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https://d.docs.live.net/c9f1a3d3da0a7120/Desktop/Personal Research/average_annual_ideal_running_temp_days/"/>
    </mc:Choice>
  </mc:AlternateContent>
  <xr:revisionPtr revIDLastSave="16" documentId="11_87289B49EE432155C4A85487ED0FDDF94FE14A0A" xr6:coauthVersionLast="47" xr6:coauthVersionMax="47" xr10:uidLastSave="{76A75E3C-BAB9-4597-8178-7584EDE7605C}"/>
  <bookViews>
    <workbookView xWindow="37140" yWindow="8445" windowWidth="17280" windowHeight="9060" activeTab="3" xr2:uid="{00000000-000D-0000-FFFF-FFFF00000000}"/>
  </bookViews>
  <sheets>
    <sheet name="PRISM05" sheetId="1" r:id="rId1"/>
    <sheet name="PRISM10" sheetId="2" r:id="rId2"/>
    <sheet name="PRISM15" sheetId="3" r:id="rId3"/>
    <sheet name="Complete" sheetId="7" r:id="rId4"/>
    <sheet name="Sheet1" sheetId="8" r:id="rId5"/>
  </sheets>
  <definedNames>
    <definedName name="_xlnm._FilterDatabase" localSheetId="3" hidden="1">Complete!$A$1:$J$3138</definedName>
    <definedName name="_xlnm._FilterDatabase" localSheetId="0" hidden="1">PRISM05!$A$1:$J$3135</definedName>
    <definedName name="_xlnm._FilterDatabase" localSheetId="1" hidden="1">PRISM10!$A$1:$J$3136</definedName>
    <definedName name="_xlnm._FilterDatabase" localSheetId="2" hidden="1">PRISM15!$A$1:$J$3138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038" i="7" l="1"/>
  <c r="H1038" i="7"/>
  <c r="I1038" i="7"/>
  <c r="J1038" i="7"/>
  <c r="G2028" i="7"/>
  <c r="H2028" i="7"/>
  <c r="I2028" i="7"/>
  <c r="J2028" i="7"/>
  <c r="G1412" i="7"/>
  <c r="H1412" i="7"/>
  <c r="I1412" i="7"/>
  <c r="J1412" i="7"/>
  <c r="G306" i="7"/>
  <c r="H306" i="7"/>
  <c r="I306" i="7"/>
  <c r="J306" i="7"/>
  <c r="G1516" i="7"/>
  <c r="H1516" i="7"/>
  <c r="I1516" i="7"/>
  <c r="J1516" i="7"/>
  <c r="G2962" i="7"/>
  <c r="H2962" i="7"/>
  <c r="I2962" i="7"/>
  <c r="J2962" i="7"/>
  <c r="G638" i="7"/>
  <c r="H638" i="7"/>
  <c r="I638" i="7"/>
  <c r="J638" i="7"/>
  <c r="G1578" i="7"/>
  <c r="H1578" i="7"/>
  <c r="I1578" i="7"/>
  <c r="J1578" i="7"/>
  <c r="G676" i="7"/>
  <c r="H676" i="7"/>
  <c r="I676" i="7"/>
  <c r="J676" i="7"/>
  <c r="G1983" i="7"/>
  <c r="H1983" i="7"/>
  <c r="I1983" i="7"/>
  <c r="J1983" i="7"/>
  <c r="G749" i="7"/>
  <c r="H749" i="7"/>
  <c r="I749" i="7"/>
  <c r="J749" i="7"/>
  <c r="G564" i="7"/>
  <c r="H564" i="7"/>
  <c r="I564" i="7"/>
  <c r="J564" i="7"/>
  <c r="G864" i="7"/>
  <c r="H864" i="7"/>
  <c r="I864" i="7"/>
  <c r="J864" i="7"/>
  <c r="G1561" i="7"/>
  <c r="H1561" i="7"/>
  <c r="I1561" i="7"/>
  <c r="J1561" i="7"/>
  <c r="G1156" i="7"/>
  <c r="H1156" i="7"/>
  <c r="I1156" i="7"/>
  <c r="J1156" i="7"/>
  <c r="G345" i="7"/>
  <c r="H345" i="7"/>
  <c r="I345" i="7"/>
  <c r="J345" i="7"/>
  <c r="G1048" i="7"/>
  <c r="H1048" i="7"/>
  <c r="I1048" i="7"/>
  <c r="J1048" i="7"/>
  <c r="G2453" i="7"/>
  <c r="H2453" i="7"/>
  <c r="I2453" i="7"/>
  <c r="J2453" i="7"/>
  <c r="G2783" i="7"/>
  <c r="H2783" i="7"/>
  <c r="I2783" i="7"/>
  <c r="J2783" i="7"/>
  <c r="G2412" i="7"/>
  <c r="H2412" i="7"/>
  <c r="I2412" i="7"/>
  <c r="J2412" i="7"/>
  <c r="G2365" i="7"/>
  <c r="H2365" i="7"/>
  <c r="I2365" i="7"/>
  <c r="J2365" i="7"/>
  <c r="G1911" i="7"/>
  <c r="H1911" i="7"/>
  <c r="I1911" i="7"/>
  <c r="J1911" i="7"/>
  <c r="G1349" i="7"/>
  <c r="H1349" i="7"/>
  <c r="I1349" i="7"/>
  <c r="J1349" i="7"/>
  <c r="G283" i="7"/>
  <c r="H283" i="7"/>
  <c r="I283" i="7"/>
  <c r="J283" i="7"/>
  <c r="G2082" i="7"/>
  <c r="H2082" i="7"/>
  <c r="I2082" i="7"/>
  <c r="J2082" i="7"/>
  <c r="G1691" i="7"/>
  <c r="H1691" i="7"/>
  <c r="I1691" i="7"/>
  <c r="J1691" i="7"/>
  <c r="G962" i="7"/>
  <c r="H962" i="7"/>
  <c r="I962" i="7"/>
  <c r="J962" i="7"/>
  <c r="G2226" i="7"/>
  <c r="H2226" i="7"/>
  <c r="I2226" i="7"/>
  <c r="J2226" i="7"/>
  <c r="G2151" i="7"/>
  <c r="H2151" i="7"/>
  <c r="I2151" i="7"/>
  <c r="J2151" i="7"/>
  <c r="G435" i="7"/>
  <c r="H435" i="7"/>
  <c r="I435" i="7"/>
  <c r="J435" i="7"/>
  <c r="G1358" i="7"/>
  <c r="H1358" i="7"/>
  <c r="I1358" i="7"/>
  <c r="J1358" i="7"/>
  <c r="G2455" i="7"/>
  <c r="H2455" i="7"/>
  <c r="I2455" i="7"/>
  <c r="J2455" i="7"/>
  <c r="G667" i="7"/>
  <c r="H667" i="7"/>
  <c r="I667" i="7"/>
  <c r="J667" i="7"/>
  <c r="G2552" i="7"/>
  <c r="H2552" i="7"/>
  <c r="I2552" i="7"/>
  <c r="J2552" i="7"/>
  <c r="G786" i="7"/>
  <c r="H786" i="7"/>
  <c r="I786" i="7"/>
  <c r="J786" i="7"/>
  <c r="G288" i="7"/>
  <c r="H288" i="7"/>
  <c r="I288" i="7"/>
  <c r="J288" i="7"/>
  <c r="G2726" i="7"/>
  <c r="H2726" i="7"/>
  <c r="I2726" i="7"/>
  <c r="J2726" i="7"/>
  <c r="G839" i="7"/>
  <c r="H839" i="7"/>
  <c r="I839" i="7"/>
  <c r="J839" i="7"/>
  <c r="G974" i="7"/>
  <c r="H974" i="7"/>
  <c r="I974" i="7"/>
  <c r="J974" i="7"/>
  <c r="G582" i="7"/>
  <c r="H582" i="7"/>
  <c r="I582" i="7"/>
  <c r="J582" i="7"/>
  <c r="G732" i="7"/>
  <c r="H732" i="7"/>
  <c r="I732" i="7"/>
  <c r="J732" i="7"/>
  <c r="G1364" i="7"/>
  <c r="H1364" i="7"/>
  <c r="I1364" i="7"/>
  <c r="J1364" i="7"/>
  <c r="G2300" i="7"/>
  <c r="H2300" i="7"/>
  <c r="I2300" i="7"/>
  <c r="J2300" i="7"/>
  <c r="G228" i="7"/>
  <c r="H228" i="7"/>
  <c r="I228" i="7"/>
  <c r="J228" i="7"/>
  <c r="G332" i="7"/>
  <c r="H332" i="7"/>
  <c r="I332" i="7"/>
  <c r="J332" i="7"/>
  <c r="G715" i="7"/>
  <c r="H715" i="7"/>
  <c r="I715" i="7"/>
  <c r="J715" i="7"/>
  <c r="G232" i="7"/>
  <c r="H232" i="7"/>
  <c r="I232" i="7"/>
  <c r="J232" i="7"/>
  <c r="G293" i="7"/>
  <c r="H293" i="7"/>
  <c r="I293" i="7"/>
  <c r="J293" i="7"/>
  <c r="G339" i="7"/>
  <c r="H339" i="7"/>
  <c r="I339" i="7"/>
  <c r="J339" i="7"/>
  <c r="G1199" i="7"/>
  <c r="H1199" i="7"/>
  <c r="I1199" i="7"/>
  <c r="J1199" i="7"/>
  <c r="G698" i="7"/>
  <c r="H698" i="7"/>
  <c r="I698" i="7"/>
  <c r="J698" i="7"/>
  <c r="G1312" i="7"/>
  <c r="H1312" i="7"/>
  <c r="I1312" i="7"/>
  <c r="J1312" i="7"/>
  <c r="G642" i="7"/>
  <c r="H642" i="7"/>
  <c r="I642" i="7"/>
  <c r="J642" i="7"/>
  <c r="G2215" i="7"/>
  <c r="H2215" i="7"/>
  <c r="I2215" i="7"/>
  <c r="J2215" i="7"/>
  <c r="G2223" i="7"/>
  <c r="H2223" i="7"/>
  <c r="I2223" i="7"/>
  <c r="J2223" i="7"/>
  <c r="G453" i="7"/>
  <c r="H453" i="7"/>
  <c r="I453" i="7"/>
  <c r="J453" i="7"/>
  <c r="G801" i="7"/>
  <c r="H801" i="7"/>
  <c r="I801" i="7"/>
  <c r="J801" i="7"/>
  <c r="G391" i="7"/>
  <c r="H391" i="7"/>
  <c r="I391" i="7"/>
  <c r="J391" i="7"/>
  <c r="G745" i="7"/>
  <c r="H745" i="7"/>
  <c r="I745" i="7"/>
  <c r="J745" i="7"/>
  <c r="G2960" i="7"/>
  <c r="H2960" i="7"/>
  <c r="I2960" i="7"/>
  <c r="J2960" i="7"/>
  <c r="G1011" i="7"/>
  <c r="H1011" i="7"/>
  <c r="I1011" i="7"/>
  <c r="J1011" i="7"/>
  <c r="G425" i="7"/>
  <c r="H425" i="7"/>
  <c r="I425" i="7"/>
  <c r="J425" i="7"/>
  <c r="G260" i="7"/>
  <c r="H260" i="7"/>
  <c r="I260" i="7"/>
  <c r="J260" i="7"/>
  <c r="G995" i="7"/>
  <c r="H995" i="7"/>
  <c r="I995" i="7"/>
  <c r="J995" i="7"/>
  <c r="G1260" i="7"/>
  <c r="H1260" i="7"/>
  <c r="I1260" i="7"/>
  <c r="J1260" i="7"/>
  <c r="G1419" i="7"/>
  <c r="H1419" i="7"/>
  <c r="I1419" i="7"/>
  <c r="J1419" i="7"/>
  <c r="G2306" i="7"/>
  <c r="H2306" i="7"/>
  <c r="I2306" i="7"/>
  <c r="J2306" i="7"/>
  <c r="G2662" i="7"/>
  <c r="H2662" i="7"/>
  <c r="I2662" i="7"/>
  <c r="J2662" i="7"/>
  <c r="G2143" i="7"/>
  <c r="H2143" i="7"/>
  <c r="I2143" i="7"/>
  <c r="J2143" i="7"/>
  <c r="G2781" i="7"/>
  <c r="H2781" i="7"/>
  <c r="I2781" i="7"/>
  <c r="J2781" i="7"/>
  <c r="G473" i="7"/>
  <c r="H473" i="7"/>
  <c r="I473" i="7"/>
  <c r="J473" i="7"/>
  <c r="G3128" i="7"/>
  <c r="H3128" i="7"/>
  <c r="I3128" i="7"/>
  <c r="J3128" i="7"/>
  <c r="G2411" i="7"/>
  <c r="H2411" i="7"/>
  <c r="I2411" i="7"/>
  <c r="J2411" i="7"/>
  <c r="G2864" i="7"/>
  <c r="H2864" i="7"/>
  <c r="I2864" i="7"/>
  <c r="J2864" i="7"/>
  <c r="G2349" i="7"/>
  <c r="H2349" i="7"/>
  <c r="I2349" i="7"/>
  <c r="J2349" i="7"/>
  <c r="G2140" i="7"/>
  <c r="H2140" i="7"/>
  <c r="I2140" i="7"/>
  <c r="J2140" i="7"/>
  <c r="G2047" i="7"/>
  <c r="H2047" i="7"/>
  <c r="I2047" i="7"/>
  <c r="J2047" i="7"/>
  <c r="G2155" i="7"/>
  <c r="H2155" i="7"/>
  <c r="I2155" i="7"/>
  <c r="J2155" i="7"/>
  <c r="G3000" i="7"/>
  <c r="H3000" i="7"/>
  <c r="I3000" i="7"/>
  <c r="J3000" i="7"/>
  <c r="G2108" i="7"/>
  <c r="H2108" i="7"/>
  <c r="I2108" i="7"/>
  <c r="J2108" i="7"/>
  <c r="G1675" i="7"/>
  <c r="H1675" i="7"/>
  <c r="I1675" i="7"/>
  <c r="J1675" i="7"/>
  <c r="G2538" i="7"/>
  <c r="H2538" i="7"/>
  <c r="I2538" i="7"/>
  <c r="J2538" i="7"/>
  <c r="G2797" i="7"/>
  <c r="H2797" i="7"/>
  <c r="I2797" i="7"/>
  <c r="J2797" i="7"/>
  <c r="G1172" i="7"/>
  <c r="H1172" i="7"/>
  <c r="I1172" i="7"/>
  <c r="J1172" i="7"/>
  <c r="G2369" i="7"/>
  <c r="H2369" i="7"/>
  <c r="I2369" i="7"/>
  <c r="J2369" i="7"/>
  <c r="G1379" i="7"/>
  <c r="H1379" i="7"/>
  <c r="I1379" i="7"/>
  <c r="J1379" i="7"/>
  <c r="G2296" i="7"/>
  <c r="H2296" i="7"/>
  <c r="I2296" i="7"/>
  <c r="J2296" i="7"/>
  <c r="G1799" i="7"/>
  <c r="H1799" i="7"/>
  <c r="I1799" i="7"/>
  <c r="J1799" i="7"/>
  <c r="G1489" i="7"/>
  <c r="H1489" i="7"/>
  <c r="I1489" i="7"/>
  <c r="J1489" i="7"/>
  <c r="G832" i="7"/>
  <c r="H832" i="7"/>
  <c r="I832" i="7"/>
  <c r="J832" i="7"/>
  <c r="G1191" i="7"/>
  <c r="H1191" i="7"/>
  <c r="I1191" i="7"/>
  <c r="J1191" i="7"/>
  <c r="G1306" i="7"/>
  <c r="H1306" i="7"/>
  <c r="I1306" i="7"/>
  <c r="J1306" i="7"/>
  <c r="G734" i="7"/>
  <c r="H734" i="7"/>
  <c r="I734" i="7"/>
  <c r="J734" i="7"/>
  <c r="G960" i="7"/>
  <c r="H960" i="7"/>
  <c r="I960" i="7"/>
  <c r="J960" i="7"/>
  <c r="G274" i="7"/>
  <c r="H274" i="7"/>
  <c r="I274" i="7"/>
  <c r="J274" i="7"/>
  <c r="G27" i="7"/>
  <c r="H27" i="7"/>
  <c r="I27" i="7"/>
  <c r="J27" i="7"/>
  <c r="G1247" i="7"/>
  <c r="H1247" i="7"/>
  <c r="I1247" i="7"/>
  <c r="J1247" i="7"/>
  <c r="G795" i="7"/>
  <c r="H795" i="7"/>
  <c r="I795" i="7"/>
  <c r="J795" i="7"/>
  <c r="G141" i="7"/>
  <c r="H141" i="7"/>
  <c r="I141" i="7"/>
  <c r="J141" i="7"/>
  <c r="G1414" i="7"/>
  <c r="H1414" i="7"/>
  <c r="I1414" i="7"/>
  <c r="J1414" i="7"/>
  <c r="G536" i="7"/>
  <c r="H536" i="7"/>
  <c r="I536" i="7"/>
  <c r="J536" i="7"/>
  <c r="G978" i="7"/>
  <c r="H978" i="7"/>
  <c r="I978" i="7"/>
  <c r="J978" i="7"/>
  <c r="G73" i="7"/>
  <c r="H73" i="7"/>
  <c r="I73" i="7"/>
  <c r="J73" i="7"/>
  <c r="G1205" i="7"/>
  <c r="H1205" i="7"/>
  <c r="I1205" i="7"/>
  <c r="J1205" i="7"/>
  <c r="G514" i="7"/>
  <c r="H514" i="7"/>
  <c r="I514" i="7"/>
  <c r="J514" i="7"/>
  <c r="G1885" i="7"/>
  <c r="H1885" i="7"/>
  <c r="I1885" i="7"/>
  <c r="J1885" i="7"/>
  <c r="G1295" i="7"/>
  <c r="H1295" i="7"/>
  <c r="I1295" i="7"/>
  <c r="J1295" i="7"/>
  <c r="G1874" i="7"/>
  <c r="H1874" i="7"/>
  <c r="I1874" i="7"/>
  <c r="J1874" i="7"/>
  <c r="G1286" i="7"/>
  <c r="H1286" i="7"/>
  <c r="I1286" i="7"/>
  <c r="J1286" i="7"/>
  <c r="G975" i="7"/>
  <c r="H975" i="7"/>
  <c r="I975" i="7"/>
  <c r="J975" i="7"/>
  <c r="G2812" i="7"/>
  <c r="H2812" i="7"/>
  <c r="I2812" i="7"/>
  <c r="J2812" i="7"/>
  <c r="G2601" i="7"/>
  <c r="H2601" i="7"/>
  <c r="I2601" i="7"/>
  <c r="J2601" i="7"/>
  <c r="G1369" i="7"/>
  <c r="H1369" i="7"/>
  <c r="I1369" i="7"/>
  <c r="J1369" i="7"/>
  <c r="G848" i="7"/>
  <c r="H848" i="7"/>
  <c r="I848" i="7"/>
  <c r="J848" i="7"/>
  <c r="G99" i="7"/>
  <c r="H99" i="7"/>
  <c r="I99" i="7"/>
  <c r="J99" i="7"/>
  <c r="G1241" i="7"/>
  <c r="H1241" i="7"/>
  <c r="I1241" i="7"/>
  <c r="J1241" i="7"/>
  <c r="G2258" i="7"/>
  <c r="H2258" i="7"/>
  <c r="I2258" i="7"/>
  <c r="J2258" i="7"/>
  <c r="G1739" i="7"/>
  <c r="H1739" i="7"/>
  <c r="I1739" i="7"/>
  <c r="J1739" i="7"/>
  <c r="G711" i="7"/>
  <c r="H711" i="7"/>
  <c r="I711" i="7"/>
  <c r="J711" i="7"/>
  <c r="G1248" i="7"/>
  <c r="H1248" i="7"/>
  <c r="I1248" i="7"/>
  <c r="J1248" i="7"/>
  <c r="G223" i="7"/>
  <c r="H223" i="7"/>
  <c r="I223" i="7"/>
  <c r="J223" i="7"/>
  <c r="G340" i="7"/>
  <c r="H340" i="7"/>
  <c r="I340" i="7"/>
  <c r="J340" i="7"/>
  <c r="G2492" i="7"/>
  <c r="H2492" i="7"/>
  <c r="I2492" i="7"/>
  <c r="J2492" i="7"/>
  <c r="G538" i="7"/>
  <c r="H538" i="7"/>
  <c r="I538" i="7"/>
  <c r="J538" i="7"/>
  <c r="G785" i="7"/>
  <c r="H785" i="7"/>
  <c r="I785" i="7"/>
  <c r="J785" i="7"/>
  <c r="G1055" i="7"/>
  <c r="H1055" i="7"/>
  <c r="I1055" i="7"/>
  <c r="J1055" i="7"/>
  <c r="G1165" i="7"/>
  <c r="H1165" i="7"/>
  <c r="I1165" i="7"/>
  <c r="J1165" i="7"/>
  <c r="G442" i="7"/>
  <c r="H442" i="7"/>
  <c r="I442" i="7"/>
  <c r="J442" i="7"/>
  <c r="G618" i="7"/>
  <c r="H618" i="7"/>
  <c r="I618" i="7"/>
  <c r="J618" i="7"/>
  <c r="G1760" i="7"/>
  <c r="H1760" i="7"/>
  <c r="I1760" i="7"/>
  <c r="J1760" i="7"/>
  <c r="G714" i="7"/>
  <c r="H714" i="7"/>
  <c r="I714" i="7"/>
  <c r="J714" i="7"/>
  <c r="G927" i="7"/>
  <c r="H927" i="7"/>
  <c r="I927" i="7"/>
  <c r="J927" i="7"/>
  <c r="G528" i="7"/>
  <c r="H528" i="7"/>
  <c r="I528" i="7"/>
  <c r="J528" i="7"/>
  <c r="G629" i="7"/>
  <c r="H629" i="7"/>
  <c r="I629" i="7"/>
  <c r="J629" i="7"/>
  <c r="G559" i="7"/>
  <c r="H559" i="7"/>
  <c r="I559" i="7"/>
  <c r="J559" i="7"/>
  <c r="G1583" i="7"/>
  <c r="H1583" i="7"/>
  <c r="I1583" i="7"/>
  <c r="J1583" i="7"/>
  <c r="G267" i="7"/>
  <c r="H267" i="7"/>
  <c r="I267" i="7"/>
  <c r="J267" i="7"/>
  <c r="G494" i="7"/>
  <c r="H494" i="7"/>
  <c r="I494" i="7"/>
  <c r="J494" i="7"/>
  <c r="G955" i="7"/>
  <c r="H955" i="7"/>
  <c r="I955" i="7"/>
  <c r="J955" i="7"/>
  <c r="G2344" i="7"/>
  <c r="H2344" i="7"/>
  <c r="I2344" i="7"/>
  <c r="J2344" i="7"/>
  <c r="G68" i="7"/>
  <c r="H68" i="7"/>
  <c r="I68" i="7"/>
  <c r="J68" i="7"/>
  <c r="G437" i="7"/>
  <c r="H437" i="7"/>
  <c r="I437" i="7"/>
  <c r="J437" i="7"/>
  <c r="G2998" i="7"/>
  <c r="H2998" i="7"/>
  <c r="I2998" i="7"/>
  <c r="J2998" i="7"/>
  <c r="G660" i="7"/>
  <c r="H660" i="7"/>
  <c r="I660" i="7"/>
  <c r="J660" i="7"/>
  <c r="G1137" i="7"/>
  <c r="H1137" i="7"/>
  <c r="I1137" i="7"/>
  <c r="J1137" i="7"/>
  <c r="G1132" i="7"/>
  <c r="H1132" i="7"/>
  <c r="I1132" i="7"/>
  <c r="J1132" i="7"/>
  <c r="G1828" i="7"/>
  <c r="H1828" i="7"/>
  <c r="I1828" i="7"/>
  <c r="J1828" i="7"/>
  <c r="G1201" i="7"/>
  <c r="H1201" i="7"/>
  <c r="I1201" i="7"/>
  <c r="J1201" i="7"/>
  <c r="G113" i="7"/>
  <c r="H113" i="7"/>
  <c r="I113" i="7"/>
  <c r="J113" i="7"/>
  <c r="G525" i="7"/>
  <c r="H525" i="7"/>
  <c r="I525" i="7"/>
  <c r="J525" i="7"/>
  <c r="G2725" i="7"/>
  <c r="H2725" i="7"/>
  <c r="I2725" i="7"/>
  <c r="J2725" i="7"/>
  <c r="G1487" i="7"/>
  <c r="H1487" i="7"/>
  <c r="I1487" i="7"/>
  <c r="J1487" i="7"/>
  <c r="G884" i="7"/>
  <c r="H884" i="7"/>
  <c r="I884" i="7"/>
  <c r="J884" i="7"/>
  <c r="G2379" i="7"/>
  <c r="H2379" i="7"/>
  <c r="I2379" i="7"/>
  <c r="J2379" i="7"/>
  <c r="G1277" i="7"/>
  <c r="H1277" i="7"/>
  <c r="I1277" i="7"/>
  <c r="J1277" i="7"/>
  <c r="G1756" i="7"/>
  <c r="H1756" i="7"/>
  <c r="I1756" i="7"/>
  <c r="J1756" i="7"/>
  <c r="G771" i="7"/>
  <c r="H771" i="7"/>
  <c r="I771" i="7"/>
  <c r="J771" i="7"/>
  <c r="G1112" i="7"/>
  <c r="H1112" i="7"/>
  <c r="I1112" i="7"/>
  <c r="J1112" i="7"/>
  <c r="G669" i="7"/>
  <c r="H669" i="7"/>
  <c r="I669" i="7"/>
  <c r="J669" i="7"/>
  <c r="G1754" i="7"/>
  <c r="H1754" i="7"/>
  <c r="I1754" i="7"/>
  <c r="J1754" i="7"/>
  <c r="G1910" i="7"/>
  <c r="H1910" i="7"/>
  <c r="I1910" i="7"/>
  <c r="J1910" i="7"/>
  <c r="G1293" i="7"/>
  <c r="H1293" i="7"/>
  <c r="I1293" i="7"/>
  <c r="J1293" i="7"/>
  <c r="G13" i="7"/>
  <c r="H13" i="7"/>
  <c r="I13" i="7"/>
  <c r="J13" i="7"/>
  <c r="G713" i="7"/>
  <c r="H713" i="7"/>
  <c r="I713" i="7"/>
  <c r="J713" i="7"/>
  <c r="G993" i="7"/>
  <c r="H993" i="7"/>
  <c r="I993" i="7"/>
  <c r="J993" i="7"/>
  <c r="G2024" i="7"/>
  <c r="H2024" i="7"/>
  <c r="I2024" i="7"/>
  <c r="J2024" i="7"/>
  <c r="G1534" i="7"/>
  <c r="H1534" i="7"/>
  <c r="I1534" i="7"/>
  <c r="J1534" i="7"/>
  <c r="G1392" i="7"/>
  <c r="H1392" i="7"/>
  <c r="I1392" i="7"/>
  <c r="J1392" i="7"/>
  <c r="G1610" i="7"/>
  <c r="H1610" i="7"/>
  <c r="I1610" i="7"/>
  <c r="J1610" i="7"/>
  <c r="G1330" i="7"/>
  <c r="H1330" i="7"/>
  <c r="I1330" i="7"/>
  <c r="J1330" i="7"/>
  <c r="G655" i="7"/>
  <c r="H655" i="7"/>
  <c r="I655" i="7"/>
  <c r="J655" i="7"/>
  <c r="G1292" i="7"/>
  <c r="H1292" i="7"/>
  <c r="I1292" i="7"/>
  <c r="J1292" i="7"/>
  <c r="G977" i="7"/>
  <c r="H977" i="7"/>
  <c r="I977" i="7"/>
  <c r="J977" i="7"/>
  <c r="G700" i="7"/>
  <c r="H700" i="7"/>
  <c r="I700" i="7"/>
  <c r="J700" i="7"/>
  <c r="G706" i="7"/>
  <c r="H706" i="7"/>
  <c r="I706" i="7"/>
  <c r="J706" i="7"/>
  <c r="G455" i="7"/>
  <c r="H455" i="7"/>
  <c r="I455" i="7"/>
  <c r="J455" i="7"/>
  <c r="G224" i="7"/>
  <c r="H224" i="7"/>
  <c r="I224" i="7"/>
  <c r="J224" i="7"/>
  <c r="G1171" i="7"/>
  <c r="H1171" i="7"/>
  <c r="I1171" i="7"/>
  <c r="J1171" i="7"/>
  <c r="G102" i="7"/>
  <c r="H102" i="7"/>
  <c r="I102" i="7"/>
  <c r="J102" i="7"/>
  <c r="G111" i="7"/>
  <c r="H111" i="7"/>
  <c r="I111" i="7"/>
  <c r="J111" i="7"/>
  <c r="G168" i="7"/>
  <c r="H168" i="7"/>
  <c r="I168" i="7"/>
  <c r="J168" i="7"/>
  <c r="G205" i="7"/>
  <c r="H205" i="7"/>
  <c r="I205" i="7"/>
  <c r="J205" i="7"/>
  <c r="G561" i="7"/>
  <c r="H561" i="7"/>
  <c r="I561" i="7"/>
  <c r="J561" i="7"/>
  <c r="G132" i="7"/>
  <c r="H132" i="7"/>
  <c r="I132" i="7"/>
  <c r="J132" i="7"/>
  <c r="G114" i="7"/>
  <c r="H114" i="7"/>
  <c r="I114" i="7"/>
  <c r="J114" i="7"/>
  <c r="G30" i="7"/>
  <c r="H30" i="7"/>
  <c r="I30" i="7"/>
  <c r="J30" i="7"/>
  <c r="G173" i="7"/>
  <c r="H173" i="7"/>
  <c r="I173" i="7"/>
  <c r="J173" i="7"/>
  <c r="G1081" i="7"/>
  <c r="H1081" i="7"/>
  <c r="I1081" i="7"/>
  <c r="J1081" i="7"/>
  <c r="G238" i="7"/>
  <c r="H238" i="7"/>
  <c r="I238" i="7"/>
  <c r="J238" i="7"/>
  <c r="G124" i="7"/>
  <c r="H124" i="7"/>
  <c r="I124" i="7"/>
  <c r="J124" i="7"/>
  <c r="G151" i="7"/>
  <c r="H151" i="7"/>
  <c r="I151" i="7"/>
  <c r="J151" i="7"/>
  <c r="G146" i="7"/>
  <c r="H146" i="7"/>
  <c r="I146" i="7"/>
  <c r="J146" i="7"/>
  <c r="G66" i="7"/>
  <c r="H66" i="7"/>
  <c r="I66" i="7"/>
  <c r="J66" i="7"/>
  <c r="G21" i="7"/>
  <c r="H21" i="7"/>
  <c r="I21" i="7"/>
  <c r="J21" i="7"/>
  <c r="G22" i="7"/>
  <c r="H22" i="7"/>
  <c r="I22" i="7"/>
  <c r="J22" i="7"/>
  <c r="G121" i="7"/>
  <c r="H121" i="7"/>
  <c r="I121" i="7"/>
  <c r="J121" i="7"/>
  <c r="G9" i="7"/>
  <c r="H9" i="7"/>
  <c r="I9" i="7"/>
  <c r="J9" i="7"/>
  <c r="G275" i="7"/>
  <c r="H275" i="7"/>
  <c r="I275" i="7"/>
  <c r="J275" i="7"/>
  <c r="G84" i="7"/>
  <c r="H84" i="7"/>
  <c r="I84" i="7"/>
  <c r="J84" i="7"/>
  <c r="G145" i="7"/>
  <c r="H145" i="7"/>
  <c r="I145" i="7"/>
  <c r="J145" i="7"/>
  <c r="G80" i="7"/>
  <c r="H80" i="7"/>
  <c r="I80" i="7"/>
  <c r="J80" i="7"/>
  <c r="G64" i="7"/>
  <c r="H64" i="7"/>
  <c r="I64" i="7"/>
  <c r="J64" i="7"/>
  <c r="G468" i="7"/>
  <c r="H468" i="7"/>
  <c r="I468" i="7"/>
  <c r="J468" i="7"/>
  <c r="G78" i="7"/>
  <c r="H78" i="7"/>
  <c r="I78" i="7"/>
  <c r="J78" i="7"/>
  <c r="G93" i="7"/>
  <c r="H93" i="7"/>
  <c r="I93" i="7"/>
  <c r="J93" i="7"/>
  <c r="G74" i="7"/>
  <c r="H74" i="7"/>
  <c r="I74" i="7"/>
  <c r="J74" i="7"/>
  <c r="G155" i="7"/>
  <c r="H155" i="7"/>
  <c r="I155" i="7"/>
  <c r="J155" i="7"/>
  <c r="G241" i="7"/>
  <c r="H241" i="7"/>
  <c r="I241" i="7"/>
  <c r="J241" i="7"/>
  <c r="G129" i="7"/>
  <c r="H129" i="7"/>
  <c r="I129" i="7"/>
  <c r="J129" i="7"/>
  <c r="G280" i="7"/>
  <c r="H280" i="7"/>
  <c r="I280" i="7"/>
  <c r="J280" i="7"/>
  <c r="G16" i="7"/>
  <c r="H16" i="7"/>
  <c r="I16" i="7"/>
  <c r="J16" i="7"/>
  <c r="G203" i="7"/>
  <c r="H203" i="7"/>
  <c r="I203" i="7"/>
  <c r="J203" i="7"/>
  <c r="G165" i="7"/>
  <c r="H165" i="7"/>
  <c r="I165" i="7"/>
  <c r="J165" i="7"/>
  <c r="G682" i="7"/>
  <c r="H682" i="7"/>
  <c r="I682" i="7"/>
  <c r="J682" i="7"/>
  <c r="G854" i="7"/>
  <c r="H854" i="7"/>
  <c r="I854" i="7"/>
  <c r="J854" i="7"/>
  <c r="G1077" i="7"/>
  <c r="H1077" i="7"/>
  <c r="I1077" i="7"/>
  <c r="J1077" i="7"/>
  <c r="G119" i="7"/>
  <c r="H119" i="7"/>
  <c r="I119" i="7"/>
  <c r="J119" i="7"/>
  <c r="G38" i="7"/>
  <c r="H38" i="7"/>
  <c r="I38" i="7"/>
  <c r="J38" i="7"/>
  <c r="G185" i="7"/>
  <c r="H185" i="7"/>
  <c r="I185" i="7"/>
  <c r="J185" i="7"/>
  <c r="G35" i="7"/>
  <c r="H35" i="7"/>
  <c r="I35" i="7"/>
  <c r="J35" i="7"/>
  <c r="G54" i="7"/>
  <c r="H54" i="7"/>
  <c r="I54" i="7"/>
  <c r="J54" i="7"/>
  <c r="G179" i="7"/>
  <c r="H179" i="7"/>
  <c r="I179" i="7"/>
  <c r="J179" i="7"/>
  <c r="G152" i="7"/>
  <c r="H152" i="7"/>
  <c r="I152" i="7"/>
  <c r="J152" i="7"/>
  <c r="G264" i="7"/>
  <c r="H264" i="7"/>
  <c r="I264" i="7"/>
  <c r="J264" i="7"/>
  <c r="G502" i="7"/>
  <c r="H502" i="7"/>
  <c r="I502" i="7"/>
  <c r="J502" i="7"/>
  <c r="G36" i="7"/>
  <c r="H36" i="7"/>
  <c r="I36" i="7"/>
  <c r="J36" i="7"/>
  <c r="G164" i="7"/>
  <c r="H164" i="7"/>
  <c r="I164" i="7"/>
  <c r="J164" i="7"/>
  <c r="G407" i="7"/>
  <c r="H407" i="7"/>
  <c r="I407" i="7"/>
  <c r="J407" i="7"/>
  <c r="G1348" i="7"/>
  <c r="H1348" i="7"/>
  <c r="I1348" i="7"/>
  <c r="J1348" i="7"/>
  <c r="G94" i="7"/>
  <c r="H94" i="7"/>
  <c r="I94" i="7"/>
  <c r="J94" i="7"/>
  <c r="G8" i="7"/>
  <c r="H8" i="7"/>
  <c r="I8" i="7"/>
  <c r="J8" i="7"/>
  <c r="G370" i="7"/>
  <c r="H370" i="7"/>
  <c r="I370" i="7"/>
  <c r="J370" i="7"/>
  <c r="G49" i="7"/>
  <c r="H49" i="7"/>
  <c r="I49" i="7"/>
  <c r="J49" i="7"/>
  <c r="G51" i="7"/>
  <c r="H51" i="7"/>
  <c r="I51" i="7"/>
  <c r="J51" i="7"/>
  <c r="G142" i="7"/>
  <c r="H142" i="7"/>
  <c r="I142" i="7"/>
  <c r="J142" i="7"/>
  <c r="G187" i="7"/>
  <c r="H187" i="7"/>
  <c r="I187" i="7"/>
  <c r="J187" i="7"/>
  <c r="G1475" i="7"/>
  <c r="H1475" i="7"/>
  <c r="I1475" i="7"/>
  <c r="J1475" i="7"/>
  <c r="G1317" i="7"/>
  <c r="H1317" i="7"/>
  <c r="I1317" i="7"/>
  <c r="J1317" i="7"/>
  <c r="G387" i="7"/>
  <c r="H387" i="7"/>
  <c r="I387" i="7"/>
  <c r="J387" i="7"/>
  <c r="G636" i="7"/>
  <c r="H636" i="7"/>
  <c r="I636" i="7"/>
  <c r="J636" i="7"/>
  <c r="G1033" i="7"/>
  <c r="H1033" i="7"/>
  <c r="I1033" i="7"/>
  <c r="J1033" i="7"/>
  <c r="G320" i="7"/>
  <c r="H320" i="7"/>
  <c r="I320" i="7"/>
  <c r="J320" i="7"/>
  <c r="G354" i="7"/>
  <c r="H354" i="7"/>
  <c r="I354" i="7"/>
  <c r="J354" i="7"/>
  <c r="G1917" i="7"/>
  <c r="H1917" i="7"/>
  <c r="I1917" i="7"/>
  <c r="J1917" i="7"/>
  <c r="G910" i="7"/>
  <c r="H910" i="7"/>
  <c r="I910" i="7"/>
  <c r="J910" i="7"/>
  <c r="G312" i="7"/>
  <c r="H312" i="7"/>
  <c r="I312" i="7"/>
  <c r="J312" i="7"/>
  <c r="G493" i="7"/>
  <c r="H493" i="7"/>
  <c r="I493" i="7"/>
  <c r="J493" i="7"/>
  <c r="G908" i="7"/>
  <c r="H908" i="7"/>
  <c r="I908" i="7"/>
  <c r="J908" i="7"/>
  <c r="G1145" i="7"/>
  <c r="H1145" i="7"/>
  <c r="I1145" i="7"/>
  <c r="J1145" i="7"/>
  <c r="G322" i="7"/>
  <c r="H322" i="7"/>
  <c r="I322" i="7"/>
  <c r="J322" i="7"/>
  <c r="G1237" i="7"/>
  <c r="H1237" i="7"/>
  <c r="I1237" i="7"/>
  <c r="J1237" i="7"/>
  <c r="G172" i="7"/>
  <c r="H172" i="7"/>
  <c r="I172" i="7"/>
  <c r="J172" i="7"/>
  <c r="G1029" i="7"/>
  <c r="H1029" i="7"/>
  <c r="I1029" i="7"/>
  <c r="J1029" i="7"/>
  <c r="G2051" i="7"/>
  <c r="H2051" i="7"/>
  <c r="I2051" i="7"/>
  <c r="J2051" i="7"/>
  <c r="G709" i="7"/>
  <c r="H709" i="7"/>
  <c r="I709" i="7"/>
  <c r="J709" i="7"/>
  <c r="G449" i="7"/>
  <c r="H449" i="7"/>
  <c r="I449" i="7"/>
  <c r="J449" i="7"/>
  <c r="G410" i="7"/>
  <c r="H410" i="7"/>
  <c r="I410" i="7"/>
  <c r="J410" i="7"/>
  <c r="G130" i="7"/>
  <c r="H130" i="7"/>
  <c r="I130" i="7"/>
  <c r="J130" i="7"/>
  <c r="G1001" i="7"/>
  <c r="H1001" i="7"/>
  <c r="I1001" i="7"/>
  <c r="J1001" i="7"/>
  <c r="G336" i="7"/>
  <c r="H336" i="7"/>
  <c r="I336" i="7"/>
  <c r="J336" i="7"/>
  <c r="G1929" i="7"/>
  <c r="H1929" i="7"/>
  <c r="I1929" i="7"/>
  <c r="J1929" i="7"/>
  <c r="G335" i="7"/>
  <c r="H335" i="7"/>
  <c r="I335" i="7"/>
  <c r="J335" i="7"/>
  <c r="G816" i="7"/>
  <c r="H816" i="7"/>
  <c r="I816" i="7"/>
  <c r="J816" i="7"/>
  <c r="G253" i="7"/>
  <c r="H253" i="7"/>
  <c r="I253" i="7"/>
  <c r="J253" i="7"/>
  <c r="G1265" i="7"/>
  <c r="H1265" i="7"/>
  <c r="I1265" i="7"/>
  <c r="J1265" i="7"/>
  <c r="G508" i="7"/>
  <c r="H508" i="7"/>
  <c r="I508" i="7"/>
  <c r="J508" i="7"/>
  <c r="G1470" i="7"/>
  <c r="H1470" i="7"/>
  <c r="I1470" i="7"/>
  <c r="J1470" i="7"/>
  <c r="G570" i="7"/>
  <c r="H570" i="7"/>
  <c r="I570" i="7"/>
  <c r="J570" i="7"/>
  <c r="G1003" i="7"/>
  <c r="H1003" i="7"/>
  <c r="I1003" i="7"/>
  <c r="J1003" i="7"/>
  <c r="G158" i="7"/>
  <c r="H158" i="7"/>
  <c r="I158" i="7"/>
  <c r="J158" i="7"/>
  <c r="G1776" i="7"/>
  <c r="H1776" i="7"/>
  <c r="I1776" i="7"/>
  <c r="J1776" i="7"/>
  <c r="G624" i="7"/>
  <c r="H624" i="7"/>
  <c r="I624" i="7"/>
  <c r="J624" i="7"/>
  <c r="G262" i="7"/>
  <c r="H262" i="7"/>
  <c r="I262" i="7"/>
  <c r="J262" i="7"/>
  <c r="G247" i="7"/>
  <c r="H247" i="7"/>
  <c r="I247" i="7"/>
  <c r="J247" i="7"/>
  <c r="G414" i="7"/>
  <c r="H414" i="7"/>
  <c r="I414" i="7"/>
  <c r="J414" i="7"/>
  <c r="G686" i="7"/>
  <c r="H686" i="7"/>
  <c r="I686" i="7"/>
  <c r="J686" i="7"/>
  <c r="G198" i="7"/>
  <c r="H198" i="7"/>
  <c r="I198" i="7"/>
  <c r="J198" i="7"/>
  <c r="G103" i="7"/>
  <c r="H103" i="7"/>
  <c r="I103" i="7"/>
  <c r="J103" i="7"/>
  <c r="G108" i="7"/>
  <c r="H108" i="7"/>
  <c r="I108" i="7"/>
  <c r="J108" i="7"/>
  <c r="G61" i="7"/>
  <c r="H61" i="7"/>
  <c r="I61" i="7"/>
  <c r="J61" i="7"/>
  <c r="G92" i="7"/>
  <c r="H92" i="7"/>
  <c r="I92" i="7"/>
  <c r="J92" i="7"/>
  <c r="G88" i="7"/>
  <c r="H88" i="7"/>
  <c r="I88" i="7"/>
  <c r="J88" i="7"/>
  <c r="G96" i="7"/>
  <c r="H96" i="7"/>
  <c r="I96" i="7"/>
  <c r="J96" i="7"/>
  <c r="G325" i="7"/>
  <c r="H325" i="7"/>
  <c r="I325" i="7"/>
  <c r="J325" i="7"/>
  <c r="G1110" i="7"/>
  <c r="H1110" i="7"/>
  <c r="I1110" i="7"/>
  <c r="J1110" i="7"/>
  <c r="G678" i="7"/>
  <c r="H678" i="7"/>
  <c r="I678" i="7"/>
  <c r="J678" i="7"/>
  <c r="G259" i="7"/>
  <c r="H259" i="7"/>
  <c r="I259" i="7"/>
  <c r="J259" i="7"/>
  <c r="G200" i="7"/>
  <c r="H200" i="7"/>
  <c r="I200" i="7"/>
  <c r="J200" i="7"/>
  <c r="G273" i="7"/>
  <c r="H273" i="7"/>
  <c r="I273" i="7"/>
  <c r="J273" i="7"/>
  <c r="G716" i="7"/>
  <c r="H716" i="7"/>
  <c r="I716" i="7"/>
  <c r="J716" i="7"/>
  <c r="G756" i="7"/>
  <c r="H756" i="7"/>
  <c r="I756" i="7"/>
  <c r="J756" i="7"/>
  <c r="G909" i="7"/>
  <c r="H909" i="7"/>
  <c r="I909" i="7"/>
  <c r="J909" i="7"/>
  <c r="G634" i="7"/>
  <c r="H634" i="7"/>
  <c r="I634" i="7"/>
  <c r="J634" i="7"/>
  <c r="G91" i="7"/>
  <c r="H91" i="7"/>
  <c r="I91" i="7"/>
  <c r="J91" i="7"/>
  <c r="G1124" i="7"/>
  <c r="H1124" i="7"/>
  <c r="I1124" i="7"/>
  <c r="J1124" i="7"/>
  <c r="G216" i="7"/>
  <c r="H216" i="7"/>
  <c r="I216" i="7"/>
  <c r="J216" i="7"/>
  <c r="G1794" i="7"/>
  <c r="H1794" i="7"/>
  <c r="I1794" i="7"/>
  <c r="J1794" i="7"/>
  <c r="G413" i="7"/>
  <c r="H413" i="7"/>
  <c r="I413" i="7"/>
  <c r="J413" i="7"/>
  <c r="G95" i="7"/>
  <c r="H95" i="7"/>
  <c r="I95" i="7"/>
  <c r="J95" i="7"/>
  <c r="G101" i="7"/>
  <c r="H101" i="7"/>
  <c r="I101" i="7"/>
  <c r="J101" i="7"/>
  <c r="G1299" i="7"/>
  <c r="H1299" i="7"/>
  <c r="I1299" i="7"/>
  <c r="J1299" i="7"/>
  <c r="G2235" i="7"/>
  <c r="H2235" i="7"/>
  <c r="I2235" i="7"/>
  <c r="J2235" i="7"/>
  <c r="G573" i="7"/>
  <c r="H573" i="7"/>
  <c r="I573" i="7"/>
  <c r="J573" i="7"/>
  <c r="G1731" i="7"/>
  <c r="H1731" i="7"/>
  <c r="I1731" i="7"/>
  <c r="J1731" i="7"/>
  <c r="G214" i="7"/>
  <c r="H214" i="7"/>
  <c r="I214" i="7"/>
  <c r="J214" i="7"/>
  <c r="G1773" i="7"/>
  <c r="H1773" i="7"/>
  <c r="I1773" i="7"/>
  <c r="J1773" i="7"/>
  <c r="G804" i="7"/>
  <c r="H804" i="7"/>
  <c r="I804" i="7"/>
  <c r="J804" i="7"/>
  <c r="G746" i="7"/>
  <c r="H746" i="7"/>
  <c r="I746" i="7"/>
  <c r="J746" i="7"/>
  <c r="G2427" i="7"/>
  <c r="H2427" i="7"/>
  <c r="I2427" i="7"/>
  <c r="J2427" i="7"/>
  <c r="G647" i="7"/>
  <c r="H647" i="7"/>
  <c r="I647" i="7"/>
  <c r="J647" i="7"/>
  <c r="G1933" i="7"/>
  <c r="H1933" i="7"/>
  <c r="I1933" i="7"/>
  <c r="J1933" i="7"/>
  <c r="G86" i="7"/>
  <c r="H86" i="7"/>
  <c r="I86" i="7"/>
  <c r="J86" i="7"/>
  <c r="G837" i="7"/>
  <c r="H837" i="7"/>
  <c r="I837" i="7"/>
  <c r="J837" i="7"/>
  <c r="G819" i="7"/>
  <c r="H819" i="7"/>
  <c r="I819" i="7"/>
  <c r="J819" i="7"/>
  <c r="G2282" i="7"/>
  <c r="H2282" i="7"/>
  <c r="I2282" i="7"/>
  <c r="J2282" i="7"/>
  <c r="G1964" i="7"/>
  <c r="H1964" i="7"/>
  <c r="I1964" i="7"/>
  <c r="J1964" i="7"/>
  <c r="G1058" i="7"/>
  <c r="H1058" i="7"/>
  <c r="I1058" i="7"/>
  <c r="J1058" i="7"/>
  <c r="G2021" i="7"/>
  <c r="H2021" i="7"/>
  <c r="I2021" i="7"/>
  <c r="J2021" i="7"/>
  <c r="G2779" i="7"/>
  <c r="H2779" i="7"/>
  <c r="I2779" i="7"/>
  <c r="J2779" i="7"/>
  <c r="G3082" i="7"/>
  <c r="H3082" i="7"/>
  <c r="I3082" i="7"/>
  <c r="J3082" i="7"/>
  <c r="G1576" i="7"/>
  <c r="H1576" i="7"/>
  <c r="I1576" i="7"/>
  <c r="J1576" i="7"/>
  <c r="G2941" i="7"/>
  <c r="H2941" i="7"/>
  <c r="I2941" i="7"/>
  <c r="J2941" i="7"/>
  <c r="G361" i="7"/>
  <c r="H361" i="7"/>
  <c r="I361" i="7"/>
  <c r="J361" i="7"/>
  <c r="G585" i="7"/>
  <c r="H585" i="7"/>
  <c r="I585" i="7"/>
  <c r="J585" i="7"/>
  <c r="G815" i="7"/>
  <c r="H815" i="7"/>
  <c r="I815" i="7"/>
  <c r="J815" i="7"/>
  <c r="G290" i="7"/>
  <c r="H290" i="7"/>
  <c r="I290" i="7"/>
  <c r="J290" i="7"/>
  <c r="G2448" i="7"/>
  <c r="H2448" i="7"/>
  <c r="I2448" i="7"/>
  <c r="J2448" i="7"/>
  <c r="G776" i="7"/>
  <c r="H776" i="7"/>
  <c r="I776" i="7"/>
  <c r="J776" i="7"/>
  <c r="G1148" i="7"/>
  <c r="H1148" i="7"/>
  <c r="I1148" i="7"/>
  <c r="J1148" i="7"/>
  <c r="G2042" i="7"/>
  <c r="H2042" i="7"/>
  <c r="I2042" i="7"/>
  <c r="J2042" i="7"/>
  <c r="G1496" i="7"/>
  <c r="H1496" i="7"/>
  <c r="I1496" i="7"/>
  <c r="J1496" i="7"/>
  <c r="G1888" i="7"/>
  <c r="H1888" i="7"/>
  <c r="I1888" i="7"/>
  <c r="J1888" i="7"/>
  <c r="G912" i="7"/>
  <c r="H912" i="7"/>
  <c r="I912" i="7"/>
  <c r="J912" i="7"/>
  <c r="G2160" i="7"/>
  <c r="H2160" i="7"/>
  <c r="I2160" i="7"/>
  <c r="J2160" i="7"/>
  <c r="G1727" i="7"/>
  <c r="H1727" i="7"/>
  <c r="I1727" i="7"/>
  <c r="J1727" i="7"/>
  <c r="G2470" i="7"/>
  <c r="H2470" i="7"/>
  <c r="I2470" i="7"/>
  <c r="J2470" i="7"/>
  <c r="G2829" i="7"/>
  <c r="H2829" i="7"/>
  <c r="I2829" i="7"/>
  <c r="J2829" i="7"/>
  <c r="G2716" i="7"/>
  <c r="H2716" i="7"/>
  <c r="I2716" i="7"/>
  <c r="J2716" i="7"/>
  <c r="G2610" i="7"/>
  <c r="H2610" i="7"/>
  <c r="I2610" i="7"/>
  <c r="J2610" i="7"/>
  <c r="G603" i="7"/>
  <c r="H603" i="7"/>
  <c r="I603" i="7"/>
  <c r="J603" i="7"/>
  <c r="G1618" i="7"/>
  <c r="H1618" i="7"/>
  <c r="I1618" i="7"/>
  <c r="J1618" i="7"/>
  <c r="G276" i="7"/>
  <c r="H276" i="7"/>
  <c r="I276" i="7"/>
  <c r="J276" i="7"/>
  <c r="G1405" i="7"/>
  <c r="H1405" i="7"/>
  <c r="I1405" i="7"/>
  <c r="J1405" i="7"/>
  <c r="G1028" i="7"/>
  <c r="H1028" i="7"/>
  <c r="I1028" i="7"/>
  <c r="J1028" i="7"/>
  <c r="G237" i="7"/>
  <c r="H237" i="7"/>
  <c r="I237" i="7"/>
  <c r="J237" i="7"/>
  <c r="G684" i="7"/>
  <c r="H684" i="7"/>
  <c r="I684" i="7"/>
  <c r="J684" i="7"/>
  <c r="G999" i="7"/>
  <c r="H999" i="7"/>
  <c r="I999" i="7"/>
  <c r="J999" i="7"/>
  <c r="G243" i="7"/>
  <c r="H243" i="7"/>
  <c r="I243" i="7"/>
  <c r="J243" i="7"/>
  <c r="G190" i="7"/>
  <c r="H190" i="7"/>
  <c r="I190" i="7"/>
  <c r="J190" i="7"/>
  <c r="G1370" i="7"/>
  <c r="H1370" i="7"/>
  <c r="I1370" i="7"/>
  <c r="J1370" i="7"/>
  <c r="G1746" i="7"/>
  <c r="H1746" i="7"/>
  <c r="I1746" i="7"/>
  <c r="J1746" i="7"/>
  <c r="G1544" i="7"/>
  <c r="H1544" i="7"/>
  <c r="I1544" i="7"/>
  <c r="J1544" i="7"/>
  <c r="G622" i="7"/>
  <c r="H622" i="7"/>
  <c r="I622" i="7"/>
  <c r="J622" i="7"/>
  <c r="G1094" i="7"/>
  <c r="H1094" i="7"/>
  <c r="I1094" i="7"/>
  <c r="J1094" i="7"/>
  <c r="G166" i="7"/>
  <c r="H166" i="7"/>
  <c r="I166" i="7"/>
  <c r="J166" i="7"/>
  <c r="G2774" i="7"/>
  <c r="H2774" i="7"/>
  <c r="I2774" i="7"/>
  <c r="J2774" i="7"/>
  <c r="G2054" i="7"/>
  <c r="H2054" i="7"/>
  <c r="I2054" i="7"/>
  <c r="J2054" i="7"/>
  <c r="G1566" i="7"/>
  <c r="H1566" i="7"/>
  <c r="I1566" i="7"/>
  <c r="J1566" i="7"/>
  <c r="G2746" i="7"/>
  <c r="H2746" i="7"/>
  <c r="I2746" i="7"/>
  <c r="J2746" i="7"/>
  <c r="G2804" i="7"/>
  <c r="H2804" i="7"/>
  <c r="I2804" i="7"/>
  <c r="J2804" i="7"/>
  <c r="G2898" i="7"/>
  <c r="H2898" i="7"/>
  <c r="I2898" i="7"/>
  <c r="J2898" i="7"/>
  <c r="G2745" i="7"/>
  <c r="H2745" i="7"/>
  <c r="I2745" i="7"/>
  <c r="J2745" i="7"/>
  <c r="G2409" i="7"/>
  <c r="H2409" i="7"/>
  <c r="I2409" i="7"/>
  <c r="J2409" i="7"/>
  <c r="G888" i="7"/>
  <c r="H888" i="7"/>
  <c r="I888" i="7"/>
  <c r="J888" i="7"/>
  <c r="G821" i="7"/>
  <c r="H821" i="7"/>
  <c r="I821" i="7"/>
  <c r="J821" i="7"/>
  <c r="G1289" i="7"/>
  <c r="H1289" i="7"/>
  <c r="I1289" i="7"/>
  <c r="J1289" i="7"/>
  <c r="G535" i="7"/>
  <c r="H535" i="7"/>
  <c r="I535" i="7"/>
  <c r="J535" i="7"/>
  <c r="G858" i="7"/>
  <c r="H858" i="7"/>
  <c r="I858" i="7"/>
  <c r="J858" i="7"/>
  <c r="G986" i="7"/>
  <c r="H986" i="7"/>
  <c r="I986" i="7"/>
  <c r="J986" i="7"/>
  <c r="G617" i="7"/>
  <c r="H617" i="7"/>
  <c r="I617" i="7"/>
  <c r="J617" i="7"/>
  <c r="G549" i="7"/>
  <c r="H549" i="7"/>
  <c r="I549" i="7"/>
  <c r="J549" i="7"/>
  <c r="G3051" i="7"/>
  <c r="H3051" i="7"/>
  <c r="I3051" i="7"/>
  <c r="J3051" i="7"/>
  <c r="G1352" i="7"/>
  <c r="H1352" i="7"/>
  <c r="I1352" i="7"/>
  <c r="J1352" i="7"/>
  <c r="G1328" i="7"/>
  <c r="H1328" i="7"/>
  <c r="I1328" i="7"/>
  <c r="J1328" i="7"/>
  <c r="G1683" i="7"/>
  <c r="H1683" i="7"/>
  <c r="I1683" i="7"/>
  <c r="J1683" i="7"/>
  <c r="G1742" i="7"/>
  <c r="H1742" i="7"/>
  <c r="I1742" i="7"/>
  <c r="J1742" i="7"/>
  <c r="G1021" i="7"/>
  <c r="H1021" i="7"/>
  <c r="I1021" i="7"/>
  <c r="J1021" i="7"/>
  <c r="G1067" i="7"/>
  <c r="H1067" i="7"/>
  <c r="I1067" i="7"/>
  <c r="J1067" i="7"/>
  <c r="G814" i="7"/>
  <c r="H814" i="7"/>
  <c r="I814" i="7"/>
  <c r="J814" i="7"/>
  <c r="G1644" i="7"/>
  <c r="H1644" i="7"/>
  <c r="I1644" i="7"/>
  <c r="J1644" i="7"/>
  <c r="G967" i="7"/>
  <c r="H967" i="7"/>
  <c r="I967" i="7"/>
  <c r="J967" i="7"/>
  <c r="G1460" i="7"/>
  <c r="H1460" i="7"/>
  <c r="I1460" i="7"/>
  <c r="J1460" i="7"/>
  <c r="G1972" i="7"/>
  <c r="H1972" i="7"/>
  <c r="I1972" i="7"/>
  <c r="J1972" i="7"/>
  <c r="G1539" i="7"/>
  <c r="H1539" i="7"/>
  <c r="I1539" i="7"/>
  <c r="J1539" i="7"/>
  <c r="G244" i="7"/>
  <c r="H244" i="7"/>
  <c r="I244" i="7"/>
  <c r="J244" i="7"/>
  <c r="G156" i="7"/>
  <c r="H156" i="7"/>
  <c r="I156" i="7"/>
  <c r="J156" i="7"/>
  <c r="G342" i="7"/>
  <c r="H342" i="7"/>
  <c r="I342" i="7"/>
  <c r="J342" i="7"/>
  <c r="G705" i="7"/>
  <c r="H705" i="7"/>
  <c r="I705" i="7"/>
  <c r="J705" i="7"/>
  <c r="G1560" i="7"/>
  <c r="H1560" i="7"/>
  <c r="I1560" i="7"/>
  <c r="J1560" i="7"/>
  <c r="G245" i="7"/>
  <c r="H245" i="7"/>
  <c r="I245" i="7"/>
  <c r="J245" i="7"/>
  <c r="G1338" i="7"/>
  <c r="H1338" i="7"/>
  <c r="I1338" i="7"/>
  <c r="J1338" i="7"/>
  <c r="G841" i="7"/>
  <c r="H841" i="7"/>
  <c r="I841" i="7"/>
  <c r="J841" i="7"/>
  <c r="G2890" i="7"/>
  <c r="H2890" i="7"/>
  <c r="I2890" i="7"/>
  <c r="J2890" i="7"/>
  <c r="G2163" i="7"/>
  <c r="H2163" i="7"/>
  <c r="I2163" i="7"/>
  <c r="J2163" i="7"/>
  <c r="G2216" i="7"/>
  <c r="H2216" i="7"/>
  <c r="I2216" i="7"/>
  <c r="J2216" i="7"/>
  <c r="G1681" i="7"/>
  <c r="H1681" i="7"/>
  <c r="I1681" i="7"/>
  <c r="J1681" i="7"/>
  <c r="G2132" i="7"/>
  <c r="H2132" i="7"/>
  <c r="I2132" i="7"/>
  <c r="J2132" i="7"/>
  <c r="G2330" i="7"/>
  <c r="H2330" i="7"/>
  <c r="I2330" i="7"/>
  <c r="J2330" i="7"/>
  <c r="G206" i="7"/>
  <c r="H206" i="7"/>
  <c r="I206" i="7"/>
  <c r="J206" i="7"/>
  <c r="G1913" i="7"/>
  <c r="H1913" i="7"/>
  <c r="I1913" i="7"/>
  <c r="J1913" i="7"/>
  <c r="G375" i="7"/>
  <c r="H375" i="7"/>
  <c r="I375" i="7"/>
  <c r="J375" i="7"/>
  <c r="G252" i="7"/>
  <c r="H252" i="7"/>
  <c r="I252" i="7"/>
  <c r="J252" i="7"/>
  <c r="G415" i="7"/>
  <c r="H415" i="7"/>
  <c r="I415" i="7"/>
  <c r="J415" i="7"/>
  <c r="G32" i="7"/>
  <c r="H32" i="7"/>
  <c r="I32" i="7"/>
  <c r="J32" i="7"/>
  <c r="G2640" i="7"/>
  <c r="H2640" i="7"/>
  <c r="I2640" i="7"/>
  <c r="J2640" i="7"/>
  <c r="G1872" i="7"/>
  <c r="H1872" i="7"/>
  <c r="I1872" i="7"/>
  <c r="J1872" i="7"/>
  <c r="G371" i="7"/>
  <c r="H371" i="7"/>
  <c r="I371" i="7"/>
  <c r="J371" i="7"/>
  <c r="G1188" i="7"/>
  <c r="H1188" i="7"/>
  <c r="I1188" i="7"/>
  <c r="J1188" i="7"/>
  <c r="G2615" i="7"/>
  <c r="H2615" i="7"/>
  <c r="I2615" i="7"/>
  <c r="J2615" i="7"/>
  <c r="G2356" i="7"/>
  <c r="H2356" i="7"/>
  <c r="I2356" i="7"/>
  <c r="J2356" i="7"/>
  <c r="G366" i="7"/>
  <c r="H366" i="7"/>
  <c r="I366" i="7"/>
  <c r="J366" i="7"/>
  <c r="G194" i="7"/>
  <c r="H194" i="7"/>
  <c r="I194" i="7"/>
  <c r="J194" i="7"/>
  <c r="G1255" i="7"/>
  <c r="H1255" i="7"/>
  <c r="I1255" i="7"/>
  <c r="J1255" i="7"/>
  <c r="G2852" i="7"/>
  <c r="H2852" i="7"/>
  <c r="I2852" i="7"/>
  <c r="J2852" i="7"/>
  <c r="G1782" i="7"/>
  <c r="H1782" i="7"/>
  <c r="I1782" i="7"/>
  <c r="J1782" i="7"/>
  <c r="G1987" i="7"/>
  <c r="H1987" i="7"/>
  <c r="I1987" i="7"/>
  <c r="J1987" i="7"/>
  <c r="G662" i="7"/>
  <c r="H662" i="7"/>
  <c r="I662" i="7"/>
  <c r="J662" i="7"/>
  <c r="G1439" i="7"/>
  <c r="H1439" i="7"/>
  <c r="I1439" i="7"/>
  <c r="J1439" i="7"/>
  <c r="G1160" i="7"/>
  <c r="H1160" i="7"/>
  <c r="I1160" i="7"/>
  <c r="J1160" i="7"/>
  <c r="G358" i="7"/>
  <c r="H358" i="7"/>
  <c r="I358" i="7"/>
  <c r="J358" i="7"/>
  <c r="G278" i="7"/>
  <c r="H278" i="7"/>
  <c r="I278" i="7"/>
  <c r="J278" i="7"/>
  <c r="G2193" i="7"/>
  <c r="H2193" i="7"/>
  <c r="I2193" i="7"/>
  <c r="J2193" i="7"/>
  <c r="G1336" i="7"/>
  <c r="H1336" i="7"/>
  <c r="I1336" i="7"/>
  <c r="J1336" i="7"/>
  <c r="G1918" i="7"/>
  <c r="H1918" i="7"/>
  <c r="I1918" i="7"/>
  <c r="J1918" i="7"/>
  <c r="G1946" i="7"/>
  <c r="H1946" i="7"/>
  <c r="I1946" i="7"/>
  <c r="J1946" i="7"/>
  <c r="G1615" i="7"/>
  <c r="H1615" i="7"/>
  <c r="I1615" i="7"/>
  <c r="J1615" i="7"/>
  <c r="G1221" i="7"/>
  <c r="H1221" i="7"/>
  <c r="I1221" i="7"/>
  <c r="J1221" i="7"/>
  <c r="G1956" i="7"/>
  <c r="H1956" i="7"/>
  <c r="I1956" i="7"/>
  <c r="J1956" i="7"/>
  <c r="G1346" i="7"/>
  <c r="H1346" i="7"/>
  <c r="I1346" i="7"/>
  <c r="J1346" i="7"/>
  <c r="G991" i="7"/>
  <c r="H991" i="7"/>
  <c r="I991" i="7"/>
  <c r="J991" i="7"/>
  <c r="G868" i="7"/>
  <c r="H868" i="7"/>
  <c r="I868" i="7"/>
  <c r="J868" i="7"/>
  <c r="G1440" i="7"/>
  <c r="H1440" i="7"/>
  <c r="I1440" i="7"/>
  <c r="J1440" i="7"/>
  <c r="G855" i="7"/>
  <c r="H855" i="7"/>
  <c r="I855" i="7"/>
  <c r="J855" i="7"/>
  <c r="G486" i="7"/>
  <c r="H486" i="7"/>
  <c r="I486" i="7"/>
  <c r="J486" i="7"/>
  <c r="G1136" i="7"/>
  <c r="H1136" i="7"/>
  <c r="I1136" i="7"/>
  <c r="J1136" i="7"/>
  <c r="G1288" i="7"/>
  <c r="H1288" i="7"/>
  <c r="I1288" i="7"/>
  <c r="J1288" i="7"/>
  <c r="G162" i="7"/>
  <c r="H162" i="7"/>
  <c r="I162" i="7"/>
  <c r="J162" i="7"/>
  <c r="G2278" i="7"/>
  <c r="H2278" i="7"/>
  <c r="I2278" i="7"/>
  <c r="J2278" i="7"/>
  <c r="G2253" i="7"/>
  <c r="H2253" i="7"/>
  <c r="I2253" i="7"/>
  <c r="J2253" i="7"/>
  <c r="G1166" i="7"/>
  <c r="H1166" i="7"/>
  <c r="I1166" i="7"/>
  <c r="J1166" i="7"/>
  <c r="G2271" i="7"/>
  <c r="H2271" i="7"/>
  <c r="I2271" i="7"/>
  <c r="J2271" i="7"/>
  <c r="G2225" i="7"/>
  <c r="H2225" i="7"/>
  <c r="I2225" i="7"/>
  <c r="J2225" i="7"/>
  <c r="G1717" i="7"/>
  <c r="H1717" i="7"/>
  <c r="I1717" i="7"/>
  <c r="J1717" i="7"/>
  <c r="G1321" i="7"/>
  <c r="H1321" i="7"/>
  <c r="I1321" i="7"/>
  <c r="J1321" i="7"/>
  <c r="G2663" i="7"/>
  <c r="H2663" i="7"/>
  <c r="I2663" i="7"/>
  <c r="J2663" i="7"/>
  <c r="G176" i="7"/>
  <c r="H176" i="7"/>
  <c r="I176" i="7"/>
  <c r="J176" i="7"/>
  <c r="G1699" i="7"/>
  <c r="H1699" i="7"/>
  <c r="I1699" i="7"/>
  <c r="J1699" i="7"/>
  <c r="G143" i="7"/>
  <c r="H143" i="7"/>
  <c r="I143" i="7"/>
  <c r="J143" i="7"/>
  <c r="G1091" i="7"/>
  <c r="H1091" i="7"/>
  <c r="I1091" i="7"/>
  <c r="J1091" i="7"/>
  <c r="G1916" i="7"/>
  <c r="H1916" i="7"/>
  <c r="I1916" i="7"/>
  <c r="J1916" i="7"/>
  <c r="G2341" i="7"/>
  <c r="H2341" i="7"/>
  <c r="I2341" i="7"/>
  <c r="J2341" i="7"/>
  <c r="G540" i="7"/>
  <c r="H540" i="7"/>
  <c r="I540" i="7"/>
  <c r="J540" i="7"/>
  <c r="G1483" i="7"/>
  <c r="H1483" i="7"/>
  <c r="I1483" i="7"/>
  <c r="J1483" i="7"/>
  <c r="G1980" i="7"/>
  <c r="H1980" i="7"/>
  <c r="I1980" i="7"/>
  <c r="J1980" i="7"/>
  <c r="G2724" i="7"/>
  <c r="H2724" i="7"/>
  <c r="I2724" i="7"/>
  <c r="J2724" i="7"/>
  <c r="G2747" i="7"/>
  <c r="H2747" i="7"/>
  <c r="I2747" i="7"/>
  <c r="J2747" i="7"/>
  <c r="G454" i="7"/>
  <c r="H454" i="7"/>
  <c r="I454" i="7"/>
  <c r="J454" i="7"/>
  <c r="G2500" i="7"/>
  <c r="H2500" i="7"/>
  <c r="I2500" i="7"/>
  <c r="J2500" i="7"/>
  <c r="G2231" i="7"/>
  <c r="H2231" i="7"/>
  <c r="I2231" i="7"/>
  <c r="J2231" i="7"/>
  <c r="G1088" i="7"/>
  <c r="H1088" i="7"/>
  <c r="I1088" i="7"/>
  <c r="J1088" i="7"/>
  <c r="G2107" i="7"/>
  <c r="H2107" i="7"/>
  <c r="I2107" i="7"/>
  <c r="J2107" i="7"/>
  <c r="G693" i="7"/>
  <c r="H693" i="7"/>
  <c r="I693" i="7"/>
  <c r="J693" i="7"/>
  <c r="G1390" i="7"/>
  <c r="H1390" i="7"/>
  <c r="I1390" i="7"/>
  <c r="J1390" i="7"/>
  <c r="G1949" i="7"/>
  <c r="H1949" i="7"/>
  <c r="I1949" i="7"/>
  <c r="J1949" i="7"/>
  <c r="G2023" i="7"/>
  <c r="H2023" i="7"/>
  <c r="I2023" i="7"/>
  <c r="J2023" i="7"/>
  <c r="G2083" i="7"/>
  <c r="H2083" i="7"/>
  <c r="I2083" i="7"/>
  <c r="J2083" i="7"/>
  <c r="G793" i="7"/>
  <c r="H793" i="7"/>
  <c r="I793" i="7"/>
  <c r="J793" i="7"/>
  <c r="G298" i="7"/>
  <c r="H298" i="7"/>
  <c r="I298" i="7"/>
  <c r="J298" i="7"/>
  <c r="G499" i="7"/>
  <c r="H499" i="7"/>
  <c r="I499" i="7"/>
  <c r="J499" i="7"/>
  <c r="G1174" i="7"/>
  <c r="H1174" i="7"/>
  <c r="I1174" i="7"/>
  <c r="J1174" i="7"/>
  <c r="G961" i="7"/>
  <c r="H961" i="7"/>
  <c r="I961" i="7"/>
  <c r="J961" i="7"/>
  <c r="G527" i="7"/>
  <c r="H527" i="7"/>
  <c r="I527" i="7"/>
  <c r="J527" i="7"/>
  <c r="G1086" i="7"/>
  <c r="H1086" i="7"/>
  <c r="I1086" i="7"/>
  <c r="J1086" i="7"/>
  <c r="G515" i="7"/>
  <c r="H515" i="7"/>
  <c r="I515" i="7"/>
  <c r="J515" i="7"/>
  <c r="G1591" i="7"/>
  <c r="H1591" i="7"/>
  <c r="I1591" i="7"/>
  <c r="J1591" i="7"/>
  <c r="G1012" i="7"/>
  <c r="H1012" i="7"/>
  <c r="I1012" i="7"/>
  <c r="J1012" i="7"/>
  <c r="G1276" i="7"/>
  <c r="H1276" i="7"/>
  <c r="I1276" i="7"/>
  <c r="J1276" i="7"/>
  <c r="G954" i="7"/>
  <c r="H954" i="7"/>
  <c r="I954" i="7"/>
  <c r="J954" i="7"/>
  <c r="G759" i="7"/>
  <c r="H759" i="7"/>
  <c r="I759" i="7"/>
  <c r="J759" i="7"/>
  <c r="G1434" i="7"/>
  <c r="H1434" i="7"/>
  <c r="I1434" i="7"/>
  <c r="J1434" i="7"/>
  <c r="G1856" i="7"/>
  <c r="H1856" i="7"/>
  <c r="I1856" i="7"/>
  <c r="J1856" i="7"/>
  <c r="G1478" i="7"/>
  <c r="H1478" i="7"/>
  <c r="I1478" i="7"/>
  <c r="J1478" i="7"/>
  <c r="G807" i="7"/>
  <c r="H807" i="7"/>
  <c r="I807" i="7"/>
  <c r="J807" i="7"/>
  <c r="G546" i="7"/>
  <c r="H546" i="7"/>
  <c r="I546" i="7"/>
  <c r="J546" i="7"/>
  <c r="G1093" i="7"/>
  <c r="H1093" i="7"/>
  <c r="I1093" i="7"/>
  <c r="J1093" i="7"/>
  <c r="G1655" i="7"/>
  <c r="H1655" i="7"/>
  <c r="I1655" i="7"/>
  <c r="J1655" i="7"/>
  <c r="G1337" i="7"/>
  <c r="H1337" i="7"/>
  <c r="I1337" i="7"/>
  <c r="J1337" i="7"/>
  <c r="G1398" i="7"/>
  <c r="H1398" i="7"/>
  <c r="I1398" i="7"/>
  <c r="J1398" i="7"/>
  <c r="G347" i="7"/>
  <c r="H347" i="7"/>
  <c r="I347" i="7"/>
  <c r="J347" i="7"/>
  <c r="G1431" i="7"/>
  <c r="H1431" i="7"/>
  <c r="I1431" i="7"/>
  <c r="J1431" i="7"/>
  <c r="G588" i="7"/>
  <c r="H588" i="7"/>
  <c r="I588" i="7"/>
  <c r="J588" i="7"/>
  <c r="G1995" i="7"/>
  <c r="H1995" i="7"/>
  <c r="I1995" i="7"/>
  <c r="J1995" i="7"/>
  <c r="G1732" i="7"/>
  <c r="H1732" i="7"/>
  <c r="I1732" i="7"/>
  <c r="J1732" i="7"/>
  <c r="G553" i="7"/>
  <c r="H553" i="7"/>
  <c r="I553" i="7"/>
  <c r="J553" i="7"/>
  <c r="G1743" i="7"/>
  <c r="H1743" i="7"/>
  <c r="I1743" i="7"/>
  <c r="J1743" i="7"/>
  <c r="G1049" i="7"/>
  <c r="H1049" i="7"/>
  <c r="I1049" i="7"/>
  <c r="J1049" i="7"/>
  <c r="G1179" i="7"/>
  <c r="H1179" i="7"/>
  <c r="I1179" i="7"/>
  <c r="J1179" i="7"/>
  <c r="G465" i="7"/>
  <c r="H465" i="7"/>
  <c r="I465" i="7"/>
  <c r="J465" i="7"/>
  <c r="G2543" i="7"/>
  <c r="H2543" i="7"/>
  <c r="I2543" i="7"/>
  <c r="J2543" i="7"/>
  <c r="G914" i="7"/>
  <c r="H914" i="7"/>
  <c r="I914" i="7"/>
  <c r="J914" i="7"/>
  <c r="G1511" i="7"/>
  <c r="H1511" i="7"/>
  <c r="I1511" i="7"/>
  <c r="J1511" i="7"/>
  <c r="G1668" i="7"/>
  <c r="H1668" i="7"/>
  <c r="I1668" i="7"/>
  <c r="J1668" i="7"/>
  <c r="G1302" i="7"/>
  <c r="H1302" i="7"/>
  <c r="I1302" i="7"/>
  <c r="J1302" i="7"/>
  <c r="G1638" i="7"/>
  <c r="H1638" i="7"/>
  <c r="I1638" i="7"/>
  <c r="J1638" i="7"/>
  <c r="G560" i="7"/>
  <c r="H560" i="7"/>
  <c r="I560" i="7"/>
  <c r="J560" i="7"/>
  <c r="G780" i="7"/>
  <c r="H780" i="7"/>
  <c r="I780" i="7"/>
  <c r="J780" i="7"/>
  <c r="G2402" i="7"/>
  <c r="H2402" i="7"/>
  <c r="I2402" i="7"/>
  <c r="J2402" i="7"/>
  <c r="G1853" i="7"/>
  <c r="H1853" i="7"/>
  <c r="I1853" i="7"/>
  <c r="J1853" i="7"/>
  <c r="G2243" i="7"/>
  <c r="H2243" i="7"/>
  <c r="I2243" i="7"/>
  <c r="J2243" i="7"/>
  <c r="G2350" i="7"/>
  <c r="H2350" i="7"/>
  <c r="I2350" i="7"/>
  <c r="J2350" i="7"/>
  <c r="G1189" i="7"/>
  <c r="H1189" i="7"/>
  <c r="I1189" i="7"/>
  <c r="J1189" i="7"/>
  <c r="G840" i="7"/>
  <c r="H840" i="7"/>
  <c r="I840" i="7"/>
  <c r="J840" i="7"/>
  <c r="G1847" i="7"/>
  <c r="H1847" i="7"/>
  <c r="I1847" i="7"/>
  <c r="J1847" i="7"/>
  <c r="G2580" i="7"/>
  <c r="H2580" i="7"/>
  <c r="I2580" i="7"/>
  <c r="J2580" i="7"/>
  <c r="G1658" i="7"/>
  <c r="H1658" i="7"/>
  <c r="I1658" i="7"/>
  <c r="J1658" i="7"/>
  <c r="G1263" i="7"/>
  <c r="H1263" i="7"/>
  <c r="I1263" i="7"/>
  <c r="J1263" i="7"/>
  <c r="G1771" i="7"/>
  <c r="H1771" i="7"/>
  <c r="I1771" i="7"/>
  <c r="J1771" i="7"/>
  <c r="G1079" i="7"/>
  <c r="H1079" i="7"/>
  <c r="I1079" i="7"/>
  <c r="J1079" i="7"/>
  <c r="G1329" i="7"/>
  <c r="H1329" i="7"/>
  <c r="I1329" i="7"/>
  <c r="J1329" i="7"/>
  <c r="G1823" i="7"/>
  <c r="H1823" i="7"/>
  <c r="I1823" i="7"/>
  <c r="J1823" i="7"/>
  <c r="G1955" i="7"/>
  <c r="H1955" i="7"/>
  <c r="I1955" i="7"/>
  <c r="J1955" i="7"/>
  <c r="G1109" i="7"/>
  <c r="H1109" i="7"/>
  <c r="I1109" i="7"/>
  <c r="J1109" i="7"/>
  <c r="G710" i="7"/>
  <c r="H710" i="7"/>
  <c r="I710" i="7"/>
  <c r="J710" i="7"/>
  <c r="G1244" i="7"/>
  <c r="H1244" i="7"/>
  <c r="I1244" i="7"/>
  <c r="J1244" i="7"/>
  <c r="G1298" i="7"/>
  <c r="H1298" i="7"/>
  <c r="I1298" i="7"/>
  <c r="J1298" i="7"/>
  <c r="G1354" i="7"/>
  <c r="H1354" i="7"/>
  <c r="I1354" i="7"/>
  <c r="J1354" i="7"/>
  <c r="G457" i="7"/>
  <c r="H457" i="7"/>
  <c r="I457" i="7"/>
  <c r="J457" i="7"/>
  <c r="G1879" i="7"/>
  <c r="H1879" i="7"/>
  <c r="I1879" i="7"/>
  <c r="J1879" i="7"/>
  <c r="G1599" i="7"/>
  <c r="H1599" i="7"/>
  <c r="I1599" i="7"/>
  <c r="J1599" i="7"/>
  <c r="G1100" i="7"/>
  <c r="H1100" i="7"/>
  <c r="I1100" i="7"/>
  <c r="J1100" i="7"/>
  <c r="G2348" i="7"/>
  <c r="H2348" i="7"/>
  <c r="I2348" i="7"/>
  <c r="J2348" i="7"/>
  <c r="G2011" i="7"/>
  <c r="H2011" i="7"/>
  <c r="I2011" i="7"/>
  <c r="J2011" i="7"/>
  <c r="G1451" i="7"/>
  <c r="H1451" i="7"/>
  <c r="I1451" i="7"/>
  <c r="J1451" i="7"/>
  <c r="G871" i="7"/>
  <c r="H871" i="7"/>
  <c r="I871" i="7"/>
  <c r="J871" i="7"/>
  <c r="G1990" i="7"/>
  <c r="H1990" i="7"/>
  <c r="I1990" i="7"/>
  <c r="J1990" i="7"/>
  <c r="G1669" i="7"/>
  <c r="H1669" i="7"/>
  <c r="I1669" i="7"/>
  <c r="J1669" i="7"/>
  <c r="G1495" i="7"/>
  <c r="H1495" i="7"/>
  <c r="I1495" i="7"/>
  <c r="J1495" i="7"/>
  <c r="G1938" i="7"/>
  <c r="H1938" i="7"/>
  <c r="I1938" i="7"/>
  <c r="J1938" i="7"/>
  <c r="G1900" i="7"/>
  <c r="H1900" i="7"/>
  <c r="I1900" i="7"/>
  <c r="J1900" i="7"/>
  <c r="G1235" i="7"/>
  <c r="H1235" i="7"/>
  <c r="I1235" i="7"/>
  <c r="J1235" i="7"/>
  <c r="G1833" i="7"/>
  <c r="H1833" i="7"/>
  <c r="I1833" i="7"/>
  <c r="J1833" i="7"/>
  <c r="G1647" i="7"/>
  <c r="H1647" i="7"/>
  <c r="I1647" i="7"/>
  <c r="J1647" i="7"/>
  <c r="G1646" i="7"/>
  <c r="H1646" i="7"/>
  <c r="I1646" i="7"/>
  <c r="J1646" i="7"/>
  <c r="G186" i="7"/>
  <c r="H186" i="7"/>
  <c r="I186" i="7"/>
  <c r="J186" i="7"/>
  <c r="G1185" i="7"/>
  <c r="H1185" i="7"/>
  <c r="I1185" i="7"/>
  <c r="J1185" i="7"/>
  <c r="G234" i="7"/>
  <c r="H234" i="7"/>
  <c r="I234" i="7"/>
  <c r="J234" i="7"/>
  <c r="G170" i="7"/>
  <c r="H170" i="7"/>
  <c r="I170" i="7"/>
  <c r="J170" i="7"/>
  <c r="G1626" i="7"/>
  <c r="H1626" i="7"/>
  <c r="I1626" i="7"/>
  <c r="J1626" i="7"/>
  <c r="G522" i="7"/>
  <c r="H522" i="7"/>
  <c r="I522" i="7"/>
  <c r="J522" i="7"/>
  <c r="G83" i="7"/>
  <c r="H83" i="7"/>
  <c r="I83" i="7"/>
  <c r="J83" i="7"/>
  <c r="G419" i="7"/>
  <c r="H419" i="7"/>
  <c r="I419" i="7"/>
  <c r="J419" i="7"/>
  <c r="G2123" i="7"/>
  <c r="H2123" i="7"/>
  <c r="I2123" i="7"/>
  <c r="J2123" i="7"/>
  <c r="G63" i="7"/>
  <c r="H63" i="7"/>
  <c r="I63" i="7"/>
  <c r="J63" i="7"/>
  <c r="G2398" i="7"/>
  <c r="H2398" i="7"/>
  <c r="I2398" i="7"/>
  <c r="J2398" i="7"/>
  <c r="G213" i="7"/>
  <c r="H213" i="7"/>
  <c r="I213" i="7"/>
  <c r="J213" i="7"/>
  <c r="G171" i="7"/>
  <c r="H171" i="7"/>
  <c r="I171" i="7"/>
  <c r="J171" i="7"/>
  <c r="G825" i="7"/>
  <c r="H825" i="7"/>
  <c r="I825" i="7"/>
  <c r="J825" i="7"/>
  <c r="G270" i="7"/>
  <c r="H270" i="7"/>
  <c r="I270" i="7"/>
  <c r="J270" i="7"/>
  <c r="G633" i="7"/>
  <c r="H633" i="7"/>
  <c r="I633" i="7"/>
  <c r="J633" i="7"/>
  <c r="G59" i="7"/>
  <c r="H59" i="7"/>
  <c r="I59" i="7"/>
  <c r="J59" i="7"/>
  <c r="G2102" i="7"/>
  <c r="H2102" i="7"/>
  <c r="I2102" i="7"/>
  <c r="J2102" i="7"/>
  <c r="G112" i="7"/>
  <c r="H112" i="7"/>
  <c r="I112" i="7"/>
  <c r="J112" i="7"/>
  <c r="G318" i="7"/>
  <c r="H318" i="7"/>
  <c r="I318" i="7"/>
  <c r="J318" i="7"/>
  <c r="G281" i="7"/>
  <c r="H281" i="7"/>
  <c r="I281" i="7"/>
  <c r="J281" i="7"/>
  <c r="G284" i="7"/>
  <c r="H284" i="7"/>
  <c r="I284" i="7"/>
  <c r="J284" i="7"/>
  <c r="G726" i="7"/>
  <c r="H726" i="7"/>
  <c r="I726" i="7"/>
  <c r="J726" i="7"/>
  <c r="G685" i="7"/>
  <c r="H685" i="7"/>
  <c r="I685" i="7"/>
  <c r="J685" i="7"/>
  <c r="G1402" i="7"/>
  <c r="H1402" i="7"/>
  <c r="I1402" i="7"/>
  <c r="J1402" i="7"/>
  <c r="G1967" i="7"/>
  <c r="H1967" i="7"/>
  <c r="I1967" i="7"/>
  <c r="J1967" i="7"/>
  <c r="G856" i="7"/>
  <c r="H856" i="7"/>
  <c r="I856" i="7"/>
  <c r="J856" i="7"/>
  <c r="G1870" i="7"/>
  <c r="H1870" i="7"/>
  <c r="I1870" i="7"/>
  <c r="J1870" i="7"/>
  <c r="G2637" i="7"/>
  <c r="H2637" i="7"/>
  <c r="I2637" i="7"/>
  <c r="J2637" i="7"/>
  <c r="G246" i="7"/>
  <c r="H246" i="7"/>
  <c r="I246" i="7"/>
  <c r="J246" i="7"/>
  <c r="G1753" i="7"/>
  <c r="H1753" i="7"/>
  <c r="I1753" i="7"/>
  <c r="J1753" i="7"/>
  <c r="G127" i="7"/>
  <c r="H127" i="7"/>
  <c r="I127" i="7"/>
  <c r="J127" i="7"/>
  <c r="G303" i="7"/>
  <c r="H303" i="7"/>
  <c r="I303" i="7"/>
  <c r="J303" i="7"/>
  <c r="G656" i="7"/>
  <c r="H656" i="7"/>
  <c r="I656" i="7"/>
  <c r="J656" i="7"/>
  <c r="G1407" i="7"/>
  <c r="H1407" i="7"/>
  <c r="I1407" i="7"/>
  <c r="J1407" i="7"/>
  <c r="G137" i="7"/>
  <c r="H137" i="7"/>
  <c r="I137" i="7"/>
  <c r="J137" i="7"/>
  <c r="G568" i="7"/>
  <c r="H568" i="7"/>
  <c r="I568" i="7"/>
  <c r="J568" i="7"/>
  <c r="G1769" i="7"/>
  <c r="H1769" i="7"/>
  <c r="I1769" i="7"/>
  <c r="J1769" i="7"/>
  <c r="G67" i="7"/>
  <c r="H67" i="7"/>
  <c r="I67" i="7"/>
  <c r="J67" i="7"/>
  <c r="G1816" i="7"/>
  <c r="H1816" i="7"/>
  <c r="I1816" i="7"/>
  <c r="J1816" i="7"/>
  <c r="G692" i="7"/>
  <c r="H692" i="7"/>
  <c r="I692" i="7"/>
  <c r="J692" i="7"/>
  <c r="G489" i="7"/>
  <c r="H489" i="7"/>
  <c r="I489" i="7"/>
  <c r="J489" i="7"/>
  <c r="G300" i="7"/>
  <c r="H300" i="7"/>
  <c r="I300" i="7"/>
  <c r="J300" i="7"/>
  <c r="G959" i="7"/>
  <c r="H959" i="7"/>
  <c r="I959" i="7"/>
  <c r="J959" i="7"/>
  <c r="G1637" i="7"/>
  <c r="H1637" i="7"/>
  <c r="I1637" i="7"/>
  <c r="J1637" i="7"/>
  <c r="G632" i="7"/>
  <c r="H632" i="7"/>
  <c r="I632" i="7"/>
  <c r="J632" i="7"/>
  <c r="G2275" i="7"/>
  <c r="H2275" i="7"/>
  <c r="I2275" i="7"/>
  <c r="J2275" i="7"/>
  <c r="G1654" i="7"/>
  <c r="H1654" i="7"/>
  <c r="I1654" i="7"/>
  <c r="J1654" i="7"/>
  <c r="G1981" i="7"/>
  <c r="H1981" i="7"/>
  <c r="I1981" i="7"/>
  <c r="J1981" i="7"/>
  <c r="G2311" i="7"/>
  <c r="H2311" i="7"/>
  <c r="I2311" i="7"/>
  <c r="J2311" i="7"/>
  <c r="G227" i="7"/>
  <c r="H227" i="7"/>
  <c r="I227" i="7"/>
  <c r="J227" i="7"/>
  <c r="G2159" i="7"/>
  <c r="H2159" i="7"/>
  <c r="I2159" i="7"/>
  <c r="J2159" i="7"/>
  <c r="G1736" i="7"/>
  <c r="H1736" i="7"/>
  <c r="I1736" i="7"/>
  <c r="J1736" i="7"/>
  <c r="G708" i="7"/>
  <c r="H708" i="7"/>
  <c r="I708" i="7"/>
  <c r="J708" i="7"/>
  <c r="G1200" i="7"/>
  <c r="H1200" i="7"/>
  <c r="I1200" i="7"/>
  <c r="J1200" i="7"/>
  <c r="G2550" i="7"/>
  <c r="H2550" i="7"/>
  <c r="I2550" i="7"/>
  <c r="J2550" i="7"/>
  <c r="G2157" i="7"/>
  <c r="H2157" i="7"/>
  <c r="I2157" i="7"/>
  <c r="J2157" i="7"/>
  <c r="G197" i="7"/>
  <c r="H197" i="7"/>
  <c r="I197" i="7"/>
  <c r="J197" i="7"/>
  <c r="G1867" i="7"/>
  <c r="H1867" i="7"/>
  <c r="I1867" i="7"/>
  <c r="J1867" i="7"/>
  <c r="G439" i="7"/>
  <c r="H439" i="7"/>
  <c r="I439" i="7"/>
  <c r="J439" i="7"/>
  <c r="G1861" i="7"/>
  <c r="H1861" i="7"/>
  <c r="I1861" i="7"/>
  <c r="J1861" i="7"/>
  <c r="G903" i="7"/>
  <c r="H903" i="7"/>
  <c r="I903" i="7"/>
  <c r="J903" i="7"/>
  <c r="G1506" i="7"/>
  <c r="H1506" i="7"/>
  <c r="I1506" i="7"/>
  <c r="J1506" i="7"/>
  <c r="G565" i="7"/>
  <c r="H565" i="7"/>
  <c r="I565" i="7"/>
  <c r="J565" i="7"/>
  <c r="G2741" i="7"/>
  <c r="H2741" i="7"/>
  <c r="I2741" i="7"/>
  <c r="J2741" i="7"/>
  <c r="G56" i="7"/>
  <c r="H56" i="7"/>
  <c r="I56" i="7"/>
  <c r="J56" i="7"/>
  <c r="G2322" i="7"/>
  <c r="H2322" i="7"/>
  <c r="I2322" i="7"/>
  <c r="J2322" i="7"/>
  <c r="G1831" i="7"/>
  <c r="H1831" i="7"/>
  <c r="I1831" i="7"/>
  <c r="J1831" i="7"/>
  <c r="G2127" i="7"/>
  <c r="H2127" i="7"/>
  <c r="I2127" i="7"/>
  <c r="J2127" i="7"/>
  <c r="G1715" i="7"/>
  <c r="H1715" i="7"/>
  <c r="I1715" i="7"/>
  <c r="J1715" i="7"/>
  <c r="G2267" i="7"/>
  <c r="H2267" i="7"/>
  <c r="I2267" i="7"/>
  <c r="J2267" i="7"/>
  <c r="G1865" i="7"/>
  <c r="H1865" i="7"/>
  <c r="I1865" i="7"/>
  <c r="J1865" i="7"/>
  <c r="G501" i="7"/>
  <c r="H501" i="7"/>
  <c r="I501" i="7"/>
  <c r="J501" i="7"/>
  <c r="G2276" i="7"/>
  <c r="H2276" i="7"/>
  <c r="I2276" i="7"/>
  <c r="J2276" i="7"/>
  <c r="G1548" i="7"/>
  <c r="H1548" i="7"/>
  <c r="I1548" i="7"/>
  <c r="J1548" i="7"/>
  <c r="G304" i="7"/>
  <c r="H304" i="7"/>
  <c r="I304" i="7"/>
  <c r="J304" i="7"/>
  <c r="G571" i="7"/>
  <c r="H571" i="7"/>
  <c r="I571" i="7"/>
  <c r="J571" i="7"/>
  <c r="G1227" i="7"/>
  <c r="H1227" i="7"/>
  <c r="I1227" i="7"/>
  <c r="J1227" i="7"/>
  <c r="G981" i="7"/>
  <c r="H981" i="7"/>
  <c r="I981" i="7"/>
  <c r="J981" i="7"/>
  <c r="G1080" i="7"/>
  <c r="H1080" i="7"/>
  <c r="I1080" i="7"/>
  <c r="J1080" i="7"/>
  <c r="G1628" i="7"/>
  <c r="H1628" i="7"/>
  <c r="I1628" i="7"/>
  <c r="J1628" i="7"/>
  <c r="G2553" i="7"/>
  <c r="H2553" i="7"/>
  <c r="I2553" i="7"/>
  <c r="J2553" i="7"/>
  <c r="G405" i="7"/>
  <c r="H405" i="7"/>
  <c r="I405" i="7"/>
  <c r="J405" i="7"/>
  <c r="G2466" i="7"/>
  <c r="H2466" i="7"/>
  <c r="I2466" i="7"/>
  <c r="J2466" i="7"/>
  <c r="G1104" i="7"/>
  <c r="H1104" i="7"/>
  <c r="I1104" i="7"/>
  <c r="J1104" i="7"/>
  <c r="G1868" i="7"/>
  <c r="H1868" i="7"/>
  <c r="I1868" i="7"/>
  <c r="J1868" i="7"/>
  <c r="G1567" i="7"/>
  <c r="H1567" i="7"/>
  <c r="I1567" i="7"/>
  <c r="J1567" i="7"/>
  <c r="G469" i="7"/>
  <c r="H469" i="7"/>
  <c r="I469" i="7"/>
  <c r="J469" i="7"/>
  <c r="G428" i="7"/>
  <c r="H428" i="7"/>
  <c r="I428" i="7"/>
  <c r="J428" i="7"/>
  <c r="G1649" i="7"/>
  <c r="H1649" i="7"/>
  <c r="I1649" i="7"/>
  <c r="J1649" i="7"/>
  <c r="G1657" i="7"/>
  <c r="H1657" i="7"/>
  <c r="I1657" i="7"/>
  <c r="J1657" i="7"/>
  <c r="G1484" i="7"/>
  <c r="H1484" i="7"/>
  <c r="I1484" i="7"/>
  <c r="J1484" i="7"/>
  <c r="G576" i="7"/>
  <c r="H576" i="7"/>
  <c r="I576" i="7"/>
  <c r="J576" i="7"/>
  <c r="G1007" i="7"/>
  <c r="H1007" i="7"/>
  <c r="I1007" i="7"/>
  <c r="J1007" i="7"/>
  <c r="G2147" i="7"/>
  <c r="H2147" i="7"/>
  <c r="I2147" i="7"/>
  <c r="J2147" i="7"/>
  <c r="G2399" i="7"/>
  <c r="H2399" i="7"/>
  <c r="I2399" i="7"/>
  <c r="J2399" i="7"/>
  <c r="G2206" i="7"/>
  <c r="H2206" i="7"/>
  <c r="I2206" i="7"/>
  <c r="J2206" i="7"/>
  <c r="G1134" i="7"/>
  <c r="H1134" i="7"/>
  <c r="I1134" i="7"/>
  <c r="J1134" i="7"/>
  <c r="G1287" i="7"/>
  <c r="H1287" i="7"/>
  <c r="I1287" i="7"/>
  <c r="J1287" i="7"/>
  <c r="G1084" i="7"/>
  <c r="H1084" i="7"/>
  <c r="I1084" i="7"/>
  <c r="J1084" i="7"/>
  <c r="G2632" i="7"/>
  <c r="H2632" i="7"/>
  <c r="I2632" i="7"/>
  <c r="J2632" i="7"/>
  <c r="G2431" i="7"/>
  <c r="H2431" i="7"/>
  <c r="I2431" i="7"/>
  <c r="J2431" i="7"/>
  <c r="G2279" i="7"/>
  <c r="H2279" i="7"/>
  <c r="I2279" i="7"/>
  <c r="J2279" i="7"/>
  <c r="G1635" i="7"/>
  <c r="H1635" i="7"/>
  <c r="I1635" i="7"/>
  <c r="J1635" i="7"/>
  <c r="G983" i="7"/>
  <c r="H983" i="7"/>
  <c r="I983" i="7"/>
  <c r="J983" i="7"/>
  <c r="G2321" i="7"/>
  <c r="H2321" i="7"/>
  <c r="I2321" i="7"/>
  <c r="J2321" i="7"/>
  <c r="G758" i="7"/>
  <c r="H758" i="7"/>
  <c r="I758" i="7"/>
  <c r="J758" i="7"/>
  <c r="G471" i="7"/>
  <c r="H471" i="7"/>
  <c r="I471" i="7"/>
  <c r="J471" i="7"/>
  <c r="G1540" i="7"/>
  <c r="H1540" i="7"/>
  <c r="I1540" i="7"/>
  <c r="J1540" i="7"/>
  <c r="G1056" i="7"/>
  <c r="H1056" i="7"/>
  <c r="I1056" i="7"/>
  <c r="J1056" i="7"/>
  <c r="G941" i="7"/>
  <c r="H941" i="7"/>
  <c r="I941" i="7"/>
  <c r="J941" i="7"/>
  <c r="G1238" i="7"/>
  <c r="H1238" i="7"/>
  <c r="I1238" i="7"/>
  <c r="J1238" i="7"/>
  <c r="G1377" i="7"/>
  <c r="H1377" i="7"/>
  <c r="I1377" i="7"/>
  <c r="J1377" i="7"/>
  <c r="G2307" i="7"/>
  <c r="H2307" i="7"/>
  <c r="I2307" i="7"/>
  <c r="J2307" i="7"/>
  <c r="G1388" i="7"/>
  <c r="H1388" i="7"/>
  <c r="I1388" i="7"/>
  <c r="J1388" i="7"/>
  <c r="G357" i="7"/>
  <c r="H357" i="7"/>
  <c r="I357" i="7"/>
  <c r="J357" i="7"/>
  <c r="G1633" i="7"/>
  <c r="H1633" i="7"/>
  <c r="I1633" i="7"/>
  <c r="J1633" i="7"/>
  <c r="G2079" i="7"/>
  <c r="H2079" i="7"/>
  <c r="I2079" i="7"/>
  <c r="J2079" i="7"/>
  <c r="G1713" i="7"/>
  <c r="H1713" i="7"/>
  <c r="I1713" i="7"/>
  <c r="J1713" i="7"/>
  <c r="G784" i="7"/>
  <c r="H784" i="7"/>
  <c r="I784" i="7"/>
  <c r="J784" i="7"/>
  <c r="G362" i="7"/>
  <c r="H362" i="7"/>
  <c r="I362" i="7"/>
  <c r="J362" i="7"/>
  <c r="G1133" i="7"/>
  <c r="H1133" i="7"/>
  <c r="I1133" i="7"/>
  <c r="J1133" i="7"/>
  <c r="G635" i="7"/>
  <c r="H635" i="7"/>
  <c r="I635" i="7"/>
  <c r="J635" i="7"/>
  <c r="G1120" i="7"/>
  <c r="H1120" i="7"/>
  <c r="I1120" i="7"/>
  <c r="J1120" i="7"/>
  <c r="G738" i="7"/>
  <c r="H738" i="7"/>
  <c r="I738" i="7"/>
  <c r="J738" i="7"/>
  <c r="G277" i="7"/>
  <c r="H277" i="7"/>
  <c r="I277" i="7"/>
  <c r="J277" i="7"/>
  <c r="G619" i="7"/>
  <c r="H619" i="7"/>
  <c r="I619" i="7"/>
  <c r="J619" i="7"/>
  <c r="G930" i="7"/>
  <c r="H930" i="7"/>
  <c r="I930" i="7"/>
  <c r="J930" i="7"/>
  <c r="G1192" i="7"/>
  <c r="H1192" i="7"/>
  <c r="I1192" i="7"/>
  <c r="J1192" i="7"/>
  <c r="G2025" i="7"/>
  <c r="H2025" i="7"/>
  <c r="I2025" i="7"/>
  <c r="J2025" i="7"/>
  <c r="G1702" i="7"/>
  <c r="H1702" i="7"/>
  <c r="I1702" i="7"/>
  <c r="J1702" i="7"/>
  <c r="G1523" i="7"/>
  <c r="H1523" i="7"/>
  <c r="I1523" i="7"/>
  <c r="J1523" i="7"/>
  <c r="G2188" i="7"/>
  <c r="H2188" i="7"/>
  <c r="I2188" i="7"/>
  <c r="J2188" i="7"/>
  <c r="G1043" i="7"/>
  <c r="H1043" i="7"/>
  <c r="I1043" i="7"/>
  <c r="J1043" i="7"/>
  <c r="G481" i="7"/>
  <c r="H481" i="7"/>
  <c r="I481" i="7"/>
  <c r="J481" i="7"/>
  <c r="G2104" i="7"/>
  <c r="H2104" i="7"/>
  <c r="I2104" i="7"/>
  <c r="J2104" i="7"/>
  <c r="G677" i="7"/>
  <c r="H677" i="7"/>
  <c r="I677" i="7"/>
  <c r="J677" i="7"/>
  <c r="G1660" i="7"/>
  <c r="H1660" i="7"/>
  <c r="I1660" i="7"/>
  <c r="J1660" i="7"/>
  <c r="G374" i="7"/>
  <c r="H374" i="7"/>
  <c r="I374" i="7"/>
  <c r="J374" i="7"/>
  <c r="G533" i="7"/>
  <c r="H533" i="7"/>
  <c r="I533" i="7"/>
  <c r="J533" i="7"/>
  <c r="G650" i="7"/>
  <c r="H650" i="7"/>
  <c r="I650" i="7"/>
  <c r="J650" i="7"/>
  <c r="G1549" i="7"/>
  <c r="H1549" i="7"/>
  <c r="I1549" i="7"/>
  <c r="J1549" i="7"/>
  <c r="G344" i="7"/>
  <c r="H344" i="7"/>
  <c r="I344" i="7"/>
  <c r="J344" i="7"/>
  <c r="G1218" i="7"/>
  <c r="H1218" i="7"/>
  <c r="I1218" i="7"/>
  <c r="J1218" i="7"/>
  <c r="G2261" i="7"/>
  <c r="H2261" i="7"/>
  <c r="I2261" i="7"/>
  <c r="J2261" i="7"/>
  <c r="G599" i="7"/>
  <c r="H599" i="7"/>
  <c r="I599" i="7"/>
  <c r="J599" i="7"/>
  <c r="G2748" i="7"/>
  <c r="H2748" i="7"/>
  <c r="I2748" i="7"/>
  <c r="J2748" i="7"/>
  <c r="G1692" i="7"/>
  <c r="H1692" i="7"/>
  <c r="I1692" i="7"/>
  <c r="J1692" i="7"/>
  <c r="G875" i="7"/>
  <c r="H875" i="7"/>
  <c r="I875" i="7"/>
  <c r="J875" i="7"/>
  <c r="G2680" i="7"/>
  <c r="H2680" i="7"/>
  <c r="I2680" i="7"/>
  <c r="J2680" i="7"/>
  <c r="G1529" i="7"/>
  <c r="H1529" i="7"/>
  <c r="I1529" i="7"/>
  <c r="J1529" i="7"/>
  <c r="G2735" i="7"/>
  <c r="H2735" i="7"/>
  <c r="I2735" i="7"/>
  <c r="J2735" i="7"/>
  <c r="G1214" i="7"/>
  <c r="H1214" i="7"/>
  <c r="I1214" i="7"/>
  <c r="J1214" i="7"/>
  <c r="G2064" i="7"/>
  <c r="H2064" i="7"/>
  <c r="I2064" i="7"/>
  <c r="J2064" i="7"/>
  <c r="G1556" i="7"/>
  <c r="H1556" i="7"/>
  <c r="I1556" i="7"/>
  <c r="J1556" i="7"/>
  <c r="G2057" i="7"/>
  <c r="H2057" i="7"/>
  <c r="I2057" i="7"/>
  <c r="J2057" i="7"/>
  <c r="G1659" i="7"/>
  <c r="H1659" i="7"/>
  <c r="I1659" i="7"/>
  <c r="J1659" i="7"/>
  <c r="G2651" i="7"/>
  <c r="H2651" i="7"/>
  <c r="I2651" i="7"/>
  <c r="J2651" i="7"/>
  <c r="G1837" i="7"/>
  <c r="H1837" i="7"/>
  <c r="I1837" i="7"/>
  <c r="J1837" i="7"/>
  <c r="G1273" i="7"/>
  <c r="H1273" i="7"/>
  <c r="I1273" i="7"/>
  <c r="J1273" i="7"/>
  <c r="G845" i="7"/>
  <c r="H845" i="7"/>
  <c r="I845" i="7"/>
  <c r="J845" i="7"/>
  <c r="G2175" i="7"/>
  <c r="H2175" i="7"/>
  <c r="I2175" i="7"/>
  <c r="J2175" i="7"/>
  <c r="G2513" i="7"/>
  <c r="H2513" i="7"/>
  <c r="I2513" i="7"/>
  <c r="J2513" i="7"/>
  <c r="G1401" i="7"/>
  <c r="H1401" i="7"/>
  <c r="I1401" i="7"/>
  <c r="J1401" i="7"/>
  <c r="G1468" i="7"/>
  <c r="H1468" i="7"/>
  <c r="I1468" i="7"/>
  <c r="J1468" i="7"/>
  <c r="G1571" i="7"/>
  <c r="H1571" i="7"/>
  <c r="I1571" i="7"/>
  <c r="J1571" i="7"/>
  <c r="G1890" i="7"/>
  <c r="H1890" i="7"/>
  <c r="I1890" i="7"/>
  <c r="J1890" i="7"/>
  <c r="G255" i="7"/>
  <c r="H255" i="7"/>
  <c r="I255" i="7"/>
  <c r="J255" i="7"/>
  <c r="G2687" i="7"/>
  <c r="H2687" i="7"/>
  <c r="I2687" i="7"/>
  <c r="J2687" i="7"/>
  <c r="G984" i="7"/>
  <c r="H984" i="7"/>
  <c r="I984" i="7"/>
  <c r="J984" i="7"/>
  <c r="G1996" i="7"/>
  <c r="H1996" i="7"/>
  <c r="I1996" i="7"/>
  <c r="J1996" i="7"/>
  <c r="G604" i="7"/>
  <c r="H604" i="7"/>
  <c r="I604" i="7"/>
  <c r="J604" i="7"/>
  <c r="G2342" i="7"/>
  <c r="H2342" i="7"/>
  <c r="I2342" i="7"/>
  <c r="J2342" i="7"/>
  <c r="G2337" i="7"/>
  <c r="H2337" i="7"/>
  <c r="I2337" i="7"/>
  <c r="J2337" i="7"/>
  <c r="G1513" i="7"/>
  <c r="H1513" i="7"/>
  <c r="I1513" i="7"/>
  <c r="J1513" i="7"/>
  <c r="G2099" i="7"/>
  <c r="H2099" i="7"/>
  <c r="I2099" i="7"/>
  <c r="J2099" i="7"/>
  <c r="G1848" i="7"/>
  <c r="H1848" i="7"/>
  <c r="I1848" i="7"/>
  <c r="J1848" i="7"/>
  <c r="G1986" i="7"/>
  <c r="H1986" i="7"/>
  <c r="I1986" i="7"/>
  <c r="J1986" i="7"/>
  <c r="G1102" i="7"/>
  <c r="H1102" i="7"/>
  <c r="I1102" i="7"/>
  <c r="J1102" i="7"/>
  <c r="G2109" i="7"/>
  <c r="H2109" i="7"/>
  <c r="I2109" i="7"/>
  <c r="J2109" i="7"/>
  <c r="G2463" i="7"/>
  <c r="H2463" i="7"/>
  <c r="I2463" i="7"/>
  <c r="J2463" i="7"/>
  <c r="G2176" i="7"/>
  <c r="H2176" i="7"/>
  <c r="I2176" i="7"/>
  <c r="J2176" i="7"/>
  <c r="G2803" i="7"/>
  <c r="H2803" i="7"/>
  <c r="I2803" i="7"/>
  <c r="J2803" i="7"/>
  <c r="G2630" i="7"/>
  <c r="H2630" i="7"/>
  <c r="I2630" i="7"/>
  <c r="J2630" i="7"/>
  <c r="G1623" i="7"/>
  <c r="H1623" i="7"/>
  <c r="I1623" i="7"/>
  <c r="J1623" i="7"/>
  <c r="G2236" i="7"/>
  <c r="H2236" i="7"/>
  <c r="I2236" i="7"/>
  <c r="J2236" i="7"/>
  <c r="G1589" i="7"/>
  <c r="H1589" i="7"/>
  <c r="I1589" i="7"/>
  <c r="J1589" i="7"/>
  <c r="G1099" i="7"/>
  <c r="H1099" i="7"/>
  <c r="I1099" i="7"/>
  <c r="J1099" i="7"/>
  <c r="G1661" i="7"/>
  <c r="H1661" i="7"/>
  <c r="I1661" i="7"/>
  <c r="J1661" i="7"/>
  <c r="G2086" i="7"/>
  <c r="H2086" i="7"/>
  <c r="I2086" i="7"/>
  <c r="J2086" i="7"/>
  <c r="G744" i="7"/>
  <c r="H744" i="7"/>
  <c r="I744" i="7"/>
  <c r="J744" i="7"/>
  <c r="G1741" i="7"/>
  <c r="H1741" i="7"/>
  <c r="I1741" i="7"/>
  <c r="J1741" i="7"/>
  <c r="G1563" i="7"/>
  <c r="H1563" i="7"/>
  <c r="I1563" i="7"/>
  <c r="J1563" i="7"/>
  <c r="G1709" i="7"/>
  <c r="H1709" i="7"/>
  <c r="I1709" i="7"/>
  <c r="J1709" i="7"/>
  <c r="G294" i="7"/>
  <c r="H294" i="7"/>
  <c r="I294" i="7"/>
  <c r="J294" i="7"/>
  <c r="G1723" i="7"/>
  <c r="H1723" i="7"/>
  <c r="I1723" i="7"/>
  <c r="J1723" i="7"/>
  <c r="G1822" i="7"/>
  <c r="H1822" i="7"/>
  <c r="I1822" i="7"/>
  <c r="J1822" i="7"/>
  <c r="G2284" i="7"/>
  <c r="H2284" i="7"/>
  <c r="I2284" i="7"/>
  <c r="J2284" i="7"/>
  <c r="G1196" i="7"/>
  <c r="H1196" i="7"/>
  <c r="I1196" i="7"/>
  <c r="J1196" i="7"/>
  <c r="G2478" i="7"/>
  <c r="H2478" i="7"/>
  <c r="I2478" i="7"/>
  <c r="J2478" i="7"/>
  <c r="G794" i="7"/>
  <c r="H794" i="7"/>
  <c r="I794" i="7"/>
  <c r="J794" i="7"/>
  <c r="G2517" i="7"/>
  <c r="H2517" i="7"/>
  <c r="I2517" i="7"/>
  <c r="J2517" i="7"/>
  <c r="G2572" i="7"/>
  <c r="H2572" i="7"/>
  <c r="I2572" i="7"/>
  <c r="J2572" i="7"/>
  <c r="G539" i="7"/>
  <c r="H539" i="7"/>
  <c r="I539" i="7"/>
  <c r="J539" i="7"/>
  <c r="G1821" i="7"/>
  <c r="H1821" i="7"/>
  <c r="I1821" i="7"/>
  <c r="J1821" i="7"/>
  <c r="G1697" i="7"/>
  <c r="H1697" i="7"/>
  <c r="I1697" i="7"/>
  <c r="J1697" i="7"/>
  <c r="G2378" i="7"/>
  <c r="H2378" i="7"/>
  <c r="I2378" i="7"/>
  <c r="J2378" i="7"/>
  <c r="G899" i="7"/>
  <c r="H899" i="7"/>
  <c r="I899" i="7"/>
  <c r="J899" i="7"/>
  <c r="G1677" i="7"/>
  <c r="H1677" i="7"/>
  <c r="I1677" i="7"/>
  <c r="J1677" i="7"/>
  <c r="G946" i="7"/>
  <c r="H946" i="7"/>
  <c r="I946" i="7"/>
  <c r="J946" i="7"/>
  <c r="G1259" i="7"/>
  <c r="H1259" i="7"/>
  <c r="I1259" i="7"/>
  <c r="J1259" i="7"/>
  <c r="G2523" i="7"/>
  <c r="H2523" i="7"/>
  <c r="I2523" i="7"/>
  <c r="J2523" i="7"/>
  <c r="G2704" i="7"/>
  <c r="H2704" i="7"/>
  <c r="I2704" i="7"/>
  <c r="J2704" i="7"/>
  <c r="G2487" i="7"/>
  <c r="H2487" i="7"/>
  <c r="I2487" i="7"/>
  <c r="J2487" i="7"/>
  <c r="G1758" i="7"/>
  <c r="H1758" i="7"/>
  <c r="I1758" i="7"/>
  <c r="J1758" i="7"/>
  <c r="G1508" i="7"/>
  <c r="H1508" i="7"/>
  <c r="I1508" i="7"/>
  <c r="J1508" i="7"/>
  <c r="G2034" i="7"/>
  <c r="H2034" i="7"/>
  <c r="I2034" i="7"/>
  <c r="J2034" i="7"/>
  <c r="G1420" i="7"/>
  <c r="H1420" i="7"/>
  <c r="I1420" i="7"/>
  <c r="J1420" i="7"/>
  <c r="G2220" i="7"/>
  <c r="H2220" i="7"/>
  <c r="I2220" i="7"/>
  <c r="J2220" i="7"/>
  <c r="G1473" i="7"/>
  <c r="H1473" i="7"/>
  <c r="I1473" i="7"/>
  <c r="J1473" i="7"/>
  <c r="G2133" i="7"/>
  <c r="H2133" i="7"/>
  <c r="I2133" i="7"/>
  <c r="J2133" i="7"/>
  <c r="G2597" i="7"/>
  <c r="H2597" i="7"/>
  <c r="I2597" i="7"/>
  <c r="J2597" i="7"/>
  <c r="G2456" i="7"/>
  <c r="H2456" i="7"/>
  <c r="I2456" i="7"/>
  <c r="J2456" i="7"/>
  <c r="G1010" i="7"/>
  <c r="H1010" i="7"/>
  <c r="I1010" i="7"/>
  <c r="J1010" i="7"/>
  <c r="G2407" i="7"/>
  <c r="H2407" i="7"/>
  <c r="I2407" i="7"/>
  <c r="J2407" i="7"/>
  <c r="G2103" i="7"/>
  <c r="H2103" i="7"/>
  <c r="I2103" i="7"/>
  <c r="J2103" i="7"/>
  <c r="G1755" i="7"/>
  <c r="H1755" i="7"/>
  <c r="I1755" i="7"/>
  <c r="J1755" i="7"/>
  <c r="G720" i="7"/>
  <c r="H720" i="7"/>
  <c r="I720" i="7"/>
  <c r="J720" i="7"/>
  <c r="G2010" i="7"/>
  <c r="H2010" i="7"/>
  <c r="I2010" i="7"/>
  <c r="J2010" i="7"/>
  <c r="G2262" i="7"/>
  <c r="H2262" i="7"/>
  <c r="I2262" i="7"/>
  <c r="J2262" i="7"/>
  <c r="G2837" i="7"/>
  <c r="H2837" i="7"/>
  <c r="I2837" i="7"/>
  <c r="J2837" i="7"/>
  <c r="G2667" i="7"/>
  <c r="H2667" i="7"/>
  <c r="I2667" i="7"/>
  <c r="J2667" i="7"/>
  <c r="G1310" i="7"/>
  <c r="H1310" i="7"/>
  <c r="I1310" i="7"/>
  <c r="J1310" i="7"/>
  <c r="G1974" i="7"/>
  <c r="H1974" i="7"/>
  <c r="I1974" i="7"/>
  <c r="J1974" i="7"/>
  <c r="G2088" i="7"/>
  <c r="H2088" i="7"/>
  <c r="I2088" i="7"/>
  <c r="J2088" i="7"/>
  <c r="G2415" i="7"/>
  <c r="H2415" i="7"/>
  <c r="I2415" i="7"/>
  <c r="J2415" i="7"/>
  <c r="G2457" i="7"/>
  <c r="H2457" i="7"/>
  <c r="I2457" i="7"/>
  <c r="J2457" i="7"/>
  <c r="G2012" i="7"/>
  <c r="H2012" i="7"/>
  <c r="I2012" i="7"/>
  <c r="J2012" i="7"/>
  <c r="G2168" i="7"/>
  <c r="H2168" i="7"/>
  <c r="I2168" i="7"/>
  <c r="J2168" i="7"/>
  <c r="G2628" i="7"/>
  <c r="H2628" i="7"/>
  <c r="I2628" i="7"/>
  <c r="J2628" i="7"/>
  <c r="G1472" i="7"/>
  <c r="H1472" i="7"/>
  <c r="I1472" i="7"/>
  <c r="J1472" i="7"/>
  <c r="G1744" i="7"/>
  <c r="H1744" i="7"/>
  <c r="I1744" i="7"/>
  <c r="J1744" i="7"/>
  <c r="G1882" i="7"/>
  <c r="H1882" i="7"/>
  <c r="I1882" i="7"/>
  <c r="J1882" i="7"/>
  <c r="G1738" i="7"/>
  <c r="H1738" i="7"/>
  <c r="I1738" i="7"/>
  <c r="J1738" i="7"/>
  <c r="G2358" i="7"/>
  <c r="H2358" i="7"/>
  <c r="I2358" i="7"/>
  <c r="J2358" i="7"/>
  <c r="G1698" i="7"/>
  <c r="H1698" i="7"/>
  <c r="I1698" i="7"/>
  <c r="J1698" i="7"/>
  <c r="G2178" i="7"/>
  <c r="H2178" i="7"/>
  <c r="I2178" i="7"/>
  <c r="J2178" i="7"/>
  <c r="G2119" i="7"/>
  <c r="H2119" i="7"/>
  <c r="I2119" i="7"/>
  <c r="J2119" i="7"/>
  <c r="G2354" i="7"/>
  <c r="H2354" i="7"/>
  <c r="I2354" i="7"/>
  <c r="J2354" i="7"/>
  <c r="G2845" i="7"/>
  <c r="H2845" i="7"/>
  <c r="I2845" i="7"/>
  <c r="J2845" i="7"/>
  <c r="G943" i="7"/>
  <c r="H943" i="7"/>
  <c r="I943" i="7"/>
  <c r="J943" i="7"/>
  <c r="G1620" i="7"/>
  <c r="H1620" i="7"/>
  <c r="I1620" i="7"/>
  <c r="J1620" i="7"/>
  <c r="G1520" i="7"/>
  <c r="H1520" i="7"/>
  <c r="I1520" i="7"/>
  <c r="J1520" i="7"/>
  <c r="G1636" i="7"/>
  <c r="H1636" i="7"/>
  <c r="I1636" i="7"/>
  <c r="J1636" i="7"/>
  <c r="G2020" i="7"/>
  <c r="H2020" i="7"/>
  <c r="I2020" i="7"/>
  <c r="J2020" i="7"/>
  <c r="G2364" i="7"/>
  <c r="H2364" i="7"/>
  <c r="I2364" i="7"/>
  <c r="J2364" i="7"/>
  <c r="G2134" i="7"/>
  <c r="H2134" i="7"/>
  <c r="I2134" i="7"/>
  <c r="J2134" i="7"/>
  <c r="G2576" i="7"/>
  <c r="H2576" i="7"/>
  <c r="I2576" i="7"/>
  <c r="J2576" i="7"/>
  <c r="G2142" i="7"/>
  <c r="H2142" i="7"/>
  <c r="I2142" i="7"/>
  <c r="J2142" i="7"/>
  <c r="G2085" i="7"/>
  <c r="H2085" i="7"/>
  <c r="I2085" i="7"/>
  <c r="J2085" i="7"/>
  <c r="G1368" i="7"/>
  <c r="H1368" i="7"/>
  <c r="I1368" i="7"/>
  <c r="J1368" i="7"/>
  <c r="G1951" i="7"/>
  <c r="H1951" i="7"/>
  <c r="I1951" i="7"/>
  <c r="J1951" i="7"/>
  <c r="G1759" i="7"/>
  <c r="H1759" i="7"/>
  <c r="I1759" i="7"/>
  <c r="J1759" i="7"/>
  <c r="G1722" i="7"/>
  <c r="H1722" i="7"/>
  <c r="I1722" i="7"/>
  <c r="J1722" i="7"/>
  <c r="G2101" i="7"/>
  <c r="H2101" i="7"/>
  <c r="I2101" i="7"/>
  <c r="J2101" i="7"/>
  <c r="G1777" i="7"/>
  <c r="H1777" i="7"/>
  <c r="I1777" i="7"/>
  <c r="J1777" i="7"/>
  <c r="G1123" i="7"/>
  <c r="H1123" i="7"/>
  <c r="I1123" i="7"/>
  <c r="J1123" i="7"/>
  <c r="G2357" i="7"/>
  <c r="H2357" i="7"/>
  <c r="I2357" i="7"/>
  <c r="J2357" i="7"/>
  <c r="G1376" i="7"/>
  <c r="H1376" i="7"/>
  <c r="I1376" i="7"/>
  <c r="J1376" i="7"/>
  <c r="G2529" i="7"/>
  <c r="H2529" i="7"/>
  <c r="I2529" i="7"/>
  <c r="J2529" i="7"/>
  <c r="G2414" i="7"/>
  <c r="H2414" i="7"/>
  <c r="I2414" i="7"/>
  <c r="J2414" i="7"/>
  <c r="G2467" i="7"/>
  <c r="H2467" i="7"/>
  <c r="I2467" i="7"/>
  <c r="J2467" i="7"/>
  <c r="G2584" i="7"/>
  <c r="H2584" i="7"/>
  <c r="I2584" i="7"/>
  <c r="J2584" i="7"/>
  <c r="G1608" i="7"/>
  <c r="H1608" i="7"/>
  <c r="I1608" i="7"/>
  <c r="J1608" i="7"/>
  <c r="G2115" i="7"/>
  <c r="H2115" i="7"/>
  <c r="I2115" i="7"/>
  <c r="J2115" i="7"/>
  <c r="G2566" i="7"/>
  <c r="H2566" i="7"/>
  <c r="I2566" i="7"/>
  <c r="J2566" i="7"/>
  <c r="G1925" i="7"/>
  <c r="H1925" i="7"/>
  <c r="I1925" i="7"/>
  <c r="J1925" i="7"/>
  <c r="G2465" i="7"/>
  <c r="H2465" i="7"/>
  <c r="I2465" i="7"/>
  <c r="J2465" i="7"/>
  <c r="G2567" i="7"/>
  <c r="H2567" i="7"/>
  <c r="I2567" i="7"/>
  <c r="J2567" i="7"/>
  <c r="G2420" i="7"/>
  <c r="H2420" i="7"/>
  <c r="I2420" i="7"/>
  <c r="J2420" i="7"/>
  <c r="G1718" i="7"/>
  <c r="H1718" i="7"/>
  <c r="I1718" i="7"/>
  <c r="J1718" i="7"/>
  <c r="G2074" i="7"/>
  <c r="H2074" i="7"/>
  <c r="I2074" i="7"/>
  <c r="J2074" i="7"/>
  <c r="G2045" i="7"/>
  <c r="H2045" i="7"/>
  <c r="I2045" i="7"/>
  <c r="J2045" i="7"/>
  <c r="G2251" i="7"/>
  <c r="H2251" i="7"/>
  <c r="I2251" i="7"/>
  <c r="J2251" i="7"/>
  <c r="G2061" i="7"/>
  <c r="H2061" i="7"/>
  <c r="I2061" i="7"/>
  <c r="J2061" i="7"/>
  <c r="G1862" i="7"/>
  <c r="H1862" i="7"/>
  <c r="I1862" i="7"/>
  <c r="J1862" i="7"/>
  <c r="G1381" i="7"/>
  <c r="H1381" i="7"/>
  <c r="I1381" i="7"/>
  <c r="J1381" i="7"/>
  <c r="G1344" i="7"/>
  <c r="H1344" i="7"/>
  <c r="I1344" i="7"/>
  <c r="J1344" i="7"/>
  <c r="G1763" i="7"/>
  <c r="H1763" i="7"/>
  <c r="I1763" i="7"/>
  <c r="J1763" i="7"/>
  <c r="G1940" i="7"/>
  <c r="H1940" i="7"/>
  <c r="I1940" i="7"/>
  <c r="J1940" i="7"/>
  <c r="G1550" i="7"/>
  <c r="H1550" i="7"/>
  <c r="I1550" i="7"/>
  <c r="J1550" i="7"/>
  <c r="G1442" i="7"/>
  <c r="H1442" i="7"/>
  <c r="I1442" i="7"/>
  <c r="J1442" i="7"/>
  <c r="G2624" i="7"/>
  <c r="H2624" i="7"/>
  <c r="I2624" i="7"/>
  <c r="J2624" i="7"/>
  <c r="G1875" i="7"/>
  <c r="H1875" i="7"/>
  <c r="I1875" i="7"/>
  <c r="J1875" i="7"/>
  <c r="G2156" i="7"/>
  <c r="H2156" i="7"/>
  <c r="I2156" i="7"/>
  <c r="J2156" i="7"/>
  <c r="G2196" i="7"/>
  <c r="H2196" i="7"/>
  <c r="I2196" i="7"/>
  <c r="J2196" i="7"/>
  <c r="G2739" i="7"/>
  <c r="H2739" i="7"/>
  <c r="I2739" i="7"/>
  <c r="J2739" i="7"/>
  <c r="G2945" i="7"/>
  <c r="H2945" i="7"/>
  <c r="I2945" i="7"/>
  <c r="J2945" i="7"/>
  <c r="G1208" i="7"/>
  <c r="H1208" i="7"/>
  <c r="I1208" i="7"/>
  <c r="J1208" i="7"/>
  <c r="G1685" i="7"/>
  <c r="H1685" i="7"/>
  <c r="I1685" i="7"/>
  <c r="J1685" i="7"/>
  <c r="G2053" i="7"/>
  <c r="H2053" i="7"/>
  <c r="I2053" i="7"/>
  <c r="J2053" i="7"/>
  <c r="G2075" i="7"/>
  <c r="H2075" i="7"/>
  <c r="I2075" i="7"/>
  <c r="J2075" i="7"/>
  <c r="G1724" i="7"/>
  <c r="H1724" i="7"/>
  <c r="I1724" i="7"/>
  <c r="J1724" i="7"/>
  <c r="G2565" i="7"/>
  <c r="H2565" i="7"/>
  <c r="I2565" i="7"/>
  <c r="J2565" i="7"/>
  <c r="G1969" i="7"/>
  <c r="H1969" i="7"/>
  <c r="I1969" i="7"/>
  <c r="J1969" i="7"/>
  <c r="G1835" i="7"/>
  <c r="H1835" i="7"/>
  <c r="I1835" i="7"/>
  <c r="J1835" i="7"/>
  <c r="G1291" i="7"/>
  <c r="H1291" i="7"/>
  <c r="I1291" i="7"/>
  <c r="J1291" i="7"/>
  <c r="G1770" i="7"/>
  <c r="H1770" i="7"/>
  <c r="I1770" i="7"/>
  <c r="J1770" i="7"/>
  <c r="G2843" i="7"/>
  <c r="H2843" i="7"/>
  <c r="I2843" i="7"/>
  <c r="J2843" i="7"/>
  <c r="G2435" i="7"/>
  <c r="H2435" i="7"/>
  <c r="I2435" i="7"/>
  <c r="J2435" i="7"/>
  <c r="G2208" i="7"/>
  <c r="H2208" i="7"/>
  <c r="I2208" i="7"/>
  <c r="J2208" i="7"/>
  <c r="G2424" i="7"/>
  <c r="H2424" i="7"/>
  <c r="I2424" i="7"/>
  <c r="J2424" i="7"/>
  <c r="G2286" i="7"/>
  <c r="H2286" i="7"/>
  <c r="I2286" i="7"/>
  <c r="J2286" i="7"/>
  <c r="G2327" i="7"/>
  <c r="H2327" i="7"/>
  <c r="I2327" i="7"/>
  <c r="J2327" i="7"/>
  <c r="G659" i="7"/>
  <c r="H659" i="7"/>
  <c r="I659" i="7"/>
  <c r="J659" i="7"/>
  <c r="G1602" i="7"/>
  <c r="H1602" i="7"/>
  <c r="I1602" i="7"/>
  <c r="J1602" i="7"/>
  <c r="G2087" i="7"/>
  <c r="H2087" i="7"/>
  <c r="I2087" i="7"/>
  <c r="J2087" i="7"/>
  <c r="G1721" i="7"/>
  <c r="H1721" i="7"/>
  <c r="I1721" i="7"/>
  <c r="J1721" i="7"/>
  <c r="G2212" i="7"/>
  <c r="H2212" i="7"/>
  <c r="I2212" i="7"/>
  <c r="J2212" i="7"/>
  <c r="G1779" i="7"/>
  <c r="H1779" i="7"/>
  <c r="I1779" i="7"/>
  <c r="J1779" i="7"/>
  <c r="G2363" i="7"/>
  <c r="H2363" i="7"/>
  <c r="I2363" i="7"/>
  <c r="J2363" i="7"/>
  <c r="G2504" i="7"/>
  <c r="H2504" i="7"/>
  <c r="I2504" i="7"/>
  <c r="J2504" i="7"/>
  <c r="G1945" i="7"/>
  <c r="H1945" i="7"/>
  <c r="I1945" i="7"/>
  <c r="J1945" i="7"/>
  <c r="G2293" i="7"/>
  <c r="H2293" i="7"/>
  <c r="I2293" i="7"/>
  <c r="J2293" i="7"/>
  <c r="G1616" i="7"/>
  <c r="H1616" i="7"/>
  <c r="I1616" i="7"/>
  <c r="J1616" i="7"/>
  <c r="G1380" i="7"/>
  <c r="H1380" i="7"/>
  <c r="I1380" i="7"/>
  <c r="J1380" i="7"/>
  <c r="G1806" i="7"/>
  <c r="H1806" i="7"/>
  <c r="I1806" i="7"/>
  <c r="J1806" i="7"/>
  <c r="G1619" i="7"/>
  <c r="H1619" i="7"/>
  <c r="I1619" i="7"/>
  <c r="J1619" i="7"/>
  <c r="G1436" i="7"/>
  <c r="H1436" i="7"/>
  <c r="I1436" i="7"/>
  <c r="J1436" i="7"/>
  <c r="G1871" i="7"/>
  <c r="H1871" i="7"/>
  <c r="I1871" i="7"/>
  <c r="J1871" i="7"/>
  <c r="G2383" i="7"/>
  <c r="H2383" i="7"/>
  <c r="I2383" i="7"/>
  <c r="J2383" i="7"/>
  <c r="G1035" i="7"/>
  <c r="H1035" i="7"/>
  <c r="I1035" i="7"/>
  <c r="J1035" i="7"/>
  <c r="G2234" i="7"/>
  <c r="H2234" i="7"/>
  <c r="I2234" i="7"/>
  <c r="J2234" i="7"/>
  <c r="G2343" i="7"/>
  <c r="H2343" i="7"/>
  <c r="I2343" i="7"/>
  <c r="J2343" i="7"/>
  <c r="G1339" i="7"/>
  <c r="H1339" i="7"/>
  <c r="I1339" i="7"/>
  <c r="J1339" i="7"/>
  <c r="G2297" i="7"/>
  <c r="H2297" i="7"/>
  <c r="I2297" i="7"/>
  <c r="J2297" i="7"/>
  <c r="G2273" i="7"/>
  <c r="H2273" i="7"/>
  <c r="I2273" i="7"/>
  <c r="J2273" i="7"/>
  <c r="G2141" i="7"/>
  <c r="H2141" i="7"/>
  <c r="I2141" i="7"/>
  <c r="J2141" i="7"/>
  <c r="G1456" i="7"/>
  <c r="H1456" i="7"/>
  <c r="I1456" i="7"/>
  <c r="J1456" i="7"/>
  <c r="G1429" i="7"/>
  <c r="H1429" i="7"/>
  <c r="I1429" i="7"/>
  <c r="J1429" i="7"/>
  <c r="G254" i="7"/>
  <c r="H254" i="7"/>
  <c r="I254" i="7"/>
  <c r="J254" i="7"/>
  <c r="G762" i="7"/>
  <c r="H762" i="7"/>
  <c r="I762" i="7"/>
  <c r="J762" i="7"/>
  <c r="G2618" i="7"/>
  <c r="H2618" i="7"/>
  <c r="I2618" i="7"/>
  <c r="J2618" i="7"/>
  <c r="G2682" i="7"/>
  <c r="H2682" i="7"/>
  <c r="I2682" i="7"/>
  <c r="J2682" i="7"/>
  <c r="G105" i="7"/>
  <c r="H105" i="7"/>
  <c r="I105" i="7"/>
  <c r="J105" i="7"/>
  <c r="G673" i="7"/>
  <c r="H673" i="7"/>
  <c r="I673" i="7"/>
  <c r="J673" i="7"/>
  <c r="G847" i="7"/>
  <c r="H847" i="7"/>
  <c r="I847" i="7"/>
  <c r="J847" i="7"/>
  <c r="G1014" i="7"/>
  <c r="H1014" i="7"/>
  <c r="I1014" i="7"/>
  <c r="J1014" i="7"/>
  <c r="G668" i="7"/>
  <c r="H668" i="7"/>
  <c r="I668" i="7"/>
  <c r="J668" i="7"/>
  <c r="G380" i="7"/>
  <c r="H380" i="7"/>
  <c r="I380" i="7"/>
  <c r="J380" i="7"/>
  <c r="G1152" i="7"/>
  <c r="H1152" i="7"/>
  <c r="I1152" i="7"/>
  <c r="J1152" i="7"/>
  <c r="G1999" i="7"/>
  <c r="H1999" i="7"/>
  <c r="I1999" i="7"/>
  <c r="J1999" i="7"/>
  <c r="G1181" i="7"/>
  <c r="H1181" i="7"/>
  <c r="I1181" i="7"/>
  <c r="J1181" i="7"/>
  <c r="G401" i="7"/>
  <c r="H401" i="7"/>
  <c r="I401" i="7"/>
  <c r="J401" i="7"/>
  <c r="G239" i="7"/>
  <c r="H239" i="7"/>
  <c r="I239" i="7"/>
  <c r="J239" i="7"/>
  <c r="G672" i="7"/>
  <c r="H672" i="7"/>
  <c r="I672" i="7"/>
  <c r="J672" i="7"/>
  <c r="G1378" i="7"/>
  <c r="H1378" i="7"/>
  <c r="I1378" i="7"/>
  <c r="J1378" i="7"/>
  <c r="G1219" i="7"/>
  <c r="H1219" i="7"/>
  <c r="I1219" i="7"/>
  <c r="J1219" i="7"/>
  <c r="G1801" i="7"/>
  <c r="H1801" i="7"/>
  <c r="I1801" i="7"/>
  <c r="J1801" i="7"/>
  <c r="G406" i="7"/>
  <c r="H406" i="7"/>
  <c r="I406" i="7"/>
  <c r="J406" i="7"/>
  <c r="G519" i="7"/>
  <c r="H519" i="7"/>
  <c r="I519" i="7"/>
  <c r="J519" i="7"/>
  <c r="G697" i="7"/>
  <c r="H697" i="7"/>
  <c r="I697" i="7"/>
  <c r="J697" i="7"/>
  <c r="G593" i="7"/>
  <c r="H593" i="7"/>
  <c r="I593" i="7"/>
  <c r="J593" i="7"/>
  <c r="G1051" i="7"/>
  <c r="H1051" i="7"/>
  <c r="I1051" i="7"/>
  <c r="J1051" i="7"/>
  <c r="G1022" i="7"/>
  <c r="H1022" i="7"/>
  <c r="I1022" i="7"/>
  <c r="J1022" i="7"/>
  <c r="G301" i="7"/>
  <c r="H301" i="7"/>
  <c r="I301" i="7"/>
  <c r="J301" i="7"/>
  <c r="G2901" i="7"/>
  <c r="H2901" i="7"/>
  <c r="I2901" i="7"/>
  <c r="J2901" i="7"/>
  <c r="G1836" i="7"/>
  <c r="H1836" i="7"/>
  <c r="I1836" i="7"/>
  <c r="J1836" i="7"/>
  <c r="G796" i="7"/>
  <c r="H796" i="7"/>
  <c r="I796" i="7"/>
  <c r="J796" i="7"/>
  <c r="G1251" i="7"/>
  <c r="H1251" i="7"/>
  <c r="I1251" i="7"/>
  <c r="J1251" i="7"/>
  <c r="G1971" i="7"/>
  <c r="H1971" i="7"/>
  <c r="I1971" i="7"/>
  <c r="J1971" i="7"/>
  <c r="G969" i="7"/>
  <c r="H969" i="7"/>
  <c r="I969" i="7"/>
  <c r="J969" i="7"/>
  <c r="G1975" i="7"/>
  <c r="H1975" i="7"/>
  <c r="I1975" i="7"/>
  <c r="J1975" i="7"/>
  <c r="G451" i="7"/>
  <c r="H451" i="7"/>
  <c r="I451" i="7"/>
  <c r="J451" i="7"/>
  <c r="G1228" i="7"/>
  <c r="H1228" i="7"/>
  <c r="I1228" i="7"/>
  <c r="J1228" i="7"/>
  <c r="G763" i="7"/>
  <c r="H763" i="7"/>
  <c r="I763" i="7"/>
  <c r="J763" i="7"/>
  <c r="G1432" i="7"/>
  <c r="H1432" i="7"/>
  <c r="I1432" i="7"/>
  <c r="J1432" i="7"/>
  <c r="G2118" i="7"/>
  <c r="H2118" i="7"/>
  <c r="I2118" i="7"/>
  <c r="J2118" i="7"/>
  <c r="G921" i="7"/>
  <c r="H921" i="7"/>
  <c r="I921" i="7"/>
  <c r="J921" i="7"/>
  <c r="G1573" i="7"/>
  <c r="H1573" i="7"/>
  <c r="I1573" i="7"/>
  <c r="J1573" i="7"/>
  <c r="G2164" i="7"/>
  <c r="H2164" i="7"/>
  <c r="I2164" i="7"/>
  <c r="J2164" i="7"/>
  <c r="G580" i="7"/>
  <c r="H580" i="7"/>
  <c r="I580" i="7"/>
  <c r="J580" i="7"/>
  <c r="G2207" i="7"/>
  <c r="H2207" i="7"/>
  <c r="I2207" i="7"/>
  <c r="J2207" i="7"/>
  <c r="G1445" i="7"/>
  <c r="H1445" i="7"/>
  <c r="I1445" i="7"/>
  <c r="J1445" i="7"/>
  <c r="G551" i="7"/>
  <c r="H551" i="7"/>
  <c r="I551" i="7"/>
  <c r="J551" i="7"/>
  <c r="G188" i="7"/>
  <c r="H188" i="7"/>
  <c r="I188" i="7"/>
  <c r="J188" i="7"/>
  <c r="G1815" i="7"/>
  <c r="H1815" i="7"/>
  <c r="I1815" i="7"/>
  <c r="J1815" i="7"/>
  <c r="G1359" i="7"/>
  <c r="H1359" i="7"/>
  <c r="I1359" i="7"/>
  <c r="J1359" i="7"/>
  <c r="G1396" i="7"/>
  <c r="H1396" i="7"/>
  <c r="I1396" i="7"/>
  <c r="J1396" i="7"/>
  <c r="G1367" i="7"/>
  <c r="H1367" i="7"/>
  <c r="I1367" i="7"/>
  <c r="J1367" i="7"/>
  <c r="G2043" i="7"/>
  <c r="H2043" i="7"/>
  <c r="I2043" i="7"/>
  <c r="J2043" i="7"/>
  <c r="G569" i="7"/>
  <c r="H569" i="7"/>
  <c r="I569" i="7"/>
  <c r="J569" i="7"/>
  <c r="G1322" i="7"/>
  <c r="H1322" i="7"/>
  <c r="I1322" i="7"/>
  <c r="J1322" i="7"/>
  <c r="G1127" i="7"/>
  <c r="H1127" i="7"/>
  <c r="I1127" i="7"/>
  <c r="J1127" i="7"/>
  <c r="G369" i="7"/>
  <c r="H369" i="7"/>
  <c r="I369" i="7"/>
  <c r="J369" i="7"/>
  <c r="G1977" i="7"/>
  <c r="H1977" i="7"/>
  <c r="I1977" i="7"/>
  <c r="J1977" i="7"/>
  <c r="G518" i="7"/>
  <c r="H518" i="7"/>
  <c r="I518" i="7"/>
  <c r="J518" i="7"/>
  <c r="G1881" i="7"/>
  <c r="H1881" i="7"/>
  <c r="I1881" i="7"/>
  <c r="J1881" i="7"/>
  <c r="G2032" i="7"/>
  <c r="H2032" i="7"/>
  <c r="I2032" i="7"/>
  <c r="J2032" i="7"/>
  <c r="G412" i="7"/>
  <c r="H412" i="7"/>
  <c r="I412" i="7"/>
  <c r="J412" i="7"/>
  <c r="G905" i="7"/>
  <c r="H905" i="7"/>
  <c r="I905" i="7"/>
  <c r="J905" i="7"/>
  <c r="G1497" i="7"/>
  <c r="H1497" i="7"/>
  <c r="I1497" i="7"/>
  <c r="J1497" i="7"/>
  <c r="G1892" i="7"/>
  <c r="H1892" i="7"/>
  <c r="I1892" i="7"/>
  <c r="J1892" i="7"/>
  <c r="G1541" i="7"/>
  <c r="H1541" i="7"/>
  <c r="I1541" i="7"/>
  <c r="J1541" i="7"/>
  <c r="G466" i="7"/>
  <c r="H466" i="7"/>
  <c r="I466" i="7"/>
  <c r="J466" i="7"/>
  <c r="G443" i="7"/>
  <c r="H443" i="7"/>
  <c r="I443" i="7"/>
  <c r="J443" i="7"/>
  <c r="G1634" i="7"/>
  <c r="H1634" i="7"/>
  <c r="I1634" i="7"/>
  <c r="J1634" i="7"/>
  <c r="G1802" i="7"/>
  <c r="H1802" i="7"/>
  <c r="I1802" i="7"/>
  <c r="J1802" i="7"/>
  <c r="G1202" i="7"/>
  <c r="H1202" i="7"/>
  <c r="I1202" i="7"/>
  <c r="J1202" i="7"/>
  <c r="G1928" i="7"/>
  <c r="H1928" i="7"/>
  <c r="I1928" i="7"/>
  <c r="J1928" i="7"/>
  <c r="G1308" i="7"/>
  <c r="H1308" i="7"/>
  <c r="I1308" i="7"/>
  <c r="J1308" i="7"/>
  <c r="G680" i="7"/>
  <c r="H680" i="7"/>
  <c r="I680" i="7"/>
  <c r="J680" i="7"/>
  <c r="G911" i="7"/>
  <c r="H911" i="7"/>
  <c r="I911" i="7"/>
  <c r="J911" i="7"/>
  <c r="G474" i="7"/>
  <c r="H474" i="7"/>
  <c r="I474" i="7"/>
  <c r="J474" i="7"/>
  <c r="G202" i="7"/>
  <c r="H202" i="7"/>
  <c r="I202" i="7"/>
  <c r="J202" i="7"/>
  <c r="G1678" i="7"/>
  <c r="H1678" i="7"/>
  <c r="I1678" i="7"/>
  <c r="J1678" i="7"/>
  <c r="G2319" i="7"/>
  <c r="H2319" i="7"/>
  <c r="I2319" i="7"/>
  <c r="J2319" i="7"/>
  <c r="G2499" i="7"/>
  <c r="H2499" i="7"/>
  <c r="I2499" i="7"/>
  <c r="J2499" i="7"/>
  <c r="G2653" i="7"/>
  <c r="H2653" i="7"/>
  <c r="I2653" i="7"/>
  <c r="J2653" i="7"/>
  <c r="G788" i="7"/>
  <c r="H788" i="7"/>
  <c r="I788" i="7"/>
  <c r="J788" i="7"/>
  <c r="G586" i="7"/>
  <c r="H586" i="7"/>
  <c r="I586" i="7"/>
  <c r="J586" i="7"/>
  <c r="G379" i="7"/>
  <c r="H379" i="7"/>
  <c r="I379" i="7"/>
  <c r="J379" i="7"/>
  <c r="G1313" i="7"/>
  <c r="H1313" i="7"/>
  <c r="I1313" i="7"/>
  <c r="J1313" i="7"/>
  <c r="G308" i="7"/>
  <c r="H308" i="7"/>
  <c r="I308" i="7"/>
  <c r="J308" i="7"/>
  <c r="G886" i="7"/>
  <c r="H886" i="7"/>
  <c r="I886" i="7"/>
  <c r="J886" i="7"/>
  <c r="G1096" i="7"/>
  <c r="H1096" i="7"/>
  <c r="I1096" i="7"/>
  <c r="J1096" i="7"/>
  <c r="G670" i="7"/>
  <c r="H670" i="7"/>
  <c r="I670" i="7"/>
  <c r="J670" i="7"/>
  <c r="G1617" i="7"/>
  <c r="H1617" i="7"/>
  <c r="I1617" i="7"/>
  <c r="J1617" i="7"/>
  <c r="G940" i="7"/>
  <c r="H940" i="7"/>
  <c r="I940" i="7"/>
  <c r="J940" i="7"/>
  <c r="G1075" i="7"/>
  <c r="H1075" i="7"/>
  <c r="I1075" i="7"/>
  <c r="J1075" i="7"/>
  <c r="G1997" i="7"/>
  <c r="H1997" i="7"/>
  <c r="I1997" i="7"/>
  <c r="J1997" i="7"/>
  <c r="G2320" i="7"/>
  <c r="H2320" i="7"/>
  <c r="I2320" i="7"/>
  <c r="J2320" i="7"/>
  <c r="G1114" i="7"/>
  <c r="H1114" i="7"/>
  <c r="I1114" i="7"/>
  <c r="J1114" i="7"/>
  <c r="G1444" i="7"/>
  <c r="H1444" i="7"/>
  <c r="I1444" i="7"/>
  <c r="J1444" i="7"/>
  <c r="G936" i="7"/>
  <c r="H936" i="7"/>
  <c r="I936" i="7"/>
  <c r="J936" i="7"/>
  <c r="G386" i="7"/>
  <c r="H386" i="7"/>
  <c r="I386" i="7"/>
  <c r="J386" i="7"/>
  <c r="G929" i="7"/>
  <c r="H929" i="7"/>
  <c r="I929" i="7"/>
  <c r="J929" i="7"/>
  <c r="G1737" i="7"/>
  <c r="H1737" i="7"/>
  <c r="I1737" i="7"/>
  <c r="J1737" i="7"/>
  <c r="G1450" i="7"/>
  <c r="H1450" i="7"/>
  <c r="I1450" i="7"/>
  <c r="J1450" i="7"/>
  <c r="G1914" i="7"/>
  <c r="H1914" i="7"/>
  <c r="I1914" i="7"/>
  <c r="J1914" i="7"/>
  <c r="G1642" i="7"/>
  <c r="H1642" i="7"/>
  <c r="I1642" i="7"/>
  <c r="J1642" i="7"/>
  <c r="G2264" i="7"/>
  <c r="H2264" i="7"/>
  <c r="I2264" i="7"/>
  <c r="J2264" i="7"/>
  <c r="G2113" i="7"/>
  <c r="H2113" i="7"/>
  <c r="I2113" i="7"/>
  <c r="J2113" i="7"/>
  <c r="G1790" i="7"/>
  <c r="H1790" i="7"/>
  <c r="I1790" i="7"/>
  <c r="J1790" i="7"/>
  <c r="G1551" i="7"/>
  <c r="H1551" i="7"/>
  <c r="I1551" i="7"/>
  <c r="J1551" i="7"/>
  <c r="G956" i="7"/>
  <c r="H956" i="7"/>
  <c r="I956" i="7"/>
  <c r="J956" i="7"/>
  <c r="G2313" i="7"/>
  <c r="H2313" i="7"/>
  <c r="I2313" i="7"/>
  <c r="J2313" i="7"/>
  <c r="G1503" i="7"/>
  <c r="H1503" i="7"/>
  <c r="I1503" i="7"/>
  <c r="J1503" i="7"/>
  <c r="G219" i="7"/>
  <c r="H219" i="7"/>
  <c r="I219" i="7"/>
  <c r="J219" i="7"/>
  <c r="G792" i="7"/>
  <c r="H792" i="7"/>
  <c r="I792" i="7"/>
  <c r="J792" i="7"/>
  <c r="G2213" i="7"/>
  <c r="H2213" i="7"/>
  <c r="I2213" i="7"/>
  <c r="J2213" i="7"/>
  <c r="G1138" i="7"/>
  <c r="H1138" i="7"/>
  <c r="I1138" i="7"/>
  <c r="J1138" i="7"/>
  <c r="G1645" i="7"/>
  <c r="H1645" i="7"/>
  <c r="I1645" i="7"/>
  <c r="J1645" i="7"/>
  <c r="G1467" i="7"/>
  <c r="H1467" i="7"/>
  <c r="I1467" i="7"/>
  <c r="J1467" i="7"/>
  <c r="G555" i="7"/>
  <c r="H555" i="7"/>
  <c r="I555" i="7"/>
  <c r="J555" i="7"/>
  <c r="G1622" i="7"/>
  <c r="H1622" i="7"/>
  <c r="I1622" i="7"/>
  <c r="J1622" i="7"/>
  <c r="G1895" i="7"/>
  <c r="H1895" i="7"/>
  <c r="I1895" i="7"/>
  <c r="J1895" i="7"/>
  <c r="G1957" i="7"/>
  <c r="H1957" i="7"/>
  <c r="I1957" i="7"/>
  <c r="J1957" i="7"/>
  <c r="G1527" i="7"/>
  <c r="H1527" i="7"/>
  <c r="I1527" i="7"/>
  <c r="J1527" i="7"/>
  <c r="G729" i="7"/>
  <c r="H729" i="7"/>
  <c r="I729" i="7"/>
  <c r="J729" i="7"/>
  <c r="G671" i="7"/>
  <c r="H671" i="7"/>
  <c r="I671" i="7"/>
  <c r="J671" i="7"/>
  <c r="G1023" i="7"/>
  <c r="H1023" i="7"/>
  <c r="I1023" i="7"/>
  <c r="J1023" i="7"/>
  <c r="G1864" i="7"/>
  <c r="H1864" i="7"/>
  <c r="I1864" i="7"/>
  <c r="J1864" i="7"/>
  <c r="G1059" i="7"/>
  <c r="H1059" i="7"/>
  <c r="I1059" i="7"/>
  <c r="J1059" i="7"/>
  <c r="G2385" i="7"/>
  <c r="H2385" i="7"/>
  <c r="I2385" i="7"/>
  <c r="J2385" i="7"/>
  <c r="G1426" i="7"/>
  <c r="H1426" i="7"/>
  <c r="I1426" i="7"/>
  <c r="J1426" i="7"/>
  <c r="G1751" i="7"/>
  <c r="H1751" i="7"/>
  <c r="I1751" i="7"/>
  <c r="J1751" i="7"/>
  <c r="G509" i="7"/>
  <c r="H509" i="7"/>
  <c r="I509" i="7"/>
  <c r="J509" i="7"/>
  <c r="G563" i="7"/>
  <c r="H563" i="7"/>
  <c r="I563" i="7"/>
  <c r="J563" i="7"/>
  <c r="G728" i="7"/>
  <c r="H728" i="7"/>
  <c r="I728" i="7"/>
  <c r="J728" i="7"/>
  <c r="G109" i="7"/>
  <c r="H109" i="7"/>
  <c r="I109" i="7"/>
  <c r="J109" i="7"/>
  <c r="G575" i="7"/>
  <c r="H575" i="7"/>
  <c r="I575" i="7"/>
  <c r="J575" i="7"/>
  <c r="G2294" i="7"/>
  <c r="H2294" i="7"/>
  <c r="I2294" i="7"/>
  <c r="J2294" i="7"/>
  <c r="G287" i="7"/>
  <c r="H287" i="7"/>
  <c r="I287" i="7"/>
  <c r="J287" i="7"/>
  <c r="G1013" i="7"/>
  <c r="H1013" i="7"/>
  <c r="I1013" i="7"/>
  <c r="J1013" i="7"/>
  <c r="G2393" i="7"/>
  <c r="H2393" i="7"/>
  <c r="I2393" i="7"/>
  <c r="J2393" i="7"/>
  <c r="G1730" i="7"/>
  <c r="H1730" i="7"/>
  <c r="I1730" i="7"/>
  <c r="J1730" i="7"/>
  <c r="G581" i="7"/>
  <c r="H581" i="7"/>
  <c r="I581" i="7"/>
  <c r="J581" i="7"/>
  <c r="G1854" i="7"/>
  <c r="H1854" i="7"/>
  <c r="I1854" i="7"/>
  <c r="J1854" i="7"/>
  <c r="G541" i="7"/>
  <c r="H541" i="7"/>
  <c r="I541" i="7"/>
  <c r="J541" i="7"/>
  <c r="G2323" i="7"/>
  <c r="H2323" i="7"/>
  <c r="I2323" i="7"/>
  <c r="J2323" i="7"/>
  <c r="G2638" i="7"/>
  <c r="H2638" i="7"/>
  <c r="I2638" i="7"/>
  <c r="J2638" i="7"/>
  <c r="G2400" i="7"/>
  <c r="H2400" i="7"/>
  <c r="I2400" i="7"/>
  <c r="J2400" i="7"/>
  <c r="G806" i="7"/>
  <c r="H806" i="7"/>
  <c r="I806" i="7"/>
  <c r="J806" i="7"/>
  <c r="G2130" i="7"/>
  <c r="H2130" i="7"/>
  <c r="I2130" i="7"/>
  <c r="J2130" i="7"/>
  <c r="G1519" i="7"/>
  <c r="H1519" i="7"/>
  <c r="I1519" i="7"/>
  <c r="J1519" i="7"/>
  <c r="G757" i="7"/>
  <c r="H757" i="7"/>
  <c r="I757" i="7"/>
  <c r="J757" i="7"/>
  <c r="G1015" i="7"/>
  <c r="H1015" i="7"/>
  <c r="I1015" i="7"/>
  <c r="J1015" i="7"/>
  <c r="G1557" i="7"/>
  <c r="H1557" i="7"/>
  <c r="I1557" i="7"/>
  <c r="J1557" i="7"/>
  <c r="G931" i="7"/>
  <c r="H931" i="7"/>
  <c r="I931" i="7"/>
  <c r="J931" i="7"/>
  <c r="G1878" i="7"/>
  <c r="H1878" i="7"/>
  <c r="I1878" i="7"/>
  <c r="J1878" i="7"/>
  <c r="G2280" i="7"/>
  <c r="H2280" i="7"/>
  <c r="I2280" i="7"/>
  <c r="J2280" i="7"/>
  <c r="G1428" i="7"/>
  <c r="H1428" i="7"/>
  <c r="I1428" i="7"/>
  <c r="J1428" i="7"/>
  <c r="G2106" i="7"/>
  <c r="H2106" i="7"/>
  <c r="I2106" i="7"/>
  <c r="J2106" i="7"/>
  <c r="G861" i="7"/>
  <c r="H861" i="7"/>
  <c r="I861" i="7"/>
  <c r="J861" i="7"/>
  <c r="G1545" i="7"/>
  <c r="H1545" i="7"/>
  <c r="I1545" i="7"/>
  <c r="J1545" i="7"/>
  <c r="G661" i="7"/>
  <c r="H661" i="7"/>
  <c r="I661" i="7"/>
  <c r="J661" i="7"/>
  <c r="G892" i="7"/>
  <c r="H892" i="7"/>
  <c r="I892" i="7"/>
  <c r="J892" i="7"/>
  <c r="G2144" i="7"/>
  <c r="H2144" i="7"/>
  <c r="I2144" i="7"/>
  <c r="J2144" i="7"/>
  <c r="G487" i="7"/>
  <c r="H487" i="7"/>
  <c r="I487" i="7"/>
  <c r="J487" i="7"/>
  <c r="G2165" i="7"/>
  <c r="H2165" i="7"/>
  <c r="I2165" i="7"/>
  <c r="J2165" i="7"/>
  <c r="G725" i="7"/>
  <c r="H725" i="7"/>
  <c r="I725" i="7"/>
  <c r="J725" i="7"/>
  <c r="G1679" i="7"/>
  <c r="H1679" i="7"/>
  <c r="I1679" i="7"/>
  <c r="J1679" i="7"/>
  <c r="G2022" i="7"/>
  <c r="H2022" i="7"/>
  <c r="I2022" i="7"/>
  <c r="J2022" i="7"/>
  <c r="G1332" i="7"/>
  <c r="H1332" i="7"/>
  <c r="I1332" i="7"/>
  <c r="J1332" i="7"/>
  <c r="G1027" i="7"/>
  <c r="H1027" i="7"/>
  <c r="I1027" i="7"/>
  <c r="J1027" i="7"/>
  <c r="G218" i="7"/>
  <c r="H218" i="7"/>
  <c r="I218" i="7"/>
  <c r="J218" i="7"/>
  <c r="G321" i="7"/>
  <c r="H321" i="7"/>
  <c r="I321" i="7"/>
  <c r="J321" i="7"/>
  <c r="G520" i="7"/>
  <c r="H520" i="7"/>
  <c r="I520" i="7"/>
  <c r="J520" i="7"/>
  <c r="G1046" i="7"/>
  <c r="H1046" i="7"/>
  <c r="I1046" i="7"/>
  <c r="J1046" i="7"/>
  <c r="G1371" i="7"/>
  <c r="H1371" i="7"/>
  <c r="I1371" i="7"/>
  <c r="J1371" i="7"/>
  <c r="G372" i="7"/>
  <c r="H372" i="7"/>
  <c r="I372" i="7"/>
  <c r="J372" i="7"/>
  <c r="G1766" i="7"/>
  <c r="H1766" i="7"/>
  <c r="I1766" i="7"/>
  <c r="J1766" i="7"/>
  <c r="G724" i="7"/>
  <c r="H724" i="7"/>
  <c r="I724" i="7"/>
  <c r="J724" i="7"/>
  <c r="G844" i="7"/>
  <c r="H844" i="7"/>
  <c r="I844" i="7"/>
  <c r="J844" i="7"/>
  <c r="G880" i="7"/>
  <c r="H880" i="7"/>
  <c r="I880" i="7"/>
  <c r="J880" i="7"/>
  <c r="G1547" i="7"/>
  <c r="H1547" i="7"/>
  <c r="I1547" i="7"/>
  <c r="J1547" i="7"/>
  <c r="G1785" i="7"/>
  <c r="H1785" i="7"/>
  <c r="I1785" i="7"/>
  <c r="J1785" i="7"/>
  <c r="G438" i="7"/>
  <c r="H438" i="7"/>
  <c r="I438" i="7"/>
  <c r="J438" i="7"/>
  <c r="G1586" i="7"/>
  <c r="H1586" i="7"/>
  <c r="I1586" i="7"/>
  <c r="J1586" i="7"/>
  <c r="G307" i="7"/>
  <c r="H307" i="7"/>
  <c r="I307" i="7"/>
  <c r="J307" i="7"/>
  <c r="G480" i="7"/>
  <c r="H480" i="7"/>
  <c r="I480" i="7"/>
  <c r="J480" i="7"/>
  <c r="G1686" i="7"/>
  <c r="H1686" i="7"/>
  <c r="I1686" i="7"/>
  <c r="J1686" i="7"/>
  <c r="G1989" i="7"/>
  <c r="H1989" i="7"/>
  <c r="I1989" i="7"/>
  <c r="J1989" i="7"/>
  <c r="G1052" i="7"/>
  <c r="H1052" i="7"/>
  <c r="I1052" i="7"/>
  <c r="J1052" i="7"/>
  <c r="G2471" i="7"/>
  <c r="H2471" i="7"/>
  <c r="I2471" i="7"/>
  <c r="J2471" i="7"/>
  <c r="G2679" i="7"/>
  <c r="H2679" i="7"/>
  <c r="I2679" i="7"/>
  <c r="J2679" i="7"/>
  <c r="G1988" i="7"/>
  <c r="H1988" i="7"/>
  <c r="I1988" i="7"/>
  <c r="J1988" i="7"/>
  <c r="G1775" i="7"/>
  <c r="H1775" i="7"/>
  <c r="I1775" i="7"/>
  <c r="J1775" i="7"/>
  <c r="G707" i="7"/>
  <c r="H707" i="7"/>
  <c r="I707" i="7"/>
  <c r="J707" i="7"/>
  <c r="G1559" i="7"/>
  <c r="H1559" i="7"/>
  <c r="I1559" i="7"/>
  <c r="J1559" i="7"/>
  <c r="G2177" i="7"/>
  <c r="H2177" i="7"/>
  <c r="I2177" i="7"/>
  <c r="J2177" i="7"/>
  <c r="G2192" i="7"/>
  <c r="H2192" i="7"/>
  <c r="I2192" i="7"/>
  <c r="J2192" i="7"/>
  <c r="G1565" i="7"/>
  <c r="H1565" i="7"/>
  <c r="I1565" i="7"/>
  <c r="J1565" i="7"/>
  <c r="G2403" i="7"/>
  <c r="H2403" i="7"/>
  <c r="I2403" i="7"/>
  <c r="J2403" i="7"/>
  <c r="G2058" i="7"/>
  <c r="H2058" i="7"/>
  <c r="I2058" i="7"/>
  <c r="J2058" i="7"/>
  <c r="G620" i="7"/>
  <c r="H620" i="7"/>
  <c r="I620" i="7"/>
  <c r="J620" i="7"/>
  <c r="G1017" i="7"/>
  <c r="H1017" i="7"/>
  <c r="I1017" i="7"/>
  <c r="J1017" i="7"/>
  <c r="G421" i="7"/>
  <c r="H421" i="7"/>
  <c r="I421" i="7"/>
  <c r="J421" i="7"/>
  <c r="G878" i="7"/>
  <c r="H878" i="7"/>
  <c r="I878" i="7"/>
  <c r="J878" i="7"/>
  <c r="G1719" i="7"/>
  <c r="H1719" i="7"/>
  <c r="I1719" i="7"/>
  <c r="J1719" i="7"/>
  <c r="G180" i="7"/>
  <c r="H180" i="7"/>
  <c r="I180" i="7"/>
  <c r="J180" i="7"/>
  <c r="G2822" i="7"/>
  <c r="H2822" i="7"/>
  <c r="I2822" i="7"/>
  <c r="J2822" i="7"/>
  <c r="G212" i="7"/>
  <c r="H212" i="7"/>
  <c r="I212" i="7"/>
  <c r="J212" i="7"/>
  <c r="G423" i="7"/>
  <c r="H423" i="7"/>
  <c r="I423" i="7"/>
  <c r="J423" i="7"/>
  <c r="G740" i="7"/>
  <c r="H740" i="7"/>
  <c r="I740" i="7"/>
  <c r="J740" i="7"/>
  <c r="G1421" i="7"/>
  <c r="H1421" i="7"/>
  <c r="I1421" i="7"/>
  <c r="J1421" i="7"/>
  <c r="G1830" i="7"/>
  <c r="H1830" i="7"/>
  <c r="I1830" i="7"/>
  <c r="J1830" i="7"/>
  <c r="G2138" i="7"/>
  <c r="H2138" i="7"/>
  <c r="I2138" i="7"/>
  <c r="J2138" i="7"/>
  <c r="G2473" i="7"/>
  <c r="H2473" i="7"/>
  <c r="I2473" i="7"/>
  <c r="J2473" i="7"/>
  <c r="G1517" i="7"/>
  <c r="H1517" i="7"/>
  <c r="I1517" i="7"/>
  <c r="J1517" i="7"/>
  <c r="G572" i="7"/>
  <c r="H572" i="7"/>
  <c r="I572" i="7"/>
  <c r="J572" i="7"/>
  <c r="G683" i="7"/>
  <c r="H683" i="7"/>
  <c r="I683" i="7"/>
  <c r="J683" i="7"/>
  <c r="G1130" i="7"/>
  <c r="H1130" i="7"/>
  <c r="I1130" i="7"/>
  <c r="J1130" i="7"/>
  <c r="G798" i="7"/>
  <c r="H798" i="7"/>
  <c r="I798" i="7"/>
  <c r="J798" i="7"/>
  <c r="G1869" i="7"/>
  <c r="H1869" i="7"/>
  <c r="I1869" i="7"/>
  <c r="J1869" i="7"/>
  <c r="G2068" i="7"/>
  <c r="H2068" i="7"/>
  <c r="I2068" i="7"/>
  <c r="J2068" i="7"/>
  <c r="G906" i="7"/>
  <c r="H906" i="7"/>
  <c r="I906" i="7"/>
  <c r="J906" i="7"/>
  <c r="G787" i="7"/>
  <c r="H787" i="7"/>
  <c r="I787" i="7"/>
  <c r="J787" i="7"/>
  <c r="G510" i="7"/>
  <c r="H510" i="7"/>
  <c r="I510" i="7"/>
  <c r="J510" i="7"/>
  <c r="G193" i="7"/>
  <c r="H193" i="7"/>
  <c r="I193" i="7"/>
  <c r="J193" i="7"/>
  <c r="G1767" i="7"/>
  <c r="H1767" i="7"/>
  <c r="I1767" i="7"/>
  <c r="J1767" i="7"/>
  <c r="G598" i="7"/>
  <c r="H598" i="7"/>
  <c r="I598" i="7"/>
  <c r="J598" i="7"/>
  <c r="G615" i="7"/>
  <c r="H615" i="7"/>
  <c r="I615" i="7"/>
  <c r="J615" i="7"/>
  <c r="G33" i="7"/>
  <c r="H33" i="7"/>
  <c r="I33" i="7"/>
  <c r="J33" i="7"/>
  <c r="G19" i="7"/>
  <c r="H19" i="7"/>
  <c r="I19" i="7"/>
  <c r="J19" i="7"/>
  <c r="G360" i="7"/>
  <c r="H360" i="7"/>
  <c r="I360" i="7"/>
  <c r="J360" i="7"/>
  <c r="G625" i="7"/>
  <c r="H625" i="7"/>
  <c r="I625" i="7"/>
  <c r="J625" i="7"/>
  <c r="G1877" i="7"/>
  <c r="H1877" i="7"/>
  <c r="I1877" i="7"/>
  <c r="J1877" i="7"/>
  <c r="G500" i="7"/>
  <c r="H500" i="7"/>
  <c r="I500" i="7"/>
  <c r="J500" i="7"/>
  <c r="G359" i="7"/>
  <c r="H359" i="7"/>
  <c r="I359" i="7"/>
  <c r="J359" i="7"/>
  <c r="G215" i="7"/>
  <c r="H215" i="7"/>
  <c r="I215" i="7"/>
  <c r="J215" i="7"/>
  <c r="G755" i="7"/>
  <c r="H755" i="7"/>
  <c r="I755" i="7"/>
  <c r="J755" i="7"/>
  <c r="G7" i="7"/>
  <c r="H7" i="7"/>
  <c r="I7" i="7"/>
  <c r="J7" i="7"/>
  <c r="G805" i="7"/>
  <c r="H805" i="7"/>
  <c r="I805" i="7"/>
  <c r="J805" i="7"/>
  <c r="G718" i="7"/>
  <c r="H718" i="7"/>
  <c r="I718" i="7"/>
  <c r="J718" i="7"/>
  <c r="G220" i="7"/>
  <c r="H220" i="7"/>
  <c r="I220" i="7"/>
  <c r="J220" i="7"/>
  <c r="G957" i="7"/>
  <c r="H957" i="7"/>
  <c r="I957" i="7"/>
  <c r="J957" i="7"/>
  <c r="G385" i="7"/>
  <c r="H385" i="7"/>
  <c r="I385" i="7"/>
  <c r="J385" i="7"/>
  <c r="G988" i="7"/>
  <c r="H988" i="7"/>
  <c r="I988" i="7"/>
  <c r="J988" i="7"/>
  <c r="G1453" i="7"/>
  <c r="H1453" i="7"/>
  <c r="I1453" i="7"/>
  <c r="J1453" i="7"/>
  <c r="G778" i="7"/>
  <c r="H778" i="7"/>
  <c r="I778" i="7"/>
  <c r="J778" i="7"/>
  <c r="G1320" i="7"/>
  <c r="H1320" i="7"/>
  <c r="I1320" i="7"/>
  <c r="J1320" i="7"/>
  <c r="G1553" i="7"/>
  <c r="H1553" i="7"/>
  <c r="I1553" i="7"/>
  <c r="J1553" i="7"/>
  <c r="G28" i="7"/>
  <c r="H28" i="7"/>
  <c r="I28" i="7"/>
  <c r="J28" i="7"/>
  <c r="G75" i="7"/>
  <c r="H75" i="7"/>
  <c r="I75" i="7"/>
  <c r="J75" i="7"/>
  <c r="G665" i="7"/>
  <c r="H665" i="7"/>
  <c r="I665" i="7"/>
  <c r="J665" i="7"/>
  <c r="G3" i="7"/>
  <c r="H3" i="7"/>
  <c r="I3" i="7"/>
  <c r="J3" i="7"/>
  <c r="G1486" i="7"/>
  <c r="H1486" i="7"/>
  <c r="I1486" i="7"/>
  <c r="J1486" i="7"/>
  <c r="G477" i="7"/>
  <c r="H477" i="7"/>
  <c r="I477" i="7"/>
  <c r="J477" i="7"/>
  <c r="G5" i="7"/>
  <c r="H5" i="7"/>
  <c r="I5" i="7"/>
  <c r="J5" i="7"/>
  <c r="G1233" i="7"/>
  <c r="H1233" i="7"/>
  <c r="I1233" i="7"/>
  <c r="J1233" i="7"/>
  <c r="G1335" i="7"/>
  <c r="H1335" i="7"/>
  <c r="I1335" i="7"/>
  <c r="J1335" i="7"/>
  <c r="G221" i="7"/>
  <c r="H221" i="7"/>
  <c r="I221" i="7"/>
  <c r="J221" i="7"/>
  <c r="G810" i="7"/>
  <c r="H810" i="7"/>
  <c r="I810" i="7"/>
  <c r="J810" i="7"/>
  <c r="G1135" i="7"/>
  <c r="H1135" i="7"/>
  <c r="I1135" i="7"/>
  <c r="J1135" i="7"/>
  <c r="G1146" i="7"/>
  <c r="H1146" i="7"/>
  <c r="I1146" i="7"/>
  <c r="J1146" i="7"/>
  <c r="G12" i="7"/>
  <c r="H12" i="7"/>
  <c r="I12" i="7"/>
  <c r="J12" i="7"/>
  <c r="G299" i="7"/>
  <c r="H299" i="7"/>
  <c r="I299" i="7"/>
  <c r="J299" i="7"/>
  <c r="G15" i="7"/>
  <c r="H15" i="7"/>
  <c r="I15" i="7"/>
  <c r="J15" i="7"/>
  <c r="G226" i="7"/>
  <c r="H226" i="7"/>
  <c r="I226" i="7"/>
  <c r="J226" i="7"/>
  <c r="G640" i="7"/>
  <c r="H640" i="7"/>
  <c r="I640" i="7"/>
  <c r="J640" i="7"/>
  <c r="G1735" i="7"/>
  <c r="H1735" i="7"/>
  <c r="I1735" i="7"/>
  <c r="J1735" i="7"/>
  <c r="G2309" i="7"/>
  <c r="H2309" i="7"/>
  <c r="I2309" i="7"/>
  <c r="J2309" i="7"/>
  <c r="G511" i="7"/>
  <c r="H511" i="7"/>
  <c r="I511" i="7"/>
  <c r="J511" i="7"/>
  <c r="G57" i="7"/>
  <c r="H57" i="7"/>
  <c r="I57" i="7"/>
  <c r="J57" i="7"/>
  <c r="G10" i="7"/>
  <c r="H10" i="7"/>
  <c r="I10" i="7"/>
  <c r="J10" i="7"/>
  <c r="G1282" i="7"/>
  <c r="H1282" i="7"/>
  <c r="I1282" i="7"/>
  <c r="J1282" i="7"/>
  <c r="G43" i="7"/>
  <c r="H43" i="7"/>
  <c r="I43" i="7"/>
  <c r="J43" i="7"/>
  <c r="G4" i="7"/>
  <c r="H4" i="7"/>
  <c r="I4" i="7"/>
  <c r="J4" i="7"/>
  <c r="G195" i="7"/>
  <c r="H195" i="7"/>
  <c r="I195" i="7"/>
  <c r="J195" i="7"/>
  <c r="G157" i="7"/>
  <c r="H157" i="7"/>
  <c r="I157" i="7"/>
  <c r="J157" i="7"/>
  <c r="G20" i="7"/>
  <c r="H20" i="7"/>
  <c r="I20" i="7"/>
  <c r="J20" i="7"/>
  <c r="G643" i="7"/>
  <c r="H643" i="7"/>
  <c r="I643" i="7"/>
  <c r="J643" i="7"/>
  <c r="G409" i="7"/>
  <c r="H409" i="7"/>
  <c r="I409" i="7"/>
  <c r="J409" i="7"/>
  <c r="G532" i="7"/>
  <c r="H532" i="7"/>
  <c r="I532" i="7"/>
  <c r="J532" i="7"/>
  <c r="G2" i="7"/>
  <c r="H2" i="7"/>
  <c r="I2" i="7"/>
  <c r="J2" i="7"/>
  <c r="G556" i="7"/>
  <c r="H556" i="7"/>
  <c r="I556" i="7"/>
  <c r="J556" i="7"/>
  <c r="G60" i="7"/>
  <c r="H60" i="7"/>
  <c r="I60" i="7"/>
  <c r="J60" i="7"/>
  <c r="G657" i="7"/>
  <c r="H657" i="7"/>
  <c r="I657" i="7"/>
  <c r="J657" i="7"/>
  <c r="G472" i="7"/>
  <c r="H472" i="7"/>
  <c r="I472" i="7"/>
  <c r="J472" i="7"/>
  <c r="G820" i="7"/>
  <c r="H820" i="7"/>
  <c r="I820" i="7"/>
  <c r="J820" i="7"/>
  <c r="G58" i="7"/>
  <c r="H58" i="7"/>
  <c r="I58" i="7"/>
  <c r="J58" i="7"/>
  <c r="G1614" i="7"/>
  <c r="H1614" i="7"/>
  <c r="I1614" i="7"/>
  <c r="J1614" i="7"/>
  <c r="G135" i="7"/>
  <c r="H135" i="7"/>
  <c r="I135" i="7"/>
  <c r="J135" i="7"/>
  <c r="G1256" i="7"/>
  <c r="H1256" i="7"/>
  <c r="I1256" i="7"/>
  <c r="J1256" i="7"/>
  <c r="G1672" i="7"/>
  <c r="H1672" i="7"/>
  <c r="I1672" i="7"/>
  <c r="J1672" i="7"/>
  <c r="G926" i="7"/>
  <c r="H926" i="7"/>
  <c r="I926" i="7"/>
  <c r="J926" i="7"/>
  <c r="G1309" i="7"/>
  <c r="H1309" i="7"/>
  <c r="I1309" i="7"/>
  <c r="J1309" i="7"/>
  <c r="G1463" i="7"/>
  <c r="H1463" i="7"/>
  <c r="I1463" i="7"/>
  <c r="J1463" i="7"/>
  <c r="G2255" i="7"/>
  <c r="H2255" i="7"/>
  <c r="I2255" i="7"/>
  <c r="J2255" i="7"/>
  <c r="G2438" i="7"/>
  <c r="H2438" i="7"/>
  <c r="I2438" i="7"/>
  <c r="J2438" i="7"/>
  <c r="G3019" i="7"/>
  <c r="H3019" i="7"/>
  <c r="I3019" i="7"/>
  <c r="J3019" i="7"/>
  <c r="G2328" i="7"/>
  <c r="H2328" i="7"/>
  <c r="I2328" i="7"/>
  <c r="J2328" i="7"/>
  <c r="G529" i="7"/>
  <c r="H529" i="7"/>
  <c r="I529" i="7"/>
  <c r="J529" i="7"/>
  <c r="G828" i="7"/>
  <c r="H828" i="7"/>
  <c r="I828" i="7"/>
  <c r="J828" i="7"/>
  <c r="G2401" i="7"/>
  <c r="H2401" i="7"/>
  <c r="I2401" i="7"/>
  <c r="J2401" i="7"/>
  <c r="G2204" i="7"/>
  <c r="H2204" i="7"/>
  <c r="I2204" i="7"/>
  <c r="J2204" i="7"/>
  <c r="G1206" i="7"/>
  <c r="H1206" i="7"/>
  <c r="I1206" i="7"/>
  <c r="J1206" i="7"/>
  <c r="G2423" i="7"/>
  <c r="H2423" i="7"/>
  <c r="I2423" i="7"/>
  <c r="J2423" i="7"/>
  <c r="G2316" i="7"/>
  <c r="H2316" i="7"/>
  <c r="I2316" i="7"/>
  <c r="J2316" i="7"/>
  <c r="G2184" i="7"/>
  <c r="H2184" i="7"/>
  <c r="I2184" i="7"/>
  <c r="J2184" i="7"/>
  <c r="G286" i="7"/>
  <c r="H286" i="7"/>
  <c r="I286" i="7"/>
  <c r="J286" i="7"/>
  <c r="G44" i="7"/>
  <c r="H44" i="7"/>
  <c r="I44" i="7"/>
  <c r="J44" i="7"/>
  <c r="G833" i="7"/>
  <c r="H833" i="7"/>
  <c r="I833" i="7"/>
  <c r="J833" i="7"/>
  <c r="G250" i="7"/>
  <c r="H250" i="7"/>
  <c r="I250" i="7"/>
  <c r="J250" i="7"/>
  <c r="G1158" i="7"/>
  <c r="H1158" i="7"/>
  <c r="I1158" i="7"/>
  <c r="J1158" i="7"/>
  <c r="G1103" i="7"/>
  <c r="H1103" i="7"/>
  <c r="I1103" i="7"/>
  <c r="J1103" i="7"/>
  <c r="G389" i="7"/>
  <c r="H389" i="7"/>
  <c r="I389" i="7"/>
  <c r="J389" i="7"/>
  <c r="G118" i="7"/>
  <c r="H118" i="7"/>
  <c r="I118" i="7"/>
  <c r="J118" i="7"/>
  <c r="G2013" i="7"/>
  <c r="H2013" i="7"/>
  <c r="I2013" i="7"/>
  <c r="J2013" i="7"/>
  <c r="G70" i="7"/>
  <c r="H70" i="7"/>
  <c r="I70" i="7"/>
  <c r="J70" i="7"/>
  <c r="G942" i="7"/>
  <c r="H942" i="7"/>
  <c r="I942" i="7"/>
  <c r="J942" i="7"/>
  <c r="G384" i="7"/>
  <c r="H384" i="7"/>
  <c r="I384" i="7"/>
  <c r="J384" i="7"/>
  <c r="G1040" i="7"/>
  <c r="H1040" i="7"/>
  <c r="I1040" i="7"/>
  <c r="J1040" i="7"/>
  <c r="G1404" i="7"/>
  <c r="H1404" i="7"/>
  <c r="I1404" i="7"/>
  <c r="J1404" i="7"/>
  <c r="G963" i="7"/>
  <c r="H963" i="7"/>
  <c r="I963" i="7"/>
  <c r="J963" i="7"/>
  <c r="G675" i="7"/>
  <c r="H675" i="7"/>
  <c r="I675" i="7"/>
  <c r="J675" i="7"/>
  <c r="G919" i="7"/>
  <c r="H919" i="7"/>
  <c r="I919" i="7"/>
  <c r="J919" i="7"/>
  <c r="G383" i="7"/>
  <c r="H383" i="7"/>
  <c r="I383" i="7"/>
  <c r="J383" i="7"/>
  <c r="G1284" i="7"/>
  <c r="H1284" i="7"/>
  <c r="I1284" i="7"/>
  <c r="J1284" i="7"/>
  <c r="G1682" i="7"/>
  <c r="H1682" i="7"/>
  <c r="I1682" i="7"/>
  <c r="J1682" i="7"/>
  <c r="G1477" i="7"/>
  <c r="H1477" i="7"/>
  <c r="I1477" i="7"/>
  <c r="J1477" i="7"/>
  <c r="G859" i="7"/>
  <c r="H859" i="7"/>
  <c r="I859" i="7"/>
  <c r="J859" i="7"/>
  <c r="G1305" i="7"/>
  <c r="H1305" i="7"/>
  <c r="I1305" i="7"/>
  <c r="J1305" i="7"/>
  <c r="G261" i="7"/>
  <c r="H261" i="7"/>
  <c r="I261" i="7"/>
  <c r="J261" i="7"/>
  <c r="G1530" i="7"/>
  <c r="H1530" i="7"/>
  <c r="I1530" i="7"/>
  <c r="J1530" i="7"/>
  <c r="G1490" i="7"/>
  <c r="H1490" i="7"/>
  <c r="I1490" i="7"/>
  <c r="J1490" i="7"/>
  <c r="G1768" i="7"/>
  <c r="H1768" i="7"/>
  <c r="I1768" i="7"/>
  <c r="J1768" i="7"/>
  <c r="G2742" i="7"/>
  <c r="H2742" i="7"/>
  <c r="I2742" i="7"/>
  <c r="J2742" i="7"/>
  <c r="G2230" i="7"/>
  <c r="H2230" i="7"/>
  <c r="I2230" i="7"/>
  <c r="J2230" i="7"/>
  <c r="G1177" i="7"/>
  <c r="H1177" i="7"/>
  <c r="I1177" i="7"/>
  <c r="J1177" i="7"/>
  <c r="G1082" i="7"/>
  <c r="H1082" i="7"/>
  <c r="I1082" i="7"/>
  <c r="J1082" i="7"/>
  <c r="G2447" i="7"/>
  <c r="H2447" i="7"/>
  <c r="I2447" i="7"/>
  <c r="J2447" i="7"/>
  <c r="G958" i="7"/>
  <c r="H958" i="7"/>
  <c r="I958" i="7"/>
  <c r="J958" i="7"/>
  <c r="G1125" i="7"/>
  <c r="H1125" i="7"/>
  <c r="I1125" i="7"/>
  <c r="J1125" i="7"/>
  <c r="G2652" i="7"/>
  <c r="H2652" i="7"/>
  <c r="I2652" i="7"/>
  <c r="J2652" i="7"/>
  <c r="G1595" i="7"/>
  <c r="H1595" i="7"/>
  <c r="I1595" i="7"/>
  <c r="J1595" i="7"/>
  <c r="G2367" i="7"/>
  <c r="H2367" i="7"/>
  <c r="I2367" i="7"/>
  <c r="J2367" i="7"/>
  <c r="G1471" i="7"/>
  <c r="H1471" i="7"/>
  <c r="I1471" i="7"/>
  <c r="J1471" i="7"/>
  <c r="G1488" i="7"/>
  <c r="H1488" i="7"/>
  <c r="I1488" i="7"/>
  <c r="J1488" i="7"/>
  <c r="G574" i="7"/>
  <c r="H574" i="7"/>
  <c r="I574" i="7"/>
  <c r="J574" i="7"/>
  <c r="G2484" i="7"/>
  <c r="H2484" i="7"/>
  <c r="I2484" i="7"/>
  <c r="J2484" i="7"/>
  <c r="G1899" i="7"/>
  <c r="H1899" i="7"/>
  <c r="I1899" i="7"/>
  <c r="J1899" i="7"/>
  <c r="G2166" i="7"/>
  <c r="H2166" i="7"/>
  <c r="I2166" i="7"/>
  <c r="J2166" i="7"/>
  <c r="G2620" i="7"/>
  <c r="H2620" i="7"/>
  <c r="I2620" i="7"/>
  <c r="J2620" i="7"/>
  <c r="G644" i="7"/>
  <c r="H644" i="7"/>
  <c r="I644" i="7"/>
  <c r="J644" i="7"/>
  <c r="G2665" i="7"/>
  <c r="H2665" i="7"/>
  <c r="I2665" i="7"/>
  <c r="J2665" i="7"/>
  <c r="G2646" i="7"/>
  <c r="H2646" i="7"/>
  <c r="I2646" i="7"/>
  <c r="J2646" i="7"/>
  <c r="G1223" i="7"/>
  <c r="H1223" i="7"/>
  <c r="I1223" i="7"/>
  <c r="J1223" i="7"/>
  <c r="G965" i="7"/>
  <c r="H965" i="7"/>
  <c r="I965" i="7"/>
  <c r="J965" i="7"/>
  <c r="G1558" i="7"/>
  <c r="H1558" i="7"/>
  <c r="I1558" i="7"/>
  <c r="J1558" i="7"/>
  <c r="G2084" i="7"/>
  <c r="H2084" i="7"/>
  <c r="I2084" i="7"/>
  <c r="J2084" i="7"/>
  <c r="G1184" i="7"/>
  <c r="H1184" i="7"/>
  <c r="I1184" i="7"/>
  <c r="J1184" i="7"/>
  <c r="G1115" i="7"/>
  <c r="H1115" i="7"/>
  <c r="I1115" i="7"/>
  <c r="J1115" i="7"/>
  <c r="G1281" i="7"/>
  <c r="H1281" i="7"/>
  <c r="I1281" i="7"/>
  <c r="J1281" i="7"/>
  <c r="G558" i="7"/>
  <c r="H558" i="7"/>
  <c r="I558" i="7"/>
  <c r="J558" i="7"/>
  <c r="G2458" i="7"/>
  <c r="H2458" i="7"/>
  <c r="I2458" i="7"/>
  <c r="J2458" i="7"/>
  <c r="G2605" i="7"/>
  <c r="H2605" i="7"/>
  <c r="I2605" i="7"/>
  <c r="J2605" i="7"/>
  <c r="G235" i="7"/>
  <c r="H235" i="7"/>
  <c r="I235" i="7"/>
  <c r="J235" i="7"/>
  <c r="G1262" i="7"/>
  <c r="H1262" i="7"/>
  <c r="I1262" i="7"/>
  <c r="J1262" i="7"/>
  <c r="G1315" i="7"/>
  <c r="H1315" i="7"/>
  <c r="I1315" i="7"/>
  <c r="J1315" i="7"/>
  <c r="G2544" i="7"/>
  <c r="H2544" i="7"/>
  <c r="I2544" i="7"/>
  <c r="J2544" i="7"/>
  <c r="G2993" i="7"/>
  <c r="H2993" i="7"/>
  <c r="I2993" i="7"/>
  <c r="J2993" i="7"/>
  <c r="G2777" i="7"/>
  <c r="H2777" i="7"/>
  <c r="I2777" i="7"/>
  <c r="J2777" i="7"/>
  <c r="G1688" i="7"/>
  <c r="H1688" i="7"/>
  <c r="I1688" i="7"/>
  <c r="J1688" i="7"/>
  <c r="G2302" i="7"/>
  <c r="H2302" i="7"/>
  <c r="I2302" i="7"/>
  <c r="J2302" i="7"/>
  <c r="G2988" i="7"/>
  <c r="H2988" i="7"/>
  <c r="I2988" i="7"/>
  <c r="J2988" i="7"/>
  <c r="G2595" i="7"/>
  <c r="H2595" i="7"/>
  <c r="I2595" i="7"/>
  <c r="J2595" i="7"/>
  <c r="G2533" i="7"/>
  <c r="H2533" i="7"/>
  <c r="I2533" i="7"/>
  <c r="J2533" i="7"/>
  <c r="G463" i="7"/>
  <c r="H463" i="7"/>
  <c r="I463" i="7"/>
  <c r="J463" i="7"/>
  <c r="G2780" i="7"/>
  <c r="H2780" i="7"/>
  <c r="I2780" i="7"/>
  <c r="J2780" i="7"/>
  <c r="G2596" i="7"/>
  <c r="H2596" i="7"/>
  <c r="I2596" i="7"/>
  <c r="J2596" i="7"/>
  <c r="G2366" i="7"/>
  <c r="H2366" i="7"/>
  <c r="I2366" i="7"/>
  <c r="J2366" i="7"/>
  <c r="G2352" i="7"/>
  <c r="H2352" i="7"/>
  <c r="I2352" i="7"/>
  <c r="J2352" i="7"/>
  <c r="G367" i="7"/>
  <c r="H367" i="7"/>
  <c r="I367" i="7"/>
  <c r="J367" i="7"/>
  <c r="G2946" i="7"/>
  <c r="H2946" i="7"/>
  <c r="I2946" i="7"/>
  <c r="J2946" i="7"/>
  <c r="G2516" i="7"/>
  <c r="H2516" i="7"/>
  <c r="I2516" i="7"/>
  <c r="J2516" i="7"/>
  <c r="G2659" i="7"/>
  <c r="H2659" i="7"/>
  <c r="I2659" i="7"/>
  <c r="J2659" i="7"/>
  <c r="G1356" i="7"/>
  <c r="H1356" i="7"/>
  <c r="I1356" i="7"/>
  <c r="J1356" i="7"/>
  <c r="G1973" i="7"/>
  <c r="H1973" i="7"/>
  <c r="I1973" i="7"/>
  <c r="J1973" i="7"/>
  <c r="G610" i="7"/>
  <c r="H610" i="7"/>
  <c r="I610" i="7"/>
  <c r="J610" i="7"/>
  <c r="G2617" i="7"/>
  <c r="H2617" i="7"/>
  <c r="I2617" i="7"/>
  <c r="J2617" i="7"/>
  <c r="G2731" i="7"/>
  <c r="H2731" i="7"/>
  <c r="I2731" i="7"/>
  <c r="J2731" i="7"/>
  <c r="G420" i="7"/>
  <c r="H420" i="7"/>
  <c r="I420" i="7"/>
  <c r="J420" i="7"/>
  <c r="G2345" i="7"/>
  <c r="H2345" i="7"/>
  <c r="I2345" i="7"/>
  <c r="J2345" i="7"/>
  <c r="G2503" i="7"/>
  <c r="H2503" i="7"/>
  <c r="I2503" i="7"/>
  <c r="J2503" i="7"/>
  <c r="G1143" i="7"/>
  <c r="H1143" i="7"/>
  <c r="I1143" i="7"/>
  <c r="J1143" i="7"/>
  <c r="G1270" i="7"/>
  <c r="H1270" i="7"/>
  <c r="I1270" i="7"/>
  <c r="J1270" i="7"/>
  <c r="G2329" i="7"/>
  <c r="H2329" i="7"/>
  <c r="I2329" i="7"/>
  <c r="J2329" i="7"/>
  <c r="G1780" i="7"/>
  <c r="H1780" i="7"/>
  <c r="I1780" i="7"/>
  <c r="J1780" i="7"/>
  <c r="G1319" i="7"/>
  <c r="H1319" i="7"/>
  <c r="I1319" i="7"/>
  <c r="J1319" i="7"/>
  <c r="G2613" i="7"/>
  <c r="H2613" i="7"/>
  <c r="I2613" i="7"/>
  <c r="J2613" i="7"/>
  <c r="G2865" i="7"/>
  <c r="H2865" i="7"/>
  <c r="I2865" i="7"/>
  <c r="J2865" i="7"/>
  <c r="G399" i="7"/>
  <c r="H399" i="7"/>
  <c r="I399" i="7"/>
  <c r="J399" i="7"/>
  <c r="G2733" i="7"/>
  <c r="H2733" i="7"/>
  <c r="I2733" i="7"/>
  <c r="J2733" i="7"/>
  <c r="G2445" i="7"/>
  <c r="H2445" i="7"/>
  <c r="I2445" i="7"/>
  <c r="J2445" i="7"/>
  <c r="G1318" i="7"/>
  <c r="H1318" i="7"/>
  <c r="I1318" i="7"/>
  <c r="J1318" i="7"/>
  <c r="G2541" i="7"/>
  <c r="H2541" i="7"/>
  <c r="I2541" i="7"/>
  <c r="J2541" i="7"/>
  <c r="G1585" i="7"/>
  <c r="H1585" i="7"/>
  <c r="I1585" i="7"/>
  <c r="J1585" i="7"/>
  <c r="G2312" i="7"/>
  <c r="H2312" i="7"/>
  <c r="I2312" i="7"/>
  <c r="J2312" i="7"/>
  <c r="G2835" i="7"/>
  <c r="H2835" i="7"/>
  <c r="I2835" i="7"/>
  <c r="J2835" i="7"/>
  <c r="G1528" i="7"/>
  <c r="H1528" i="7"/>
  <c r="I1528" i="7"/>
  <c r="J1528" i="7"/>
  <c r="G2948" i="7"/>
  <c r="H2948" i="7"/>
  <c r="I2948" i="7"/>
  <c r="J2948" i="7"/>
  <c r="G2672" i="7"/>
  <c r="H2672" i="7"/>
  <c r="I2672" i="7"/>
  <c r="J2672" i="7"/>
  <c r="G1357" i="7"/>
  <c r="H1357" i="7"/>
  <c r="I1357" i="7"/>
  <c r="J1357" i="7"/>
  <c r="G2591" i="7"/>
  <c r="H2591" i="7"/>
  <c r="I2591" i="7"/>
  <c r="J2591" i="7"/>
  <c r="G1750" i="7"/>
  <c r="H1750" i="7"/>
  <c r="I1750" i="7"/>
  <c r="J1750" i="7"/>
  <c r="G982" i="7"/>
  <c r="H982" i="7"/>
  <c r="I982" i="7"/>
  <c r="J982" i="7"/>
  <c r="G2958" i="7"/>
  <c r="H2958" i="7"/>
  <c r="I2958" i="7"/>
  <c r="J2958" i="7"/>
  <c r="G1935" i="7"/>
  <c r="H1935" i="7"/>
  <c r="I1935" i="7"/>
  <c r="J1935" i="7"/>
  <c r="G1069" i="7"/>
  <c r="H1069" i="7"/>
  <c r="I1069" i="7"/>
  <c r="J1069" i="7"/>
  <c r="G2805" i="7"/>
  <c r="H2805" i="7"/>
  <c r="I2805" i="7"/>
  <c r="J2805" i="7"/>
  <c r="G2482" i="7"/>
  <c r="H2482" i="7"/>
  <c r="I2482" i="7"/>
  <c r="J2482" i="7"/>
  <c r="G1805" i="7"/>
  <c r="H1805" i="7"/>
  <c r="I1805" i="7"/>
  <c r="J1805" i="7"/>
  <c r="G2826" i="7"/>
  <c r="H2826" i="7"/>
  <c r="I2826" i="7"/>
  <c r="J2826" i="7"/>
  <c r="G377" i="7"/>
  <c r="H377" i="7"/>
  <c r="I377" i="7"/>
  <c r="J377" i="7"/>
  <c r="G2701" i="7"/>
  <c r="H2701" i="7"/>
  <c r="I2701" i="7"/>
  <c r="J2701" i="7"/>
  <c r="G2794" i="7"/>
  <c r="H2794" i="7"/>
  <c r="I2794" i="7"/>
  <c r="J2794" i="7"/>
  <c r="G1798" i="7"/>
  <c r="H1798" i="7"/>
  <c r="I1798" i="7"/>
  <c r="J1798" i="7"/>
  <c r="G2170" i="7"/>
  <c r="H2170" i="7"/>
  <c r="I2170" i="7"/>
  <c r="J2170" i="7"/>
  <c r="G2469" i="7"/>
  <c r="H2469" i="7"/>
  <c r="I2469" i="7"/>
  <c r="J2469" i="7"/>
  <c r="G1154" i="7"/>
  <c r="H1154" i="7"/>
  <c r="I1154" i="7"/>
  <c r="J1154" i="7"/>
  <c r="G898" i="7"/>
  <c r="H898" i="7"/>
  <c r="I898" i="7"/>
  <c r="J898" i="7"/>
  <c r="G1261" i="7"/>
  <c r="H1261" i="7"/>
  <c r="I1261" i="7"/>
  <c r="J1261" i="7"/>
  <c r="G1464" i="7"/>
  <c r="H1464" i="7"/>
  <c r="I1464" i="7"/>
  <c r="J1464" i="7"/>
  <c r="G333" i="7"/>
  <c r="H333" i="7"/>
  <c r="I333" i="7"/>
  <c r="J333" i="7"/>
  <c r="G1590" i="7"/>
  <c r="H1590" i="7"/>
  <c r="I1590" i="7"/>
  <c r="J1590" i="7"/>
  <c r="G1812" i="7"/>
  <c r="H1812" i="7"/>
  <c r="I1812" i="7"/>
  <c r="J1812" i="7"/>
  <c r="G1662" i="7"/>
  <c r="H1662" i="7"/>
  <c r="I1662" i="7"/>
  <c r="J1662" i="7"/>
  <c r="G1651" i="7"/>
  <c r="H1651" i="7"/>
  <c r="I1651" i="7"/>
  <c r="J1651" i="7"/>
  <c r="G225" i="7"/>
  <c r="H225" i="7"/>
  <c r="I225" i="7"/>
  <c r="J225" i="7"/>
  <c r="G1666" i="7"/>
  <c r="H1666" i="7"/>
  <c r="I1666" i="7"/>
  <c r="J1666" i="7"/>
  <c r="G1342" i="7"/>
  <c r="H1342" i="7"/>
  <c r="I1342" i="7"/>
  <c r="J1342" i="7"/>
  <c r="G1280" i="7"/>
  <c r="H1280" i="7"/>
  <c r="I1280" i="7"/>
  <c r="J1280" i="7"/>
  <c r="G1684" i="7"/>
  <c r="H1684" i="7"/>
  <c r="I1684" i="7"/>
  <c r="J1684" i="7"/>
  <c r="G2362" i="7"/>
  <c r="H2362" i="7"/>
  <c r="I2362" i="7"/>
  <c r="J2362" i="7"/>
  <c r="G1555" i="7"/>
  <c r="H1555" i="7"/>
  <c r="I1555" i="7"/>
  <c r="J1555" i="7"/>
  <c r="G990" i="7"/>
  <c r="H990" i="7"/>
  <c r="I990" i="7"/>
  <c r="J990" i="7"/>
  <c r="G1217" i="7"/>
  <c r="H1217" i="7"/>
  <c r="I1217" i="7"/>
  <c r="J1217" i="7"/>
  <c r="G900" i="7"/>
  <c r="H900" i="7"/>
  <c r="I900" i="7"/>
  <c r="J900" i="7"/>
  <c r="G596" i="7"/>
  <c r="H596" i="7"/>
  <c r="I596" i="7"/>
  <c r="J596" i="7"/>
  <c r="G1811" i="7"/>
  <c r="H1811" i="7"/>
  <c r="I1811" i="7"/>
  <c r="J1811" i="7"/>
  <c r="G1800" i="7"/>
  <c r="H1800" i="7"/>
  <c r="I1800" i="7"/>
  <c r="J1800" i="7"/>
  <c r="G1119" i="7"/>
  <c r="H1119" i="7"/>
  <c r="I1119" i="7"/>
  <c r="J1119" i="7"/>
  <c r="G1598" i="7"/>
  <c r="H1598" i="7"/>
  <c r="I1598" i="7"/>
  <c r="J1598" i="7"/>
  <c r="G2485" i="7"/>
  <c r="H2485" i="7"/>
  <c r="I2485" i="7"/>
  <c r="J2485" i="7"/>
  <c r="G873" i="7"/>
  <c r="H873" i="7"/>
  <c r="I873" i="7"/>
  <c r="J873" i="7"/>
  <c r="G2405" i="7"/>
  <c r="H2405" i="7"/>
  <c r="I2405" i="7"/>
  <c r="J2405" i="7"/>
  <c r="G479" i="7"/>
  <c r="H479" i="7"/>
  <c r="I479" i="7"/>
  <c r="J479" i="7"/>
  <c r="G1577" i="7"/>
  <c r="H1577" i="7"/>
  <c r="I1577" i="7"/>
  <c r="J1577" i="7"/>
  <c r="G2131" i="7"/>
  <c r="H2131" i="7"/>
  <c r="I2131" i="7"/>
  <c r="J2131" i="7"/>
  <c r="G2146" i="7"/>
  <c r="H2146" i="7"/>
  <c r="I2146" i="7"/>
  <c r="J2146" i="7"/>
  <c r="G1111" i="7"/>
  <c r="H1111" i="7"/>
  <c r="I1111" i="7"/>
  <c r="J1111" i="7"/>
  <c r="G2676" i="7"/>
  <c r="H2676" i="7"/>
  <c r="I2676" i="7"/>
  <c r="J2676" i="7"/>
  <c r="G2360" i="7"/>
  <c r="H2360" i="7"/>
  <c r="I2360" i="7"/>
  <c r="J2360" i="7"/>
  <c r="G2001" i="7"/>
  <c r="H2001" i="7"/>
  <c r="I2001" i="7"/>
  <c r="J2001" i="7"/>
  <c r="G368" i="7"/>
  <c r="H368" i="7"/>
  <c r="I368" i="7"/>
  <c r="J368" i="7"/>
  <c r="G811" i="7"/>
  <c r="H811" i="7"/>
  <c r="I811" i="7"/>
  <c r="J811" i="7"/>
  <c r="G2494" i="7"/>
  <c r="H2494" i="7"/>
  <c r="I2494" i="7"/>
  <c r="J2494" i="7"/>
  <c r="G1113" i="7"/>
  <c r="H1113" i="7"/>
  <c r="I1113" i="7"/>
  <c r="J1113" i="7"/>
  <c r="G382" i="7"/>
  <c r="H382" i="7"/>
  <c r="I382" i="7"/>
  <c r="J382" i="7"/>
  <c r="G1824" i="7"/>
  <c r="H1824" i="7"/>
  <c r="I1824" i="7"/>
  <c r="J1824" i="7"/>
  <c r="G2755" i="7"/>
  <c r="H2755" i="7"/>
  <c r="I2755" i="7"/>
  <c r="J2755" i="7"/>
  <c r="G2760" i="7"/>
  <c r="H2760" i="7"/>
  <c r="I2760" i="7"/>
  <c r="J2760" i="7"/>
  <c r="G2318" i="7"/>
  <c r="H2318" i="7"/>
  <c r="I2318" i="7"/>
  <c r="J2318" i="7"/>
  <c r="G2005" i="7"/>
  <c r="H2005" i="7"/>
  <c r="I2005" i="7"/>
  <c r="J2005" i="7"/>
  <c r="G1128" i="7"/>
  <c r="H1128" i="7"/>
  <c r="I1128" i="7"/>
  <c r="J1128" i="7"/>
  <c r="G2489" i="7"/>
  <c r="H2489" i="7"/>
  <c r="I2489" i="7"/>
  <c r="J2489" i="7"/>
  <c r="G1807" i="7"/>
  <c r="H1807" i="7"/>
  <c r="I1807" i="7"/>
  <c r="J1807" i="7"/>
  <c r="G1266" i="7"/>
  <c r="H1266" i="7"/>
  <c r="I1266" i="7"/>
  <c r="J1266" i="7"/>
  <c r="G1950" i="7"/>
  <c r="H1950" i="7"/>
  <c r="I1950" i="7"/>
  <c r="J1950" i="7"/>
  <c r="G1791" i="7"/>
  <c r="H1791" i="7"/>
  <c r="I1791" i="7"/>
  <c r="J1791" i="7"/>
  <c r="G2611" i="7"/>
  <c r="H2611" i="7"/>
  <c r="I2611" i="7"/>
  <c r="J2611" i="7"/>
  <c r="G1673" i="7"/>
  <c r="H1673" i="7"/>
  <c r="I1673" i="7"/>
  <c r="J1673" i="7"/>
  <c r="G2387" i="7"/>
  <c r="H2387" i="7"/>
  <c r="I2387" i="7"/>
  <c r="J2387" i="7"/>
  <c r="G2227" i="7"/>
  <c r="H2227" i="7"/>
  <c r="I2227" i="7"/>
  <c r="J2227" i="7"/>
  <c r="G1151" i="7"/>
  <c r="H1151" i="7"/>
  <c r="I1151" i="7"/>
  <c r="J1151" i="7"/>
  <c r="G765" i="7"/>
  <c r="H765" i="7"/>
  <c r="I765" i="7"/>
  <c r="J765" i="7"/>
  <c r="G2027" i="7"/>
  <c r="H2027" i="7"/>
  <c r="I2027" i="7"/>
  <c r="J2027" i="7"/>
  <c r="G1778" i="7"/>
  <c r="H1778" i="7"/>
  <c r="I1778" i="7"/>
  <c r="J1778" i="7"/>
  <c r="G2711" i="7"/>
  <c r="H2711" i="7"/>
  <c r="I2711" i="7"/>
  <c r="J2711" i="7"/>
  <c r="G1884" i="7"/>
  <c r="H1884" i="7"/>
  <c r="I1884" i="7"/>
  <c r="J1884" i="7"/>
  <c r="G1976" i="7"/>
  <c r="H1976" i="7"/>
  <c r="I1976" i="7"/>
  <c r="J1976" i="7"/>
  <c r="G1155" i="7"/>
  <c r="H1155" i="7"/>
  <c r="I1155" i="7"/>
  <c r="J1155" i="7"/>
  <c r="G2060" i="7"/>
  <c r="H2060" i="7"/>
  <c r="I2060" i="7"/>
  <c r="J2060" i="7"/>
  <c r="G2044" i="7"/>
  <c r="H2044" i="7"/>
  <c r="I2044" i="7"/>
  <c r="J2044" i="7"/>
  <c r="G587" i="7"/>
  <c r="H587" i="7"/>
  <c r="I587" i="7"/>
  <c r="J587" i="7"/>
  <c r="G1505" i="7"/>
  <c r="H1505" i="7"/>
  <c r="I1505" i="7"/>
  <c r="J1505" i="7"/>
  <c r="G2546" i="7"/>
  <c r="H2546" i="7"/>
  <c r="I2546" i="7"/>
  <c r="J2546" i="7"/>
  <c r="G1459" i="7"/>
  <c r="H1459" i="7"/>
  <c r="I1459" i="7"/>
  <c r="J1459" i="7"/>
  <c r="G363" i="7"/>
  <c r="H363" i="7"/>
  <c r="I363" i="7"/>
  <c r="J363" i="7"/>
  <c r="G1216" i="7"/>
  <c r="H1216" i="7"/>
  <c r="I1216" i="7"/>
  <c r="J1216" i="7"/>
  <c r="G1072" i="7"/>
  <c r="H1072" i="7"/>
  <c r="I1072" i="7"/>
  <c r="J1072" i="7"/>
  <c r="G1462" i="7"/>
  <c r="H1462" i="7"/>
  <c r="I1462" i="7"/>
  <c r="J1462" i="7"/>
  <c r="G601" i="7"/>
  <c r="H601" i="7"/>
  <c r="I601" i="7"/>
  <c r="J601" i="7"/>
  <c r="G2033" i="7"/>
  <c r="H2033" i="7"/>
  <c r="I2033" i="7"/>
  <c r="J2033" i="7"/>
  <c r="G2232" i="7"/>
  <c r="H2232" i="7"/>
  <c r="I2232" i="7"/>
  <c r="J2232" i="7"/>
  <c r="G1575" i="7"/>
  <c r="H1575" i="7"/>
  <c r="I1575" i="7"/>
  <c r="J1575" i="7"/>
  <c r="G1006" i="7"/>
  <c r="H1006" i="7"/>
  <c r="I1006" i="7"/>
  <c r="J1006" i="7"/>
  <c r="G2199" i="7"/>
  <c r="H2199" i="7"/>
  <c r="I2199" i="7"/>
  <c r="J2199" i="7"/>
  <c r="G836" i="7"/>
  <c r="H836" i="7"/>
  <c r="I836" i="7"/>
  <c r="J836" i="7"/>
  <c r="G1002" i="7"/>
  <c r="H1002" i="7"/>
  <c r="I1002" i="7"/>
  <c r="J1002" i="7"/>
  <c r="G2263" i="7"/>
  <c r="H2263" i="7"/>
  <c r="I2263" i="7"/>
  <c r="J2263" i="7"/>
  <c r="G703" i="7"/>
  <c r="H703" i="7"/>
  <c r="I703" i="7"/>
  <c r="J703" i="7"/>
  <c r="G1745" i="7"/>
  <c r="H1745" i="7"/>
  <c r="I1745" i="7"/>
  <c r="J1745" i="7"/>
  <c r="G2491" i="7"/>
  <c r="H2491" i="7"/>
  <c r="I2491" i="7"/>
  <c r="J2491" i="7"/>
  <c r="G1345" i="7"/>
  <c r="H1345" i="7"/>
  <c r="I1345" i="7"/>
  <c r="J1345" i="7"/>
  <c r="G1908" i="7"/>
  <c r="H1908" i="7"/>
  <c r="I1908" i="7"/>
  <c r="J1908" i="7"/>
  <c r="G2150" i="7"/>
  <c r="H2150" i="7"/>
  <c r="I2150" i="7"/>
  <c r="J2150" i="7"/>
  <c r="G1294" i="7"/>
  <c r="H1294" i="7"/>
  <c r="I1294" i="7"/>
  <c r="J1294" i="7"/>
  <c r="G1399" i="7"/>
  <c r="H1399" i="7"/>
  <c r="I1399" i="7"/>
  <c r="J1399" i="7"/>
  <c r="G1433" i="7"/>
  <c r="H1433" i="7"/>
  <c r="I1433" i="7"/>
  <c r="J1433" i="7"/>
  <c r="G440" i="7"/>
  <c r="H440" i="7"/>
  <c r="I440" i="7"/>
  <c r="J440" i="7"/>
  <c r="G431" i="7"/>
  <c r="H431" i="7"/>
  <c r="I431" i="7"/>
  <c r="J431" i="7"/>
  <c r="G1435" i="7"/>
  <c r="H1435" i="7"/>
  <c r="I1435" i="7"/>
  <c r="J1435" i="7"/>
  <c r="G1078" i="7"/>
  <c r="H1078" i="7"/>
  <c r="I1078" i="7"/>
  <c r="J1078" i="7"/>
  <c r="G766" i="7"/>
  <c r="H766" i="7"/>
  <c r="I766" i="7"/>
  <c r="J766" i="7"/>
  <c r="G1538" i="7"/>
  <c r="H1538" i="7"/>
  <c r="I1538" i="7"/>
  <c r="J1538" i="7"/>
  <c r="G311" i="7"/>
  <c r="H311" i="7"/>
  <c r="I311" i="7"/>
  <c r="J311" i="7"/>
  <c r="G915" i="7"/>
  <c r="H915" i="7"/>
  <c r="I915" i="7"/>
  <c r="J915" i="7"/>
  <c r="G948" i="7"/>
  <c r="H948" i="7"/>
  <c r="I948" i="7"/>
  <c r="J948" i="7"/>
  <c r="G1242" i="7"/>
  <c r="H1242" i="7"/>
  <c r="I1242" i="7"/>
  <c r="J1242" i="7"/>
  <c r="G310" i="7"/>
  <c r="H310" i="7"/>
  <c r="I310" i="7"/>
  <c r="J310" i="7"/>
  <c r="G731" i="7"/>
  <c r="H731" i="7"/>
  <c r="I731" i="7"/>
  <c r="J731" i="7"/>
  <c r="G1232" i="7"/>
  <c r="H1232" i="7"/>
  <c r="I1232" i="7"/>
  <c r="J1232" i="7"/>
  <c r="G29" i="7"/>
  <c r="H29" i="7"/>
  <c r="I29" i="7"/>
  <c r="J29" i="7"/>
  <c r="G507" i="7"/>
  <c r="H507" i="7"/>
  <c r="I507" i="7"/>
  <c r="J507" i="7"/>
  <c r="G1224" i="7"/>
  <c r="H1224" i="7"/>
  <c r="I1224" i="7"/>
  <c r="J1224" i="7"/>
  <c r="G1532" i="7"/>
  <c r="H1532" i="7"/>
  <c r="I1532" i="7"/>
  <c r="J1532" i="7"/>
  <c r="G504" i="7"/>
  <c r="H504" i="7"/>
  <c r="I504" i="7"/>
  <c r="J504" i="7"/>
  <c r="G797" i="7"/>
  <c r="H797" i="7"/>
  <c r="I797" i="7"/>
  <c r="J797" i="7"/>
  <c r="G1283" i="7"/>
  <c r="H1283" i="7"/>
  <c r="I1283" i="7"/>
  <c r="J1283" i="7"/>
  <c r="G803" i="7"/>
  <c r="H803" i="7"/>
  <c r="I803" i="7"/>
  <c r="J803" i="7"/>
  <c r="G577" i="7"/>
  <c r="H577" i="7"/>
  <c r="I577" i="7"/>
  <c r="J577" i="7"/>
  <c r="G422" i="7"/>
  <c r="H422" i="7"/>
  <c r="I422" i="7"/>
  <c r="J422" i="7"/>
  <c r="G1757" i="7"/>
  <c r="H1757" i="7"/>
  <c r="I1757" i="7"/>
  <c r="J1757" i="7"/>
  <c r="G637" i="7"/>
  <c r="H637" i="7"/>
  <c r="I637" i="7"/>
  <c r="J637" i="7"/>
  <c r="G452" i="7"/>
  <c r="H452" i="7"/>
  <c r="I452" i="7"/>
  <c r="J452" i="7"/>
  <c r="G932" i="7"/>
  <c r="H932" i="7"/>
  <c r="I932" i="7"/>
  <c r="J932" i="7"/>
  <c r="G517" i="7"/>
  <c r="H517" i="7"/>
  <c r="I517" i="7"/>
  <c r="J517" i="7"/>
  <c r="G1353" i="7"/>
  <c r="H1353" i="7"/>
  <c r="I1353" i="7"/>
  <c r="J1353" i="7"/>
  <c r="G1384" i="7"/>
  <c r="H1384" i="7"/>
  <c r="I1384" i="7"/>
  <c r="J1384" i="7"/>
  <c r="G626" i="7"/>
  <c r="H626" i="7"/>
  <c r="I626" i="7"/>
  <c r="J626" i="7"/>
  <c r="G1343" i="7"/>
  <c r="H1343" i="7"/>
  <c r="I1343" i="7"/>
  <c r="J1343" i="7"/>
  <c r="G1117" i="7"/>
  <c r="H1117" i="7"/>
  <c r="I1117" i="7"/>
  <c r="J1117" i="7"/>
  <c r="G605" i="7"/>
  <c r="H605" i="7"/>
  <c r="I605" i="7"/>
  <c r="J605" i="7"/>
  <c r="G1095" i="7"/>
  <c r="H1095" i="7"/>
  <c r="I1095" i="7"/>
  <c r="J1095" i="7"/>
  <c r="G897" i="7"/>
  <c r="H897" i="7"/>
  <c r="I897" i="7"/>
  <c r="J897" i="7"/>
  <c r="G1333" i="7"/>
  <c r="H1333" i="7"/>
  <c r="I1333" i="7"/>
  <c r="J1333" i="7"/>
  <c r="G1627" i="7"/>
  <c r="H1627" i="7"/>
  <c r="I1627" i="7"/>
  <c r="J1627" i="7"/>
  <c r="G1045" i="7"/>
  <c r="H1045" i="7"/>
  <c r="I1045" i="7"/>
  <c r="J1045" i="7"/>
  <c r="G1231" i="7"/>
  <c r="H1231" i="7"/>
  <c r="I1231" i="7"/>
  <c r="J1231" i="7"/>
  <c r="G727" i="7"/>
  <c r="H727" i="7"/>
  <c r="I727" i="7"/>
  <c r="J727" i="7"/>
  <c r="G1921" i="7"/>
  <c r="H1921" i="7"/>
  <c r="I1921" i="7"/>
  <c r="J1921" i="7"/>
  <c r="G1437" i="7"/>
  <c r="H1437" i="7"/>
  <c r="I1437" i="7"/>
  <c r="J1437" i="7"/>
  <c r="G492" i="7"/>
  <c r="H492" i="7"/>
  <c r="I492" i="7"/>
  <c r="J492" i="7"/>
  <c r="G924" i="7"/>
  <c r="H924" i="7"/>
  <c r="I924" i="7"/>
  <c r="J924" i="7"/>
  <c r="G1258" i="7"/>
  <c r="H1258" i="7"/>
  <c r="I1258" i="7"/>
  <c r="J1258" i="7"/>
  <c r="G1382" i="7"/>
  <c r="H1382" i="7"/>
  <c r="I1382" i="7"/>
  <c r="J1382" i="7"/>
  <c r="G1275" i="7"/>
  <c r="H1275" i="7"/>
  <c r="I1275" i="7"/>
  <c r="J1275" i="7"/>
  <c r="G2315" i="7"/>
  <c r="H2315" i="7"/>
  <c r="I2315" i="7"/>
  <c r="J2315" i="7"/>
  <c r="G808" i="7"/>
  <c r="H808" i="7"/>
  <c r="I808" i="7"/>
  <c r="J808" i="7"/>
  <c r="G378" i="7"/>
  <c r="H378" i="7"/>
  <c r="I378" i="7"/>
  <c r="J378" i="7"/>
  <c r="G1252" i="7"/>
  <c r="H1252" i="7"/>
  <c r="I1252" i="7"/>
  <c r="J1252" i="7"/>
  <c r="G1708" i="7"/>
  <c r="H1708" i="7"/>
  <c r="I1708" i="7"/>
  <c r="J1708" i="7"/>
  <c r="G1962" i="7"/>
  <c r="H1962" i="7"/>
  <c r="I1962" i="7"/>
  <c r="J1962" i="7"/>
  <c r="G1449" i="7"/>
  <c r="H1449" i="7"/>
  <c r="I1449" i="7"/>
  <c r="J1449" i="7"/>
  <c r="G1060" i="7"/>
  <c r="H1060" i="7"/>
  <c r="I1060" i="7"/>
  <c r="J1060" i="7"/>
  <c r="G1562" i="7"/>
  <c r="H1562" i="7"/>
  <c r="I1562" i="7"/>
  <c r="J1562" i="7"/>
  <c r="G863" i="7"/>
  <c r="H863" i="7"/>
  <c r="I863" i="7"/>
  <c r="J863" i="7"/>
  <c r="G2527" i="7"/>
  <c r="H2527" i="7"/>
  <c r="I2527" i="7"/>
  <c r="J2527" i="7"/>
  <c r="G764" i="7"/>
  <c r="H764" i="7"/>
  <c r="I764" i="7"/>
  <c r="J764" i="7"/>
  <c r="G1858" i="7"/>
  <c r="H1858" i="7"/>
  <c r="I1858" i="7"/>
  <c r="J1858" i="7"/>
  <c r="G1932" i="7"/>
  <c r="H1932" i="7"/>
  <c r="I1932" i="7"/>
  <c r="J1932" i="7"/>
  <c r="G1268" i="7"/>
  <c r="H1268" i="7"/>
  <c r="I1268" i="7"/>
  <c r="J1268" i="7"/>
  <c r="G1959" i="7"/>
  <c r="H1959" i="7"/>
  <c r="I1959" i="7"/>
  <c r="J1959" i="7"/>
  <c r="G1889" i="7"/>
  <c r="H1889" i="7"/>
  <c r="I1889" i="7"/>
  <c r="J1889" i="7"/>
  <c r="G297" i="7"/>
  <c r="H297" i="7"/>
  <c r="I297" i="7"/>
  <c r="J297" i="7"/>
  <c r="G674" i="7"/>
  <c r="H674" i="7"/>
  <c r="I674" i="7"/>
  <c r="J674" i="7"/>
  <c r="G857" i="7"/>
  <c r="H857" i="7"/>
  <c r="I857" i="7"/>
  <c r="J857" i="7"/>
  <c r="G901" i="7"/>
  <c r="H901" i="7"/>
  <c r="I901" i="7"/>
  <c r="J901" i="7"/>
  <c r="G1786" i="7"/>
  <c r="H1786" i="7"/>
  <c r="I1786" i="7"/>
  <c r="J1786" i="7"/>
  <c r="G2145" i="7"/>
  <c r="H2145" i="7"/>
  <c r="I2145" i="7"/>
  <c r="J2145" i="7"/>
  <c r="G1716" i="7"/>
  <c r="H1716" i="7"/>
  <c r="I1716" i="7"/>
  <c r="J1716" i="7"/>
  <c r="G1961" i="7"/>
  <c r="H1961" i="7"/>
  <c r="I1961" i="7"/>
  <c r="J1961" i="7"/>
  <c r="G1409" i="7"/>
  <c r="H1409" i="7"/>
  <c r="I1409" i="7"/>
  <c r="J1409" i="7"/>
  <c r="G882" i="7"/>
  <c r="H882" i="7"/>
  <c r="I882" i="7"/>
  <c r="J882" i="7"/>
  <c r="G769" i="7"/>
  <c r="H769" i="7"/>
  <c r="I769" i="7"/>
  <c r="J769" i="7"/>
  <c r="G1601" i="7"/>
  <c r="H1601" i="7"/>
  <c r="I1601" i="7"/>
  <c r="J1601" i="7"/>
  <c r="G1118" i="7"/>
  <c r="H1118" i="7"/>
  <c r="I1118" i="7"/>
  <c r="J1118" i="7"/>
  <c r="G1249" i="7"/>
  <c r="H1249" i="7"/>
  <c r="I1249" i="7"/>
  <c r="J1249" i="7"/>
  <c r="G1903" i="7"/>
  <c r="H1903" i="7"/>
  <c r="I1903" i="7"/>
  <c r="J1903" i="7"/>
  <c r="G3015" i="7"/>
  <c r="H3015" i="7"/>
  <c r="I3015" i="7"/>
  <c r="J3015" i="7"/>
  <c r="G2197" i="7"/>
  <c r="H2197" i="7"/>
  <c r="I2197" i="7"/>
  <c r="J2197" i="7"/>
  <c r="G1455" i="7"/>
  <c r="H1455" i="7"/>
  <c r="I1455" i="7"/>
  <c r="J1455" i="7"/>
  <c r="G2038" i="7"/>
  <c r="H2038" i="7"/>
  <c r="I2038" i="7"/>
  <c r="J2038" i="7"/>
  <c r="G1582" i="7"/>
  <c r="H1582" i="7"/>
  <c r="I1582" i="7"/>
  <c r="J1582" i="7"/>
  <c r="G2000" i="7"/>
  <c r="H2000" i="7"/>
  <c r="I2000" i="7"/>
  <c r="J2000" i="7"/>
  <c r="G1341" i="7"/>
  <c r="H1341" i="7"/>
  <c r="I1341" i="7"/>
  <c r="J1341" i="7"/>
  <c r="G813" i="7"/>
  <c r="H813" i="7"/>
  <c r="I813" i="7"/>
  <c r="J813" i="7"/>
  <c r="G1408" i="7"/>
  <c r="H1408" i="7"/>
  <c r="I1408" i="7"/>
  <c r="J1408" i="7"/>
  <c r="G1707" i="7"/>
  <c r="H1707" i="7"/>
  <c r="I1707" i="7"/>
  <c r="J1707" i="7"/>
  <c r="G199" i="7"/>
  <c r="H199" i="7"/>
  <c r="I199" i="7"/>
  <c r="J199" i="7"/>
  <c r="G2183" i="7"/>
  <c r="H2183" i="7"/>
  <c r="I2183" i="7"/>
  <c r="J2183" i="7"/>
  <c r="G1711" i="7"/>
  <c r="H1711" i="7"/>
  <c r="I1711" i="7"/>
  <c r="J1711" i="7"/>
  <c r="G1521" i="7"/>
  <c r="H1521" i="7"/>
  <c r="I1521" i="7"/>
  <c r="J1521" i="7"/>
  <c r="G545" i="7"/>
  <c r="H545" i="7"/>
  <c r="I545" i="7"/>
  <c r="J545" i="7"/>
  <c r="G1701" i="7"/>
  <c r="H1701" i="7"/>
  <c r="I1701" i="7"/>
  <c r="J1701" i="7"/>
  <c r="G822" i="7"/>
  <c r="H822" i="7"/>
  <c r="I822" i="7"/>
  <c r="J822" i="7"/>
  <c r="G2578" i="7"/>
  <c r="H2578" i="7"/>
  <c r="I2578" i="7"/>
  <c r="J2578" i="7"/>
  <c r="G1593" i="7"/>
  <c r="H1593" i="7"/>
  <c r="I1593" i="7"/>
  <c r="J1593" i="7"/>
  <c r="G548" i="7"/>
  <c r="H548" i="7"/>
  <c r="I548" i="7"/>
  <c r="J548" i="7"/>
  <c r="G922" i="7"/>
  <c r="H922" i="7"/>
  <c r="I922" i="7"/>
  <c r="J922" i="7"/>
  <c r="G1334" i="7"/>
  <c r="H1334" i="7"/>
  <c r="I1334" i="7"/>
  <c r="J1334" i="7"/>
  <c r="G972" i="7"/>
  <c r="H972" i="7"/>
  <c r="I972" i="7"/>
  <c r="J972" i="7"/>
  <c r="G1693" i="7"/>
  <c r="H1693" i="7"/>
  <c r="I1693" i="7"/>
  <c r="J1693" i="7"/>
  <c r="G1365" i="7"/>
  <c r="H1365" i="7"/>
  <c r="I1365" i="7"/>
  <c r="J1365" i="7"/>
  <c r="G2228" i="7"/>
  <c r="H2228" i="7"/>
  <c r="I2228" i="7"/>
  <c r="J2228" i="7"/>
  <c r="G2245" i="7"/>
  <c r="H2245" i="7"/>
  <c r="I2245" i="7"/>
  <c r="J2245" i="7"/>
  <c r="G1606" i="7"/>
  <c r="H1606" i="7"/>
  <c r="I1606" i="7"/>
  <c r="J1606" i="7"/>
  <c r="G2017" i="7"/>
  <c r="H2017" i="7"/>
  <c r="I2017" i="7"/>
  <c r="J2017" i="7"/>
  <c r="G1915" i="7"/>
  <c r="H1915" i="7"/>
  <c r="I1915" i="7"/>
  <c r="J1915" i="7"/>
  <c r="G2186" i="7"/>
  <c r="H2186" i="7"/>
  <c r="I2186" i="7"/>
  <c r="J2186" i="7"/>
  <c r="G2475" i="7"/>
  <c r="H2475" i="7"/>
  <c r="I2475" i="7"/>
  <c r="J2475" i="7"/>
  <c r="G2480" i="7"/>
  <c r="H2480" i="7"/>
  <c r="I2480" i="7"/>
  <c r="J2480" i="7"/>
  <c r="G1461" i="7"/>
  <c r="H1461" i="7"/>
  <c r="I1461" i="7"/>
  <c r="J1461" i="7"/>
  <c r="G1197" i="7"/>
  <c r="H1197" i="7"/>
  <c r="I1197" i="7"/>
  <c r="J1197" i="7"/>
  <c r="G2531" i="7"/>
  <c r="H2531" i="7"/>
  <c r="I2531" i="7"/>
  <c r="J2531" i="7"/>
  <c r="G1970" i="7"/>
  <c r="H1970" i="7"/>
  <c r="I1970" i="7"/>
  <c r="J1970" i="7"/>
  <c r="G702" i="7"/>
  <c r="H702" i="7"/>
  <c r="I702" i="7"/>
  <c r="J702" i="7"/>
  <c r="G1838" i="7"/>
  <c r="H1838" i="7"/>
  <c r="I1838" i="7"/>
  <c r="J1838" i="7"/>
  <c r="G1906" i="7"/>
  <c r="H1906" i="7"/>
  <c r="I1906" i="7"/>
  <c r="J1906" i="7"/>
  <c r="G1552" i="7"/>
  <c r="H1552" i="7"/>
  <c r="I1552" i="7"/>
  <c r="J1552" i="7"/>
  <c r="G2540" i="7"/>
  <c r="H2540" i="7"/>
  <c r="I2540" i="7"/>
  <c r="J2540" i="7"/>
  <c r="G2181" i="7"/>
  <c r="H2181" i="7"/>
  <c r="I2181" i="7"/>
  <c r="J2181" i="7"/>
  <c r="G2112" i="7"/>
  <c r="H2112" i="7"/>
  <c r="I2112" i="7"/>
  <c r="J2112" i="7"/>
  <c r="G2406" i="7"/>
  <c r="H2406" i="7"/>
  <c r="I2406" i="7"/>
  <c r="J2406" i="7"/>
  <c r="G1271" i="7"/>
  <c r="H1271" i="7"/>
  <c r="I1271" i="7"/>
  <c r="J1271" i="7"/>
  <c r="G1316" i="7"/>
  <c r="H1316" i="7"/>
  <c r="I1316" i="7"/>
  <c r="J1316" i="7"/>
  <c r="G1383" i="7"/>
  <c r="H1383" i="7"/>
  <c r="I1383" i="7"/>
  <c r="J1383" i="7"/>
  <c r="G704" i="7"/>
  <c r="H704" i="7"/>
  <c r="I704" i="7"/>
  <c r="J704" i="7"/>
  <c r="G2179" i="7"/>
  <c r="H2179" i="7"/>
  <c r="I2179" i="7"/>
  <c r="J2179" i="7"/>
  <c r="G2110" i="7"/>
  <c r="H2110" i="7"/>
  <c r="I2110" i="7"/>
  <c r="J2110" i="7"/>
  <c r="G2008" i="7"/>
  <c r="H2008" i="7"/>
  <c r="I2008" i="7"/>
  <c r="J2008" i="7"/>
  <c r="G1625" i="7"/>
  <c r="H1625" i="7"/>
  <c r="I1625" i="7"/>
  <c r="J1625" i="7"/>
  <c r="G2035" i="7"/>
  <c r="H2035" i="7"/>
  <c r="I2035" i="7"/>
  <c r="J2035" i="7"/>
  <c r="G1162" i="7"/>
  <c r="H1162" i="7"/>
  <c r="I1162" i="7"/>
  <c r="J1162" i="7"/>
  <c r="G980" i="7"/>
  <c r="H980" i="7"/>
  <c r="I980" i="7"/>
  <c r="J980" i="7"/>
  <c r="G1706" i="7"/>
  <c r="H1706" i="7"/>
  <c r="I1706" i="7"/>
  <c r="J1706" i="7"/>
  <c r="G2105" i="7"/>
  <c r="H2105" i="7"/>
  <c r="I2105" i="7"/>
  <c r="J2105" i="7"/>
  <c r="G2158" i="7"/>
  <c r="H2158" i="7"/>
  <c r="I2158" i="7"/>
  <c r="J2158" i="7"/>
  <c r="G1178" i="7"/>
  <c r="H1178" i="7"/>
  <c r="I1178" i="7"/>
  <c r="J1178" i="7"/>
  <c r="G830" i="7"/>
  <c r="H830" i="7"/>
  <c r="I830" i="7"/>
  <c r="J830" i="7"/>
  <c r="G2324" i="7"/>
  <c r="H2324" i="7"/>
  <c r="I2324" i="7"/>
  <c r="J2324" i="7"/>
  <c r="G1034" i="7"/>
  <c r="H1034" i="7"/>
  <c r="I1034" i="7"/>
  <c r="J1034" i="7"/>
  <c r="G1416" i="7"/>
  <c r="H1416" i="7"/>
  <c r="I1416" i="7"/>
  <c r="J1416" i="7"/>
  <c r="G1843" i="7"/>
  <c r="H1843" i="7"/>
  <c r="I1843" i="7"/>
  <c r="J1843" i="7"/>
  <c r="G491" i="7"/>
  <c r="H491" i="7"/>
  <c r="I491" i="7"/>
  <c r="J491" i="7"/>
  <c r="G2039" i="7"/>
  <c r="H2039" i="7"/>
  <c r="I2039" i="7"/>
  <c r="J2039" i="7"/>
  <c r="G324" i="7"/>
  <c r="H324" i="7"/>
  <c r="I324" i="7"/>
  <c r="J324" i="7"/>
  <c r="G2117" i="7"/>
  <c r="H2117" i="7"/>
  <c r="I2117" i="7"/>
  <c r="J2117" i="7"/>
  <c r="G1597" i="7"/>
  <c r="H1597" i="7"/>
  <c r="I1597" i="7"/>
  <c r="J1597" i="7"/>
  <c r="G747" i="7"/>
  <c r="H747" i="7"/>
  <c r="I747" i="7"/>
  <c r="J747" i="7"/>
  <c r="G1500" i="7"/>
  <c r="H1500" i="7"/>
  <c r="I1500" i="7"/>
  <c r="J1500" i="7"/>
  <c r="G1979" i="7"/>
  <c r="H1979" i="7"/>
  <c r="I1979" i="7"/>
  <c r="J1979" i="7"/>
  <c r="G429" i="7"/>
  <c r="H429" i="7"/>
  <c r="I429" i="7"/>
  <c r="J429" i="7"/>
  <c r="G2209" i="7"/>
  <c r="H2209" i="7"/>
  <c r="I2209" i="7"/>
  <c r="J2209" i="7"/>
  <c r="G2909" i="7"/>
  <c r="H2909" i="7"/>
  <c r="I2909" i="7"/>
  <c r="J2909" i="7"/>
  <c r="G1083" i="7"/>
  <c r="H1083" i="7"/>
  <c r="I1083" i="7"/>
  <c r="J1083" i="7"/>
  <c r="G552" i="7"/>
  <c r="H552" i="7"/>
  <c r="I552" i="7"/>
  <c r="J552" i="7"/>
  <c r="G1765" i="7"/>
  <c r="H1765" i="7"/>
  <c r="I1765" i="7"/>
  <c r="J1765" i="7"/>
  <c r="G2496" i="7"/>
  <c r="H2496" i="7"/>
  <c r="I2496" i="7"/>
  <c r="J2496" i="7"/>
  <c r="G1149" i="7"/>
  <c r="H1149" i="7"/>
  <c r="I1149" i="7"/>
  <c r="J1149" i="7"/>
  <c r="G918" i="7"/>
  <c r="H918" i="7"/>
  <c r="I918" i="7"/>
  <c r="J918" i="7"/>
  <c r="G1572" i="7"/>
  <c r="H1572" i="7"/>
  <c r="I1572" i="7"/>
  <c r="J1572" i="7"/>
  <c r="G1845" i="7"/>
  <c r="H1845" i="7"/>
  <c r="I1845" i="7"/>
  <c r="J1845" i="7"/>
  <c r="G2203" i="7"/>
  <c r="H2203" i="7"/>
  <c r="I2203" i="7"/>
  <c r="J2203" i="7"/>
  <c r="G1385" i="7"/>
  <c r="H1385" i="7"/>
  <c r="I1385" i="7"/>
  <c r="J1385" i="7"/>
  <c r="G432" i="7"/>
  <c r="H432" i="7"/>
  <c r="I432" i="7"/>
  <c r="J432" i="7"/>
  <c r="G2375" i="7"/>
  <c r="H2375" i="7"/>
  <c r="I2375" i="7"/>
  <c r="J2375" i="7"/>
  <c r="G1714" i="7"/>
  <c r="H1714" i="7"/>
  <c r="I1714" i="7"/>
  <c r="J1714" i="7"/>
  <c r="G1019" i="7"/>
  <c r="H1019" i="7"/>
  <c r="I1019" i="7"/>
  <c r="J1019" i="7"/>
  <c r="G334" i="7"/>
  <c r="H334" i="7"/>
  <c r="I334" i="7"/>
  <c r="J334" i="7"/>
  <c r="G2252" i="7"/>
  <c r="H2252" i="7"/>
  <c r="I2252" i="7"/>
  <c r="J2252" i="7"/>
  <c r="G1101" i="7"/>
  <c r="H1101" i="7"/>
  <c r="I1101" i="7"/>
  <c r="J1101" i="7"/>
  <c r="G890" i="7"/>
  <c r="H890" i="7"/>
  <c r="I890" i="7"/>
  <c r="J890" i="7"/>
  <c r="G257" i="7"/>
  <c r="H257" i="7"/>
  <c r="I257" i="7"/>
  <c r="J257" i="7"/>
  <c r="G1728" i="7"/>
  <c r="H1728" i="7"/>
  <c r="I1728" i="7"/>
  <c r="J1728" i="7"/>
  <c r="G2388" i="7"/>
  <c r="H2388" i="7"/>
  <c r="I2388" i="7"/>
  <c r="J2388" i="7"/>
  <c r="G2806" i="7"/>
  <c r="H2806" i="7"/>
  <c r="I2806" i="7"/>
  <c r="J2806" i="7"/>
  <c r="G251" i="7"/>
  <c r="H251" i="7"/>
  <c r="I251" i="7"/>
  <c r="J251" i="7"/>
  <c r="G1351" i="7"/>
  <c r="H1351" i="7"/>
  <c r="I1351" i="7"/>
  <c r="J1351" i="7"/>
  <c r="G2416" i="7"/>
  <c r="H2416" i="7"/>
  <c r="I2416" i="7"/>
  <c r="J2416" i="7"/>
  <c r="G885" i="7"/>
  <c r="H885" i="7"/>
  <c r="I885" i="7"/>
  <c r="J885" i="7"/>
  <c r="G987" i="7"/>
  <c r="H987" i="7"/>
  <c r="I987" i="7"/>
  <c r="J987" i="7"/>
  <c r="G2336" i="7"/>
  <c r="H2336" i="7"/>
  <c r="I2336" i="7"/>
  <c r="J2336" i="7"/>
  <c r="G1438" i="7"/>
  <c r="H1438" i="7"/>
  <c r="I1438" i="7"/>
  <c r="J1438" i="7"/>
  <c r="G2089" i="7"/>
  <c r="H2089" i="7"/>
  <c r="I2089" i="7"/>
  <c r="J2089" i="7"/>
  <c r="G721" i="7"/>
  <c r="H721" i="7"/>
  <c r="I721" i="7"/>
  <c r="J721" i="7"/>
  <c r="G2614" i="7"/>
  <c r="H2614" i="7"/>
  <c r="I2614" i="7"/>
  <c r="J2614" i="7"/>
  <c r="G1839" i="7"/>
  <c r="H1839" i="7"/>
  <c r="I1839" i="7"/>
  <c r="J1839" i="7"/>
  <c r="G1176" i="7"/>
  <c r="H1176" i="7"/>
  <c r="I1176" i="7"/>
  <c r="J1176" i="7"/>
  <c r="G2007" i="7"/>
  <c r="H2007" i="7"/>
  <c r="I2007" i="7"/>
  <c r="J2007" i="7"/>
  <c r="G2648" i="7"/>
  <c r="H2648" i="7"/>
  <c r="I2648" i="7"/>
  <c r="J2648" i="7"/>
  <c r="G2097" i="7"/>
  <c r="H2097" i="7"/>
  <c r="I2097" i="7"/>
  <c r="J2097" i="7"/>
  <c r="G147" i="7"/>
  <c r="H147" i="7"/>
  <c r="I147" i="7"/>
  <c r="J147" i="7"/>
  <c r="G47" i="7"/>
  <c r="H47" i="7"/>
  <c r="I47" i="7"/>
  <c r="J47" i="7"/>
  <c r="G327" i="7"/>
  <c r="H327" i="7"/>
  <c r="I327" i="7"/>
  <c r="J327" i="7"/>
  <c r="G365" i="7"/>
  <c r="H365" i="7"/>
  <c r="I365" i="7"/>
  <c r="J365" i="7"/>
  <c r="G390" i="7"/>
  <c r="H390" i="7"/>
  <c r="I390" i="7"/>
  <c r="J390" i="7"/>
  <c r="G76" i="7"/>
  <c r="H76" i="7"/>
  <c r="I76" i="7"/>
  <c r="J76" i="7"/>
  <c r="G191" i="7"/>
  <c r="H191" i="7"/>
  <c r="I191" i="7"/>
  <c r="J191" i="7"/>
  <c r="G1285" i="7"/>
  <c r="H1285" i="7"/>
  <c r="I1285" i="7"/>
  <c r="J1285" i="7"/>
  <c r="G72" i="7"/>
  <c r="H72" i="7"/>
  <c r="I72" i="7"/>
  <c r="J72" i="7"/>
  <c r="G230" i="7"/>
  <c r="H230" i="7"/>
  <c r="I230" i="7"/>
  <c r="J230" i="7"/>
  <c r="G2377" i="7"/>
  <c r="H2377" i="7"/>
  <c r="I2377" i="7"/>
  <c r="J2377" i="7"/>
  <c r="G997" i="7"/>
  <c r="H997" i="7"/>
  <c r="I997" i="7"/>
  <c r="J997" i="7"/>
  <c r="G2018" i="7"/>
  <c r="H2018" i="7"/>
  <c r="I2018" i="7"/>
  <c r="J2018" i="7"/>
  <c r="G663" i="7"/>
  <c r="H663" i="7"/>
  <c r="I663" i="7"/>
  <c r="J663" i="7"/>
  <c r="G417" i="7"/>
  <c r="H417" i="7"/>
  <c r="I417" i="7"/>
  <c r="J417" i="7"/>
  <c r="G1441" i="7"/>
  <c r="H1441" i="7"/>
  <c r="I1441" i="7"/>
  <c r="J1441" i="7"/>
  <c r="G106" i="7"/>
  <c r="H106" i="7"/>
  <c r="I106" i="7"/>
  <c r="J106" i="7"/>
  <c r="G154" i="7"/>
  <c r="H154" i="7"/>
  <c r="I154" i="7"/>
  <c r="J154" i="7"/>
  <c r="G476" i="7"/>
  <c r="H476" i="7"/>
  <c r="I476" i="7"/>
  <c r="J476" i="7"/>
  <c r="G229" i="7"/>
  <c r="H229" i="7"/>
  <c r="I229" i="7"/>
  <c r="J229" i="7"/>
  <c r="G2154" i="7"/>
  <c r="H2154" i="7"/>
  <c r="I2154" i="7"/>
  <c r="J2154" i="7"/>
  <c r="G717" i="7"/>
  <c r="H717" i="7"/>
  <c r="I717" i="7"/>
  <c r="J717" i="7"/>
  <c r="G641" i="7"/>
  <c r="H641" i="7"/>
  <c r="I641" i="7"/>
  <c r="J641" i="7"/>
  <c r="G461" i="7"/>
  <c r="H461" i="7"/>
  <c r="I461" i="7"/>
  <c r="J461" i="7"/>
  <c r="G1992" i="7"/>
  <c r="H1992" i="7"/>
  <c r="I1992" i="7"/>
  <c r="J1992" i="7"/>
  <c r="G949" i="7"/>
  <c r="H949" i="7"/>
  <c r="I949" i="7"/>
  <c r="J949" i="7"/>
  <c r="G612" i="7"/>
  <c r="H612" i="7"/>
  <c r="I612" i="7"/>
  <c r="J612" i="7"/>
  <c r="G2114" i="7"/>
  <c r="H2114" i="7"/>
  <c r="I2114" i="7"/>
  <c r="J2114" i="7"/>
  <c r="G1198" i="7"/>
  <c r="H1198" i="7"/>
  <c r="I1198" i="7"/>
  <c r="J1198" i="7"/>
  <c r="G192" i="7"/>
  <c r="H192" i="7"/>
  <c r="I192" i="7"/>
  <c r="J192" i="7"/>
  <c r="G1674" i="7"/>
  <c r="H1674" i="7"/>
  <c r="I1674" i="7"/>
  <c r="J1674" i="7"/>
  <c r="G2634" i="7"/>
  <c r="H2634" i="7"/>
  <c r="I2634" i="7"/>
  <c r="J2634" i="7"/>
  <c r="G774" i="7"/>
  <c r="H774" i="7"/>
  <c r="I774" i="7"/>
  <c r="J774" i="7"/>
  <c r="G329" i="7"/>
  <c r="H329" i="7"/>
  <c r="I329" i="7"/>
  <c r="J329" i="7"/>
  <c r="G159" i="7"/>
  <c r="H159" i="7"/>
  <c r="I159" i="7"/>
  <c r="J159" i="7"/>
  <c r="G150" i="7"/>
  <c r="H150" i="7"/>
  <c r="I150" i="7"/>
  <c r="J150" i="7"/>
  <c r="G71" i="7"/>
  <c r="H71" i="7"/>
  <c r="I71" i="7"/>
  <c r="J71" i="7"/>
  <c r="G1934" i="7"/>
  <c r="H1934" i="7"/>
  <c r="I1934" i="7"/>
  <c r="J1934" i="7"/>
  <c r="G879" i="7"/>
  <c r="H879" i="7"/>
  <c r="I879" i="7"/>
  <c r="J879" i="7"/>
  <c r="G2674" i="7"/>
  <c r="H2674" i="7"/>
  <c r="I2674" i="7"/>
  <c r="J2674" i="7"/>
  <c r="G291" i="7"/>
  <c r="H291" i="7"/>
  <c r="I291" i="7"/>
  <c r="J291" i="7"/>
  <c r="G928" i="7"/>
  <c r="H928" i="7"/>
  <c r="I928" i="7"/>
  <c r="J928" i="7"/>
  <c r="G505" i="7"/>
  <c r="H505" i="7"/>
  <c r="I505" i="7"/>
  <c r="J505" i="7"/>
  <c r="G1037" i="7"/>
  <c r="H1037" i="7"/>
  <c r="I1037" i="7"/>
  <c r="J1037" i="7"/>
  <c r="G328" i="7"/>
  <c r="H328" i="7"/>
  <c r="I328" i="7"/>
  <c r="J328" i="7"/>
  <c r="G1240" i="7"/>
  <c r="H1240" i="7"/>
  <c r="I1240" i="7"/>
  <c r="J1240" i="7"/>
  <c r="G1170" i="7"/>
  <c r="H1170" i="7"/>
  <c r="I1170" i="7"/>
  <c r="J1170" i="7"/>
  <c r="G1690" i="7"/>
  <c r="H1690" i="7"/>
  <c r="I1690" i="7"/>
  <c r="J1690" i="7"/>
  <c r="G341" i="7"/>
  <c r="H341" i="7"/>
  <c r="I341" i="7"/>
  <c r="J341" i="7"/>
  <c r="G204" i="7"/>
  <c r="H204" i="7"/>
  <c r="I204" i="7"/>
  <c r="J204" i="7"/>
  <c r="G994" i="7"/>
  <c r="H994" i="7"/>
  <c r="I994" i="7"/>
  <c r="J994" i="7"/>
  <c r="G1676" i="7"/>
  <c r="H1676" i="7"/>
  <c r="I1676" i="7"/>
  <c r="J1676" i="7"/>
  <c r="G690" i="7"/>
  <c r="H690" i="7"/>
  <c r="I690" i="7"/>
  <c r="J690" i="7"/>
  <c r="G89" i="7"/>
  <c r="H89" i="7"/>
  <c r="I89" i="7"/>
  <c r="J89" i="7"/>
  <c r="G122" i="7"/>
  <c r="H122" i="7"/>
  <c r="I122" i="7"/>
  <c r="J122" i="7"/>
  <c r="G594" i="7"/>
  <c r="H594" i="7"/>
  <c r="I594" i="7"/>
  <c r="J594" i="7"/>
  <c r="G123" i="7"/>
  <c r="H123" i="7"/>
  <c r="I123" i="7"/>
  <c r="J123" i="7"/>
  <c r="G631" i="7"/>
  <c r="H631" i="7"/>
  <c r="I631" i="7"/>
  <c r="J631" i="7"/>
  <c r="G2520" i="7"/>
  <c r="H2520" i="7"/>
  <c r="I2520" i="7"/>
  <c r="J2520" i="7"/>
  <c r="G550" i="7"/>
  <c r="H550" i="7"/>
  <c r="I550" i="7"/>
  <c r="J550" i="7"/>
  <c r="G723" i="7"/>
  <c r="H723" i="7"/>
  <c r="I723" i="7"/>
  <c r="J723" i="7"/>
  <c r="G175" i="7"/>
  <c r="H175" i="7"/>
  <c r="I175" i="7"/>
  <c r="J175" i="7"/>
  <c r="G1574" i="7"/>
  <c r="H1574" i="7"/>
  <c r="I1574" i="7"/>
  <c r="J1574" i="7"/>
  <c r="G1129" i="7"/>
  <c r="H1129" i="7"/>
  <c r="I1129" i="7"/>
  <c r="J1129" i="7"/>
  <c r="G177" i="7"/>
  <c r="H177" i="7"/>
  <c r="I177" i="7"/>
  <c r="J177" i="7"/>
  <c r="G355" i="7"/>
  <c r="H355" i="7"/>
  <c r="I355" i="7"/>
  <c r="J355" i="7"/>
  <c r="G621" i="7"/>
  <c r="H621" i="7"/>
  <c r="I621" i="7"/>
  <c r="J621" i="7"/>
  <c r="G2828" i="7"/>
  <c r="H2828" i="7"/>
  <c r="I2828" i="7"/>
  <c r="J2828" i="7"/>
  <c r="G1605" i="7"/>
  <c r="H1605" i="7"/>
  <c r="I1605" i="7"/>
  <c r="J1605" i="7"/>
  <c r="G1953" i="7"/>
  <c r="H1953" i="7"/>
  <c r="I1953" i="7"/>
  <c r="J1953" i="7"/>
  <c r="G2098" i="7"/>
  <c r="H2098" i="7"/>
  <c r="I2098" i="7"/>
  <c r="J2098" i="7"/>
  <c r="G1406" i="7"/>
  <c r="H1406" i="7"/>
  <c r="I1406" i="7"/>
  <c r="J1406" i="7"/>
  <c r="G48" i="7"/>
  <c r="H48" i="7"/>
  <c r="I48" i="7"/>
  <c r="J48" i="7"/>
  <c r="G649" i="7"/>
  <c r="H649" i="7"/>
  <c r="I649" i="7"/>
  <c r="J649" i="7"/>
  <c r="G1502" i="7"/>
  <c r="H1502" i="7"/>
  <c r="I1502" i="7"/>
  <c r="J1502" i="7"/>
  <c r="G2975" i="7"/>
  <c r="H2975" i="7"/>
  <c r="I2975" i="7"/>
  <c r="J2975" i="7"/>
  <c r="G2472" i="7"/>
  <c r="H2472" i="7"/>
  <c r="I2472" i="7"/>
  <c r="J2472" i="7"/>
  <c r="G823" i="7"/>
  <c r="H823" i="7"/>
  <c r="I823" i="7"/>
  <c r="J823" i="7"/>
  <c r="G2644" i="7"/>
  <c r="H2644" i="7"/>
  <c r="I2644" i="7"/>
  <c r="J2644" i="7"/>
  <c r="G292" i="7"/>
  <c r="H292" i="7"/>
  <c r="I292" i="7"/>
  <c r="J292" i="7"/>
  <c r="G658" i="7"/>
  <c r="H658" i="7"/>
  <c r="I658" i="7"/>
  <c r="J658" i="7"/>
  <c r="G2190" i="7"/>
  <c r="H2190" i="7"/>
  <c r="I2190" i="7"/>
  <c r="J2190" i="7"/>
  <c r="G2048" i="7"/>
  <c r="H2048" i="7"/>
  <c r="I2048" i="7"/>
  <c r="J2048" i="7"/>
  <c r="G2072" i="7"/>
  <c r="H2072" i="7"/>
  <c r="I2072" i="7"/>
  <c r="J2072" i="7"/>
  <c r="G2070" i="7"/>
  <c r="H2070" i="7"/>
  <c r="I2070" i="7"/>
  <c r="J2070" i="7"/>
  <c r="G964" i="7"/>
  <c r="H964" i="7"/>
  <c r="I964" i="7"/>
  <c r="J964" i="7"/>
  <c r="G2126" i="7"/>
  <c r="H2126" i="7"/>
  <c r="I2126" i="7"/>
  <c r="J2126" i="7"/>
  <c r="G916" i="7"/>
  <c r="H916" i="7"/>
  <c r="I916" i="7"/>
  <c r="J916" i="7"/>
  <c r="G737" i="7"/>
  <c r="H737" i="7"/>
  <c r="I737" i="7"/>
  <c r="J737" i="7"/>
  <c r="G791" i="7"/>
  <c r="H791" i="7"/>
  <c r="I791" i="7"/>
  <c r="J791" i="7"/>
  <c r="G1492" i="7"/>
  <c r="H1492" i="7"/>
  <c r="I1492" i="7"/>
  <c r="J1492" i="7"/>
  <c r="G496" i="7"/>
  <c r="H496" i="7"/>
  <c r="I496" i="7"/>
  <c r="J496" i="7"/>
  <c r="G427" i="7"/>
  <c r="H427" i="7"/>
  <c r="I427" i="7"/>
  <c r="J427" i="7"/>
  <c r="G883" i="7"/>
  <c r="H883" i="7"/>
  <c r="I883" i="7"/>
  <c r="J883" i="7"/>
  <c r="G305" i="7"/>
  <c r="H305" i="7"/>
  <c r="I305" i="7"/>
  <c r="J305" i="7"/>
  <c r="G773" i="7"/>
  <c r="H773" i="7"/>
  <c r="I773" i="7"/>
  <c r="J773" i="7"/>
  <c r="G1422" i="7"/>
  <c r="H1422" i="7"/>
  <c r="I1422" i="7"/>
  <c r="J1422" i="7"/>
  <c r="G2664" i="7"/>
  <c r="H2664" i="7"/>
  <c r="I2664" i="7"/>
  <c r="J2664" i="7"/>
  <c r="G1168" i="7"/>
  <c r="H1168" i="7"/>
  <c r="I1168" i="7"/>
  <c r="J1168" i="7"/>
  <c r="G1044" i="7"/>
  <c r="H1044" i="7"/>
  <c r="I1044" i="7"/>
  <c r="J1044" i="7"/>
  <c r="G296" i="7"/>
  <c r="H296" i="7"/>
  <c r="I296" i="7"/>
  <c r="J296" i="7"/>
  <c r="G970" i="7"/>
  <c r="H970" i="7"/>
  <c r="I970" i="7"/>
  <c r="J970" i="7"/>
  <c r="G1032" i="7"/>
  <c r="H1032" i="7"/>
  <c r="I1032" i="7"/>
  <c r="J1032" i="7"/>
  <c r="G1891" i="7"/>
  <c r="H1891" i="7"/>
  <c r="I1891" i="7"/>
  <c r="J1891" i="7"/>
  <c r="G1860" i="7"/>
  <c r="H1860" i="7"/>
  <c r="I1860" i="7"/>
  <c r="J1860" i="7"/>
  <c r="G1788" i="7"/>
  <c r="H1788" i="7"/>
  <c r="I1788" i="7"/>
  <c r="J1788" i="7"/>
  <c r="G2374" i="7"/>
  <c r="H2374" i="7"/>
  <c r="I2374" i="7"/>
  <c r="J2374" i="7"/>
  <c r="G497" i="7"/>
  <c r="H497" i="7"/>
  <c r="I497" i="7"/>
  <c r="J497" i="7"/>
  <c r="G256" i="7"/>
  <c r="H256" i="7"/>
  <c r="I256" i="7"/>
  <c r="J256" i="7"/>
  <c r="G1363" i="7"/>
  <c r="H1363" i="7"/>
  <c r="I1363" i="7"/>
  <c r="J1363" i="7"/>
  <c r="G866" i="7"/>
  <c r="H866" i="7"/>
  <c r="I866" i="7"/>
  <c r="J866" i="7"/>
  <c r="G2161" i="7"/>
  <c r="H2161" i="7"/>
  <c r="I2161" i="7"/>
  <c r="J2161" i="7"/>
  <c r="G82" i="7"/>
  <c r="H82" i="7"/>
  <c r="I82" i="7"/>
  <c r="J82" i="7"/>
  <c r="G534" i="7"/>
  <c r="H534" i="7"/>
  <c r="I534" i="7"/>
  <c r="J534" i="7"/>
  <c r="G694" i="7"/>
  <c r="H694" i="7"/>
  <c r="I694" i="7"/>
  <c r="J694" i="7"/>
  <c r="G748" i="7"/>
  <c r="H748" i="7"/>
  <c r="I748" i="7"/>
  <c r="J748" i="7"/>
  <c r="G2582" i="7"/>
  <c r="H2582" i="7"/>
  <c r="I2582" i="7"/>
  <c r="J2582" i="7"/>
  <c r="G1700" i="7"/>
  <c r="H1700" i="7"/>
  <c r="I1700" i="7"/>
  <c r="J1700" i="7"/>
  <c r="G1092" i="7"/>
  <c r="H1092" i="7"/>
  <c r="I1092" i="7"/>
  <c r="J1092" i="7"/>
  <c r="G2270" i="7"/>
  <c r="H2270" i="7"/>
  <c r="I2270" i="7"/>
  <c r="J2270" i="7"/>
  <c r="G2124" i="7"/>
  <c r="H2124" i="7"/>
  <c r="I2124" i="7"/>
  <c r="J2124" i="7"/>
  <c r="G1142" i="7"/>
  <c r="H1142" i="7"/>
  <c r="I1142" i="7"/>
  <c r="J1142" i="7"/>
  <c r="G1671" i="7"/>
  <c r="H1671" i="7"/>
  <c r="I1671" i="7"/>
  <c r="J1671" i="7"/>
  <c r="G976" i="7"/>
  <c r="H976" i="7"/>
  <c r="I976" i="7"/>
  <c r="J976" i="7"/>
  <c r="G2288" i="7"/>
  <c r="H2288" i="7"/>
  <c r="I2288" i="7"/>
  <c r="J2288" i="7"/>
  <c r="G1239" i="7"/>
  <c r="H1239" i="7"/>
  <c r="I1239" i="7"/>
  <c r="J1239" i="7"/>
  <c r="G2418" i="7"/>
  <c r="H2418" i="7"/>
  <c r="I2418" i="7"/>
  <c r="J2418" i="7"/>
  <c r="G2171" i="7"/>
  <c r="H2171" i="7"/>
  <c r="I2171" i="7"/>
  <c r="J2171" i="7"/>
  <c r="G2382" i="7"/>
  <c r="H2382" i="7"/>
  <c r="I2382" i="7"/>
  <c r="J2382" i="7"/>
  <c r="G446" i="7"/>
  <c r="H446" i="7"/>
  <c r="I446" i="7"/>
  <c r="J446" i="7"/>
  <c r="G2303" i="7"/>
  <c r="H2303" i="7"/>
  <c r="I2303" i="7"/>
  <c r="J2303" i="7"/>
  <c r="G2016" i="7"/>
  <c r="H2016" i="7"/>
  <c r="I2016" i="7"/>
  <c r="J2016" i="7"/>
  <c r="G2240" i="7"/>
  <c r="H2240" i="7"/>
  <c r="I2240" i="7"/>
  <c r="J2240" i="7"/>
  <c r="G1844" i="7"/>
  <c r="H1844" i="7"/>
  <c r="I1844" i="7"/>
  <c r="J1844" i="7"/>
  <c r="G1720" i="7"/>
  <c r="H1720" i="7"/>
  <c r="I1720" i="7"/>
  <c r="J1720" i="7"/>
  <c r="G1220" i="7"/>
  <c r="H1220" i="7"/>
  <c r="I1220" i="7"/>
  <c r="J1220" i="7"/>
  <c r="G1640" i="7"/>
  <c r="H1640" i="7"/>
  <c r="I1640" i="7"/>
  <c r="J1640" i="7"/>
  <c r="G695" i="7"/>
  <c r="H695" i="7"/>
  <c r="I695" i="7"/>
  <c r="J695" i="7"/>
  <c r="G614" i="7"/>
  <c r="H614" i="7"/>
  <c r="I614" i="7"/>
  <c r="J614" i="7"/>
  <c r="G128" i="7"/>
  <c r="H128" i="7"/>
  <c r="I128" i="7"/>
  <c r="J128" i="7"/>
  <c r="G2359" i="7"/>
  <c r="H2359" i="7"/>
  <c r="I2359" i="7"/>
  <c r="J2359" i="7"/>
  <c r="G1169" i="7"/>
  <c r="H1169" i="7"/>
  <c r="I1169" i="7"/>
  <c r="J1169" i="7"/>
  <c r="G153" i="7"/>
  <c r="H153" i="7"/>
  <c r="I153" i="7"/>
  <c r="J153" i="7"/>
  <c r="G2287" i="7"/>
  <c r="H2287" i="7"/>
  <c r="I2287" i="7"/>
  <c r="J2287" i="7"/>
  <c r="G418" i="7"/>
  <c r="H418" i="7"/>
  <c r="I418" i="7"/>
  <c r="J418" i="7"/>
  <c r="G1937" i="7"/>
  <c r="H1937" i="7"/>
  <c r="I1937" i="7"/>
  <c r="J1937" i="7"/>
  <c r="G2425" i="7"/>
  <c r="H2425" i="7"/>
  <c r="I2425" i="7"/>
  <c r="J2425" i="7"/>
  <c r="G1163" i="7"/>
  <c r="H1163" i="7"/>
  <c r="I1163" i="7"/>
  <c r="J1163" i="7"/>
  <c r="G874" i="7"/>
  <c r="H874" i="7"/>
  <c r="I874" i="7"/>
  <c r="J874" i="7"/>
  <c r="G1880" i="7"/>
  <c r="H1880" i="7"/>
  <c r="I1880" i="7"/>
  <c r="J1880" i="7"/>
  <c r="G110" i="7"/>
  <c r="H110" i="7"/>
  <c r="I110" i="7"/>
  <c r="J110" i="7"/>
  <c r="G14" i="7"/>
  <c r="H14" i="7"/>
  <c r="I14" i="7"/>
  <c r="J14" i="7"/>
  <c r="G65" i="7"/>
  <c r="H65" i="7"/>
  <c r="I65" i="7"/>
  <c r="J65" i="7"/>
  <c r="G37" i="7"/>
  <c r="H37" i="7"/>
  <c r="I37" i="7"/>
  <c r="J37" i="7"/>
  <c r="G100" i="7"/>
  <c r="H100" i="7"/>
  <c r="I100" i="7"/>
  <c r="J100" i="7"/>
  <c r="G824" i="7"/>
  <c r="H824" i="7"/>
  <c r="I824" i="7"/>
  <c r="J824" i="7"/>
  <c r="G53" i="7"/>
  <c r="H53" i="7"/>
  <c r="I53" i="7"/>
  <c r="J53" i="7"/>
  <c r="G52" i="7"/>
  <c r="H52" i="7"/>
  <c r="I52" i="7"/>
  <c r="J52" i="7"/>
  <c r="G42" i="7"/>
  <c r="H42" i="7"/>
  <c r="I42" i="7"/>
  <c r="J42" i="7"/>
  <c r="G31" i="7"/>
  <c r="H31" i="7"/>
  <c r="I31" i="7"/>
  <c r="J31" i="7"/>
  <c r="G45" i="7"/>
  <c r="H45" i="7"/>
  <c r="I45" i="7"/>
  <c r="J45" i="7"/>
  <c r="G17" i="7"/>
  <c r="H17" i="7"/>
  <c r="I17" i="7"/>
  <c r="J17" i="7"/>
  <c r="G25" i="7"/>
  <c r="H25" i="7"/>
  <c r="I25" i="7"/>
  <c r="J25" i="7"/>
  <c r="G23" i="7"/>
  <c r="H23" i="7"/>
  <c r="I23" i="7"/>
  <c r="J23" i="7"/>
  <c r="G18" i="7"/>
  <c r="H18" i="7"/>
  <c r="I18" i="7"/>
  <c r="J18" i="7"/>
  <c r="G639" i="7"/>
  <c r="H639" i="7"/>
  <c r="I639" i="7"/>
  <c r="J639" i="7"/>
  <c r="G1062" i="7"/>
  <c r="H1062" i="7"/>
  <c r="I1062" i="7"/>
  <c r="J1062" i="7"/>
  <c r="G1394" i="7"/>
  <c r="H1394" i="7"/>
  <c r="I1394" i="7"/>
  <c r="J1394" i="7"/>
  <c r="G2128" i="7"/>
  <c r="H2128" i="7"/>
  <c r="I2128" i="7"/>
  <c r="J2128" i="7"/>
  <c r="G1301" i="7"/>
  <c r="H1301" i="7"/>
  <c r="I1301" i="7"/>
  <c r="J1301" i="7"/>
  <c r="G2530" i="7"/>
  <c r="H2530" i="7"/>
  <c r="I2530" i="7"/>
  <c r="J2530" i="7"/>
  <c r="G2180" i="7"/>
  <c r="H2180" i="7"/>
  <c r="I2180" i="7"/>
  <c r="J2180" i="7"/>
  <c r="G2840" i="7"/>
  <c r="H2840" i="7"/>
  <c r="I2840" i="7"/>
  <c r="J2840" i="7"/>
  <c r="G2549" i="7"/>
  <c r="H2549" i="7"/>
  <c r="I2549" i="7"/>
  <c r="J2549" i="7"/>
  <c r="G2483" i="7"/>
  <c r="H2483" i="7"/>
  <c r="I2483" i="7"/>
  <c r="J2483" i="7"/>
  <c r="G760" i="7"/>
  <c r="H760" i="7"/>
  <c r="I760" i="7"/>
  <c r="J760" i="7"/>
  <c r="G2091" i="7"/>
  <c r="H2091" i="7"/>
  <c r="I2091" i="7"/>
  <c r="J2091" i="7"/>
  <c r="G1030" i="7"/>
  <c r="H1030" i="7"/>
  <c r="I1030" i="7"/>
  <c r="J1030" i="7"/>
  <c r="G904" i="7"/>
  <c r="H904" i="7"/>
  <c r="I904" i="7"/>
  <c r="J904" i="7"/>
  <c r="G1696" i="7"/>
  <c r="H1696" i="7"/>
  <c r="I1696" i="7"/>
  <c r="J1696" i="7"/>
  <c r="G992" i="7"/>
  <c r="H992" i="7"/>
  <c r="I992" i="7"/>
  <c r="J992" i="7"/>
  <c r="G26" i="7"/>
  <c r="H26" i="7"/>
  <c r="I26" i="7"/>
  <c r="J26" i="7"/>
  <c r="G444" i="7"/>
  <c r="H444" i="7"/>
  <c r="I444" i="7"/>
  <c r="J444" i="7"/>
  <c r="G1705" i="7"/>
  <c r="H1705" i="7"/>
  <c r="I1705" i="7"/>
  <c r="J1705" i="7"/>
  <c r="G1018" i="7"/>
  <c r="H1018" i="7"/>
  <c r="I1018" i="7"/>
  <c r="J1018" i="7"/>
  <c r="G189" i="7"/>
  <c r="H189" i="7"/>
  <c r="I189" i="7"/>
  <c r="J189" i="7"/>
  <c r="G2339" i="7"/>
  <c r="H2339" i="7"/>
  <c r="I2339" i="7"/>
  <c r="J2339" i="7"/>
  <c r="G2073" i="7"/>
  <c r="H2073" i="7"/>
  <c r="I2073" i="7"/>
  <c r="J2073" i="7"/>
  <c r="G524" i="7"/>
  <c r="H524" i="7"/>
  <c r="I524" i="7"/>
  <c r="J524" i="7"/>
  <c r="G1190" i="7"/>
  <c r="H1190" i="7"/>
  <c r="I1190" i="7"/>
  <c r="J1190" i="7"/>
  <c r="G907" i="7"/>
  <c r="H907" i="7"/>
  <c r="I907" i="7"/>
  <c r="J907" i="7"/>
  <c r="G876" i="7"/>
  <c r="H876" i="7"/>
  <c r="I876" i="7"/>
  <c r="J876" i="7"/>
  <c r="G2335" i="7"/>
  <c r="H2335" i="7"/>
  <c r="I2335" i="7"/>
  <c r="J2335" i="7"/>
  <c r="G2071" i="7"/>
  <c r="H2071" i="7"/>
  <c r="I2071" i="7"/>
  <c r="J2071" i="7"/>
  <c r="G1403" i="7"/>
  <c r="H1403" i="7"/>
  <c r="I1403" i="7"/>
  <c r="J1403" i="7"/>
  <c r="G2657" i="7"/>
  <c r="H2657" i="7"/>
  <c r="I2657" i="7"/>
  <c r="J2657" i="7"/>
  <c r="G1832" i="7"/>
  <c r="H1832" i="7"/>
  <c r="I1832" i="7"/>
  <c r="J1832" i="7"/>
  <c r="G2384" i="7"/>
  <c r="H2384" i="7"/>
  <c r="I2384" i="7"/>
  <c r="J2384" i="7"/>
  <c r="G654" i="7"/>
  <c r="H654" i="7"/>
  <c r="I654" i="7"/>
  <c r="J654" i="7"/>
  <c r="G1568" i="7"/>
  <c r="H1568" i="7"/>
  <c r="I1568" i="7"/>
  <c r="J1568" i="7"/>
  <c r="G149" i="7"/>
  <c r="H149" i="7"/>
  <c r="I149" i="7"/>
  <c r="J149" i="7"/>
  <c r="G1073" i="7"/>
  <c r="H1073" i="7"/>
  <c r="I1073" i="7"/>
  <c r="J1073" i="7"/>
  <c r="G739" i="7"/>
  <c r="H739" i="7"/>
  <c r="I739" i="7"/>
  <c r="J739" i="7"/>
  <c r="G1054" i="7"/>
  <c r="H1054" i="7"/>
  <c r="I1054" i="7"/>
  <c r="J1054" i="7"/>
  <c r="G139" i="7"/>
  <c r="H139" i="7"/>
  <c r="I139" i="7"/>
  <c r="J139" i="7"/>
  <c r="G98" i="7"/>
  <c r="H98" i="7"/>
  <c r="I98" i="7"/>
  <c r="J98" i="7"/>
  <c r="G11" i="7"/>
  <c r="H11" i="7"/>
  <c r="I11" i="7"/>
  <c r="J11" i="7"/>
  <c r="G398" i="7"/>
  <c r="H398" i="7"/>
  <c r="I398" i="7"/>
  <c r="J398" i="7"/>
  <c r="G313" i="7"/>
  <c r="H313" i="7"/>
  <c r="I313" i="7"/>
  <c r="J313" i="7"/>
  <c r="G356" i="7"/>
  <c r="H356" i="7"/>
  <c r="I356" i="7"/>
  <c r="J356" i="7"/>
  <c r="G829" i="7"/>
  <c r="H829" i="7"/>
  <c r="I829" i="7"/>
  <c r="J829" i="7"/>
  <c r="G258" i="7"/>
  <c r="H258" i="7"/>
  <c r="I258" i="7"/>
  <c r="J258" i="7"/>
  <c r="G484" i="7"/>
  <c r="H484" i="7"/>
  <c r="I484" i="7"/>
  <c r="J484" i="7"/>
  <c r="G272" i="7"/>
  <c r="H272" i="7"/>
  <c r="I272" i="7"/>
  <c r="J272" i="7"/>
  <c r="G583" i="7"/>
  <c r="H583" i="7"/>
  <c r="I583" i="7"/>
  <c r="J583" i="7"/>
  <c r="G411" i="7"/>
  <c r="H411" i="7"/>
  <c r="I411" i="7"/>
  <c r="J411" i="7"/>
  <c r="G450" i="7"/>
  <c r="H450" i="7"/>
  <c r="I450" i="7"/>
  <c r="J450" i="7"/>
  <c r="G653" i="7"/>
  <c r="H653" i="7"/>
  <c r="I653" i="7"/>
  <c r="J653" i="7"/>
  <c r="G136" i="7"/>
  <c r="H136" i="7"/>
  <c r="I136" i="7"/>
  <c r="J136" i="7"/>
  <c r="G485" i="7"/>
  <c r="H485" i="7"/>
  <c r="I485" i="7"/>
  <c r="J485" i="7"/>
  <c r="G881" i="7"/>
  <c r="H881" i="7"/>
  <c r="I881" i="7"/>
  <c r="J881" i="7"/>
  <c r="G483" i="7"/>
  <c r="H483" i="7"/>
  <c r="I483" i="7"/>
  <c r="J483" i="7"/>
  <c r="G266" i="7"/>
  <c r="H266" i="7"/>
  <c r="I266" i="7"/>
  <c r="J266" i="7"/>
  <c r="G394" i="7"/>
  <c r="H394" i="7"/>
  <c r="I394" i="7"/>
  <c r="J394" i="7"/>
  <c r="G968" i="7"/>
  <c r="H968" i="7"/>
  <c r="I968" i="7"/>
  <c r="J968" i="7"/>
  <c r="G343" i="7"/>
  <c r="H343" i="7"/>
  <c r="I343" i="7"/>
  <c r="J343" i="7"/>
  <c r="G1327" i="7"/>
  <c r="H1327" i="7"/>
  <c r="I1327" i="7"/>
  <c r="J1327" i="7"/>
  <c r="G269" i="7"/>
  <c r="H269" i="7"/>
  <c r="I269" i="7"/>
  <c r="J269" i="7"/>
  <c r="G456" i="7"/>
  <c r="H456" i="7"/>
  <c r="I456" i="7"/>
  <c r="J456" i="7"/>
  <c r="G87" i="7"/>
  <c r="H87" i="7"/>
  <c r="I87" i="7"/>
  <c r="J87" i="7"/>
  <c r="G249" i="7"/>
  <c r="H249" i="7"/>
  <c r="I249" i="7"/>
  <c r="J249" i="7"/>
  <c r="G944" i="7"/>
  <c r="H944" i="7"/>
  <c r="I944" i="7"/>
  <c r="J944" i="7"/>
  <c r="G2562" i="7"/>
  <c r="H2562" i="7"/>
  <c r="I2562" i="7"/>
  <c r="J2562" i="7"/>
  <c r="G208" i="7"/>
  <c r="H208" i="7"/>
  <c r="I208" i="7"/>
  <c r="J208" i="7"/>
  <c r="G233" i="7"/>
  <c r="H233" i="7"/>
  <c r="I233" i="7"/>
  <c r="J233" i="7"/>
  <c r="G2561" i="7"/>
  <c r="H2561" i="7"/>
  <c r="I2561" i="7"/>
  <c r="J2561" i="7"/>
  <c r="G3061" i="7"/>
  <c r="H3061" i="7"/>
  <c r="I3061" i="7"/>
  <c r="J3061" i="7"/>
  <c r="G895" i="7"/>
  <c r="H895" i="7"/>
  <c r="I895" i="7"/>
  <c r="J895" i="7"/>
  <c r="G3120" i="7"/>
  <c r="H3120" i="7"/>
  <c r="I3120" i="7"/>
  <c r="J3120" i="7"/>
  <c r="G2700" i="7"/>
  <c r="H2700" i="7"/>
  <c r="I2700" i="7"/>
  <c r="J2700" i="7"/>
  <c r="G2972" i="7"/>
  <c r="H2972" i="7"/>
  <c r="I2972" i="7"/>
  <c r="J2972" i="7"/>
  <c r="G3041" i="7"/>
  <c r="H3041" i="7"/>
  <c r="I3041" i="7"/>
  <c r="J3041" i="7"/>
  <c r="G2250" i="7"/>
  <c r="H2250" i="7"/>
  <c r="I2250" i="7"/>
  <c r="J2250" i="7"/>
  <c r="G2868" i="7"/>
  <c r="H2868" i="7"/>
  <c r="I2868" i="7"/>
  <c r="J2868" i="7"/>
  <c r="G1314" i="7"/>
  <c r="H1314" i="7"/>
  <c r="I1314" i="7"/>
  <c r="J1314" i="7"/>
  <c r="G627" i="7"/>
  <c r="H627" i="7"/>
  <c r="I627" i="7"/>
  <c r="J627" i="7"/>
  <c r="G2823" i="7"/>
  <c r="H2823" i="7"/>
  <c r="I2823" i="7"/>
  <c r="J2823" i="7"/>
  <c r="G1417" i="7"/>
  <c r="H1417" i="7"/>
  <c r="I1417" i="7"/>
  <c r="J1417" i="7"/>
  <c r="G3064" i="7"/>
  <c r="H3064" i="7"/>
  <c r="I3064" i="7"/>
  <c r="J3064" i="7"/>
  <c r="G3003" i="7"/>
  <c r="H3003" i="7"/>
  <c r="I3003" i="7"/>
  <c r="J3003" i="7"/>
  <c r="G3022" i="7"/>
  <c r="H3022" i="7"/>
  <c r="I3022" i="7"/>
  <c r="J3022" i="7"/>
  <c r="G3069" i="7"/>
  <c r="H3069" i="7"/>
  <c r="I3069" i="7"/>
  <c r="J3069" i="7"/>
  <c r="G3026" i="7"/>
  <c r="H3026" i="7"/>
  <c r="I3026" i="7"/>
  <c r="J3026" i="7"/>
  <c r="G2971" i="7"/>
  <c r="H2971" i="7"/>
  <c r="I2971" i="7"/>
  <c r="J2971" i="7"/>
  <c r="G2897" i="7"/>
  <c r="H2897" i="7"/>
  <c r="I2897" i="7"/>
  <c r="J2897" i="7"/>
  <c r="G1827" i="7"/>
  <c r="H1827" i="7"/>
  <c r="I1827" i="7"/>
  <c r="J1827" i="7"/>
  <c r="G3117" i="7"/>
  <c r="H3117" i="7"/>
  <c r="I3117" i="7"/>
  <c r="J3117" i="7"/>
  <c r="G3086" i="7"/>
  <c r="H3086" i="7"/>
  <c r="I3086" i="7"/>
  <c r="J3086" i="7"/>
  <c r="G3130" i="7"/>
  <c r="H3130" i="7"/>
  <c r="I3130" i="7"/>
  <c r="J3130" i="7"/>
  <c r="G3083" i="7"/>
  <c r="H3083" i="7"/>
  <c r="I3083" i="7"/>
  <c r="J3083" i="7"/>
  <c r="G3002" i="7"/>
  <c r="H3002" i="7"/>
  <c r="I3002" i="7"/>
  <c r="J3002" i="7"/>
  <c r="G295" i="7"/>
  <c r="H295" i="7"/>
  <c r="I295" i="7"/>
  <c r="J295" i="7"/>
  <c r="G2026" i="7"/>
  <c r="H2026" i="7"/>
  <c r="I2026" i="7"/>
  <c r="J2026" i="7"/>
  <c r="G772" i="7"/>
  <c r="H772" i="7"/>
  <c r="I772" i="7"/>
  <c r="J772" i="7"/>
  <c r="G2129" i="7"/>
  <c r="H2129" i="7"/>
  <c r="I2129" i="7"/>
  <c r="J2129" i="7"/>
  <c r="G2965" i="7"/>
  <c r="H2965" i="7"/>
  <c r="I2965" i="7"/>
  <c r="J2965" i="7"/>
  <c r="G3090" i="7"/>
  <c r="H3090" i="7"/>
  <c r="I3090" i="7"/>
  <c r="J3090" i="7"/>
  <c r="G2534" i="7"/>
  <c r="H2534" i="7"/>
  <c r="I2534" i="7"/>
  <c r="J2534" i="7"/>
  <c r="G2537" i="7"/>
  <c r="H2537" i="7"/>
  <c r="I2537" i="7"/>
  <c r="J2537" i="7"/>
  <c r="G3127" i="7"/>
  <c r="H3127" i="7"/>
  <c r="I3127" i="7"/>
  <c r="J3127" i="7"/>
  <c r="G2817" i="7"/>
  <c r="H2817" i="7"/>
  <c r="I2817" i="7"/>
  <c r="J2817" i="7"/>
  <c r="G3004" i="7"/>
  <c r="H3004" i="7"/>
  <c r="I3004" i="7"/>
  <c r="J3004" i="7"/>
  <c r="G3097" i="7"/>
  <c r="H3097" i="7"/>
  <c r="I3097" i="7"/>
  <c r="J3097" i="7"/>
  <c r="G1480" i="7"/>
  <c r="H1480" i="7"/>
  <c r="I1480" i="7"/>
  <c r="J1480" i="7"/>
  <c r="G849" i="7"/>
  <c r="H849" i="7"/>
  <c r="I849" i="7"/>
  <c r="J849" i="7"/>
  <c r="G1960" i="7"/>
  <c r="H1960" i="7"/>
  <c r="I1960" i="7"/>
  <c r="J1960" i="7"/>
  <c r="G2985" i="7"/>
  <c r="H2985" i="7"/>
  <c r="I2985" i="7"/>
  <c r="J2985" i="7"/>
  <c r="G2080" i="7"/>
  <c r="H2080" i="7"/>
  <c r="I2080" i="7"/>
  <c r="J2080" i="7"/>
  <c r="G2947" i="7"/>
  <c r="H2947" i="7"/>
  <c r="I2947" i="7"/>
  <c r="J2947" i="7"/>
  <c r="G2969" i="7"/>
  <c r="H2969" i="7"/>
  <c r="I2969" i="7"/>
  <c r="J2969" i="7"/>
  <c r="G2495" i="7"/>
  <c r="H2495" i="7"/>
  <c r="I2495" i="7"/>
  <c r="J2495" i="7"/>
  <c r="G3016" i="7"/>
  <c r="H3016" i="7"/>
  <c r="I3016" i="7"/>
  <c r="J3016" i="7"/>
  <c r="G2560" i="7"/>
  <c r="H2560" i="7"/>
  <c r="I2560" i="7"/>
  <c r="J2560" i="7"/>
  <c r="G2524" i="7"/>
  <c r="H2524" i="7"/>
  <c r="I2524" i="7"/>
  <c r="J2524" i="7"/>
  <c r="G2871" i="7"/>
  <c r="H2871" i="7"/>
  <c r="I2871" i="7"/>
  <c r="J2871" i="7"/>
  <c r="G2873" i="7"/>
  <c r="H2873" i="7"/>
  <c r="I2873" i="7"/>
  <c r="J2873" i="7"/>
  <c r="G1311" i="7"/>
  <c r="H1311" i="7"/>
  <c r="I1311" i="7"/>
  <c r="J1311" i="7"/>
  <c r="G3077" i="7"/>
  <c r="H3077" i="7"/>
  <c r="I3077" i="7"/>
  <c r="J3077" i="7"/>
  <c r="G2789" i="7"/>
  <c r="H2789" i="7"/>
  <c r="I2789" i="7"/>
  <c r="J2789" i="7"/>
  <c r="G2967" i="7"/>
  <c r="H2967" i="7"/>
  <c r="I2967" i="7"/>
  <c r="J2967" i="7"/>
  <c r="G2376" i="7"/>
  <c r="H2376" i="7"/>
  <c r="I2376" i="7"/>
  <c r="J2376" i="7"/>
  <c r="G2631" i="7"/>
  <c r="H2631" i="7"/>
  <c r="I2631" i="7"/>
  <c r="J2631" i="7"/>
  <c r="G2756" i="7"/>
  <c r="H2756" i="7"/>
  <c r="I2756" i="7"/>
  <c r="J2756" i="7"/>
  <c r="G2440" i="7"/>
  <c r="H2440" i="7"/>
  <c r="I2440" i="7"/>
  <c r="J2440" i="7"/>
  <c r="G1689" i="7"/>
  <c r="H1689" i="7"/>
  <c r="I1689" i="7"/>
  <c r="J1689" i="7"/>
  <c r="G3068" i="7"/>
  <c r="H3068" i="7"/>
  <c r="I3068" i="7"/>
  <c r="J3068" i="7"/>
  <c r="G2827" i="7"/>
  <c r="H2827" i="7"/>
  <c r="I2827" i="7"/>
  <c r="J2827" i="7"/>
  <c r="G2468" i="7"/>
  <c r="H2468" i="7"/>
  <c r="I2468" i="7"/>
  <c r="J2468" i="7"/>
  <c r="G2065" i="7"/>
  <c r="H2065" i="7"/>
  <c r="I2065" i="7"/>
  <c r="J2065" i="7"/>
  <c r="G393" i="7"/>
  <c r="H393" i="7"/>
  <c r="I393" i="7"/>
  <c r="J393" i="7"/>
  <c r="G2390" i="7"/>
  <c r="H2390" i="7"/>
  <c r="I2390" i="7"/>
  <c r="J2390" i="7"/>
  <c r="G1984" i="7"/>
  <c r="H1984" i="7"/>
  <c r="I1984" i="7"/>
  <c r="J1984" i="7"/>
  <c r="G869" i="7"/>
  <c r="H869" i="7"/>
  <c r="I869" i="7"/>
  <c r="J869" i="7"/>
  <c r="G3065" i="7"/>
  <c r="H3065" i="7"/>
  <c r="I3065" i="7"/>
  <c r="J3065" i="7"/>
  <c r="G2702" i="7"/>
  <c r="H2702" i="7"/>
  <c r="I2702" i="7"/>
  <c r="J2702" i="7"/>
  <c r="G3008" i="7"/>
  <c r="H3008" i="7"/>
  <c r="I3008" i="7"/>
  <c r="J3008" i="7"/>
  <c r="G388" i="7"/>
  <c r="H388" i="7"/>
  <c r="I388" i="7"/>
  <c r="J388" i="7"/>
  <c r="G1533" i="7"/>
  <c r="H1533" i="7"/>
  <c r="I1533" i="7"/>
  <c r="J1533" i="7"/>
  <c r="G309" i="7"/>
  <c r="H309" i="7"/>
  <c r="I309" i="7"/>
  <c r="J309" i="7"/>
  <c r="G2459" i="7"/>
  <c r="H2459" i="7"/>
  <c r="I2459" i="7"/>
  <c r="J2459" i="7"/>
  <c r="G2598" i="7"/>
  <c r="H2598" i="7"/>
  <c r="I2598" i="7"/>
  <c r="J2598" i="7"/>
  <c r="G3074" i="7"/>
  <c r="H3074" i="7"/>
  <c r="I3074" i="7"/>
  <c r="J3074" i="7"/>
  <c r="G2693" i="7"/>
  <c r="H2693" i="7"/>
  <c r="I2693" i="7"/>
  <c r="J2693" i="7"/>
  <c r="G3088" i="7"/>
  <c r="H3088" i="7"/>
  <c r="I3088" i="7"/>
  <c r="J3088" i="7"/>
  <c r="G1106" i="7"/>
  <c r="H1106" i="7"/>
  <c r="I1106" i="7"/>
  <c r="J1106" i="7"/>
  <c r="G3046" i="7"/>
  <c r="H3046" i="7"/>
  <c r="I3046" i="7"/>
  <c r="J3046" i="7"/>
  <c r="G2881" i="7"/>
  <c r="H2881" i="7"/>
  <c r="I2881" i="7"/>
  <c r="J2881" i="7"/>
  <c r="G872" i="7"/>
  <c r="H872" i="7"/>
  <c r="I872" i="7"/>
  <c r="J872" i="7"/>
  <c r="G2872" i="7"/>
  <c r="H2872" i="7"/>
  <c r="I2872" i="7"/>
  <c r="J2872" i="7"/>
  <c r="G236" i="7"/>
  <c r="H236" i="7"/>
  <c r="I236" i="7"/>
  <c r="J236" i="7"/>
  <c r="G178" i="7"/>
  <c r="H178" i="7"/>
  <c r="I178" i="7"/>
  <c r="J178" i="7"/>
  <c r="G1648" i="7"/>
  <c r="H1648" i="7"/>
  <c r="I1648" i="7"/>
  <c r="J1648" i="7"/>
  <c r="G1071" i="7"/>
  <c r="H1071" i="7"/>
  <c r="I1071" i="7"/>
  <c r="J1071" i="7"/>
  <c r="G3039" i="7"/>
  <c r="H3039" i="7"/>
  <c r="I3039" i="7"/>
  <c r="J3039" i="7"/>
  <c r="G2548" i="7"/>
  <c r="H2548" i="7"/>
  <c r="I2548" i="7"/>
  <c r="J2548" i="7"/>
  <c r="G2689" i="7"/>
  <c r="H2689" i="7"/>
  <c r="I2689" i="7"/>
  <c r="J2689" i="7"/>
  <c r="G2182" i="7"/>
  <c r="H2182" i="7"/>
  <c r="I2182" i="7"/>
  <c r="J2182" i="7"/>
  <c r="G2963" i="7"/>
  <c r="H2963" i="7"/>
  <c r="I2963" i="7"/>
  <c r="J2963" i="7"/>
  <c r="G34" i="7"/>
  <c r="H34" i="7"/>
  <c r="I34" i="7"/>
  <c r="J34" i="7"/>
  <c r="G1876" i="7"/>
  <c r="H1876" i="7"/>
  <c r="I1876" i="7"/>
  <c r="J1876" i="7"/>
  <c r="G163" i="7"/>
  <c r="H163" i="7"/>
  <c r="I163" i="7"/>
  <c r="J163" i="7"/>
  <c r="G1564" i="7"/>
  <c r="H1564" i="7"/>
  <c r="I1564" i="7"/>
  <c r="J1564" i="7"/>
  <c r="G2831" i="7"/>
  <c r="H2831" i="7"/>
  <c r="I2831" i="7"/>
  <c r="J2831" i="7"/>
  <c r="G826" i="7"/>
  <c r="H826" i="7"/>
  <c r="I826" i="7"/>
  <c r="J826" i="7"/>
  <c r="G1905" i="7"/>
  <c r="H1905" i="7"/>
  <c r="I1905" i="7"/>
  <c r="J1905" i="7"/>
  <c r="G1632" i="7"/>
  <c r="H1632" i="7"/>
  <c r="I1632" i="7"/>
  <c r="J1632" i="7"/>
  <c r="G1180" i="7"/>
  <c r="H1180" i="7"/>
  <c r="I1180" i="7"/>
  <c r="J1180" i="7"/>
  <c r="G578" i="7"/>
  <c r="H578" i="7"/>
  <c r="I578" i="7"/>
  <c r="J578" i="7"/>
  <c r="G779" i="7"/>
  <c r="H779" i="7"/>
  <c r="I779" i="7"/>
  <c r="J779" i="7"/>
  <c r="G2507" i="7"/>
  <c r="H2507" i="7"/>
  <c r="I2507" i="7"/>
  <c r="J2507" i="7"/>
  <c r="G271" i="7"/>
  <c r="H271" i="7"/>
  <c r="I271" i="7"/>
  <c r="J271" i="7"/>
  <c r="G1325" i="7"/>
  <c r="H1325" i="7"/>
  <c r="I1325" i="7"/>
  <c r="J1325" i="7"/>
  <c r="G562" i="7"/>
  <c r="H562" i="7"/>
  <c r="I562" i="7"/>
  <c r="J562" i="7"/>
  <c r="G2308" i="7"/>
  <c r="H2308" i="7"/>
  <c r="I2308" i="7"/>
  <c r="J2308" i="7"/>
  <c r="G1927" i="7"/>
  <c r="H1927" i="7"/>
  <c r="I1927" i="7"/>
  <c r="J1927" i="7"/>
  <c r="G1272" i="7"/>
  <c r="H1272" i="7"/>
  <c r="I1272" i="7"/>
  <c r="J1272" i="7"/>
  <c r="G1852" i="7"/>
  <c r="H1852" i="7"/>
  <c r="I1852" i="7"/>
  <c r="J1852" i="7"/>
  <c r="G2542" i="7"/>
  <c r="H2542" i="7"/>
  <c r="I2542" i="7"/>
  <c r="J2542" i="7"/>
  <c r="G891" i="7"/>
  <c r="H891" i="7"/>
  <c r="I891" i="7"/>
  <c r="J891" i="7"/>
  <c r="G1097" i="7"/>
  <c r="H1097" i="7"/>
  <c r="I1097" i="7"/>
  <c r="J1097" i="7"/>
  <c r="G1849" i="7"/>
  <c r="H1849" i="7"/>
  <c r="I1849" i="7"/>
  <c r="J1849" i="7"/>
  <c r="G719" i="7"/>
  <c r="H719" i="7"/>
  <c r="I719" i="7"/>
  <c r="J719" i="7"/>
  <c r="G865" i="7"/>
  <c r="H865" i="7"/>
  <c r="I865" i="7"/>
  <c r="J865" i="7"/>
  <c r="G2981" i="7"/>
  <c r="H2981" i="7"/>
  <c r="I2981" i="7"/>
  <c r="J2981" i="7"/>
  <c r="G2111" i="7"/>
  <c r="H2111" i="7"/>
  <c r="I2111" i="7"/>
  <c r="J2111" i="7"/>
  <c r="G1944" i="7"/>
  <c r="H1944" i="7"/>
  <c r="I1944" i="7"/>
  <c r="J1944" i="7"/>
  <c r="G1793" i="7"/>
  <c r="H1793" i="7"/>
  <c r="I1793" i="7"/>
  <c r="J1793" i="7"/>
  <c r="G2095" i="7"/>
  <c r="H2095" i="7"/>
  <c r="I2095" i="7"/>
  <c r="J2095" i="7"/>
  <c r="G989" i="7"/>
  <c r="H989" i="7"/>
  <c r="I989" i="7"/>
  <c r="J989" i="7"/>
  <c r="G1834" i="7"/>
  <c r="H1834" i="7"/>
  <c r="I1834" i="7"/>
  <c r="J1834" i="7"/>
  <c r="G1894" i="7"/>
  <c r="H1894" i="7"/>
  <c r="I1894" i="7"/>
  <c r="J1894" i="7"/>
  <c r="G1230" i="7"/>
  <c r="H1230" i="7"/>
  <c r="I1230" i="7"/>
  <c r="J1230" i="7"/>
  <c r="G2586" i="7"/>
  <c r="H2586" i="7"/>
  <c r="I2586" i="7"/>
  <c r="J2586" i="7"/>
  <c r="G1761" i="7"/>
  <c r="H1761" i="7"/>
  <c r="I1761" i="7"/>
  <c r="J1761" i="7"/>
  <c r="G2923" i="7"/>
  <c r="H2923" i="7"/>
  <c r="I2923" i="7"/>
  <c r="J2923" i="7"/>
  <c r="G2862" i="7"/>
  <c r="H2862" i="7"/>
  <c r="I2862" i="7"/>
  <c r="J2862" i="7"/>
  <c r="G2877" i="7"/>
  <c r="H2877" i="7"/>
  <c r="I2877" i="7"/>
  <c r="J2877" i="7"/>
  <c r="G2062" i="7"/>
  <c r="H2062" i="7"/>
  <c r="I2062" i="7"/>
  <c r="J2062" i="7"/>
  <c r="G1942" i="7"/>
  <c r="H1942" i="7"/>
  <c r="I1942" i="7"/>
  <c r="J1942" i="7"/>
  <c r="G3073" i="7"/>
  <c r="H3073" i="7"/>
  <c r="I3073" i="7"/>
  <c r="J3073" i="7"/>
  <c r="G1535" i="7"/>
  <c r="H1535" i="7"/>
  <c r="I1535" i="7"/>
  <c r="J1535" i="7"/>
  <c r="G2917" i="7"/>
  <c r="H2917" i="7"/>
  <c r="I2917" i="7"/>
  <c r="J2917" i="7"/>
  <c r="G2616" i="7"/>
  <c r="H2616" i="7"/>
  <c r="I2616" i="7"/>
  <c r="J2616" i="7"/>
  <c r="G1389" i="7"/>
  <c r="H1389" i="7"/>
  <c r="I1389" i="7"/>
  <c r="J1389" i="7"/>
  <c r="G2037" i="7"/>
  <c r="H2037" i="7"/>
  <c r="I2037" i="7"/>
  <c r="J2037" i="7"/>
  <c r="G2292" i="7"/>
  <c r="H2292" i="7"/>
  <c r="I2292" i="7"/>
  <c r="J2292" i="7"/>
  <c r="G2283" i="7"/>
  <c r="H2283" i="7"/>
  <c r="I2283" i="7"/>
  <c r="J2283" i="7"/>
  <c r="G1570" i="7"/>
  <c r="H1570" i="7"/>
  <c r="I1570" i="7"/>
  <c r="J1570" i="7"/>
  <c r="G2029" i="7"/>
  <c r="H2029" i="7"/>
  <c r="I2029" i="7"/>
  <c r="J2029" i="7"/>
  <c r="G3037" i="7"/>
  <c r="H3037" i="7"/>
  <c r="I3037" i="7"/>
  <c r="J3037" i="7"/>
  <c r="G973" i="7"/>
  <c r="H973" i="7"/>
  <c r="I973" i="7"/>
  <c r="J973" i="7"/>
  <c r="G77" i="7"/>
  <c r="H77" i="7"/>
  <c r="I77" i="7"/>
  <c r="J77" i="7"/>
  <c r="G2173" i="7"/>
  <c r="H2173" i="7"/>
  <c r="I2173" i="7"/>
  <c r="J2173" i="7"/>
  <c r="G2094" i="7"/>
  <c r="H2094" i="7"/>
  <c r="I2094" i="7"/>
  <c r="J2094" i="7"/>
  <c r="G381" i="7"/>
  <c r="H381" i="7"/>
  <c r="I381" i="7"/>
  <c r="J381" i="7"/>
  <c r="G2991" i="7"/>
  <c r="H2991" i="7"/>
  <c r="I2991" i="7"/>
  <c r="J2991" i="7"/>
  <c r="G140" i="7"/>
  <c r="H140" i="7"/>
  <c r="I140" i="7"/>
  <c r="J140" i="7"/>
  <c r="G2912" i="7"/>
  <c r="H2912" i="7"/>
  <c r="I2912" i="7"/>
  <c r="J2912" i="7"/>
  <c r="G1762" i="7"/>
  <c r="H1762" i="7"/>
  <c r="I1762" i="7"/>
  <c r="J1762" i="7"/>
  <c r="G998" i="7"/>
  <c r="H998" i="7"/>
  <c r="I998" i="7"/>
  <c r="J998" i="7"/>
  <c r="G1207" i="7"/>
  <c r="H1207" i="7"/>
  <c r="I1207" i="7"/>
  <c r="J1207" i="7"/>
  <c r="G2762" i="7"/>
  <c r="H2762" i="7"/>
  <c r="I2762" i="7"/>
  <c r="J2762" i="7"/>
  <c r="G3085" i="7"/>
  <c r="H3085" i="7"/>
  <c r="I3085" i="7"/>
  <c r="J3085" i="7"/>
  <c r="G2645" i="7"/>
  <c r="H2645" i="7"/>
  <c r="I2645" i="7"/>
  <c r="J2645" i="7"/>
  <c r="G3095" i="7"/>
  <c r="H3095" i="7"/>
  <c r="I3095" i="7"/>
  <c r="J3095" i="7"/>
  <c r="G2983" i="7"/>
  <c r="H2983" i="7"/>
  <c r="I2983" i="7"/>
  <c r="J2983" i="7"/>
  <c r="G2221" i="7"/>
  <c r="H2221" i="7"/>
  <c r="I2221" i="7"/>
  <c r="J2221" i="7"/>
  <c r="G3035" i="7"/>
  <c r="H3035" i="7"/>
  <c r="I3035" i="7"/>
  <c r="J3035" i="7"/>
  <c r="G2650" i="7"/>
  <c r="H2650" i="7"/>
  <c r="I2650" i="7"/>
  <c r="J2650" i="7"/>
  <c r="G2685" i="7"/>
  <c r="H2685" i="7"/>
  <c r="I2685" i="7"/>
  <c r="J2685" i="7"/>
  <c r="G1629" i="7"/>
  <c r="H1629" i="7"/>
  <c r="I1629" i="7"/>
  <c r="J1629" i="7"/>
  <c r="G2854" i="7"/>
  <c r="H2854" i="7"/>
  <c r="I2854" i="7"/>
  <c r="J2854" i="7"/>
  <c r="G2858" i="7"/>
  <c r="H2858" i="7"/>
  <c r="I2858" i="7"/>
  <c r="J2858" i="7"/>
  <c r="G2811" i="7"/>
  <c r="H2811" i="7"/>
  <c r="I2811" i="7"/>
  <c r="J2811" i="7"/>
  <c r="G2506" i="7"/>
  <c r="H2506" i="7"/>
  <c r="I2506" i="7"/>
  <c r="J2506" i="7"/>
  <c r="G2765" i="7"/>
  <c r="H2765" i="7"/>
  <c r="I2765" i="7"/>
  <c r="J2765" i="7"/>
  <c r="G3121" i="7"/>
  <c r="H3121" i="7"/>
  <c r="I3121" i="7"/>
  <c r="J3121" i="7"/>
  <c r="G2490" i="7"/>
  <c r="H2490" i="7"/>
  <c r="I2490" i="7"/>
  <c r="J2490" i="7"/>
  <c r="G2474" i="7"/>
  <c r="H2474" i="7"/>
  <c r="I2474" i="7"/>
  <c r="J2474" i="7"/>
  <c r="G2677" i="7"/>
  <c r="H2677" i="7"/>
  <c r="I2677" i="7"/>
  <c r="J2677" i="7"/>
  <c r="G2041" i="7"/>
  <c r="H2041" i="7"/>
  <c r="I2041" i="7"/>
  <c r="J2041" i="7"/>
  <c r="G2933" i="7"/>
  <c r="H2933" i="7"/>
  <c r="I2933" i="7"/>
  <c r="J2933" i="7"/>
  <c r="G2908" i="7"/>
  <c r="H2908" i="7"/>
  <c r="I2908" i="7"/>
  <c r="J2908" i="7"/>
  <c r="G2926" i="7"/>
  <c r="H2926" i="7"/>
  <c r="I2926" i="7"/>
  <c r="J2926" i="7"/>
  <c r="G2210" i="7"/>
  <c r="H2210" i="7"/>
  <c r="I2210" i="7"/>
  <c r="J2210" i="7"/>
  <c r="G2966" i="7"/>
  <c r="H2966" i="7"/>
  <c r="I2966" i="7"/>
  <c r="J2966" i="7"/>
  <c r="G1274" i="7"/>
  <c r="H1274" i="7"/>
  <c r="I1274" i="7"/>
  <c r="J1274" i="7"/>
  <c r="G2927" i="7"/>
  <c r="H2927" i="7"/>
  <c r="I2927" i="7"/>
  <c r="J2927" i="7"/>
  <c r="G2842" i="7"/>
  <c r="H2842" i="7"/>
  <c r="I2842" i="7"/>
  <c r="J2842" i="7"/>
  <c r="G2408" i="7"/>
  <c r="H2408" i="7"/>
  <c r="I2408" i="7"/>
  <c r="J2408" i="7"/>
  <c r="G2067" i="7"/>
  <c r="H2067" i="7"/>
  <c r="I2067" i="7"/>
  <c r="J2067" i="7"/>
  <c r="G1846" i="7"/>
  <c r="H1846" i="7"/>
  <c r="I1846" i="7"/>
  <c r="J1846" i="7"/>
  <c r="G498" i="7"/>
  <c r="H498" i="7"/>
  <c r="I498" i="7"/>
  <c r="J498" i="7"/>
  <c r="G2092" i="7"/>
  <c r="H2092" i="7"/>
  <c r="I2092" i="7"/>
  <c r="J2092" i="7"/>
  <c r="G2444" i="7"/>
  <c r="H2444" i="7"/>
  <c r="I2444" i="7"/>
  <c r="J2444" i="7"/>
  <c r="G2666" i="7"/>
  <c r="H2666" i="7"/>
  <c r="I2666" i="7"/>
  <c r="J2666" i="7"/>
  <c r="G2607" i="7"/>
  <c r="H2607" i="7"/>
  <c r="I2607" i="7"/>
  <c r="J2607" i="7"/>
  <c r="G2836" i="7"/>
  <c r="H2836" i="7"/>
  <c r="I2836" i="7"/>
  <c r="J2836" i="7"/>
  <c r="G2861" i="7"/>
  <c r="H2861" i="7"/>
  <c r="I2861" i="7"/>
  <c r="J2861" i="7"/>
  <c r="G3001" i="7"/>
  <c r="H3001" i="7"/>
  <c r="I3001" i="7"/>
  <c r="J3001" i="7"/>
  <c r="G2698" i="7"/>
  <c r="H2698" i="7"/>
  <c r="I2698" i="7"/>
  <c r="J2698" i="7"/>
  <c r="G2863" i="7"/>
  <c r="H2863" i="7"/>
  <c r="I2863" i="7"/>
  <c r="J2863" i="7"/>
  <c r="G1887" i="7"/>
  <c r="H1887" i="7"/>
  <c r="I1887" i="7"/>
  <c r="J1887" i="7"/>
  <c r="G2571" i="7"/>
  <c r="H2571" i="7"/>
  <c r="I2571" i="7"/>
  <c r="J2571" i="7"/>
  <c r="G2006" i="7"/>
  <c r="H2006" i="7"/>
  <c r="I2006" i="7"/>
  <c r="J2006" i="7"/>
  <c r="G1063" i="7"/>
  <c r="H1063" i="7"/>
  <c r="I1063" i="7"/>
  <c r="J1063" i="7"/>
  <c r="G1108" i="7"/>
  <c r="H1108" i="7"/>
  <c r="I1108" i="7"/>
  <c r="J1108" i="7"/>
  <c r="G2885" i="7"/>
  <c r="H2885" i="7"/>
  <c r="I2885" i="7"/>
  <c r="J2885" i="7"/>
  <c r="G2961" i="7"/>
  <c r="H2961" i="7"/>
  <c r="I2961" i="7"/>
  <c r="J2961" i="7"/>
  <c r="G2461" i="7"/>
  <c r="H2461" i="7"/>
  <c r="I2461" i="7"/>
  <c r="J2461" i="7"/>
  <c r="G2847" i="7"/>
  <c r="H2847" i="7"/>
  <c r="I2847" i="7"/>
  <c r="J2847" i="7"/>
  <c r="G3106" i="7"/>
  <c r="H3106" i="7"/>
  <c r="I3106" i="7"/>
  <c r="J3106" i="7"/>
  <c r="G2574" i="7"/>
  <c r="H2574" i="7"/>
  <c r="I2574" i="7"/>
  <c r="J2574" i="7"/>
  <c r="G1789" i="7"/>
  <c r="H1789" i="7"/>
  <c r="I1789" i="7"/>
  <c r="J1789" i="7"/>
  <c r="G1525" i="7"/>
  <c r="H1525" i="7"/>
  <c r="I1525" i="7"/>
  <c r="J1525" i="7"/>
  <c r="G2764" i="7"/>
  <c r="H2764" i="7"/>
  <c r="I2764" i="7"/>
  <c r="J2764" i="7"/>
  <c r="G2710" i="7"/>
  <c r="H2710" i="7"/>
  <c r="I2710" i="7"/>
  <c r="J2710" i="7"/>
  <c r="G3042" i="7"/>
  <c r="H3042" i="7"/>
  <c r="I3042" i="7"/>
  <c r="J3042" i="7"/>
  <c r="G2949" i="7"/>
  <c r="H2949" i="7"/>
  <c r="I2949" i="7"/>
  <c r="J2949" i="7"/>
  <c r="G818" i="7"/>
  <c r="H818" i="7"/>
  <c r="I818" i="7"/>
  <c r="J818" i="7"/>
  <c r="G2771" i="7"/>
  <c r="H2771" i="7"/>
  <c r="I2771" i="7"/>
  <c r="J2771" i="7"/>
  <c r="G2925" i="7"/>
  <c r="H2925" i="7"/>
  <c r="I2925" i="7"/>
  <c r="J2925" i="7"/>
  <c r="G2928" i="7"/>
  <c r="H2928" i="7"/>
  <c r="I2928" i="7"/>
  <c r="J2928" i="7"/>
  <c r="G2978" i="7"/>
  <c r="H2978" i="7"/>
  <c r="I2978" i="7"/>
  <c r="J2978" i="7"/>
  <c r="G3070" i="7"/>
  <c r="H3070" i="7"/>
  <c r="I3070" i="7"/>
  <c r="J3070" i="7"/>
  <c r="G2568" i="7"/>
  <c r="H2568" i="7"/>
  <c r="I2568" i="7"/>
  <c r="J2568" i="7"/>
  <c r="G3011" i="7"/>
  <c r="H3011" i="7"/>
  <c r="I3011" i="7"/>
  <c r="J3011" i="7"/>
  <c r="G2137" i="7"/>
  <c r="H2137" i="7"/>
  <c r="I2137" i="7"/>
  <c r="J2137" i="7"/>
  <c r="G1947" i="7"/>
  <c r="H1947" i="7"/>
  <c r="I1947" i="7"/>
  <c r="J1947" i="7"/>
  <c r="G2515" i="7"/>
  <c r="H2515" i="7"/>
  <c r="I2515" i="7"/>
  <c r="J2515" i="7"/>
  <c r="G2056" i="7"/>
  <c r="H2056" i="7"/>
  <c r="I2056" i="7"/>
  <c r="J2056" i="7"/>
  <c r="G2995" i="7"/>
  <c r="H2995" i="7"/>
  <c r="I2995" i="7"/>
  <c r="J2995" i="7"/>
  <c r="G2893" i="7"/>
  <c r="H2893" i="7"/>
  <c r="I2893" i="7"/>
  <c r="J2893" i="7"/>
  <c r="G2290" i="7"/>
  <c r="H2290" i="7"/>
  <c r="I2290" i="7"/>
  <c r="J2290" i="7"/>
  <c r="G2722" i="7"/>
  <c r="H2722" i="7"/>
  <c r="I2722" i="7"/>
  <c r="J2722" i="7"/>
  <c r="G2744" i="7"/>
  <c r="H2744" i="7"/>
  <c r="I2744" i="7"/>
  <c r="J2744" i="7"/>
  <c r="G1859" i="7"/>
  <c r="H1859" i="7"/>
  <c r="I1859" i="7"/>
  <c r="J1859" i="7"/>
  <c r="G3052" i="7"/>
  <c r="H3052" i="7"/>
  <c r="I3052" i="7"/>
  <c r="J3052" i="7"/>
  <c r="G1466" i="7"/>
  <c r="H1466" i="7"/>
  <c r="I1466" i="7"/>
  <c r="J1466" i="7"/>
  <c r="G2162" i="7"/>
  <c r="H2162" i="7"/>
  <c r="I2162" i="7"/>
  <c r="J2162" i="7"/>
  <c r="G2934" i="7"/>
  <c r="H2934" i="7"/>
  <c r="I2934" i="7"/>
  <c r="J2934" i="7"/>
  <c r="G2816" i="7"/>
  <c r="H2816" i="7"/>
  <c r="I2816" i="7"/>
  <c r="J2816" i="7"/>
  <c r="G2583" i="7"/>
  <c r="H2583" i="7"/>
  <c r="I2583" i="7"/>
  <c r="J2583" i="7"/>
  <c r="G3092" i="7"/>
  <c r="H3092" i="7"/>
  <c r="I3092" i="7"/>
  <c r="J3092" i="7"/>
  <c r="G2715" i="7"/>
  <c r="H2715" i="7"/>
  <c r="I2715" i="7"/>
  <c r="J2715" i="7"/>
  <c r="G530" i="7"/>
  <c r="H530" i="7"/>
  <c r="I530" i="7"/>
  <c r="J530" i="7"/>
  <c r="G3105" i="7"/>
  <c r="H3105" i="7"/>
  <c r="I3105" i="7"/>
  <c r="J3105" i="7"/>
  <c r="G3098" i="7"/>
  <c r="H3098" i="7"/>
  <c r="I3098" i="7"/>
  <c r="J3098" i="7"/>
  <c r="G2957" i="7"/>
  <c r="H2957" i="7"/>
  <c r="I2957" i="7"/>
  <c r="J2957" i="7"/>
  <c r="G3036" i="7"/>
  <c r="H3036" i="7"/>
  <c r="I3036" i="7"/>
  <c r="J3036" i="7"/>
  <c r="G3080" i="7"/>
  <c r="H3080" i="7"/>
  <c r="I3080" i="7"/>
  <c r="J3080" i="7"/>
  <c r="G2792" i="7"/>
  <c r="H2792" i="7"/>
  <c r="I2792" i="7"/>
  <c r="J2792" i="7"/>
  <c r="G2451" i="7"/>
  <c r="H2451" i="7"/>
  <c r="I2451" i="7"/>
  <c r="J2451" i="7"/>
  <c r="G2977" i="7"/>
  <c r="H2977" i="7"/>
  <c r="I2977" i="7"/>
  <c r="J2977" i="7"/>
  <c r="G2691" i="7"/>
  <c r="H2691" i="7"/>
  <c r="I2691" i="7"/>
  <c r="J2691" i="7"/>
  <c r="G2886" i="7"/>
  <c r="H2886" i="7"/>
  <c r="I2886" i="7"/>
  <c r="J2886" i="7"/>
  <c r="G1507" i="7"/>
  <c r="H1507" i="7"/>
  <c r="I1507" i="7"/>
  <c r="J1507" i="7"/>
  <c r="G3110" i="7"/>
  <c r="H3110" i="7"/>
  <c r="I3110" i="7"/>
  <c r="J3110" i="7"/>
  <c r="G3072" i="7"/>
  <c r="H3072" i="7"/>
  <c r="I3072" i="7"/>
  <c r="J3072" i="7"/>
  <c r="G2800" i="7"/>
  <c r="H2800" i="7"/>
  <c r="I2800" i="7"/>
  <c r="J2800" i="7"/>
  <c r="G3029" i="7"/>
  <c r="H3029" i="7"/>
  <c r="I3029" i="7"/>
  <c r="J3029" i="7"/>
  <c r="G3116" i="7"/>
  <c r="H3116" i="7"/>
  <c r="I3116" i="7"/>
  <c r="J3116" i="7"/>
  <c r="G3017" i="7"/>
  <c r="H3017" i="7"/>
  <c r="I3017" i="7"/>
  <c r="J3017" i="7"/>
  <c r="G3123" i="7"/>
  <c r="H3123" i="7"/>
  <c r="I3123" i="7"/>
  <c r="J3123" i="7"/>
  <c r="G2422" i="7"/>
  <c r="H2422" i="7"/>
  <c r="I2422" i="7"/>
  <c r="J2422" i="7"/>
  <c r="G2556" i="7"/>
  <c r="H2556" i="7"/>
  <c r="I2556" i="7"/>
  <c r="J2556" i="7"/>
  <c r="G2921" i="7"/>
  <c r="H2921" i="7"/>
  <c r="I2921" i="7"/>
  <c r="J2921" i="7"/>
  <c r="G2589" i="7"/>
  <c r="H2589" i="7"/>
  <c r="I2589" i="7"/>
  <c r="J2589" i="7"/>
  <c r="G2695" i="7"/>
  <c r="H2695" i="7"/>
  <c r="I2695" i="7"/>
  <c r="J2695" i="7"/>
  <c r="G2577" i="7"/>
  <c r="H2577" i="7"/>
  <c r="I2577" i="7"/>
  <c r="J2577" i="7"/>
  <c r="G3047" i="7"/>
  <c r="H3047" i="7"/>
  <c r="I3047" i="7"/>
  <c r="J3047" i="7"/>
  <c r="G2853" i="7"/>
  <c r="H2853" i="7"/>
  <c r="I2853" i="7"/>
  <c r="J2853" i="7"/>
  <c r="G2973" i="7"/>
  <c r="H2973" i="7"/>
  <c r="I2973" i="7"/>
  <c r="J2973" i="7"/>
  <c r="G2968" i="7"/>
  <c r="H2968" i="7"/>
  <c r="I2968" i="7"/>
  <c r="J2968" i="7"/>
  <c r="G3033" i="7"/>
  <c r="H3033" i="7"/>
  <c r="I3033" i="7"/>
  <c r="J3033" i="7"/>
  <c r="G2996" i="7"/>
  <c r="H2996" i="7"/>
  <c r="I2996" i="7"/>
  <c r="J2996" i="7"/>
  <c r="G2984" i="7"/>
  <c r="H2984" i="7"/>
  <c r="I2984" i="7"/>
  <c r="J2984" i="7"/>
  <c r="G3062" i="7"/>
  <c r="H3062" i="7"/>
  <c r="I3062" i="7"/>
  <c r="J3062" i="7"/>
  <c r="G2987" i="7"/>
  <c r="H2987" i="7"/>
  <c r="I2987" i="7"/>
  <c r="J2987" i="7"/>
  <c r="G2902" i="7"/>
  <c r="H2902" i="7"/>
  <c r="I2902" i="7"/>
  <c r="J2902" i="7"/>
  <c r="G2439" i="7"/>
  <c r="H2439" i="7"/>
  <c r="I2439" i="7"/>
  <c r="J2439" i="7"/>
  <c r="G2990" i="7"/>
  <c r="H2990" i="7"/>
  <c r="I2990" i="7"/>
  <c r="J2990" i="7"/>
  <c r="G3118" i="7"/>
  <c r="H3118" i="7"/>
  <c r="I3118" i="7"/>
  <c r="J3118" i="7"/>
  <c r="G2759" i="7"/>
  <c r="H2759" i="7"/>
  <c r="I2759" i="7"/>
  <c r="J2759" i="7"/>
  <c r="G3048" i="7"/>
  <c r="H3048" i="7"/>
  <c r="I3048" i="7"/>
  <c r="J3048" i="7"/>
  <c r="G2753" i="7"/>
  <c r="H2753" i="7"/>
  <c r="I2753" i="7"/>
  <c r="J2753" i="7"/>
  <c r="G2772" i="7"/>
  <c r="H2772" i="7"/>
  <c r="I2772" i="7"/>
  <c r="J2772" i="7"/>
  <c r="G3132" i="7"/>
  <c r="H3132" i="7"/>
  <c r="I3132" i="7"/>
  <c r="J3132" i="7"/>
  <c r="G3023" i="7"/>
  <c r="H3023" i="7"/>
  <c r="I3023" i="7"/>
  <c r="J3023" i="7"/>
  <c r="G3076" i="7"/>
  <c r="H3076" i="7"/>
  <c r="I3076" i="7"/>
  <c r="J3076" i="7"/>
  <c r="G3131" i="7"/>
  <c r="H3131" i="7"/>
  <c r="I3131" i="7"/>
  <c r="J3131" i="7"/>
  <c r="G3084" i="7"/>
  <c r="H3084" i="7"/>
  <c r="I3084" i="7"/>
  <c r="J3084" i="7"/>
  <c r="G2717" i="7"/>
  <c r="H2717" i="7"/>
  <c r="I2717" i="7"/>
  <c r="J2717" i="7"/>
  <c r="G1443" i="7"/>
  <c r="H1443" i="7"/>
  <c r="I1443" i="7"/>
  <c r="J1443" i="7"/>
  <c r="G2498" i="7"/>
  <c r="H2498" i="7"/>
  <c r="I2498" i="7"/>
  <c r="J2498" i="7"/>
  <c r="G2603" i="7"/>
  <c r="H2603" i="7"/>
  <c r="I2603" i="7"/>
  <c r="J2603" i="7"/>
  <c r="G3014" i="7"/>
  <c r="H3014" i="7"/>
  <c r="I3014" i="7"/>
  <c r="J3014" i="7"/>
  <c r="G2920" i="7"/>
  <c r="H2920" i="7"/>
  <c r="I2920" i="7"/>
  <c r="J2920" i="7"/>
  <c r="G2536" i="7"/>
  <c r="H2536" i="7"/>
  <c r="I2536" i="7"/>
  <c r="J2536" i="7"/>
  <c r="G2036" i="7"/>
  <c r="H2036" i="7"/>
  <c r="I2036" i="7"/>
  <c r="J2036" i="7"/>
  <c r="G2884" i="7"/>
  <c r="H2884" i="7"/>
  <c r="I2884" i="7"/>
  <c r="J2884" i="7"/>
  <c r="G2953" i="7"/>
  <c r="H2953" i="7"/>
  <c r="I2953" i="7"/>
  <c r="J2953" i="7"/>
  <c r="G2814" i="7"/>
  <c r="H2814" i="7"/>
  <c r="I2814" i="7"/>
  <c r="J2814" i="7"/>
  <c r="G2820" i="7"/>
  <c r="H2820" i="7"/>
  <c r="I2820" i="7"/>
  <c r="J2820" i="7"/>
  <c r="G2224" i="7"/>
  <c r="H2224" i="7"/>
  <c r="I2224" i="7"/>
  <c r="J2224" i="7"/>
  <c r="G1411" i="7"/>
  <c r="H1411" i="7"/>
  <c r="I1411" i="7"/>
  <c r="J1411" i="7"/>
  <c r="G1546" i="7"/>
  <c r="H1546" i="7"/>
  <c r="I1546" i="7"/>
  <c r="J1546" i="7"/>
  <c r="G350" i="7"/>
  <c r="H350" i="7"/>
  <c r="I350" i="7"/>
  <c r="J350" i="7"/>
  <c r="G1089" i="7"/>
  <c r="H1089" i="7"/>
  <c r="I1089" i="7"/>
  <c r="J1089" i="7"/>
  <c r="G542" i="7"/>
  <c r="H542" i="7"/>
  <c r="I542" i="7"/>
  <c r="J542" i="7"/>
  <c r="G1360" i="7"/>
  <c r="H1360" i="7"/>
  <c r="I1360" i="7"/>
  <c r="J1360" i="7"/>
  <c r="G741" i="7"/>
  <c r="H741" i="7"/>
  <c r="I741" i="7"/>
  <c r="J741" i="7"/>
  <c r="G782" i="7"/>
  <c r="H782" i="7"/>
  <c r="I782" i="7"/>
  <c r="J782" i="7"/>
  <c r="G376" i="7"/>
  <c r="H376" i="7"/>
  <c r="I376" i="7"/>
  <c r="J376" i="7"/>
  <c r="G2370" i="7"/>
  <c r="H2370" i="7"/>
  <c r="I2370" i="7"/>
  <c r="J2370" i="7"/>
  <c r="G2795" i="7"/>
  <c r="H2795" i="7"/>
  <c r="I2795" i="7"/>
  <c r="J2795" i="7"/>
  <c r="G1665" i="7"/>
  <c r="H1665" i="7"/>
  <c r="I1665" i="7"/>
  <c r="J1665" i="7"/>
  <c r="G1066" i="7"/>
  <c r="H1066" i="7"/>
  <c r="I1066" i="7"/>
  <c r="J1066" i="7"/>
  <c r="G2310" i="7"/>
  <c r="H2310" i="7"/>
  <c r="I2310" i="7"/>
  <c r="J2310" i="7"/>
  <c r="G337" i="7"/>
  <c r="H337" i="7"/>
  <c r="I337" i="7"/>
  <c r="J337" i="7"/>
  <c r="G1147" i="7"/>
  <c r="H1147" i="7"/>
  <c r="I1147" i="7"/>
  <c r="J1147" i="7"/>
  <c r="G2992" i="7"/>
  <c r="H2992" i="7"/>
  <c r="I2992" i="7"/>
  <c r="J2992" i="7"/>
  <c r="G595" i="7"/>
  <c r="H595" i="7"/>
  <c r="I595" i="7"/>
  <c r="J595" i="7"/>
  <c r="G1324" i="7"/>
  <c r="H1324" i="7"/>
  <c r="I1324" i="7"/>
  <c r="J1324" i="7"/>
  <c r="G2579" i="7"/>
  <c r="H2579" i="7"/>
  <c r="I2579" i="7"/>
  <c r="J2579" i="7"/>
  <c r="G1454" i="7"/>
  <c r="H1454" i="7"/>
  <c r="I1454" i="7"/>
  <c r="J1454" i="7"/>
  <c r="G2238" i="7"/>
  <c r="H2238" i="7"/>
  <c r="I2238" i="7"/>
  <c r="J2238" i="7"/>
  <c r="G2404" i="7"/>
  <c r="H2404" i="7"/>
  <c r="I2404" i="7"/>
  <c r="J2404" i="7"/>
  <c r="G2392" i="7"/>
  <c r="H2392" i="7"/>
  <c r="I2392" i="7"/>
  <c r="J2392" i="7"/>
  <c r="G1397" i="7"/>
  <c r="H1397" i="7"/>
  <c r="I1397" i="7"/>
  <c r="J1397" i="7"/>
  <c r="G2784" i="7"/>
  <c r="H2784" i="7"/>
  <c r="I2784" i="7"/>
  <c r="J2784" i="7"/>
  <c r="G645" i="7"/>
  <c r="H645" i="7"/>
  <c r="I645" i="7"/>
  <c r="J645" i="7"/>
  <c r="G397" i="7"/>
  <c r="H397" i="7"/>
  <c r="I397" i="7"/>
  <c r="J397" i="7"/>
  <c r="G326" i="7"/>
  <c r="H326" i="7"/>
  <c r="I326" i="7"/>
  <c r="J326" i="7"/>
  <c r="G1326" i="7"/>
  <c r="H1326" i="7"/>
  <c r="I1326" i="7"/>
  <c r="J1326" i="7"/>
  <c r="G2317" i="7"/>
  <c r="H2317" i="7"/>
  <c r="I2317" i="7"/>
  <c r="J2317" i="7"/>
  <c r="G282" i="7"/>
  <c r="H282" i="7"/>
  <c r="I282" i="7"/>
  <c r="J282" i="7"/>
  <c r="G789" i="7"/>
  <c r="H789" i="7"/>
  <c r="I789" i="7"/>
  <c r="J789" i="7"/>
  <c r="G1211" i="7"/>
  <c r="H1211" i="7"/>
  <c r="I1211" i="7"/>
  <c r="J1211" i="7"/>
  <c r="G584" i="7"/>
  <c r="H584" i="7"/>
  <c r="I584" i="7"/>
  <c r="J584" i="7"/>
  <c r="G1641" i="7"/>
  <c r="H1641" i="7"/>
  <c r="I1641" i="7"/>
  <c r="J1641" i="7"/>
  <c r="G1122" i="7"/>
  <c r="H1122" i="7"/>
  <c r="I1122" i="7"/>
  <c r="J1122" i="7"/>
  <c r="G2788" i="7"/>
  <c r="H2788" i="7"/>
  <c r="I2788" i="7"/>
  <c r="J2788" i="7"/>
  <c r="G2706" i="7"/>
  <c r="H2706" i="7"/>
  <c r="I2706" i="7"/>
  <c r="J2706" i="7"/>
  <c r="G608" i="7"/>
  <c r="H608" i="7"/>
  <c r="I608" i="7"/>
  <c r="J608" i="7"/>
  <c r="G648" i="7"/>
  <c r="H648" i="7"/>
  <c r="I648" i="7"/>
  <c r="J648" i="7"/>
  <c r="G2522" i="7"/>
  <c r="H2522" i="7"/>
  <c r="I2522" i="7"/>
  <c r="J2522" i="7"/>
  <c r="G1663" i="7"/>
  <c r="H1663" i="7"/>
  <c r="I1663" i="7"/>
  <c r="J1663" i="7"/>
  <c r="G1279" i="7"/>
  <c r="H1279" i="7"/>
  <c r="I1279" i="7"/>
  <c r="J1279" i="7"/>
  <c r="G1537" i="7"/>
  <c r="H1537" i="7"/>
  <c r="I1537" i="7"/>
  <c r="J1537" i="7"/>
  <c r="G2394" i="7"/>
  <c r="H2394" i="7"/>
  <c r="I2394" i="7"/>
  <c r="J2394" i="7"/>
  <c r="G1630" i="7"/>
  <c r="H1630" i="7"/>
  <c r="I1630" i="7"/>
  <c r="J1630" i="7"/>
  <c r="G2219" i="7"/>
  <c r="H2219" i="7"/>
  <c r="I2219" i="7"/>
  <c r="J2219" i="7"/>
  <c r="G1491" i="7"/>
  <c r="H1491" i="7"/>
  <c r="I1491" i="7"/>
  <c r="J1491" i="7"/>
  <c r="G2938" i="7"/>
  <c r="H2938" i="7"/>
  <c r="I2938" i="7"/>
  <c r="J2938" i="7"/>
  <c r="G1783" i="7"/>
  <c r="H1783" i="7"/>
  <c r="I1783" i="7"/>
  <c r="J1783" i="7"/>
  <c r="G1245" i="7"/>
  <c r="H1245" i="7"/>
  <c r="I1245" i="7"/>
  <c r="J1245" i="7"/>
  <c r="G2519" i="7"/>
  <c r="H2519" i="7"/>
  <c r="I2519" i="7"/>
  <c r="J2519" i="7"/>
  <c r="G404" i="7"/>
  <c r="H404" i="7"/>
  <c r="I404" i="7"/>
  <c r="J404" i="7"/>
  <c r="G1650" i="7"/>
  <c r="H1650" i="7"/>
  <c r="I1650" i="7"/>
  <c r="J1650" i="7"/>
  <c r="G364" i="7"/>
  <c r="H364" i="7"/>
  <c r="I364" i="7"/>
  <c r="J364" i="7"/>
  <c r="G2718" i="7"/>
  <c r="H2718" i="7"/>
  <c r="I2718" i="7"/>
  <c r="J2718" i="7"/>
  <c r="G1481" i="7"/>
  <c r="H1481" i="7"/>
  <c r="I1481" i="7"/>
  <c r="J1481" i="7"/>
  <c r="G1372" i="7"/>
  <c r="H1372" i="7"/>
  <c r="I1372" i="7"/>
  <c r="J1372" i="7"/>
  <c r="G2635" i="7"/>
  <c r="H2635" i="7"/>
  <c r="I2635" i="7"/>
  <c r="J2635" i="7"/>
  <c r="G920" i="7"/>
  <c r="H920" i="7"/>
  <c r="I920" i="7"/>
  <c r="J920" i="7"/>
  <c r="G1026" i="7"/>
  <c r="H1026" i="7"/>
  <c r="I1026" i="7"/>
  <c r="J1026" i="7"/>
  <c r="G1985" i="7"/>
  <c r="H1985" i="7"/>
  <c r="I1985" i="7"/>
  <c r="J1985" i="7"/>
  <c r="G1498" i="7"/>
  <c r="H1498" i="7"/>
  <c r="I1498" i="7"/>
  <c r="J1498" i="7"/>
  <c r="G495" i="7"/>
  <c r="H495" i="7"/>
  <c r="I495" i="7"/>
  <c r="J495" i="7"/>
  <c r="G1225" i="7"/>
  <c r="H1225" i="7"/>
  <c r="I1225" i="7"/>
  <c r="J1225" i="7"/>
  <c r="G1524" i="7"/>
  <c r="H1524" i="7"/>
  <c r="I1524" i="7"/>
  <c r="J1524" i="7"/>
  <c r="G1366" i="7"/>
  <c r="H1366" i="7"/>
  <c r="I1366" i="7"/>
  <c r="J1366" i="7"/>
  <c r="G475" i="7"/>
  <c r="H475" i="7"/>
  <c r="I475" i="7"/>
  <c r="J475" i="7"/>
  <c r="G1926" i="7"/>
  <c r="H1926" i="7"/>
  <c r="I1926" i="7"/>
  <c r="J1926" i="7"/>
  <c r="G1304" i="7"/>
  <c r="H1304" i="7"/>
  <c r="I1304" i="7"/>
  <c r="J1304" i="7"/>
  <c r="G2623" i="7"/>
  <c r="H2623" i="7"/>
  <c r="I2623" i="7"/>
  <c r="J2623" i="7"/>
  <c r="G696" i="7"/>
  <c r="H696" i="7"/>
  <c r="I696" i="7"/>
  <c r="J696" i="7"/>
  <c r="G1704" i="7"/>
  <c r="H1704" i="7"/>
  <c r="I1704" i="7"/>
  <c r="J1704" i="7"/>
  <c r="G403" i="7"/>
  <c r="H403" i="7"/>
  <c r="I403" i="7"/>
  <c r="J403" i="7"/>
  <c r="G503" i="7"/>
  <c r="H503" i="7"/>
  <c r="I503" i="7"/>
  <c r="J503" i="7"/>
  <c r="G1042" i="7"/>
  <c r="H1042" i="7"/>
  <c r="I1042" i="7"/>
  <c r="J1042" i="7"/>
  <c r="G134" i="7"/>
  <c r="H134" i="7"/>
  <c r="I134" i="7"/>
  <c r="J134" i="7"/>
  <c r="G1752" i="7"/>
  <c r="H1752" i="7"/>
  <c r="I1752" i="7"/>
  <c r="J1752" i="7"/>
  <c r="G217" i="7"/>
  <c r="H217" i="7"/>
  <c r="I217" i="7"/>
  <c r="J217" i="7"/>
  <c r="G691" i="7"/>
  <c r="H691" i="7"/>
  <c r="I691" i="7"/>
  <c r="J691" i="7"/>
  <c r="G265" i="7"/>
  <c r="H265" i="7"/>
  <c r="I265" i="7"/>
  <c r="J265" i="7"/>
  <c r="G646" i="7"/>
  <c r="H646" i="7"/>
  <c r="I646" i="7"/>
  <c r="J646" i="7"/>
  <c r="G1144" i="7"/>
  <c r="H1144" i="7"/>
  <c r="I1144" i="7"/>
  <c r="J1144" i="7"/>
  <c r="G2712" i="7"/>
  <c r="H2712" i="7"/>
  <c r="I2712" i="7"/>
  <c r="J2712" i="7"/>
  <c r="G2428" i="7"/>
  <c r="H2428" i="7"/>
  <c r="I2428" i="7"/>
  <c r="J2428" i="7"/>
  <c r="G2149" i="7"/>
  <c r="H2149" i="7"/>
  <c r="I2149" i="7"/>
  <c r="J2149" i="7"/>
  <c r="G1141" i="7"/>
  <c r="H1141" i="7"/>
  <c r="I1141" i="7"/>
  <c r="J1141" i="7"/>
  <c r="G279" i="7"/>
  <c r="H279" i="7"/>
  <c r="I279" i="7"/>
  <c r="J279" i="7"/>
  <c r="G652" i="7"/>
  <c r="H652" i="7"/>
  <c r="I652" i="7"/>
  <c r="J652" i="7"/>
  <c r="G144" i="7"/>
  <c r="H144" i="7"/>
  <c r="I144" i="7"/>
  <c r="J144" i="7"/>
  <c r="G1264" i="7"/>
  <c r="H1264" i="7"/>
  <c r="I1264" i="7"/>
  <c r="J1264" i="7"/>
  <c r="G688" i="7"/>
  <c r="H688" i="7"/>
  <c r="I688" i="7"/>
  <c r="J688" i="7"/>
  <c r="G351" i="7"/>
  <c r="H351" i="7"/>
  <c r="I351" i="7"/>
  <c r="J351" i="7"/>
  <c r="G426" i="7"/>
  <c r="H426" i="7"/>
  <c r="I426" i="7"/>
  <c r="J426" i="7"/>
  <c r="G2372" i="7"/>
  <c r="H2372" i="7"/>
  <c r="I2372" i="7"/>
  <c r="J2372" i="7"/>
  <c r="G196" i="7"/>
  <c r="H196" i="7"/>
  <c r="I196" i="7"/>
  <c r="J196" i="7"/>
  <c r="G2205" i="7"/>
  <c r="H2205" i="7"/>
  <c r="I2205" i="7"/>
  <c r="J2205" i="7"/>
  <c r="G490" i="7"/>
  <c r="H490" i="7"/>
  <c r="I490" i="7"/>
  <c r="J490" i="7"/>
  <c r="G331" i="7"/>
  <c r="H331" i="7"/>
  <c r="I331" i="7"/>
  <c r="J331" i="7"/>
  <c r="G2512" i="7"/>
  <c r="H2512" i="7"/>
  <c r="I2512" i="7"/>
  <c r="J2512" i="7"/>
  <c r="G416" i="7"/>
  <c r="H416" i="7"/>
  <c r="I416" i="7"/>
  <c r="J416" i="7"/>
  <c r="G630" i="7"/>
  <c r="H630" i="7"/>
  <c r="I630" i="7"/>
  <c r="J630" i="7"/>
  <c r="G1851" i="7"/>
  <c r="H1851" i="7"/>
  <c r="I1851" i="7"/>
  <c r="J1851" i="7"/>
  <c r="G373" i="7"/>
  <c r="H373" i="7"/>
  <c r="I373" i="7"/>
  <c r="J373" i="7"/>
  <c r="G2539" i="7"/>
  <c r="H2539" i="7"/>
  <c r="I2539" i="7"/>
  <c r="J2539" i="7"/>
  <c r="G3012" i="7"/>
  <c r="H3012" i="7"/>
  <c r="I3012" i="7"/>
  <c r="J3012" i="7"/>
  <c r="G346" i="7"/>
  <c r="H346" i="7"/>
  <c r="I346" i="7"/>
  <c r="J346" i="7"/>
  <c r="G2776" i="7"/>
  <c r="H2776" i="7"/>
  <c r="I2776" i="7"/>
  <c r="J2776" i="7"/>
  <c r="G231" i="7"/>
  <c r="H231" i="7"/>
  <c r="I231" i="7"/>
  <c r="J231" i="7"/>
  <c r="G441" i="7"/>
  <c r="H441" i="7"/>
  <c r="I441" i="7"/>
  <c r="J441" i="7"/>
  <c r="G1515" i="7"/>
  <c r="H1515" i="7"/>
  <c r="I1515" i="7"/>
  <c r="J1515" i="7"/>
  <c r="G2656" i="7"/>
  <c r="H2656" i="7"/>
  <c r="I2656" i="7"/>
  <c r="J2656" i="7"/>
  <c r="G939" i="7"/>
  <c r="H939" i="7"/>
  <c r="I939" i="7"/>
  <c r="J939" i="7"/>
  <c r="G2585" i="7"/>
  <c r="H2585" i="7"/>
  <c r="I2585" i="7"/>
  <c r="J2585" i="7"/>
  <c r="G2649" i="7"/>
  <c r="H2649" i="7"/>
  <c r="I2649" i="7"/>
  <c r="J2649" i="7"/>
  <c r="G3078" i="7"/>
  <c r="H3078" i="7"/>
  <c r="I3078" i="7"/>
  <c r="J3078" i="7"/>
  <c r="G3134" i="7"/>
  <c r="H3134" i="7"/>
  <c r="I3134" i="7"/>
  <c r="J3134" i="7"/>
  <c r="G3060" i="7"/>
  <c r="H3060" i="7"/>
  <c r="I3060" i="7"/>
  <c r="J3060" i="7"/>
  <c r="G2609" i="7"/>
  <c r="H2609" i="7"/>
  <c r="I2609" i="7"/>
  <c r="J2609" i="7"/>
  <c r="G1504" i="7"/>
  <c r="H1504" i="7"/>
  <c r="I1504" i="7"/>
  <c r="J1504" i="7"/>
  <c r="G1065" i="7"/>
  <c r="H1065" i="7"/>
  <c r="I1065" i="7"/>
  <c r="J1065" i="7"/>
  <c r="G1410" i="7"/>
  <c r="H1410" i="7"/>
  <c r="I1410" i="7"/>
  <c r="J1410" i="7"/>
  <c r="G952" i="7"/>
  <c r="H952" i="7"/>
  <c r="I952" i="7"/>
  <c r="J952" i="7"/>
  <c r="G2201" i="7"/>
  <c r="H2201" i="7"/>
  <c r="I2201" i="7"/>
  <c r="J2201" i="7"/>
  <c r="G2419" i="7"/>
  <c r="H2419" i="7"/>
  <c r="I2419" i="7"/>
  <c r="J2419" i="7"/>
  <c r="G2433" i="7"/>
  <c r="H2433" i="7"/>
  <c r="I2433" i="7"/>
  <c r="J2433" i="7"/>
  <c r="G2031" i="7"/>
  <c r="H2031" i="7"/>
  <c r="I2031" i="7"/>
  <c r="J2031" i="7"/>
  <c r="G2389" i="7"/>
  <c r="H2389" i="7"/>
  <c r="I2389" i="7"/>
  <c r="J2389" i="7"/>
  <c r="G2821" i="7"/>
  <c r="H2821" i="7"/>
  <c r="I2821" i="7"/>
  <c r="J2821" i="7"/>
  <c r="G488" i="7"/>
  <c r="H488" i="7"/>
  <c r="I488" i="7"/>
  <c r="J488" i="7"/>
  <c r="G3063" i="7"/>
  <c r="H3063" i="7"/>
  <c r="I3063" i="7"/>
  <c r="J3063" i="7"/>
  <c r="G2636" i="7"/>
  <c r="H2636" i="7"/>
  <c r="I2636" i="7"/>
  <c r="J2636" i="7"/>
  <c r="G1087" i="7"/>
  <c r="H1087" i="7"/>
  <c r="I1087" i="7"/>
  <c r="J1087" i="7"/>
  <c r="G2528" i="7"/>
  <c r="H2528" i="7"/>
  <c r="I2528" i="7"/>
  <c r="J2528" i="7"/>
  <c r="G557" i="7"/>
  <c r="H557" i="7"/>
  <c r="I557" i="7"/>
  <c r="J557" i="7"/>
  <c r="G1600" i="7"/>
  <c r="H1600" i="7"/>
  <c r="I1600" i="7"/>
  <c r="J1600" i="7"/>
  <c r="G2905" i="7"/>
  <c r="H2905" i="7"/>
  <c r="I2905" i="7"/>
  <c r="J2905" i="7"/>
  <c r="G2100" i="7"/>
  <c r="H2100" i="7"/>
  <c r="I2100" i="7"/>
  <c r="J2100" i="7"/>
  <c r="G2076" i="7"/>
  <c r="H2076" i="7"/>
  <c r="I2076" i="7"/>
  <c r="J2076" i="7"/>
  <c r="G1386" i="7"/>
  <c r="H1386" i="7"/>
  <c r="I1386" i="7"/>
  <c r="J1386" i="7"/>
  <c r="G1427" i="7"/>
  <c r="H1427" i="7"/>
  <c r="I1427" i="7"/>
  <c r="J1427" i="7"/>
  <c r="G1061" i="7"/>
  <c r="H1061" i="7"/>
  <c r="I1061" i="7"/>
  <c r="J1061" i="7"/>
  <c r="G2333" i="7"/>
  <c r="H2333" i="7"/>
  <c r="I2333" i="7"/>
  <c r="J2333" i="7"/>
  <c r="G2211" i="7"/>
  <c r="H2211" i="7"/>
  <c r="I2211" i="7"/>
  <c r="J2211" i="7"/>
  <c r="G2081" i="7"/>
  <c r="H2081" i="7"/>
  <c r="I2081" i="7"/>
  <c r="J2081" i="7"/>
  <c r="G2050" i="7"/>
  <c r="H2050" i="7"/>
  <c r="I2050" i="7"/>
  <c r="J2050" i="7"/>
  <c r="G2004" i="7"/>
  <c r="H2004" i="7"/>
  <c r="I2004" i="7"/>
  <c r="J2004" i="7"/>
  <c r="G1465" i="7"/>
  <c r="H1465" i="7"/>
  <c r="I1465" i="7"/>
  <c r="J1465" i="7"/>
  <c r="G2639" i="7"/>
  <c r="H2639" i="7"/>
  <c r="I2639" i="7"/>
  <c r="J2639" i="7"/>
  <c r="G2627" i="7"/>
  <c r="H2627" i="7"/>
  <c r="I2627" i="7"/>
  <c r="J2627" i="7"/>
  <c r="G1004" i="7"/>
  <c r="H1004" i="7"/>
  <c r="I1004" i="7"/>
  <c r="J1004" i="7"/>
  <c r="G933" i="7"/>
  <c r="H933" i="7"/>
  <c r="I933" i="7"/>
  <c r="J933" i="7"/>
  <c r="G2093" i="7"/>
  <c r="H2093" i="7"/>
  <c r="I2093" i="7"/>
  <c r="J2093" i="7"/>
  <c r="G1415" i="7"/>
  <c r="H1415" i="7"/>
  <c r="I1415" i="7"/>
  <c r="J1415" i="7"/>
  <c r="G2555" i="7"/>
  <c r="H2555" i="7"/>
  <c r="I2555" i="7"/>
  <c r="J2555" i="7"/>
  <c r="G2326" i="7"/>
  <c r="H2326" i="7"/>
  <c r="I2326" i="7"/>
  <c r="J2326" i="7"/>
  <c r="G2798" i="7"/>
  <c r="H2798" i="7"/>
  <c r="I2798" i="7"/>
  <c r="J2798" i="7"/>
  <c r="G2696" i="7"/>
  <c r="H2696" i="7"/>
  <c r="I2696" i="7"/>
  <c r="J2696" i="7"/>
  <c r="G2791" i="7"/>
  <c r="H2791" i="7"/>
  <c r="I2791" i="7"/>
  <c r="J2791" i="7"/>
  <c r="G2867" i="7"/>
  <c r="H2867" i="7"/>
  <c r="I2867" i="7"/>
  <c r="J2867" i="7"/>
  <c r="G2246" i="7"/>
  <c r="H2246" i="7"/>
  <c r="I2246" i="7"/>
  <c r="J2246" i="7"/>
  <c r="G2289" i="7"/>
  <c r="H2289" i="7"/>
  <c r="I2289" i="7"/>
  <c r="J2289" i="7"/>
  <c r="G1374" i="7"/>
  <c r="H1374" i="7"/>
  <c r="I1374" i="7"/>
  <c r="J1374" i="7"/>
  <c r="G2136" i="7"/>
  <c r="H2136" i="7"/>
  <c r="I2136" i="7"/>
  <c r="J2136" i="7"/>
  <c r="G877" i="7"/>
  <c r="H877" i="7"/>
  <c r="I877" i="7"/>
  <c r="J877" i="7"/>
  <c r="G1621" i="7"/>
  <c r="H1621" i="7"/>
  <c r="I1621" i="7"/>
  <c r="J1621" i="7"/>
  <c r="G1784" i="7"/>
  <c r="H1784" i="7"/>
  <c r="I1784" i="7"/>
  <c r="J1784" i="7"/>
  <c r="G2895" i="7"/>
  <c r="H2895" i="7"/>
  <c r="I2895" i="7"/>
  <c r="J2895" i="7"/>
  <c r="G2808" i="7"/>
  <c r="H2808" i="7"/>
  <c r="I2808" i="7"/>
  <c r="J2808" i="7"/>
  <c r="G3108" i="7"/>
  <c r="H3108" i="7"/>
  <c r="I3108" i="7"/>
  <c r="J3108" i="7"/>
  <c r="G3102" i="7"/>
  <c r="H3102" i="7"/>
  <c r="I3102" i="7"/>
  <c r="J3102" i="7"/>
  <c r="G2719" i="7"/>
  <c r="H2719" i="7"/>
  <c r="I2719" i="7"/>
  <c r="J2719" i="7"/>
  <c r="G2612" i="7"/>
  <c r="H2612" i="7"/>
  <c r="I2612" i="7"/>
  <c r="J2612" i="7"/>
  <c r="G2801" i="7"/>
  <c r="H2801" i="7"/>
  <c r="I2801" i="7"/>
  <c r="J2801" i="7"/>
  <c r="G2839" i="7"/>
  <c r="H2839" i="7"/>
  <c r="I2839" i="7"/>
  <c r="J2839" i="7"/>
  <c r="G1457" i="7"/>
  <c r="H1457" i="7"/>
  <c r="I1457" i="7"/>
  <c r="J1457" i="7"/>
  <c r="G2373" i="7"/>
  <c r="H2373" i="7"/>
  <c r="I2373" i="7"/>
  <c r="J2373" i="7"/>
  <c r="G2857" i="7"/>
  <c r="H2857" i="7"/>
  <c r="I2857" i="7"/>
  <c r="J2857" i="7"/>
  <c r="G2298" i="7"/>
  <c r="H2298" i="7"/>
  <c r="I2298" i="7"/>
  <c r="J2298" i="7"/>
  <c r="G2259" i="7"/>
  <c r="H2259" i="7"/>
  <c r="I2259" i="7"/>
  <c r="J2259" i="7"/>
  <c r="G2257" i="7"/>
  <c r="H2257" i="7"/>
  <c r="I2257" i="7"/>
  <c r="J2257" i="7"/>
  <c r="G1725" i="7"/>
  <c r="H1725" i="7"/>
  <c r="I1725" i="7"/>
  <c r="J1725" i="7"/>
  <c r="G2009" i="7"/>
  <c r="H2009" i="7"/>
  <c r="I2009" i="7"/>
  <c r="J2009" i="7"/>
  <c r="G896" i="7"/>
  <c r="H896" i="7"/>
  <c r="I896" i="7"/>
  <c r="J896" i="7"/>
  <c r="G1057" i="7"/>
  <c r="H1057" i="7"/>
  <c r="I1057" i="7"/>
  <c r="J1057" i="7"/>
  <c r="G1643" i="7"/>
  <c r="H1643" i="7"/>
  <c r="I1643" i="7"/>
  <c r="J1643" i="7"/>
  <c r="G1499" i="7"/>
  <c r="H1499" i="7"/>
  <c r="I1499" i="7"/>
  <c r="J1499" i="7"/>
  <c r="G2907" i="7"/>
  <c r="H2907" i="7"/>
  <c r="I2907" i="7"/>
  <c r="J2907" i="7"/>
  <c r="G870" i="7"/>
  <c r="H870" i="7"/>
  <c r="I870" i="7"/>
  <c r="J870" i="7"/>
  <c r="G1850" i="7"/>
  <c r="H1850" i="7"/>
  <c r="I1850" i="7"/>
  <c r="J1850" i="7"/>
  <c r="G544" i="7"/>
  <c r="H544" i="7"/>
  <c r="I544" i="7"/>
  <c r="J544" i="7"/>
  <c r="G3109" i="7"/>
  <c r="H3109" i="7"/>
  <c r="I3109" i="7"/>
  <c r="J3109" i="7"/>
  <c r="G240" i="7"/>
  <c r="H240" i="7"/>
  <c r="I240" i="7"/>
  <c r="J240" i="7"/>
  <c r="G1423" i="7"/>
  <c r="H1423" i="7"/>
  <c r="I1423" i="7"/>
  <c r="J1423" i="7"/>
  <c r="G1726" i="7"/>
  <c r="H1726" i="7"/>
  <c r="I1726" i="7"/>
  <c r="J1726" i="7"/>
  <c r="G1873" i="7"/>
  <c r="H1873" i="7"/>
  <c r="I1873" i="7"/>
  <c r="J1873" i="7"/>
  <c r="G3007" i="7"/>
  <c r="H3007" i="7"/>
  <c r="I3007" i="7"/>
  <c r="J3007" i="7"/>
  <c r="G85" i="7"/>
  <c r="H85" i="7"/>
  <c r="I85" i="7"/>
  <c r="J85" i="7"/>
  <c r="G1209" i="7"/>
  <c r="H1209" i="7"/>
  <c r="I1209" i="7"/>
  <c r="J1209" i="7"/>
  <c r="G2564" i="7"/>
  <c r="H2564" i="7"/>
  <c r="I2564" i="7"/>
  <c r="J2564" i="7"/>
  <c r="G182" i="7"/>
  <c r="H182" i="7"/>
  <c r="I182" i="7"/>
  <c r="J182" i="7"/>
  <c r="G1000" i="7"/>
  <c r="H1000" i="7"/>
  <c r="I1000" i="7"/>
  <c r="J1000" i="7"/>
  <c r="G1813" i="7"/>
  <c r="H1813" i="7"/>
  <c r="I1813" i="7"/>
  <c r="J1813" i="7"/>
  <c r="G1923" i="7"/>
  <c r="H1923" i="7"/>
  <c r="I1923" i="7"/>
  <c r="J1923" i="7"/>
  <c r="G1526" i="7"/>
  <c r="H1526" i="7"/>
  <c r="I1526" i="7"/>
  <c r="J1526" i="7"/>
  <c r="G201" i="7"/>
  <c r="H201" i="7"/>
  <c r="I201" i="7"/>
  <c r="J201" i="7"/>
  <c r="G1703" i="7"/>
  <c r="H1703" i="7"/>
  <c r="I1703" i="7"/>
  <c r="J1703" i="7"/>
  <c r="G1522" i="7"/>
  <c r="H1522" i="7"/>
  <c r="I1522" i="7"/>
  <c r="J1522" i="7"/>
  <c r="G1587" i="7"/>
  <c r="H1587" i="7"/>
  <c r="I1587" i="7"/>
  <c r="J1587" i="7"/>
  <c r="G2660" i="7"/>
  <c r="H2660" i="7"/>
  <c r="I2660" i="7"/>
  <c r="J2660" i="7"/>
  <c r="G3049" i="7"/>
  <c r="H3049" i="7"/>
  <c r="I3049" i="7"/>
  <c r="J3049" i="7"/>
  <c r="G2260" i="7"/>
  <c r="H2260" i="7"/>
  <c r="I2260" i="7"/>
  <c r="J2260" i="7"/>
  <c r="G547" i="7"/>
  <c r="H547" i="7"/>
  <c r="I547" i="7"/>
  <c r="J547" i="7"/>
  <c r="G1580" i="7"/>
  <c r="H1580" i="7"/>
  <c r="I1580" i="7"/>
  <c r="J1580" i="7"/>
  <c r="G2892" i="7"/>
  <c r="H2892" i="7"/>
  <c r="I2892" i="7"/>
  <c r="J2892" i="7"/>
  <c r="G1656" i="7"/>
  <c r="H1656" i="7"/>
  <c r="I1656" i="7"/>
  <c r="J1656" i="7"/>
  <c r="G2096" i="7"/>
  <c r="H2096" i="7"/>
  <c r="I2096" i="7"/>
  <c r="J2096" i="7"/>
  <c r="G2122" i="7"/>
  <c r="H2122" i="7"/>
  <c r="I2122" i="7"/>
  <c r="J2122" i="7"/>
  <c r="G843" i="7"/>
  <c r="H843" i="7"/>
  <c r="I843" i="7"/>
  <c r="J843" i="7"/>
  <c r="G222" i="7"/>
  <c r="H222" i="7"/>
  <c r="I222" i="7"/>
  <c r="J222" i="7"/>
  <c r="G2883" i="7"/>
  <c r="H2883" i="7"/>
  <c r="I2883" i="7"/>
  <c r="J2883" i="7"/>
  <c r="G526" i="7"/>
  <c r="H526" i="7"/>
  <c r="I526" i="7"/>
  <c r="J526" i="7"/>
  <c r="G1131" i="7"/>
  <c r="H1131" i="7"/>
  <c r="I1131" i="7"/>
  <c r="J1131" i="7"/>
  <c r="G1943" i="7"/>
  <c r="H1943" i="7"/>
  <c r="I1943" i="7"/>
  <c r="J1943" i="7"/>
  <c r="G681" i="7"/>
  <c r="H681" i="7"/>
  <c r="I681" i="7"/>
  <c r="J681" i="7"/>
  <c r="G1098" i="7"/>
  <c r="H1098" i="7"/>
  <c r="I1098" i="7"/>
  <c r="J1098" i="7"/>
  <c r="G2116" i="7"/>
  <c r="H2116" i="7"/>
  <c r="I2116" i="7"/>
  <c r="J2116" i="7"/>
  <c r="G2200" i="7"/>
  <c r="H2200" i="7"/>
  <c r="I2200" i="7"/>
  <c r="J2200" i="7"/>
  <c r="G809" i="7"/>
  <c r="H809" i="7"/>
  <c r="I809" i="7"/>
  <c r="J809" i="7"/>
  <c r="G2594" i="7"/>
  <c r="H2594" i="7"/>
  <c r="I2594" i="7"/>
  <c r="J2594" i="7"/>
  <c r="G2430" i="7"/>
  <c r="H2430" i="7"/>
  <c r="I2430" i="7"/>
  <c r="J2430" i="7"/>
  <c r="G770" i="7"/>
  <c r="H770" i="7"/>
  <c r="I770" i="7"/>
  <c r="J770" i="7"/>
  <c r="G1924" i="7"/>
  <c r="H1924" i="7"/>
  <c r="I1924" i="7"/>
  <c r="J1924" i="7"/>
  <c r="G2815" i="7"/>
  <c r="H2815" i="7"/>
  <c r="I2815" i="7"/>
  <c r="J2815" i="7"/>
  <c r="G2626" i="7"/>
  <c r="H2626" i="7"/>
  <c r="I2626" i="7"/>
  <c r="J2626" i="7"/>
  <c r="G1531" i="7"/>
  <c r="H1531" i="7"/>
  <c r="I1531" i="7"/>
  <c r="J1531" i="7"/>
  <c r="G1016" i="7"/>
  <c r="H1016" i="7"/>
  <c r="I1016" i="7"/>
  <c r="J1016" i="7"/>
  <c r="G50" i="7"/>
  <c r="H50" i="7"/>
  <c r="I50" i="7"/>
  <c r="J50" i="7"/>
  <c r="G1186" i="7"/>
  <c r="H1186" i="7"/>
  <c r="I1186" i="7"/>
  <c r="J1186" i="7"/>
  <c r="G1886" i="7"/>
  <c r="H1886" i="7"/>
  <c r="I1886" i="7"/>
  <c r="J1886" i="7"/>
  <c r="G2708" i="7"/>
  <c r="H2708" i="7"/>
  <c r="I2708" i="7"/>
  <c r="J2708" i="7"/>
  <c r="G3075" i="7"/>
  <c r="H3075" i="7"/>
  <c r="I3075" i="7"/>
  <c r="J3075" i="7"/>
  <c r="G2690" i="7"/>
  <c r="H2690" i="7"/>
  <c r="I2690" i="7"/>
  <c r="J2690" i="7"/>
  <c r="G160" i="7"/>
  <c r="H160" i="7"/>
  <c r="I160" i="7"/>
  <c r="J160" i="7"/>
  <c r="G104" i="7"/>
  <c r="H104" i="7"/>
  <c r="I104" i="7"/>
  <c r="J104" i="7"/>
  <c r="G2274" i="7"/>
  <c r="H2274" i="7"/>
  <c r="I2274" i="7"/>
  <c r="J2274" i="7"/>
  <c r="G2547" i="7"/>
  <c r="H2547" i="7"/>
  <c r="I2547" i="7"/>
  <c r="J2547" i="7"/>
  <c r="G2675" i="7"/>
  <c r="H2675" i="7"/>
  <c r="I2675" i="7"/>
  <c r="J2675" i="7"/>
  <c r="G210" i="7"/>
  <c r="H210" i="7"/>
  <c r="I210" i="7"/>
  <c r="J210" i="7"/>
  <c r="G1792" i="7"/>
  <c r="H1792" i="7"/>
  <c r="I1792" i="7"/>
  <c r="J1792" i="7"/>
  <c r="G1355" i="7"/>
  <c r="H1355" i="7"/>
  <c r="I1355" i="7"/>
  <c r="J1355" i="7"/>
  <c r="G107" i="7"/>
  <c r="H107" i="7"/>
  <c r="I107" i="7"/>
  <c r="J107" i="7"/>
  <c r="G1687" i="7"/>
  <c r="H1687" i="7"/>
  <c r="I1687" i="7"/>
  <c r="J1687" i="7"/>
  <c r="G2876" i="7"/>
  <c r="H2876" i="7"/>
  <c r="I2876" i="7"/>
  <c r="J2876" i="7"/>
  <c r="G611" i="7"/>
  <c r="H611" i="7"/>
  <c r="I611" i="7"/>
  <c r="J611" i="7"/>
  <c r="G126" i="7"/>
  <c r="H126" i="7"/>
  <c r="I126" i="7"/>
  <c r="J126" i="7"/>
  <c r="G2752" i="7"/>
  <c r="H2752" i="7"/>
  <c r="I2752" i="7"/>
  <c r="J2752" i="7"/>
  <c r="G1612" i="7"/>
  <c r="H1612" i="7"/>
  <c r="I1612" i="7"/>
  <c r="J1612" i="7"/>
  <c r="G2910" i="7"/>
  <c r="H2910" i="7"/>
  <c r="I2910" i="7"/>
  <c r="J2910" i="7"/>
  <c r="G2002" i="7"/>
  <c r="H2002" i="7"/>
  <c r="I2002" i="7"/>
  <c r="J2002" i="7"/>
  <c r="G1936" i="7"/>
  <c r="H1936" i="7"/>
  <c r="I1936" i="7"/>
  <c r="J1936" i="7"/>
  <c r="G3038" i="7"/>
  <c r="H3038" i="7"/>
  <c r="I3038" i="7"/>
  <c r="J3038" i="7"/>
  <c r="G1226" i="7"/>
  <c r="H1226" i="7"/>
  <c r="I1226" i="7"/>
  <c r="J1226" i="7"/>
  <c r="G184" i="7"/>
  <c r="H184" i="7"/>
  <c r="I184" i="7"/>
  <c r="J184" i="7"/>
  <c r="G2793" i="7"/>
  <c r="H2793" i="7"/>
  <c r="I2793" i="7"/>
  <c r="J2793" i="7"/>
  <c r="G207" i="7"/>
  <c r="H207" i="7"/>
  <c r="I207" i="7"/>
  <c r="J207" i="7"/>
  <c r="G2851" i="7"/>
  <c r="H2851" i="7"/>
  <c r="I2851" i="7"/>
  <c r="J2851" i="7"/>
  <c r="G2819" i="7"/>
  <c r="H2819" i="7"/>
  <c r="I2819" i="7"/>
  <c r="J2819" i="7"/>
  <c r="G2729" i="7"/>
  <c r="H2729" i="7"/>
  <c r="I2729" i="7"/>
  <c r="J2729" i="7"/>
  <c r="G3028" i="7"/>
  <c r="H3028" i="7"/>
  <c r="I3028" i="7"/>
  <c r="J3028" i="7"/>
  <c r="G736" i="7"/>
  <c r="H736" i="7"/>
  <c r="I736" i="7"/>
  <c r="J736" i="7"/>
  <c r="G2922" i="7"/>
  <c r="H2922" i="7"/>
  <c r="I2922" i="7"/>
  <c r="J2922" i="7"/>
  <c r="G2535" i="7"/>
  <c r="H2535" i="7"/>
  <c r="I2535" i="7"/>
  <c r="J2535" i="7"/>
  <c r="G2573" i="7"/>
  <c r="H2573" i="7"/>
  <c r="I2573" i="7"/>
  <c r="J2573" i="7"/>
  <c r="G90" i="7"/>
  <c r="H90" i="7"/>
  <c r="I90" i="7"/>
  <c r="J90" i="7"/>
  <c r="G317" i="7"/>
  <c r="H317" i="7"/>
  <c r="I317" i="7"/>
  <c r="J317" i="7"/>
  <c r="G3010" i="7"/>
  <c r="H3010" i="7"/>
  <c r="I3010" i="7"/>
  <c r="J3010" i="7"/>
  <c r="G2955" i="7"/>
  <c r="H2955" i="7"/>
  <c r="I2955" i="7"/>
  <c r="J2955" i="7"/>
  <c r="G2859" i="7"/>
  <c r="H2859" i="7"/>
  <c r="I2859" i="7"/>
  <c r="J2859" i="7"/>
  <c r="G462" i="7"/>
  <c r="H462" i="7"/>
  <c r="I462" i="7"/>
  <c r="J462" i="7"/>
  <c r="G1036" i="7"/>
  <c r="H1036" i="7"/>
  <c r="I1036" i="7"/>
  <c r="J1036" i="7"/>
  <c r="G2247" i="7"/>
  <c r="H2247" i="7"/>
  <c r="I2247" i="7"/>
  <c r="J2247" i="7"/>
  <c r="G2956" i="7"/>
  <c r="H2956" i="7"/>
  <c r="I2956" i="7"/>
  <c r="J2956" i="7"/>
  <c r="G2557" i="7"/>
  <c r="H2557" i="7"/>
  <c r="I2557" i="7"/>
  <c r="J2557" i="7"/>
  <c r="G1212" i="7"/>
  <c r="H1212" i="7"/>
  <c r="I1212" i="7"/>
  <c r="J1212" i="7"/>
  <c r="G2763" i="7"/>
  <c r="H2763" i="7"/>
  <c r="I2763" i="7"/>
  <c r="J2763" i="7"/>
  <c r="G97" i="7"/>
  <c r="H97" i="7"/>
  <c r="I97" i="7"/>
  <c r="J97" i="7"/>
  <c r="G2834" i="7"/>
  <c r="H2834" i="7"/>
  <c r="I2834" i="7"/>
  <c r="J2834" i="7"/>
  <c r="G268" i="7"/>
  <c r="H268" i="7"/>
  <c r="I268" i="7"/>
  <c r="J268" i="7"/>
  <c r="G353" i="7"/>
  <c r="H353" i="7"/>
  <c r="I353" i="7"/>
  <c r="J353" i="7"/>
  <c r="G3031" i="7"/>
  <c r="H3031" i="7"/>
  <c r="I3031" i="7"/>
  <c r="J3031" i="7"/>
  <c r="G2590" i="7"/>
  <c r="H2590" i="7"/>
  <c r="I2590" i="7"/>
  <c r="J2590" i="7"/>
  <c r="G2386" i="7"/>
  <c r="H2386" i="7"/>
  <c r="I2386" i="7"/>
  <c r="J2386" i="7"/>
  <c r="G2654" i="7"/>
  <c r="H2654" i="7"/>
  <c r="I2654" i="7"/>
  <c r="J2654" i="7"/>
  <c r="G41" i="7"/>
  <c r="H41" i="7"/>
  <c r="I41" i="7"/>
  <c r="J41" i="7"/>
  <c r="G1050" i="7"/>
  <c r="H1050" i="7"/>
  <c r="I1050" i="7"/>
  <c r="J1050" i="7"/>
  <c r="G2014" i="7"/>
  <c r="H2014" i="7"/>
  <c r="I2014" i="7"/>
  <c r="J2014" i="7"/>
  <c r="G1476" i="7"/>
  <c r="H1476" i="7"/>
  <c r="I1476" i="7"/>
  <c r="J1476" i="7"/>
  <c r="G543" i="7"/>
  <c r="H543" i="7"/>
  <c r="I543" i="7"/>
  <c r="J543" i="7"/>
  <c r="G161" i="7"/>
  <c r="H161" i="7"/>
  <c r="I161" i="7"/>
  <c r="J161" i="7"/>
  <c r="G69" i="7"/>
  <c r="H69" i="7"/>
  <c r="I69" i="7"/>
  <c r="J69" i="7"/>
  <c r="G1819" i="7"/>
  <c r="H1819" i="7"/>
  <c r="I1819" i="7"/>
  <c r="J1819" i="7"/>
  <c r="G1841" i="7"/>
  <c r="H1841" i="7"/>
  <c r="I1841" i="7"/>
  <c r="J1841" i="7"/>
  <c r="G893" i="7"/>
  <c r="H893" i="7"/>
  <c r="I893" i="7"/>
  <c r="J893" i="7"/>
  <c r="G1418" i="7"/>
  <c r="H1418" i="7"/>
  <c r="I1418" i="7"/>
  <c r="J1418" i="7"/>
  <c r="G2476" i="7"/>
  <c r="H2476" i="7"/>
  <c r="I2476" i="7"/>
  <c r="J2476" i="7"/>
  <c r="G985" i="7"/>
  <c r="H985" i="7"/>
  <c r="I985" i="7"/>
  <c r="J985" i="7"/>
  <c r="G651" i="7"/>
  <c r="H651" i="7"/>
  <c r="I651" i="7"/>
  <c r="J651" i="7"/>
  <c r="G966" i="7"/>
  <c r="H966" i="7"/>
  <c r="I966" i="7"/>
  <c r="J966" i="7"/>
  <c r="G3087" i="7"/>
  <c r="H3087" i="7"/>
  <c r="I3087" i="7"/>
  <c r="J3087" i="7"/>
  <c r="G2167" i="7"/>
  <c r="H2167" i="7"/>
  <c r="I2167" i="7"/>
  <c r="J2167" i="7"/>
  <c r="G1164" i="7"/>
  <c r="H1164" i="7"/>
  <c r="I1164" i="7"/>
  <c r="J1164" i="7"/>
  <c r="G783" i="7"/>
  <c r="H783" i="7"/>
  <c r="I783" i="7"/>
  <c r="J783" i="7"/>
  <c r="G842" i="7"/>
  <c r="H842" i="7"/>
  <c r="I842" i="7"/>
  <c r="J842" i="7"/>
  <c r="G1153" i="7"/>
  <c r="H1153" i="7"/>
  <c r="I1153" i="7"/>
  <c r="J1153" i="7"/>
  <c r="G2256" i="7"/>
  <c r="H2256" i="7"/>
  <c r="I2256" i="7"/>
  <c r="J2256" i="7"/>
  <c r="G2436" i="7"/>
  <c r="H2436" i="7"/>
  <c r="I2436" i="7"/>
  <c r="J2436" i="7"/>
  <c r="G730" i="7"/>
  <c r="H730" i="7"/>
  <c r="I730" i="7"/>
  <c r="J730" i="7"/>
  <c r="G445" i="7"/>
  <c r="H445" i="7"/>
  <c r="I445" i="7"/>
  <c r="J445" i="7"/>
  <c r="G1064" i="7"/>
  <c r="H1064" i="7"/>
  <c r="I1064" i="7"/>
  <c r="J1064" i="7"/>
  <c r="G996" i="7"/>
  <c r="H996" i="7"/>
  <c r="I996" i="7"/>
  <c r="J996" i="7"/>
  <c r="G1053" i="7"/>
  <c r="H1053" i="7"/>
  <c r="I1053" i="7"/>
  <c r="J1053" i="7"/>
  <c r="G1810" i="7"/>
  <c r="H1810" i="7"/>
  <c r="I1810" i="7"/>
  <c r="J1810" i="7"/>
  <c r="G323" i="7"/>
  <c r="H323" i="7"/>
  <c r="I323" i="7"/>
  <c r="J323" i="7"/>
  <c r="G1290" i="7"/>
  <c r="H1290" i="7"/>
  <c r="I1290" i="7"/>
  <c r="J1290" i="7"/>
  <c r="G459" i="7"/>
  <c r="H459" i="7"/>
  <c r="I459" i="7"/>
  <c r="J459" i="7"/>
  <c r="G1447" i="7"/>
  <c r="H1447" i="7"/>
  <c r="I1447" i="7"/>
  <c r="J1447" i="7"/>
  <c r="G120" i="7"/>
  <c r="H120" i="7"/>
  <c r="I120" i="7"/>
  <c r="J120" i="7"/>
  <c r="G831" i="7"/>
  <c r="H831" i="7"/>
  <c r="I831" i="7"/>
  <c r="J831" i="7"/>
  <c r="G470" i="7"/>
  <c r="H470" i="7"/>
  <c r="I470" i="7"/>
  <c r="J470" i="7"/>
  <c r="G887" i="7"/>
  <c r="H887" i="7"/>
  <c r="I887" i="7"/>
  <c r="J887" i="7"/>
  <c r="G1350" i="7"/>
  <c r="H1350" i="7"/>
  <c r="I1350" i="7"/>
  <c r="J1350" i="7"/>
  <c r="G860" i="7"/>
  <c r="H860" i="7"/>
  <c r="I860" i="7"/>
  <c r="J860" i="7"/>
  <c r="G846" i="7"/>
  <c r="H846" i="7"/>
  <c r="I846" i="7"/>
  <c r="J846" i="7"/>
  <c r="G623" i="7"/>
  <c r="H623" i="7"/>
  <c r="I623" i="7"/>
  <c r="J623" i="7"/>
  <c r="G1797" i="7"/>
  <c r="H1797" i="7"/>
  <c r="I1797" i="7"/>
  <c r="J1797" i="7"/>
  <c r="G1210" i="7"/>
  <c r="H1210" i="7"/>
  <c r="I1210" i="7"/>
  <c r="J1210" i="7"/>
  <c r="G2434" i="7"/>
  <c r="H2434" i="7"/>
  <c r="I2434" i="7"/>
  <c r="J2434" i="7"/>
  <c r="G1982" i="7"/>
  <c r="H1982" i="7"/>
  <c r="I1982" i="7"/>
  <c r="J1982" i="7"/>
  <c r="G1734" i="7"/>
  <c r="H1734" i="7"/>
  <c r="I1734" i="7"/>
  <c r="J1734" i="7"/>
  <c r="G2740" i="7"/>
  <c r="H2740" i="7"/>
  <c r="I2740" i="7"/>
  <c r="J2740" i="7"/>
  <c r="G1772" i="7"/>
  <c r="H1772" i="7"/>
  <c r="I1772" i="7"/>
  <c r="J1772" i="7"/>
  <c r="G424" i="7"/>
  <c r="H424" i="7"/>
  <c r="I424" i="7"/>
  <c r="J424" i="7"/>
  <c r="G777" i="7"/>
  <c r="H777" i="7"/>
  <c r="I777" i="7"/>
  <c r="J777" i="7"/>
  <c r="G2699" i="7"/>
  <c r="H2699" i="7"/>
  <c r="I2699" i="7"/>
  <c r="J2699" i="7"/>
  <c r="G2153" i="7"/>
  <c r="H2153" i="7"/>
  <c r="I2153" i="7"/>
  <c r="J2153" i="7"/>
  <c r="G947" i="7"/>
  <c r="H947" i="7"/>
  <c r="I947" i="7"/>
  <c r="J947" i="7"/>
  <c r="G1954" i="7"/>
  <c r="H1954" i="7"/>
  <c r="I1954" i="7"/>
  <c r="J1954" i="7"/>
  <c r="G1074" i="7"/>
  <c r="H1074" i="7"/>
  <c r="I1074" i="7"/>
  <c r="J1074" i="7"/>
  <c r="G1269" i="7"/>
  <c r="H1269" i="7"/>
  <c r="I1269" i="7"/>
  <c r="J1269" i="7"/>
  <c r="G2410" i="7"/>
  <c r="H2410" i="7"/>
  <c r="I2410" i="7"/>
  <c r="J2410" i="7"/>
  <c r="G1993" i="7"/>
  <c r="H1993" i="7"/>
  <c r="I1993" i="7"/>
  <c r="J1993" i="7"/>
  <c r="G775" i="7"/>
  <c r="H775" i="7"/>
  <c r="I775" i="7"/>
  <c r="J775" i="7"/>
  <c r="G1579" i="7"/>
  <c r="H1579" i="7"/>
  <c r="I1579" i="7"/>
  <c r="J1579" i="7"/>
  <c r="G1501" i="7"/>
  <c r="H1501" i="7"/>
  <c r="I1501" i="7"/>
  <c r="J1501" i="7"/>
  <c r="G400" i="7"/>
  <c r="H400" i="7"/>
  <c r="I400" i="7"/>
  <c r="J400" i="7"/>
  <c r="G302" i="7"/>
  <c r="H302" i="7"/>
  <c r="I302" i="7"/>
  <c r="J302" i="7"/>
  <c r="G512" i="7"/>
  <c r="H512" i="7"/>
  <c r="I512" i="7"/>
  <c r="J512" i="7"/>
  <c r="G2049" i="7"/>
  <c r="H2049" i="7"/>
  <c r="I2049" i="7"/>
  <c r="J2049" i="7"/>
  <c r="G934" i="7"/>
  <c r="H934" i="7"/>
  <c r="I934" i="7"/>
  <c r="J934" i="7"/>
  <c r="G263" i="7"/>
  <c r="H263" i="7"/>
  <c r="I263" i="7"/>
  <c r="J263" i="7"/>
  <c r="G1479" i="7"/>
  <c r="H1479" i="7"/>
  <c r="I1479" i="7"/>
  <c r="J1479" i="7"/>
  <c r="G590" i="7"/>
  <c r="H590" i="7"/>
  <c r="I590" i="7"/>
  <c r="J590" i="7"/>
  <c r="G1430" i="7"/>
  <c r="H1430" i="7"/>
  <c r="I1430" i="7"/>
  <c r="J1430" i="7"/>
  <c r="G743" i="7"/>
  <c r="H743" i="7"/>
  <c r="I743" i="7"/>
  <c r="J743" i="7"/>
  <c r="G1448" i="7"/>
  <c r="H1448" i="7"/>
  <c r="I1448" i="7"/>
  <c r="J1448" i="7"/>
  <c r="G242" i="7"/>
  <c r="H242" i="7"/>
  <c r="I242" i="7"/>
  <c r="J242" i="7"/>
  <c r="G211" i="7"/>
  <c r="H211" i="7"/>
  <c r="I211" i="7"/>
  <c r="J211" i="7"/>
  <c r="G1749" i="7"/>
  <c r="H1749" i="7"/>
  <c r="I1749" i="7"/>
  <c r="J1749" i="7"/>
  <c r="G1512" i="7"/>
  <c r="H1512" i="7"/>
  <c r="I1512" i="7"/>
  <c r="J1512" i="7"/>
  <c r="G1090" i="7"/>
  <c r="H1090" i="7"/>
  <c r="I1090" i="7"/>
  <c r="J1090" i="7"/>
  <c r="G945" i="7"/>
  <c r="H945" i="7"/>
  <c r="I945" i="7"/>
  <c r="J945" i="7"/>
  <c r="G664" i="7"/>
  <c r="H664" i="7"/>
  <c r="I664" i="7"/>
  <c r="J664" i="7"/>
  <c r="G40" i="7"/>
  <c r="H40" i="7"/>
  <c r="I40" i="7"/>
  <c r="J40" i="7"/>
  <c r="G1204" i="7"/>
  <c r="H1204" i="7"/>
  <c r="I1204" i="7"/>
  <c r="J1204" i="7"/>
  <c r="G722" i="7"/>
  <c r="H722" i="7"/>
  <c r="I722" i="7"/>
  <c r="J722" i="7"/>
  <c r="G2449" i="7"/>
  <c r="H2449" i="7"/>
  <c r="I2449" i="7"/>
  <c r="J2449" i="7"/>
  <c r="G2040" i="7"/>
  <c r="H2040" i="7"/>
  <c r="I2040" i="7"/>
  <c r="J2040" i="7"/>
  <c r="G754" i="7"/>
  <c r="H754" i="7"/>
  <c r="I754" i="7"/>
  <c r="J754" i="7"/>
  <c r="G2997" i="7"/>
  <c r="H2997" i="7"/>
  <c r="I2997" i="7"/>
  <c r="J2997" i="7"/>
  <c r="G2860" i="7"/>
  <c r="H2860" i="7"/>
  <c r="I2860" i="7"/>
  <c r="J2860" i="7"/>
  <c r="G338" i="7"/>
  <c r="H338" i="7"/>
  <c r="I338" i="7"/>
  <c r="J338" i="7"/>
  <c r="G2046" i="7"/>
  <c r="H2046" i="7"/>
  <c r="I2046" i="7"/>
  <c r="J2046" i="7"/>
  <c r="G2761" i="7"/>
  <c r="H2761" i="7"/>
  <c r="I2761" i="7"/>
  <c r="J2761" i="7"/>
  <c r="G2769" i="7"/>
  <c r="H2769" i="7"/>
  <c r="I2769" i="7"/>
  <c r="J2769" i="7"/>
  <c r="G2709" i="7"/>
  <c r="H2709" i="7"/>
  <c r="I2709" i="7"/>
  <c r="J2709" i="7"/>
  <c r="G2647" i="7"/>
  <c r="H2647" i="7"/>
  <c r="I2647" i="7"/>
  <c r="J2647" i="7"/>
  <c r="G2810" i="7"/>
  <c r="H2810" i="7"/>
  <c r="I2810" i="7"/>
  <c r="J2810" i="7"/>
  <c r="G1842" i="7"/>
  <c r="H1842" i="7"/>
  <c r="I1842" i="7"/>
  <c r="J1842" i="7"/>
  <c r="G2986" i="7"/>
  <c r="H2986" i="7"/>
  <c r="I2986" i="7"/>
  <c r="J2986" i="7"/>
  <c r="G2268" i="7"/>
  <c r="H2268" i="7"/>
  <c r="I2268" i="7"/>
  <c r="J2268" i="7"/>
  <c r="G2332" i="7"/>
  <c r="H2332" i="7"/>
  <c r="I2332" i="7"/>
  <c r="J2332" i="7"/>
  <c r="G2508" i="7"/>
  <c r="H2508" i="7"/>
  <c r="I2508" i="7"/>
  <c r="J2508" i="7"/>
  <c r="G1740" i="7"/>
  <c r="H1740" i="7"/>
  <c r="I1740" i="7"/>
  <c r="J1740" i="7"/>
  <c r="G733" i="7"/>
  <c r="H733" i="7"/>
  <c r="I733" i="7"/>
  <c r="J733" i="7"/>
  <c r="G1395" i="7"/>
  <c r="H1395" i="7"/>
  <c r="I1395" i="7"/>
  <c r="J1395" i="7"/>
  <c r="G2545" i="7"/>
  <c r="H2545" i="7"/>
  <c r="I2545" i="7"/>
  <c r="J2545" i="7"/>
  <c r="G1804" i="7"/>
  <c r="H1804" i="7"/>
  <c r="I1804" i="7"/>
  <c r="J1804" i="7"/>
  <c r="G750" i="7"/>
  <c r="H750" i="7"/>
  <c r="I750" i="7"/>
  <c r="J750" i="7"/>
  <c r="G1446" i="7"/>
  <c r="H1446" i="7"/>
  <c r="I1446" i="7"/>
  <c r="J1446" i="7"/>
  <c r="G1020" i="7"/>
  <c r="H1020" i="7"/>
  <c r="I1020" i="7"/>
  <c r="J1020" i="7"/>
  <c r="G735" i="7"/>
  <c r="H735" i="7"/>
  <c r="I735" i="7"/>
  <c r="J735" i="7"/>
  <c r="G1195" i="7"/>
  <c r="H1195" i="7"/>
  <c r="I1195" i="7"/>
  <c r="J1195" i="7"/>
  <c r="G169" i="7"/>
  <c r="H169" i="7"/>
  <c r="I169" i="7"/>
  <c r="J169" i="7"/>
  <c r="G117" i="7"/>
  <c r="H117" i="7"/>
  <c r="I117" i="7"/>
  <c r="J117" i="7"/>
  <c r="G799" i="7"/>
  <c r="H799" i="7"/>
  <c r="I799" i="7"/>
  <c r="J799" i="7"/>
  <c r="G1764" i="7"/>
  <c r="H1764" i="7"/>
  <c r="I1764" i="7"/>
  <c r="J1764" i="7"/>
  <c r="G1613" i="7"/>
  <c r="H1613" i="7"/>
  <c r="I1613" i="7"/>
  <c r="J1613" i="7"/>
  <c r="G3027" i="7"/>
  <c r="H3027" i="7"/>
  <c r="I3027" i="7"/>
  <c r="J3027" i="7"/>
  <c r="G1025" i="7"/>
  <c r="H1025" i="7"/>
  <c r="I1025" i="7"/>
  <c r="J1025" i="7"/>
  <c r="G2239" i="7"/>
  <c r="H2239" i="7"/>
  <c r="I2239" i="7"/>
  <c r="J2239" i="7"/>
  <c r="G1458" i="7"/>
  <c r="H1458" i="7"/>
  <c r="I1458" i="7"/>
  <c r="J1458" i="7"/>
  <c r="G1175" i="7"/>
  <c r="H1175" i="7"/>
  <c r="I1175" i="7"/>
  <c r="J1175" i="7"/>
  <c r="G1039" i="7"/>
  <c r="H1039" i="7"/>
  <c r="I1039" i="7"/>
  <c r="J1039" i="7"/>
  <c r="G1510" i="7"/>
  <c r="H1510" i="7"/>
  <c r="I1510" i="7"/>
  <c r="J1510" i="7"/>
  <c r="G1909" i="7"/>
  <c r="H1909" i="7"/>
  <c r="I1909" i="7"/>
  <c r="J1909" i="7"/>
  <c r="G167" i="7"/>
  <c r="H167" i="7"/>
  <c r="I167" i="7"/>
  <c r="J167" i="7"/>
  <c r="G1229" i="7"/>
  <c r="H1229" i="7"/>
  <c r="I1229" i="7"/>
  <c r="J1229" i="7"/>
  <c r="G800" i="7"/>
  <c r="H800" i="7"/>
  <c r="I800" i="7"/>
  <c r="J800" i="7"/>
  <c r="G1105" i="7"/>
  <c r="H1105" i="7"/>
  <c r="I1105" i="7"/>
  <c r="J1105" i="7"/>
  <c r="G248" i="7"/>
  <c r="H248" i="7"/>
  <c r="I248" i="7"/>
  <c r="J248" i="7"/>
  <c r="G1652" i="7"/>
  <c r="H1652" i="7"/>
  <c r="I1652" i="7"/>
  <c r="J1652" i="7"/>
  <c r="G148" i="7"/>
  <c r="H148" i="7"/>
  <c r="I148" i="7"/>
  <c r="J148" i="7"/>
  <c r="G1187" i="7"/>
  <c r="H1187" i="7"/>
  <c r="I1187" i="7"/>
  <c r="J1187" i="7"/>
  <c r="G2237" i="7"/>
  <c r="H2237" i="7"/>
  <c r="I2237" i="7"/>
  <c r="J2237" i="7"/>
  <c r="G616" i="7"/>
  <c r="H616" i="7"/>
  <c r="I616" i="7"/>
  <c r="J616" i="7"/>
  <c r="G1047" i="7"/>
  <c r="H1047" i="7"/>
  <c r="I1047" i="7"/>
  <c r="J1047" i="7"/>
  <c r="G436" i="7"/>
  <c r="H436" i="7"/>
  <c r="I436" i="7"/>
  <c r="J436" i="7"/>
  <c r="G1140" i="7"/>
  <c r="H1140" i="7"/>
  <c r="I1140" i="7"/>
  <c r="J1140" i="7"/>
  <c r="G1493" i="7"/>
  <c r="H1493" i="7"/>
  <c r="I1493" i="7"/>
  <c r="J1493" i="7"/>
  <c r="G402" i="7"/>
  <c r="H402" i="7"/>
  <c r="I402" i="7"/>
  <c r="J402" i="7"/>
  <c r="G289" i="7"/>
  <c r="H289" i="7"/>
  <c r="I289" i="7"/>
  <c r="J289" i="7"/>
  <c r="G39" i="7"/>
  <c r="H39" i="7"/>
  <c r="I39" i="7"/>
  <c r="J39" i="7"/>
  <c r="G589" i="7"/>
  <c r="H589" i="7"/>
  <c r="I589" i="7"/>
  <c r="J589" i="7"/>
  <c r="G2417" i="7"/>
  <c r="H2417" i="7"/>
  <c r="I2417" i="7"/>
  <c r="J2417" i="7"/>
  <c r="G513" i="7"/>
  <c r="H513" i="7"/>
  <c r="I513" i="7"/>
  <c r="J513" i="7"/>
  <c r="G1901" i="7"/>
  <c r="H1901" i="7"/>
  <c r="I1901" i="7"/>
  <c r="J1901" i="7"/>
  <c r="G1664" i="7"/>
  <c r="H1664" i="7"/>
  <c r="I1664" i="7"/>
  <c r="J1664" i="7"/>
  <c r="G613" i="7"/>
  <c r="H613" i="7"/>
  <c r="I613" i="7"/>
  <c r="J613" i="7"/>
  <c r="G1485" i="7"/>
  <c r="H1485" i="7"/>
  <c r="I1485" i="7"/>
  <c r="J1485" i="7"/>
  <c r="G592" i="7"/>
  <c r="H592" i="7"/>
  <c r="I592" i="7"/>
  <c r="J592" i="7"/>
  <c r="G349" i="7"/>
  <c r="H349" i="7"/>
  <c r="I349" i="7"/>
  <c r="J349" i="7"/>
  <c r="G482" i="7"/>
  <c r="H482" i="7"/>
  <c r="I482" i="7"/>
  <c r="J482" i="7"/>
  <c r="G1922" i="7"/>
  <c r="H1922" i="7"/>
  <c r="I1922" i="7"/>
  <c r="J1922" i="7"/>
  <c r="G1246" i="7"/>
  <c r="H1246" i="7"/>
  <c r="I1246" i="7"/>
  <c r="J1246" i="7"/>
  <c r="G712" i="7"/>
  <c r="H712" i="7"/>
  <c r="I712" i="7"/>
  <c r="J712" i="7"/>
  <c r="G6" i="7"/>
  <c r="H6" i="7"/>
  <c r="I6" i="7"/>
  <c r="J6" i="7"/>
  <c r="G1941" i="7"/>
  <c r="H1941" i="7"/>
  <c r="I1941" i="7"/>
  <c r="J1941" i="7"/>
  <c r="G1362" i="7"/>
  <c r="H1362" i="7"/>
  <c r="I1362" i="7"/>
  <c r="J1362" i="7"/>
  <c r="G1536" i="7"/>
  <c r="H1536" i="7"/>
  <c r="I1536" i="7"/>
  <c r="J1536" i="7"/>
  <c r="G55" i="7"/>
  <c r="H55" i="7"/>
  <c r="I55" i="7"/>
  <c r="J55" i="7"/>
  <c r="G1584" i="7"/>
  <c r="H1584" i="7"/>
  <c r="I1584" i="7"/>
  <c r="J1584" i="7"/>
  <c r="G628" i="7"/>
  <c r="H628" i="7"/>
  <c r="I628" i="7"/>
  <c r="J628" i="7"/>
  <c r="G1139" i="7"/>
  <c r="H1139" i="7"/>
  <c r="I1139" i="7"/>
  <c r="J1139" i="7"/>
  <c r="G1695" i="7"/>
  <c r="H1695" i="7"/>
  <c r="I1695" i="7"/>
  <c r="J1695" i="7"/>
  <c r="G1107" i="7"/>
  <c r="H1107" i="7"/>
  <c r="I1107" i="7"/>
  <c r="J1107" i="7"/>
  <c r="G554" i="7"/>
  <c r="H554" i="7"/>
  <c r="I554" i="7"/>
  <c r="J554" i="7"/>
  <c r="G352" i="7"/>
  <c r="H352" i="7"/>
  <c r="I352" i="7"/>
  <c r="J352" i="7"/>
  <c r="G851" i="7"/>
  <c r="H851" i="7"/>
  <c r="I851" i="7"/>
  <c r="J851" i="7"/>
  <c r="G62" i="7"/>
  <c r="H62" i="7"/>
  <c r="I62" i="7"/>
  <c r="J62" i="7"/>
  <c r="G115" i="7"/>
  <c r="H115" i="7"/>
  <c r="I115" i="7"/>
  <c r="J115" i="7"/>
  <c r="G2077" i="7"/>
  <c r="H2077" i="7"/>
  <c r="I2077" i="7"/>
  <c r="J2077" i="7"/>
  <c r="G1203" i="7"/>
  <c r="H1203" i="7"/>
  <c r="I1203" i="7"/>
  <c r="J1203" i="7"/>
  <c r="G1076" i="7"/>
  <c r="H1076" i="7"/>
  <c r="I1076" i="7"/>
  <c r="J1076" i="7"/>
  <c r="G1474" i="7"/>
  <c r="H1474" i="7"/>
  <c r="I1474" i="7"/>
  <c r="J1474" i="7"/>
  <c r="G2381" i="7"/>
  <c r="H2381" i="7"/>
  <c r="I2381" i="7"/>
  <c r="J2381" i="7"/>
  <c r="G1863" i="7"/>
  <c r="H1863" i="7"/>
  <c r="I1863" i="7"/>
  <c r="J1863" i="7"/>
  <c r="G602" i="7"/>
  <c r="H602" i="7"/>
  <c r="I602" i="7"/>
  <c r="J602" i="7"/>
  <c r="G701" i="7"/>
  <c r="H701" i="7"/>
  <c r="I701" i="7"/>
  <c r="J701" i="7"/>
  <c r="G2673" i="7"/>
  <c r="H2673" i="7"/>
  <c r="I2673" i="7"/>
  <c r="J2673" i="7"/>
  <c r="G2730" i="7"/>
  <c r="H2730" i="7"/>
  <c r="I2730" i="7"/>
  <c r="J2730" i="7"/>
  <c r="G937" i="7"/>
  <c r="H937" i="7"/>
  <c r="I937" i="7"/>
  <c r="J937" i="7"/>
  <c r="G1542" i="7"/>
  <c r="H1542" i="7"/>
  <c r="I1542" i="7"/>
  <c r="J1542" i="7"/>
  <c r="G1257" i="7"/>
  <c r="H1257" i="7"/>
  <c r="I1257" i="7"/>
  <c r="J1257" i="7"/>
  <c r="G579" i="7"/>
  <c r="H579" i="7"/>
  <c r="I579" i="7"/>
  <c r="J579" i="7"/>
  <c r="G1243" i="7"/>
  <c r="H1243" i="7"/>
  <c r="I1243" i="7"/>
  <c r="J1243" i="7"/>
  <c r="G1607" i="7"/>
  <c r="H1607" i="7"/>
  <c r="I1607" i="7"/>
  <c r="J1607" i="7"/>
  <c r="G2773" i="7"/>
  <c r="H2773" i="7"/>
  <c r="I2773" i="7"/>
  <c r="J2773" i="7"/>
  <c r="G2432" i="7"/>
  <c r="H2432" i="7"/>
  <c r="I2432" i="7"/>
  <c r="J2432" i="7"/>
  <c r="G1031" i="7"/>
  <c r="H1031" i="7"/>
  <c r="I1031" i="7"/>
  <c r="J1031" i="7"/>
  <c r="G2189" i="7"/>
  <c r="H2189" i="7"/>
  <c r="I2189" i="7"/>
  <c r="J2189" i="7"/>
  <c r="G2790" i="7"/>
  <c r="H2790" i="7"/>
  <c r="I2790" i="7"/>
  <c r="J2790" i="7"/>
  <c r="G2437" i="7"/>
  <c r="H2437" i="7"/>
  <c r="I2437" i="7"/>
  <c r="J2437" i="7"/>
  <c r="G1340" i="7"/>
  <c r="H1340" i="7"/>
  <c r="I1340" i="7"/>
  <c r="J1340" i="7"/>
  <c r="G1948" i="7"/>
  <c r="H1948" i="7"/>
  <c r="I1948" i="7"/>
  <c r="J1948" i="7"/>
  <c r="G1710" i="7"/>
  <c r="H1710" i="7"/>
  <c r="I1710" i="7"/>
  <c r="J1710" i="7"/>
  <c r="G2686" i="7"/>
  <c r="H2686" i="7"/>
  <c r="I2686" i="7"/>
  <c r="J2686" i="7"/>
  <c r="G1594" i="7"/>
  <c r="H1594" i="7"/>
  <c r="I1594" i="7"/>
  <c r="J1594" i="7"/>
  <c r="G1167" i="7"/>
  <c r="H1167" i="7"/>
  <c r="I1167" i="7"/>
  <c r="J1167" i="7"/>
  <c r="G1182" i="7"/>
  <c r="H1182" i="7"/>
  <c r="I1182" i="7"/>
  <c r="J1182" i="7"/>
  <c r="G852" i="7"/>
  <c r="H852" i="7"/>
  <c r="I852" i="7"/>
  <c r="J852" i="7"/>
  <c r="G742" i="7"/>
  <c r="H742" i="7"/>
  <c r="I742" i="7"/>
  <c r="J742" i="7"/>
  <c r="G537" i="7"/>
  <c r="H537" i="7"/>
  <c r="I537" i="7"/>
  <c r="J537" i="7"/>
  <c r="G2642" i="7"/>
  <c r="H2642" i="7"/>
  <c r="I2642" i="7"/>
  <c r="J2642" i="7"/>
  <c r="G2446" i="7"/>
  <c r="H2446" i="7"/>
  <c r="I2446" i="7"/>
  <c r="J2446" i="7"/>
  <c r="G1297" i="7"/>
  <c r="H1297" i="7"/>
  <c r="I1297" i="7"/>
  <c r="J1297" i="7"/>
  <c r="G2055" i="7"/>
  <c r="H2055" i="7"/>
  <c r="I2055" i="7"/>
  <c r="J2055" i="7"/>
  <c r="G2222" i="7"/>
  <c r="H2222" i="7"/>
  <c r="I2222" i="7"/>
  <c r="J2222" i="7"/>
  <c r="G2697" i="7"/>
  <c r="H2697" i="7"/>
  <c r="I2697" i="7"/>
  <c r="J2697" i="7"/>
  <c r="G3018" i="7"/>
  <c r="H3018" i="7"/>
  <c r="I3018" i="7"/>
  <c r="J3018" i="7"/>
  <c r="G606" i="7"/>
  <c r="H606" i="7"/>
  <c r="I606" i="7"/>
  <c r="J606" i="7"/>
  <c r="G2911" i="7"/>
  <c r="H2911" i="7"/>
  <c r="I2911" i="7"/>
  <c r="J2911" i="7"/>
  <c r="G3053" i="7"/>
  <c r="H3053" i="7"/>
  <c r="I3053" i="7"/>
  <c r="J3053" i="7"/>
  <c r="G1116" i="7"/>
  <c r="H1116" i="7"/>
  <c r="I1116" i="7"/>
  <c r="J1116" i="7"/>
  <c r="G971" i="7"/>
  <c r="H971" i="7"/>
  <c r="I971" i="7"/>
  <c r="J971" i="7"/>
  <c r="G761" i="7"/>
  <c r="H761" i="7"/>
  <c r="I761" i="7"/>
  <c r="J761" i="7"/>
  <c r="G458" i="7"/>
  <c r="H458" i="7"/>
  <c r="I458" i="7"/>
  <c r="J458" i="7"/>
  <c r="G2254" i="7"/>
  <c r="H2254" i="7"/>
  <c r="I2254" i="7"/>
  <c r="J2254" i="7"/>
  <c r="G1733" i="7"/>
  <c r="H1733" i="7"/>
  <c r="I1733" i="7"/>
  <c r="J1733" i="7"/>
  <c r="G2604" i="7"/>
  <c r="H2604" i="7"/>
  <c r="I2604" i="7"/>
  <c r="J2604" i="7"/>
  <c r="G1796" i="7"/>
  <c r="H1796" i="7"/>
  <c r="I1796" i="7"/>
  <c r="J1796" i="7"/>
  <c r="G1965" i="7"/>
  <c r="H1965" i="7"/>
  <c r="I1965" i="7"/>
  <c r="J1965" i="7"/>
  <c r="G752" i="7"/>
  <c r="H752" i="7"/>
  <c r="I752" i="7"/>
  <c r="J752" i="7"/>
  <c r="G1070" i="7"/>
  <c r="H1070" i="7"/>
  <c r="I1070" i="7"/>
  <c r="J1070" i="7"/>
  <c r="G2532" i="7"/>
  <c r="H2532" i="7"/>
  <c r="I2532" i="7"/>
  <c r="J2532" i="7"/>
  <c r="G679" i="7"/>
  <c r="H679" i="7"/>
  <c r="I679" i="7"/>
  <c r="J679" i="7"/>
  <c r="G1818" i="7"/>
  <c r="H1818" i="7"/>
  <c r="I1818" i="7"/>
  <c r="J1818" i="7"/>
  <c r="G2600" i="7"/>
  <c r="H2600" i="7"/>
  <c r="I2600" i="7"/>
  <c r="J2600" i="7"/>
  <c r="G464" i="7"/>
  <c r="H464" i="7"/>
  <c r="I464" i="7"/>
  <c r="J464" i="7"/>
  <c r="G687" i="7"/>
  <c r="H687" i="7"/>
  <c r="I687" i="7"/>
  <c r="J687" i="7"/>
  <c r="G1596" i="7"/>
  <c r="H1596" i="7"/>
  <c r="I1596" i="7"/>
  <c r="J1596" i="7"/>
  <c r="G2052" i="7"/>
  <c r="H2052" i="7"/>
  <c r="I2052" i="7"/>
  <c r="J2052" i="7"/>
  <c r="G862" i="7"/>
  <c r="H862" i="7"/>
  <c r="I862" i="7"/>
  <c r="J862" i="7"/>
  <c r="G1907" i="7"/>
  <c r="H1907" i="7"/>
  <c r="I1907" i="7"/>
  <c r="J1907" i="7"/>
  <c r="G1543" i="7"/>
  <c r="H1543" i="7"/>
  <c r="I1543" i="7"/>
  <c r="J1543" i="7"/>
  <c r="G1814" i="7"/>
  <c r="H1814" i="7"/>
  <c r="I1814" i="7"/>
  <c r="J1814" i="7"/>
  <c r="G2602" i="7"/>
  <c r="H2602" i="7"/>
  <c r="I2602" i="7"/>
  <c r="J2602" i="7"/>
  <c r="G1919" i="7"/>
  <c r="H1919" i="7"/>
  <c r="I1919" i="7"/>
  <c r="J1919" i="7"/>
  <c r="G2454" i="7"/>
  <c r="H2454" i="7"/>
  <c r="I2454" i="7"/>
  <c r="J2454" i="7"/>
  <c r="G2683" i="7"/>
  <c r="H2683" i="7"/>
  <c r="I2683" i="7"/>
  <c r="J2683" i="7"/>
  <c r="G1494" i="7"/>
  <c r="H1494" i="7"/>
  <c r="I1494" i="7"/>
  <c r="J1494" i="7"/>
  <c r="G1173" i="7"/>
  <c r="H1173" i="7"/>
  <c r="I1173" i="7"/>
  <c r="J1173" i="7"/>
  <c r="G2441" i="7"/>
  <c r="H2441" i="7"/>
  <c r="I2441" i="7"/>
  <c r="J2441" i="7"/>
  <c r="G2754" i="7"/>
  <c r="H2754" i="7"/>
  <c r="I2754" i="7"/>
  <c r="J2754" i="7"/>
  <c r="G2944" i="7"/>
  <c r="H2944" i="7"/>
  <c r="I2944" i="7"/>
  <c r="J2944" i="7"/>
  <c r="G2832" i="7"/>
  <c r="H2832" i="7"/>
  <c r="I2832" i="7"/>
  <c r="J2832" i="7"/>
  <c r="G2721" i="7"/>
  <c r="H2721" i="7"/>
  <c r="I2721" i="7"/>
  <c r="J2721" i="7"/>
  <c r="G838" i="7"/>
  <c r="H838" i="7"/>
  <c r="I838" i="7"/>
  <c r="J838" i="7"/>
  <c r="G1193" i="7"/>
  <c r="H1193" i="7"/>
  <c r="I1193" i="7"/>
  <c r="J1193" i="7"/>
  <c r="G951" i="7"/>
  <c r="H951" i="7"/>
  <c r="I951" i="7"/>
  <c r="J951" i="7"/>
  <c r="G183" i="7"/>
  <c r="H183" i="7"/>
  <c r="I183" i="7"/>
  <c r="J183" i="7"/>
  <c r="G2299" i="7"/>
  <c r="H2299" i="7"/>
  <c r="I2299" i="7"/>
  <c r="J2299" i="7"/>
  <c r="G3030" i="7"/>
  <c r="H3030" i="7"/>
  <c r="I3030" i="7"/>
  <c r="J3030" i="7"/>
  <c r="G1194" i="7"/>
  <c r="H1194" i="7"/>
  <c r="I1194" i="7"/>
  <c r="J1194" i="7"/>
  <c r="G1774" i="7"/>
  <c r="H1774" i="7"/>
  <c r="I1774" i="7"/>
  <c r="J1774" i="7"/>
  <c r="G1795" i="7"/>
  <c r="H1795" i="7"/>
  <c r="I1795" i="7"/>
  <c r="J1795" i="7"/>
  <c r="G3009" i="7"/>
  <c r="H3009" i="7"/>
  <c r="I3009" i="7"/>
  <c r="J3009" i="7"/>
  <c r="G2813" i="7"/>
  <c r="H2813" i="7"/>
  <c r="I2813" i="7"/>
  <c r="J2813" i="7"/>
  <c r="G2477" i="7"/>
  <c r="H2477" i="7"/>
  <c r="I2477" i="7"/>
  <c r="J2477" i="7"/>
  <c r="G600" i="7"/>
  <c r="H600" i="7"/>
  <c r="I600" i="7"/>
  <c r="J600" i="7"/>
  <c r="G2899" i="7"/>
  <c r="H2899" i="7"/>
  <c r="I2899" i="7"/>
  <c r="J2899" i="7"/>
  <c r="G913" i="7"/>
  <c r="H913" i="7"/>
  <c r="I913" i="7"/>
  <c r="J913" i="7"/>
  <c r="G1592" i="7"/>
  <c r="H1592" i="7"/>
  <c r="I1592" i="7"/>
  <c r="J1592" i="7"/>
  <c r="G408" i="7"/>
  <c r="H408" i="7"/>
  <c r="I408" i="7"/>
  <c r="J408" i="7"/>
  <c r="G448" i="7"/>
  <c r="H448" i="7"/>
  <c r="I448" i="7"/>
  <c r="J448" i="7"/>
  <c r="G1234" i="7"/>
  <c r="H1234" i="7"/>
  <c r="I1234" i="7"/>
  <c r="J1234" i="7"/>
  <c r="G1159" i="7"/>
  <c r="H1159" i="7"/>
  <c r="I1159" i="7"/>
  <c r="J1159" i="7"/>
  <c r="G1331" i="7"/>
  <c r="H1331" i="7"/>
  <c r="I1331" i="7"/>
  <c r="J1331" i="7"/>
  <c r="G2069" i="7"/>
  <c r="H2069" i="7"/>
  <c r="I2069" i="7"/>
  <c r="J2069" i="7"/>
  <c r="G430" i="7"/>
  <c r="H430" i="7"/>
  <c r="I430" i="7"/>
  <c r="J430" i="7"/>
  <c r="G1009" i="7"/>
  <c r="H1009" i="7"/>
  <c r="I1009" i="7"/>
  <c r="J1009" i="7"/>
  <c r="G2059" i="7"/>
  <c r="H2059" i="7"/>
  <c r="I2059" i="7"/>
  <c r="J2059" i="7"/>
  <c r="G902" i="7"/>
  <c r="H902" i="7"/>
  <c r="I902" i="7"/>
  <c r="J902" i="7"/>
  <c r="G2942" i="7"/>
  <c r="H2942" i="7"/>
  <c r="I2942" i="7"/>
  <c r="J2942" i="7"/>
  <c r="G867" i="7"/>
  <c r="H867" i="7"/>
  <c r="I867" i="7"/>
  <c r="J867" i="7"/>
  <c r="G1747" i="7"/>
  <c r="H1747" i="7"/>
  <c r="I1747" i="7"/>
  <c r="J1747" i="7"/>
  <c r="G1215" i="7"/>
  <c r="H1215" i="7"/>
  <c r="I1215" i="7"/>
  <c r="J1215" i="7"/>
  <c r="G2266" i="7"/>
  <c r="H2266" i="7"/>
  <c r="I2266" i="7"/>
  <c r="J2266" i="7"/>
  <c r="G1482" i="7"/>
  <c r="H1482" i="7"/>
  <c r="I1482" i="7"/>
  <c r="J1482" i="7"/>
  <c r="G434" i="7"/>
  <c r="H434" i="7"/>
  <c r="I434" i="7"/>
  <c r="J434" i="7"/>
  <c r="G531" i="7"/>
  <c r="H531" i="7"/>
  <c r="I531" i="7"/>
  <c r="J531" i="7"/>
  <c r="G1569" i="7"/>
  <c r="H1569" i="7"/>
  <c r="I1569" i="7"/>
  <c r="J1569" i="7"/>
  <c r="G2563" i="7"/>
  <c r="H2563" i="7"/>
  <c r="I2563" i="7"/>
  <c r="J2563" i="7"/>
  <c r="G2019" i="7"/>
  <c r="H2019" i="7"/>
  <c r="I2019" i="7"/>
  <c r="J2019" i="7"/>
  <c r="G2875" i="7"/>
  <c r="H2875" i="7"/>
  <c r="I2875" i="7"/>
  <c r="J2875" i="7"/>
  <c r="G1303" i="7"/>
  <c r="H1303" i="7"/>
  <c r="I1303" i="7"/>
  <c r="J1303" i="7"/>
  <c r="G1213" i="7"/>
  <c r="H1213" i="7"/>
  <c r="I1213" i="7"/>
  <c r="J1213" i="7"/>
  <c r="G607" i="7"/>
  <c r="H607" i="7"/>
  <c r="I607" i="7"/>
  <c r="J607" i="7"/>
  <c r="G1347" i="7"/>
  <c r="H1347" i="7"/>
  <c r="I1347" i="7"/>
  <c r="J1347" i="7"/>
  <c r="G1958" i="7"/>
  <c r="H1958" i="7"/>
  <c r="I1958" i="7"/>
  <c r="J1958" i="7"/>
  <c r="G1068" i="7"/>
  <c r="H1068" i="7"/>
  <c r="I1068" i="7"/>
  <c r="J1068" i="7"/>
  <c r="G2120" i="7"/>
  <c r="H2120" i="7"/>
  <c r="I2120" i="7"/>
  <c r="J2120" i="7"/>
  <c r="G2932" i="7"/>
  <c r="H2932" i="7"/>
  <c r="I2932" i="7"/>
  <c r="J2932" i="7"/>
  <c r="G2678" i="7"/>
  <c r="H2678" i="7"/>
  <c r="I2678" i="7"/>
  <c r="J2678" i="7"/>
  <c r="G1998" i="7"/>
  <c r="H1998" i="7"/>
  <c r="I1998" i="7"/>
  <c r="J1998" i="7"/>
  <c r="G2592" i="7"/>
  <c r="H2592" i="7"/>
  <c r="I2592" i="7"/>
  <c r="J2592" i="7"/>
  <c r="G1896" i="7"/>
  <c r="H1896" i="7"/>
  <c r="I1896" i="7"/>
  <c r="J1896" i="7"/>
  <c r="G2974" i="7"/>
  <c r="H2974" i="7"/>
  <c r="I2974" i="7"/>
  <c r="J2974" i="7"/>
  <c r="G1267" i="7"/>
  <c r="H1267" i="7"/>
  <c r="I1267" i="7"/>
  <c r="J1267" i="7"/>
  <c r="G802" i="7"/>
  <c r="H802" i="7"/>
  <c r="I802" i="7"/>
  <c r="J802" i="7"/>
  <c r="G1631" i="7"/>
  <c r="H1631" i="7"/>
  <c r="I1631" i="7"/>
  <c r="J1631" i="7"/>
  <c r="G1808" i="7"/>
  <c r="H1808" i="7"/>
  <c r="I1808" i="7"/>
  <c r="J1808" i="7"/>
  <c r="G1603" i="7"/>
  <c r="H1603" i="7"/>
  <c r="I1603" i="7"/>
  <c r="J1603" i="7"/>
  <c r="G2976" i="7"/>
  <c r="H2976" i="7"/>
  <c r="I2976" i="7"/>
  <c r="J2976" i="7"/>
  <c r="G3013" i="7"/>
  <c r="H3013" i="7"/>
  <c r="I3013" i="7"/>
  <c r="J3013" i="7"/>
  <c r="G1653" i="7"/>
  <c r="H1653" i="7"/>
  <c r="I1653" i="7"/>
  <c r="J1653" i="7"/>
  <c r="G2460" i="7"/>
  <c r="H2460" i="7"/>
  <c r="I2460" i="7"/>
  <c r="J2460" i="7"/>
  <c r="G1236" i="7"/>
  <c r="H1236" i="7"/>
  <c r="I1236" i="7"/>
  <c r="J1236" i="7"/>
  <c r="G2277" i="7"/>
  <c r="H2277" i="7"/>
  <c r="I2277" i="7"/>
  <c r="J2277" i="7"/>
  <c r="G2870" i="7"/>
  <c r="H2870" i="7"/>
  <c r="I2870" i="7"/>
  <c r="J2870" i="7"/>
  <c r="G1300" i="7"/>
  <c r="H1300" i="7"/>
  <c r="I1300" i="7"/>
  <c r="J1300" i="7"/>
  <c r="G1680" i="7"/>
  <c r="H1680" i="7"/>
  <c r="I1680" i="7"/>
  <c r="J1680" i="7"/>
  <c r="G1855" i="7"/>
  <c r="H1855" i="7"/>
  <c r="I1855" i="7"/>
  <c r="J1855" i="7"/>
  <c r="G2295" i="7"/>
  <c r="H2295" i="7"/>
  <c r="I2295" i="7"/>
  <c r="J2295" i="7"/>
  <c r="G460" i="7"/>
  <c r="H460" i="7"/>
  <c r="I460" i="7"/>
  <c r="J460" i="7"/>
  <c r="G1898" i="7"/>
  <c r="H1898" i="7"/>
  <c r="I1898" i="7"/>
  <c r="J1898" i="7"/>
  <c r="G1008" i="7"/>
  <c r="H1008" i="7"/>
  <c r="I1008" i="7"/>
  <c r="J1008" i="7"/>
  <c r="G316" i="7"/>
  <c r="H316" i="7"/>
  <c r="I316" i="7"/>
  <c r="J316" i="7"/>
  <c r="G2608" i="7"/>
  <c r="H2608" i="7"/>
  <c r="I2608" i="7"/>
  <c r="J2608" i="7"/>
  <c r="G138" i="7"/>
  <c r="H138" i="7"/>
  <c r="I138" i="7"/>
  <c r="J138" i="7"/>
  <c r="G209" i="7"/>
  <c r="H209" i="7"/>
  <c r="I209" i="7"/>
  <c r="J209" i="7"/>
  <c r="G2713" i="7"/>
  <c r="H2713" i="7"/>
  <c r="I2713" i="7"/>
  <c r="J2713" i="7"/>
  <c r="G1121" i="7"/>
  <c r="H1121" i="7"/>
  <c r="I1121" i="7"/>
  <c r="J1121" i="7"/>
  <c r="G917" i="7"/>
  <c r="H917" i="7"/>
  <c r="I917" i="7"/>
  <c r="J917" i="7"/>
  <c r="G2936" i="7"/>
  <c r="H2936" i="7"/>
  <c r="I2936" i="7"/>
  <c r="J2936" i="7"/>
  <c r="G566" i="7"/>
  <c r="H566" i="7"/>
  <c r="I566" i="7"/>
  <c r="J566" i="7"/>
  <c r="G817" i="7"/>
  <c r="H817" i="7"/>
  <c r="I817" i="7"/>
  <c r="J817" i="7"/>
  <c r="G1424" i="7"/>
  <c r="H1424" i="7"/>
  <c r="I1424" i="7"/>
  <c r="J1424" i="7"/>
  <c r="G2775" i="7"/>
  <c r="H2775" i="7"/>
  <c r="I2775" i="7"/>
  <c r="J2775" i="7"/>
  <c r="G2121" i="7"/>
  <c r="H2121" i="7"/>
  <c r="I2121" i="7"/>
  <c r="J2121" i="7"/>
  <c r="G1425" i="7"/>
  <c r="H1425" i="7"/>
  <c r="I1425" i="7"/>
  <c r="J1425" i="7"/>
  <c r="G521" i="7"/>
  <c r="H521" i="7"/>
  <c r="I521" i="7"/>
  <c r="J521" i="7"/>
  <c r="G591" i="7"/>
  <c r="H591" i="7"/>
  <c r="I591" i="7"/>
  <c r="J591" i="7"/>
  <c r="G2380" i="7"/>
  <c r="H2380" i="7"/>
  <c r="I2380" i="7"/>
  <c r="J2380" i="7"/>
  <c r="G2931" i="7"/>
  <c r="H2931" i="7"/>
  <c r="I2931" i="7"/>
  <c r="J2931" i="7"/>
  <c r="G2833" i="7"/>
  <c r="H2833" i="7"/>
  <c r="I2833" i="7"/>
  <c r="J2833" i="7"/>
  <c r="G3045" i="7"/>
  <c r="H3045" i="7"/>
  <c r="I3045" i="7"/>
  <c r="J3045" i="7"/>
  <c r="G889" i="7"/>
  <c r="H889" i="7"/>
  <c r="I889" i="7"/>
  <c r="J889" i="7"/>
  <c r="G2937" i="7"/>
  <c r="H2937" i="7"/>
  <c r="I2937" i="7"/>
  <c r="J2937" i="7"/>
  <c r="G2265" i="7"/>
  <c r="H2265" i="7"/>
  <c r="I2265" i="7"/>
  <c r="J2265" i="7"/>
  <c r="G3119" i="7"/>
  <c r="H3119" i="7"/>
  <c r="I3119" i="7"/>
  <c r="J3119" i="7"/>
  <c r="G597" i="7"/>
  <c r="H597" i="7"/>
  <c r="I597" i="7"/>
  <c r="J597" i="7"/>
  <c r="G938" i="7"/>
  <c r="H938" i="7"/>
  <c r="I938" i="7"/>
  <c r="J938" i="7"/>
  <c r="G1820" i="7"/>
  <c r="H1820" i="7"/>
  <c r="I1820" i="7"/>
  <c r="J1820" i="7"/>
  <c r="G827" i="7"/>
  <c r="H827" i="7"/>
  <c r="I827" i="7"/>
  <c r="J827" i="7"/>
  <c r="G609" i="7"/>
  <c r="H609" i="7"/>
  <c r="I609" i="7"/>
  <c r="J609" i="7"/>
  <c r="G1991" i="7"/>
  <c r="H1991" i="7"/>
  <c r="I1991" i="7"/>
  <c r="J1991" i="7"/>
  <c r="G1375" i="7"/>
  <c r="H1375" i="7"/>
  <c r="I1375" i="7"/>
  <c r="J1375" i="7"/>
  <c r="G1611" i="7"/>
  <c r="H1611" i="7"/>
  <c r="I1611" i="7"/>
  <c r="J1611" i="7"/>
  <c r="G2139" i="7"/>
  <c r="H2139" i="7"/>
  <c r="I2139" i="7"/>
  <c r="J2139" i="7"/>
  <c r="G1748" i="7"/>
  <c r="H1748" i="7"/>
  <c r="I1748" i="7"/>
  <c r="J1748" i="7"/>
  <c r="G174" i="7"/>
  <c r="H174" i="7"/>
  <c r="I174" i="7"/>
  <c r="J174" i="7"/>
  <c r="G1393" i="7"/>
  <c r="H1393" i="7"/>
  <c r="I1393" i="7"/>
  <c r="J1393" i="7"/>
  <c r="G923" i="7"/>
  <c r="H923" i="7"/>
  <c r="I923" i="7"/>
  <c r="J923" i="7"/>
  <c r="G2030" i="7"/>
  <c r="H2030" i="7"/>
  <c r="I2030" i="7"/>
  <c r="J2030" i="7"/>
  <c r="G24" i="7"/>
  <c r="H24" i="7"/>
  <c r="I24" i="7"/>
  <c r="J24" i="7"/>
  <c r="G2361" i="7"/>
  <c r="H2361" i="7"/>
  <c r="I2361" i="7"/>
  <c r="J2361" i="7"/>
  <c r="G2514" i="7"/>
  <c r="H2514" i="7"/>
  <c r="I2514" i="7"/>
  <c r="J2514" i="7"/>
  <c r="G2736" i="7"/>
  <c r="H2736" i="7"/>
  <c r="I2736" i="7"/>
  <c r="J2736" i="7"/>
  <c r="G81" i="7"/>
  <c r="H81" i="7"/>
  <c r="I81" i="7"/>
  <c r="J81" i="7"/>
  <c r="G1157" i="7"/>
  <c r="H1157" i="7"/>
  <c r="I1157" i="7"/>
  <c r="J1157" i="7"/>
  <c r="G285" i="7"/>
  <c r="H285" i="7"/>
  <c r="I285" i="7"/>
  <c r="J285" i="7"/>
  <c r="G979" i="7"/>
  <c r="H979" i="7"/>
  <c r="I979" i="7"/>
  <c r="J979" i="7"/>
  <c r="G1518" i="7"/>
  <c r="H1518" i="7"/>
  <c r="I1518" i="7"/>
  <c r="J1518" i="7"/>
  <c r="G753" i="7"/>
  <c r="H753" i="7"/>
  <c r="I753" i="7"/>
  <c r="J753" i="7"/>
  <c r="G79" i="7"/>
  <c r="H79" i="7"/>
  <c r="I79" i="7"/>
  <c r="J79" i="7"/>
  <c r="G1866" i="7"/>
  <c r="H1866" i="7"/>
  <c r="I1866" i="7"/>
  <c r="J1866" i="7"/>
  <c r="G1639" i="7"/>
  <c r="H1639" i="7"/>
  <c r="I1639" i="7"/>
  <c r="J1639" i="7"/>
  <c r="G1361" i="7"/>
  <c r="H1361" i="7"/>
  <c r="I1361" i="7"/>
  <c r="J1361" i="7"/>
  <c r="G330" i="7"/>
  <c r="H330" i="7"/>
  <c r="I330" i="7"/>
  <c r="J330" i="7"/>
  <c r="G125" i="7"/>
  <c r="H125" i="7"/>
  <c r="I125" i="7"/>
  <c r="J125" i="7"/>
  <c r="G396" i="7"/>
  <c r="H396" i="7"/>
  <c r="I396" i="7"/>
  <c r="J396" i="7"/>
  <c r="G1829" i="7"/>
  <c r="H1829" i="7"/>
  <c r="I1829" i="7"/>
  <c r="J1829" i="7"/>
  <c r="G894" i="7"/>
  <c r="H894" i="7"/>
  <c r="I894" i="7"/>
  <c r="J894" i="7"/>
  <c r="G2391" i="7"/>
  <c r="H2391" i="7"/>
  <c r="I2391" i="7"/>
  <c r="J2391" i="7"/>
  <c r="G2426" i="7"/>
  <c r="H2426" i="7"/>
  <c r="I2426" i="7"/>
  <c r="J2426" i="7"/>
  <c r="G46" i="7"/>
  <c r="H46" i="7"/>
  <c r="I46" i="7"/>
  <c r="J46" i="7"/>
  <c r="G2796" i="7"/>
  <c r="H2796" i="7"/>
  <c r="I2796" i="7"/>
  <c r="J2796" i="7"/>
  <c r="G1966" i="7"/>
  <c r="H1966" i="7"/>
  <c r="I1966" i="7"/>
  <c r="J1966" i="7"/>
  <c r="G2629" i="7"/>
  <c r="H2629" i="7"/>
  <c r="I2629" i="7"/>
  <c r="J2629" i="7"/>
  <c r="G2185" i="7"/>
  <c r="H2185" i="7"/>
  <c r="I2185" i="7"/>
  <c r="J2185" i="7"/>
  <c r="G133" i="7"/>
  <c r="H133" i="7"/>
  <c r="I133" i="7"/>
  <c r="J133" i="7"/>
  <c r="G116" i="7"/>
  <c r="H116" i="7"/>
  <c r="I116" i="7"/>
  <c r="J116" i="7"/>
  <c r="G3040" i="7"/>
  <c r="H3040" i="7"/>
  <c r="I3040" i="7"/>
  <c r="J3040" i="7"/>
  <c r="G3101" i="7"/>
  <c r="H3101" i="7"/>
  <c r="I3101" i="7"/>
  <c r="J3101" i="7"/>
  <c r="G3096" i="7"/>
  <c r="H3096" i="7"/>
  <c r="I3096" i="7"/>
  <c r="J3096" i="7"/>
  <c r="G2334" i="7"/>
  <c r="H2334" i="7"/>
  <c r="I2334" i="7"/>
  <c r="J2334" i="7"/>
  <c r="G2737" i="7"/>
  <c r="H2737" i="7"/>
  <c r="I2737" i="7"/>
  <c r="J2737" i="7"/>
  <c r="G2525" i="7"/>
  <c r="H2525" i="7"/>
  <c r="I2525" i="7"/>
  <c r="J2525" i="7"/>
  <c r="G2518" i="7"/>
  <c r="H2518" i="7"/>
  <c r="I2518" i="7"/>
  <c r="J2518" i="7"/>
  <c r="G2964" i="7"/>
  <c r="H2964" i="7"/>
  <c r="I2964" i="7"/>
  <c r="J2964" i="7"/>
  <c r="G2866" i="7"/>
  <c r="H2866" i="7"/>
  <c r="I2866" i="7"/>
  <c r="J2866" i="7"/>
  <c r="G2749" i="7"/>
  <c r="H2749" i="7"/>
  <c r="I2749" i="7"/>
  <c r="J2749" i="7"/>
  <c r="G2622" i="7"/>
  <c r="H2622" i="7"/>
  <c r="I2622" i="7"/>
  <c r="J2622" i="7"/>
  <c r="G2281" i="7"/>
  <c r="H2281" i="7"/>
  <c r="I2281" i="7"/>
  <c r="J2281" i="7"/>
  <c r="G3067" i="7"/>
  <c r="H3067" i="7"/>
  <c r="I3067" i="7"/>
  <c r="J3067" i="7"/>
  <c r="G3112" i="7"/>
  <c r="H3112" i="7"/>
  <c r="I3112" i="7"/>
  <c r="J3112" i="7"/>
  <c r="G1624" i="7"/>
  <c r="H1624" i="7"/>
  <c r="I1624" i="7"/>
  <c r="J1624" i="7"/>
  <c r="G131" i="7"/>
  <c r="H131" i="7"/>
  <c r="I131" i="7"/>
  <c r="J131" i="7"/>
  <c r="G2558" i="7"/>
  <c r="H2558" i="7"/>
  <c r="I2558" i="7"/>
  <c r="J2558" i="7"/>
  <c r="G3133" i="7"/>
  <c r="H3133" i="7"/>
  <c r="I3133" i="7"/>
  <c r="J3133" i="7"/>
  <c r="G2940" i="7"/>
  <c r="H2940" i="7"/>
  <c r="I2940" i="7"/>
  <c r="J2940" i="7"/>
  <c r="G2174" i="7"/>
  <c r="H2174" i="7"/>
  <c r="I2174" i="7"/>
  <c r="J2174" i="7"/>
  <c r="G2655" i="7"/>
  <c r="H2655" i="7"/>
  <c r="I2655" i="7"/>
  <c r="J2655" i="7"/>
  <c r="G2727" i="7"/>
  <c r="H2727" i="7"/>
  <c r="I2727" i="7"/>
  <c r="J2727" i="7"/>
  <c r="G2368" i="7"/>
  <c r="H2368" i="7"/>
  <c r="I2368" i="7"/>
  <c r="J2368" i="7"/>
  <c r="G1931" i="7"/>
  <c r="H1931" i="7"/>
  <c r="I1931" i="7"/>
  <c r="J1931" i="7"/>
  <c r="G3099" i="7"/>
  <c r="H3099" i="7"/>
  <c r="I3099" i="7"/>
  <c r="J3099" i="7"/>
  <c r="G3005" i="7"/>
  <c r="H3005" i="7"/>
  <c r="I3005" i="7"/>
  <c r="J3005" i="7"/>
  <c r="G2606" i="7"/>
  <c r="H2606" i="7"/>
  <c r="I2606" i="7"/>
  <c r="J2606" i="7"/>
  <c r="G2229" i="7"/>
  <c r="H2229" i="7"/>
  <c r="I2229" i="7"/>
  <c r="J2229" i="7"/>
  <c r="G2896" i="7"/>
  <c r="H2896" i="7"/>
  <c r="I2896" i="7"/>
  <c r="J2896" i="7"/>
  <c r="G935" i="7"/>
  <c r="H935" i="7"/>
  <c r="I935" i="7"/>
  <c r="J935" i="7"/>
  <c r="G2707" i="7"/>
  <c r="H2707" i="7"/>
  <c r="I2707" i="7"/>
  <c r="J2707" i="7"/>
  <c r="G3032" i="7"/>
  <c r="H3032" i="7"/>
  <c r="I3032" i="7"/>
  <c r="J3032" i="7"/>
  <c r="G3057" i="7"/>
  <c r="H3057" i="7"/>
  <c r="I3057" i="7"/>
  <c r="J3057" i="7"/>
  <c r="G1912" i="7"/>
  <c r="H1912" i="7"/>
  <c r="I1912" i="7"/>
  <c r="J1912" i="7"/>
  <c r="G478" i="7"/>
  <c r="H478" i="7"/>
  <c r="I478" i="7"/>
  <c r="J478" i="7"/>
  <c r="G2593" i="7"/>
  <c r="H2593" i="7"/>
  <c r="I2593" i="7"/>
  <c r="J2593" i="7"/>
  <c r="G1939" i="7"/>
  <c r="H1939" i="7"/>
  <c r="I1939" i="7"/>
  <c r="J1939" i="7"/>
  <c r="G2194" i="7"/>
  <c r="H2194" i="7"/>
  <c r="I2194" i="7"/>
  <c r="J2194" i="7"/>
  <c r="G2353" i="7"/>
  <c r="H2353" i="7"/>
  <c r="I2353" i="7"/>
  <c r="J2353" i="7"/>
  <c r="G1609" i="7"/>
  <c r="H1609" i="7"/>
  <c r="I1609" i="7"/>
  <c r="J1609" i="7"/>
  <c r="G2505" i="7"/>
  <c r="H2505" i="7"/>
  <c r="I2505" i="7"/>
  <c r="J2505" i="7"/>
  <c r="G2452" i="7"/>
  <c r="H2452" i="7"/>
  <c r="I2452" i="7"/>
  <c r="J2452" i="7"/>
  <c r="G1278" i="7"/>
  <c r="H1278" i="7"/>
  <c r="I1278" i="7"/>
  <c r="J1278" i="7"/>
  <c r="G2569" i="7"/>
  <c r="H2569" i="7"/>
  <c r="I2569" i="7"/>
  <c r="J2569" i="7"/>
  <c r="G1085" i="7"/>
  <c r="H1085" i="7"/>
  <c r="I1085" i="7"/>
  <c r="J1085" i="7"/>
  <c r="G2951" i="7"/>
  <c r="H2951" i="7"/>
  <c r="I2951" i="7"/>
  <c r="J2951" i="7"/>
  <c r="G467" i="7"/>
  <c r="H467" i="7"/>
  <c r="I467" i="7"/>
  <c r="J467" i="7"/>
  <c r="G3111" i="7"/>
  <c r="H3111" i="7"/>
  <c r="I3111" i="7"/>
  <c r="J3111" i="7"/>
  <c r="G2661" i="7"/>
  <c r="H2661" i="7"/>
  <c r="I2661" i="7"/>
  <c r="J2661" i="7"/>
  <c r="G1712" i="7"/>
  <c r="H1712" i="7"/>
  <c r="I1712" i="7"/>
  <c r="J1712" i="7"/>
  <c r="G2450" i="7"/>
  <c r="H2450" i="7"/>
  <c r="I2450" i="7"/>
  <c r="J2450" i="7"/>
  <c r="G834" i="7"/>
  <c r="H834" i="7"/>
  <c r="I834" i="7"/>
  <c r="J834" i="7"/>
  <c r="G2497" i="7"/>
  <c r="H2497" i="7"/>
  <c r="I2497" i="7"/>
  <c r="J2497" i="7"/>
  <c r="G2135" i="7"/>
  <c r="H2135" i="7"/>
  <c r="I2135" i="7"/>
  <c r="J2135" i="7"/>
  <c r="G2768" i="7"/>
  <c r="H2768" i="7"/>
  <c r="I2768" i="7"/>
  <c r="J2768" i="7"/>
  <c r="G2346" i="7"/>
  <c r="H2346" i="7"/>
  <c r="I2346" i="7"/>
  <c r="J2346" i="7"/>
  <c r="G567" i="7"/>
  <c r="H567" i="7"/>
  <c r="I567" i="7"/>
  <c r="J567" i="7"/>
  <c r="G523" i="7"/>
  <c r="H523" i="7"/>
  <c r="I523" i="7"/>
  <c r="J523" i="7"/>
  <c r="G2355" i="7"/>
  <c r="H2355" i="7"/>
  <c r="I2355" i="7"/>
  <c r="J2355" i="7"/>
  <c r="G2554" i="7"/>
  <c r="H2554" i="7"/>
  <c r="I2554" i="7"/>
  <c r="J2554" i="7"/>
  <c r="G3107" i="7"/>
  <c r="H3107" i="7"/>
  <c r="I3107" i="7"/>
  <c r="J3107" i="7"/>
  <c r="G3081" i="7"/>
  <c r="H3081" i="7"/>
  <c r="I3081" i="7"/>
  <c r="J3081" i="7"/>
  <c r="G3044" i="7"/>
  <c r="H3044" i="7"/>
  <c r="I3044" i="7"/>
  <c r="J3044" i="7"/>
  <c r="G1952" i="7"/>
  <c r="H1952" i="7"/>
  <c r="I1952" i="7"/>
  <c r="J1952" i="7"/>
  <c r="G2723" i="7"/>
  <c r="H2723" i="7"/>
  <c r="I2723" i="7"/>
  <c r="J2723" i="7"/>
  <c r="G3021" i="7"/>
  <c r="H3021" i="7"/>
  <c r="I3021" i="7"/>
  <c r="J3021" i="7"/>
  <c r="G2952" i="7"/>
  <c r="H2952" i="7"/>
  <c r="I2952" i="7"/>
  <c r="J2952" i="7"/>
  <c r="G2575" i="7"/>
  <c r="H2575" i="7"/>
  <c r="I2575" i="7"/>
  <c r="J2575" i="7"/>
  <c r="G2152" i="7"/>
  <c r="H2152" i="7"/>
  <c r="I2152" i="7"/>
  <c r="J2152" i="7"/>
  <c r="G3056" i="7"/>
  <c r="H3056" i="7"/>
  <c r="I3056" i="7"/>
  <c r="J3056" i="7"/>
  <c r="G1509" i="7"/>
  <c r="H1509" i="7"/>
  <c r="I1509" i="7"/>
  <c r="J1509" i="7"/>
  <c r="G2340" i="7"/>
  <c r="H2340" i="7"/>
  <c r="I2340" i="7"/>
  <c r="J2340" i="7"/>
  <c r="G1469" i="7"/>
  <c r="H1469" i="7"/>
  <c r="I1469" i="7"/>
  <c r="J1469" i="7"/>
  <c r="G2891" i="7"/>
  <c r="H2891" i="7"/>
  <c r="I2891" i="7"/>
  <c r="J2891" i="7"/>
  <c r="G2807" i="7"/>
  <c r="H2807" i="7"/>
  <c r="I2807" i="7"/>
  <c r="J2807" i="7"/>
  <c r="G2778" i="7"/>
  <c r="H2778" i="7"/>
  <c r="I2778" i="7"/>
  <c r="J2778" i="7"/>
  <c r="G1041" i="7"/>
  <c r="H1041" i="7"/>
  <c r="I1041" i="7"/>
  <c r="J1041" i="7"/>
  <c r="G2732" i="7"/>
  <c r="H2732" i="7"/>
  <c r="I2732" i="7"/>
  <c r="J2732" i="7"/>
  <c r="G2878" i="7"/>
  <c r="H2878" i="7"/>
  <c r="I2878" i="7"/>
  <c r="J2878" i="7"/>
  <c r="G2619" i="7"/>
  <c r="H2619" i="7"/>
  <c r="I2619" i="7"/>
  <c r="J2619" i="7"/>
  <c r="G2841" i="7"/>
  <c r="H2841" i="7"/>
  <c r="I2841" i="7"/>
  <c r="J2841" i="7"/>
  <c r="G1150" i="7"/>
  <c r="H1150" i="7"/>
  <c r="I1150" i="7"/>
  <c r="J1150" i="7"/>
  <c r="G853" i="7"/>
  <c r="H853" i="7"/>
  <c r="I853" i="7"/>
  <c r="J853" i="7"/>
  <c r="G395" i="7"/>
  <c r="H395" i="7"/>
  <c r="I395" i="7"/>
  <c r="J395" i="7"/>
  <c r="G1307" i="7"/>
  <c r="H1307" i="7"/>
  <c r="I1307" i="7"/>
  <c r="J1307" i="7"/>
  <c r="G506" i="7"/>
  <c r="H506" i="7"/>
  <c r="I506" i="7"/>
  <c r="J506" i="7"/>
  <c r="G2935" i="7"/>
  <c r="H2935" i="7"/>
  <c r="I2935" i="7"/>
  <c r="J2935" i="7"/>
  <c r="G835" i="7"/>
  <c r="H835" i="7"/>
  <c r="I835" i="7"/>
  <c r="J835" i="7"/>
  <c r="G790" i="7"/>
  <c r="H790" i="7"/>
  <c r="I790" i="7"/>
  <c r="J790" i="7"/>
  <c r="G2301" i="7"/>
  <c r="H2301" i="7"/>
  <c r="I2301" i="7"/>
  <c r="J2301" i="7"/>
  <c r="G315" i="7"/>
  <c r="H315" i="7"/>
  <c r="I315" i="7"/>
  <c r="J315" i="7"/>
  <c r="G433" i="7"/>
  <c r="H433" i="7"/>
  <c r="I433" i="7"/>
  <c r="J433" i="7"/>
  <c r="G768" i="7"/>
  <c r="H768" i="7"/>
  <c r="I768" i="7"/>
  <c r="J768" i="7"/>
  <c r="G2930" i="7"/>
  <c r="H2930" i="7"/>
  <c r="I2930" i="7"/>
  <c r="J2930" i="7"/>
  <c r="G2090" i="7"/>
  <c r="H2090" i="7"/>
  <c r="I2090" i="7"/>
  <c r="J2090" i="7"/>
  <c r="G2734" i="7"/>
  <c r="H2734" i="7"/>
  <c r="I2734" i="7"/>
  <c r="J2734" i="7"/>
  <c r="G767" i="7"/>
  <c r="H767" i="7"/>
  <c r="I767" i="7"/>
  <c r="J767" i="7"/>
  <c r="G1161" i="7"/>
  <c r="H1161" i="7"/>
  <c r="I1161" i="7"/>
  <c r="J1161" i="7"/>
  <c r="G319" i="7"/>
  <c r="H319" i="7"/>
  <c r="I319" i="7"/>
  <c r="J319" i="7"/>
  <c r="G348" i="7"/>
  <c r="H348" i="7"/>
  <c r="I348" i="7"/>
  <c r="J348" i="7"/>
  <c r="G2172" i="7"/>
  <c r="H2172" i="7"/>
  <c r="I2172" i="7"/>
  <c r="J2172" i="7"/>
  <c r="G2003" i="7"/>
  <c r="H2003" i="7"/>
  <c r="I2003" i="7"/>
  <c r="J2003" i="7"/>
  <c r="G1126" i="7"/>
  <c r="H1126" i="7"/>
  <c r="I1126" i="7"/>
  <c r="J1126" i="7"/>
  <c r="G2242" i="7"/>
  <c r="H2242" i="7"/>
  <c r="I2242" i="7"/>
  <c r="J2242" i="7"/>
  <c r="G666" i="7"/>
  <c r="H666" i="7"/>
  <c r="I666" i="7"/>
  <c r="J666" i="7"/>
  <c r="G181" i="7"/>
  <c r="H181" i="7"/>
  <c r="I181" i="7"/>
  <c r="J181" i="7"/>
  <c r="G1588" i="7"/>
  <c r="H1588" i="7"/>
  <c r="I1588" i="7"/>
  <c r="J1588" i="7"/>
  <c r="G1787" i="7"/>
  <c r="H1787" i="7"/>
  <c r="I1787" i="7"/>
  <c r="J1787" i="7"/>
  <c r="G2325" i="7"/>
  <c r="H2325" i="7"/>
  <c r="I2325" i="7"/>
  <c r="J2325" i="7"/>
  <c r="G1254" i="7"/>
  <c r="H1254" i="7"/>
  <c r="I1254" i="7"/>
  <c r="J1254" i="7"/>
  <c r="G2510" i="7"/>
  <c r="H2510" i="7"/>
  <c r="I2510" i="7"/>
  <c r="J2510" i="7"/>
  <c r="G392" i="7"/>
  <c r="H392" i="7"/>
  <c r="I392" i="7"/>
  <c r="J392" i="7"/>
  <c r="G1817" i="7"/>
  <c r="H1817" i="7"/>
  <c r="I1817" i="7"/>
  <c r="J1817" i="7"/>
  <c r="G516" i="7"/>
  <c r="H516" i="7"/>
  <c r="I516" i="7"/>
  <c r="J516" i="7"/>
  <c r="G2939" i="7"/>
  <c r="H2939" i="7"/>
  <c r="I2939" i="7"/>
  <c r="J2939" i="7"/>
  <c r="G2954" i="7"/>
  <c r="H2954" i="7"/>
  <c r="I2954" i="7"/>
  <c r="J2954" i="7"/>
  <c r="G1250" i="7"/>
  <c r="H1250" i="7"/>
  <c r="I1250" i="7"/>
  <c r="J1250" i="7"/>
  <c r="G314" i="7"/>
  <c r="H314" i="7"/>
  <c r="I314" i="7"/>
  <c r="J314" i="7"/>
  <c r="G1373" i="7"/>
  <c r="H1373" i="7"/>
  <c r="I1373" i="7"/>
  <c r="J1373" i="7"/>
  <c r="G1024" i="7"/>
  <c r="H1024" i="7"/>
  <c r="I1024" i="7"/>
  <c r="J1024" i="7"/>
  <c r="G699" i="7"/>
  <c r="H699" i="7"/>
  <c r="I699" i="7"/>
  <c r="J699" i="7"/>
  <c r="G1554" i="7"/>
  <c r="H1554" i="7"/>
  <c r="I1554" i="7"/>
  <c r="J1554" i="7"/>
  <c r="G1694" i="7"/>
  <c r="H1694" i="7"/>
  <c r="I1694" i="7"/>
  <c r="J1694" i="7"/>
  <c r="G2989" i="7"/>
  <c r="H2989" i="7"/>
  <c r="I2989" i="7"/>
  <c r="J2989" i="7"/>
  <c r="G2880" i="7"/>
  <c r="H2880" i="7"/>
  <c r="I2880" i="7"/>
  <c r="J2880" i="7"/>
  <c r="G1826" i="7"/>
  <c r="H1826" i="7"/>
  <c r="I1826" i="7"/>
  <c r="J1826" i="7"/>
  <c r="G2442" i="7"/>
  <c r="H2442" i="7"/>
  <c r="I2442" i="7"/>
  <c r="J2442" i="7"/>
  <c r="G1296" i="7"/>
  <c r="H1296" i="7"/>
  <c r="I1296" i="7"/>
  <c r="J1296" i="7"/>
  <c r="G1883" i="7"/>
  <c r="H1883" i="7"/>
  <c r="I1883" i="7"/>
  <c r="J1883" i="7"/>
  <c r="G2314" i="7"/>
  <c r="H2314" i="7"/>
  <c r="I2314" i="7"/>
  <c r="J2314" i="7"/>
  <c r="G2347" i="7"/>
  <c r="H2347" i="7"/>
  <c r="I2347" i="7"/>
  <c r="J2347" i="7"/>
  <c r="G751" i="7"/>
  <c r="H751" i="7"/>
  <c r="I751" i="7"/>
  <c r="J751" i="7"/>
  <c r="G1253" i="7"/>
  <c r="H1253" i="7"/>
  <c r="I1253" i="7"/>
  <c r="J1253" i="7"/>
  <c r="G3129" i="7"/>
  <c r="H3129" i="7"/>
  <c r="I3129" i="7"/>
  <c r="J3129" i="7"/>
  <c r="G2950" i="7"/>
  <c r="H2950" i="7"/>
  <c r="I2950" i="7"/>
  <c r="J2950" i="7"/>
  <c r="G2782" i="7"/>
  <c r="H2782" i="7"/>
  <c r="I2782" i="7"/>
  <c r="J2782" i="7"/>
  <c r="G781" i="7"/>
  <c r="H781" i="7"/>
  <c r="I781" i="7"/>
  <c r="J781" i="7"/>
  <c r="G2501" i="7"/>
  <c r="H2501" i="7"/>
  <c r="I2501" i="7"/>
  <c r="J2501" i="7"/>
  <c r="G2198" i="7"/>
  <c r="H2198" i="7"/>
  <c r="I2198" i="7"/>
  <c r="J2198" i="7"/>
  <c r="G1387" i="7"/>
  <c r="H1387" i="7"/>
  <c r="I1387" i="7"/>
  <c r="J1387" i="7"/>
  <c r="G2903" i="7"/>
  <c r="H2903" i="7"/>
  <c r="I2903" i="7"/>
  <c r="J2903" i="7"/>
  <c r="G3115" i="7"/>
  <c r="H3115" i="7"/>
  <c r="I3115" i="7"/>
  <c r="J3115" i="7"/>
  <c r="G2982" i="7"/>
  <c r="H2982" i="7"/>
  <c r="I2982" i="7"/>
  <c r="J2982" i="7"/>
  <c r="G2066" i="7"/>
  <c r="H2066" i="7"/>
  <c r="I2066" i="7"/>
  <c r="J2066" i="7"/>
  <c r="G2714" i="7"/>
  <c r="H2714" i="7"/>
  <c r="I2714" i="7"/>
  <c r="J2714" i="7"/>
  <c r="G2980" i="7"/>
  <c r="H2980" i="7"/>
  <c r="I2980" i="7"/>
  <c r="J2980" i="7"/>
  <c r="G2767" i="7"/>
  <c r="H2767" i="7"/>
  <c r="I2767" i="7"/>
  <c r="J2767" i="7"/>
  <c r="G2882" i="7"/>
  <c r="H2882" i="7"/>
  <c r="I2882" i="7"/>
  <c r="J2882" i="7"/>
  <c r="G2269" i="7"/>
  <c r="H2269" i="7"/>
  <c r="I2269" i="7"/>
  <c r="J2269" i="7"/>
  <c r="G2502" i="7"/>
  <c r="H2502" i="7"/>
  <c r="I2502" i="7"/>
  <c r="J2502" i="7"/>
  <c r="G2338" i="7"/>
  <c r="H2338" i="7"/>
  <c r="I2338" i="7"/>
  <c r="J2338" i="7"/>
  <c r="G1514" i="7"/>
  <c r="H1514" i="7"/>
  <c r="I1514" i="7"/>
  <c r="J1514" i="7"/>
  <c r="G2464" i="7"/>
  <c r="H2464" i="7"/>
  <c r="I2464" i="7"/>
  <c r="J2464" i="7"/>
  <c r="G2830" i="7"/>
  <c r="H2830" i="7"/>
  <c r="I2830" i="7"/>
  <c r="J2830" i="7"/>
  <c r="G850" i="7"/>
  <c r="H850" i="7"/>
  <c r="I850" i="7"/>
  <c r="J850" i="7"/>
  <c r="G1781" i="7"/>
  <c r="H1781" i="7"/>
  <c r="I1781" i="7"/>
  <c r="J1781" i="7"/>
  <c r="G3024" i="7"/>
  <c r="H3024" i="7"/>
  <c r="I3024" i="7"/>
  <c r="J3024" i="7"/>
  <c r="G2587" i="7"/>
  <c r="H2587" i="7"/>
  <c r="I2587" i="7"/>
  <c r="J2587" i="7"/>
  <c r="G2581" i="7"/>
  <c r="H2581" i="7"/>
  <c r="I2581" i="7"/>
  <c r="J2581" i="7"/>
  <c r="G1930" i="7"/>
  <c r="H1930" i="7"/>
  <c r="I1930" i="7"/>
  <c r="J1930" i="7"/>
  <c r="G950" i="7"/>
  <c r="H950" i="7"/>
  <c r="I950" i="7"/>
  <c r="J950" i="7"/>
  <c r="G1413" i="7"/>
  <c r="H1413" i="7"/>
  <c r="I1413" i="7"/>
  <c r="J1413" i="7"/>
  <c r="G2285" i="7"/>
  <c r="H2285" i="7"/>
  <c r="I2285" i="7"/>
  <c r="J2285" i="7"/>
  <c r="G2688" i="7"/>
  <c r="H2688" i="7"/>
  <c r="I2688" i="7"/>
  <c r="J2688" i="7"/>
  <c r="G2720" i="7"/>
  <c r="H2720" i="7"/>
  <c r="I2720" i="7"/>
  <c r="J2720" i="7"/>
  <c r="G1825" i="7"/>
  <c r="H1825" i="7"/>
  <c r="I1825" i="7"/>
  <c r="J1825" i="7"/>
  <c r="G2757" i="7"/>
  <c r="H2757" i="7"/>
  <c r="I2757" i="7"/>
  <c r="J2757" i="7"/>
  <c r="G2929" i="7"/>
  <c r="H2929" i="7"/>
  <c r="I2929" i="7"/>
  <c r="J2929" i="7"/>
  <c r="G2979" i="7"/>
  <c r="H2979" i="7"/>
  <c r="I2979" i="7"/>
  <c r="J2979" i="7"/>
  <c r="G2684" i="7"/>
  <c r="H2684" i="7"/>
  <c r="I2684" i="7"/>
  <c r="J2684" i="7"/>
  <c r="G2750" i="7"/>
  <c r="H2750" i="7"/>
  <c r="I2750" i="7"/>
  <c r="J2750" i="7"/>
  <c r="G2799" i="7"/>
  <c r="H2799" i="7"/>
  <c r="I2799" i="7"/>
  <c r="J2799" i="7"/>
  <c r="G2493" i="7"/>
  <c r="H2493" i="7"/>
  <c r="I2493" i="7"/>
  <c r="J2493" i="7"/>
  <c r="G1391" i="7"/>
  <c r="H1391" i="7"/>
  <c r="I1391" i="7"/>
  <c r="J1391" i="7"/>
  <c r="G953" i="7"/>
  <c r="H953" i="7"/>
  <c r="I953" i="7"/>
  <c r="J953" i="7"/>
  <c r="G1183" i="7"/>
  <c r="H1183" i="7"/>
  <c r="I1183" i="7"/>
  <c r="J1183" i="7"/>
  <c r="G2887" i="7"/>
  <c r="H2887" i="7"/>
  <c r="I2887" i="7"/>
  <c r="J2887" i="7"/>
  <c r="G2633" i="7"/>
  <c r="H2633" i="7"/>
  <c r="I2633" i="7"/>
  <c r="J2633" i="7"/>
  <c r="G3113" i="7"/>
  <c r="H3113" i="7"/>
  <c r="I3113" i="7"/>
  <c r="J3113" i="7"/>
  <c r="G2825" i="7"/>
  <c r="H2825" i="7"/>
  <c r="I2825" i="7"/>
  <c r="J2825" i="7"/>
  <c r="G1670" i="7"/>
  <c r="H1670" i="7"/>
  <c r="I1670" i="7"/>
  <c r="J1670" i="7"/>
  <c r="G1809" i="7"/>
  <c r="H1809" i="7"/>
  <c r="I1809" i="7"/>
  <c r="J1809" i="7"/>
  <c r="G3124" i="7"/>
  <c r="H3124" i="7"/>
  <c r="I3124" i="7"/>
  <c r="J3124" i="7"/>
  <c r="G447" i="7"/>
  <c r="H447" i="7"/>
  <c r="I447" i="7"/>
  <c r="J447" i="7"/>
  <c r="G2078" i="7"/>
  <c r="H2078" i="7"/>
  <c r="I2078" i="7"/>
  <c r="J2078" i="7"/>
  <c r="G925" i="7"/>
  <c r="H925" i="7"/>
  <c r="I925" i="7"/>
  <c r="J925" i="7"/>
  <c r="G2202" i="7"/>
  <c r="H2202" i="7"/>
  <c r="I2202" i="7"/>
  <c r="J2202" i="7"/>
  <c r="G1323" i="7"/>
  <c r="H1323" i="7"/>
  <c r="I1323" i="7"/>
  <c r="J1323" i="7"/>
  <c r="G1857" i="7"/>
  <c r="H1857" i="7"/>
  <c r="I1857" i="7"/>
  <c r="J1857" i="7"/>
  <c r="G2916" i="7"/>
  <c r="H2916" i="7"/>
  <c r="I2916" i="7"/>
  <c r="J2916" i="7"/>
  <c r="G2169" i="7"/>
  <c r="H2169" i="7"/>
  <c r="I2169" i="7"/>
  <c r="J2169" i="7"/>
  <c r="G2429" i="7"/>
  <c r="H2429" i="7"/>
  <c r="I2429" i="7"/>
  <c r="J2429" i="7"/>
  <c r="G3020" i="7"/>
  <c r="H3020" i="7"/>
  <c r="I3020" i="7"/>
  <c r="J3020" i="7"/>
  <c r="G2443" i="7"/>
  <c r="H2443" i="7"/>
  <c r="I2443" i="7"/>
  <c r="J2443" i="7"/>
  <c r="G2641" i="7"/>
  <c r="H2641" i="7"/>
  <c r="I2641" i="7"/>
  <c r="J2641" i="7"/>
  <c r="G2570" i="7"/>
  <c r="H2570" i="7"/>
  <c r="I2570" i="7"/>
  <c r="J2570" i="7"/>
  <c r="G2395" i="7"/>
  <c r="H2395" i="7"/>
  <c r="I2395" i="7"/>
  <c r="J2395" i="7"/>
  <c r="G2015" i="7"/>
  <c r="H2015" i="7"/>
  <c r="I2015" i="7"/>
  <c r="J2015" i="7"/>
  <c r="G2481" i="7"/>
  <c r="H2481" i="7"/>
  <c r="I2481" i="7"/>
  <c r="J2481" i="7"/>
  <c r="G2191" i="7"/>
  <c r="H2191" i="7"/>
  <c r="I2191" i="7"/>
  <c r="J2191" i="7"/>
  <c r="G1803" i="7"/>
  <c r="H1803" i="7"/>
  <c r="I1803" i="7"/>
  <c r="J1803" i="7"/>
  <c r="G2396" i="7"/>
  <c r="H2396" i="7"/>
  <c r="I2396" i="7"/>
  <c r="J2396" i="7"/>
  <c r="G2462" i="7"/>
  <c r="H2462" i="7"/>
  <c r="I2462" i="7"/>
  <c r="J2462" i="7"/>
  <c r="G2421" i="7"/>
  <c r="H2421" i="7"/>
  <c r="I2421" i="7"/>
  <c r="J2421" i="7"/>
  <c r="G2850" i="7"/>
  <c r="H2850" i="7"/>
  <c r="I2850" i="7"/>
  <c r="J2850" i="7"/>
  <c r="G1968" i="7"/>
  <c r="H1968" i="7"/>
  <c r="I1968" i="7"/>
  <c r="J1968" i="7"/>
  <c r="G2670" i="7"/>
  <c r="H2670" i="7"/>
  <c r="I2670" i="7"/>
  <c r="J2670" i="7"/>
  <c r="G1978" i="7"/>
  <c r="H1978" i="7"/>
  <c r="I1978" i="7"/>
  <c r="J1978" i="7"/>
  <c r="G1893" i="7"/>
  <c r="H1893" i="7"/>
  <c r="I1893" i="7"/>
  <c r="J1893" i="7"/>
  <c r="G2331" i="7"/>
  <c r="H2331" i="7"/>
  <c r="I2331" i="7"/>
  <c r="J2331" i="7"/>
  <c r="G689" i="7"/>
  <c r="H689" i="7"/>
  <c r="I689" i="7"/>
  <c r="J689" i="7"/>
  <c r="G3034" i="7"/>
  <c r="H3034" i="7"/>
  <c r="I3034" i="7"/>
  <c r="J3034" i="7"/>
  <c r="G1452" i="7"/>
  <c r="H1452" i="7"/>
  <c r="I1452" i="7"/>
  <c r="J1452" i="7"/>
  <c r="G2904" i="7"/>
  <c r="H2904" i="7"/>
  <c r="I2904" i="7"/>
  <c r="J2904" i="7"/>
  <c r="G1840" i="7"/>
  <c r="H1840" i="7"/>
  <c r="I1840" i="7"/>
  <c r="J1840" i="7"/>
  <c r="G1729" i="7"/>
  <c r="H1729" i="7"/>
  <c r="I1729" i="7"/>
  <c r="J1729" i="7"/>
  <c r="G1604" i="7"/>
  <c r="H1604" i="7"/>
  <c r="I1604" i="7"/>
  <c r="J1604" i="7"/>
  <c r="G2621" i="7"/>
  <c r="H2621" i="7"/>
  <c r="I2621" i="7"/>
  <c r="J2621" i="7"/>
  <c r="G2214" i="7"/>
  <c r="H2214" i="7"/>
  <c r="I2214" i="7"/>
  <c r="J2214" i="7"/>
  <c r="G2913" i="7"/>
  <c r="H2913" i="7"/>
  <c r="I2913" i="7"/>
  <c r="J2913" i="7"/>
  <c r="G3050" i="7"/>
  <c r="H3050" i="7"/>
  <c r="I3050" i="7"/>
  <c r="J3050" i="7"/>
  <c r="G2743" i="7"/>
  <c r="H2743" i="7"/>
  <c r="I2743" i="7"/>
  <c r="J2743" i="7"/>
  <c r="G2559" i="7"/>
  <c r="H2559" i="7"/>
  <c r="I2559" i="7"/>
  <c r="J2559" i="7"/>
  <c r="G1920" i="7"/>
  <c r="H1920" i="7"/>
  <c r="I1920" i="7"/>
  <c r="J1920" i="7"/>
  <c r="G3104" i="7"/>
  <c r="H3104" i="7"/>
  <c r="I3104" i="7"/>
  <c r="J3104" i="7"/>
  <c r="G2844" i="7"/>
  <c r="H2844" i="7"/>
  <c r="I2844" i="7"/>
  <c r="J2844" i="7"/>
  <c r="G2291" i="7"/>
  <c r="H2291" i="7"/>
  <c r="I2291" i="7"/>
  <c r="J2291" i="7"/>
  <c r="G2751" i="7"/>
  <c r="H2751" i="7"/>
  <c r="I2751" i="7"/>
  <c r="J2751" i="7"/>
  <c r="G3100" i="7"/>
  <c r="H3100" i="7"/>
  <c r="I3100" i="7"/>
  <c r="J3100" i="7"/>
  <c r="G2599" i="7"/>
  <c r="H2599" i="7"/>
  <c r="I2599" i="7"/>
  <c r="J2599" i="7"/>
  <c r="G3058" i="7"/>
  <c r="H3058" i="7"/>
  <c r="I3058" i="7"/>
  <c r="J3058" i="7"/>
  <c r="G2187" i="7"/>
  <c r="H2187" i="7"/>
  <c r="I2187" i="7"/>
  <c r="J2187" i="7"/>
  <c r="G2703" i="7"/>
  <c r="H2703" i="7"/>
  <c r="I2703" i="7"/>
  <c r="J2703" i="7"/>
  <c r="G2856" i="7"/>
  <c r="H2856" i="7"/>
  <c r="I2856" i="7"/>
  <c r="J2856" i="7"/>
  <c r="G2625" i="7"/>
  <c r="H2625" i="7"/>
  <c r="I2625" i="7"/>
  <c r="J2625" i="7"/>
  <c r="G1902" i="7"/>
  <c r="H1902" i="7"/>
  <c r="I1902" i="7"/>
  <c r="J1902" i="7"/>
  <c r="G2681" i="7"/>
  <c r="H2681" i="7"/>
  <c r="I2681" i="7"/>
  <c r="J2681" i="7"/>
  <c r="G2063" i="7"/>
  <c r="H2063" i="7"/>
  <c r="I2063" i="7"/>
  <c r="J2063" i="7"/>
  <c r="G2855" i="7"/>
  <c r="H2855" i="7"/>
  <c r="I2855" i="7"/>
  <c r="J2855" i="7"/>
  <c r="G1963" i="7"/>
  <c r="H1963" i="7"/>
  <c r="I1963" i="7"/>
  <c r="J1963" i="7"/>
  <c r="G1897" i="7"/>
  <c r="H1897" i="7"/>
  <c r="I1897" i="7"/>
  <c r="J1897" i="7"/>
  <c r="G2217" i="7"/>
  <c r="H2217" i="7"/>
  <c r="I2217" i="7"/>
  <c r="J2217" i="7"/>
  <c r="G2643" i="7"/>
  <c r="H2643" i="7"/>
  <c r="I2643" i="7"/>
  <c r="J2643" i="7"/>
  <c r="G1400" i="7"/>
  <c r="H1400" i="7"/>
  <c r="I1400" i="7"/>
  <c r="J1400" i="7"/>
  <c r="G2248" i="7"/>
  <c r="H2248" i="7"/>
  <c r="I2248" i="7"/>
  <c r="J2248" i="7"/>
  <c r="G2148" i="7"/>
  <c r="H2148" i="7"/>
  <c r="I2148" i="7"/>
  <c r="J2148" i="7"/>
  <c r="G2879" i="7"/>
  <c r="H2879" i="7"/>
  <c r="I2879" i="7"/>
  <c r="J2879" i="7"/>
  <c r="G2671" i="7"/>
  <c r="H2671" i="7"/>
  <c r="I2671" i="7"/>
  <c r="J2671" i="7"/>
  <c r="G2694" i="7"/>
  <c r="H2694" i="7"/>
  <c r="I2694" i="7"/>
  <c r="J2694" i="7"/>
  <c r="G2305" i="7"/>
  <c r="H2305" i="7"/>
  <c r="I2305" i="7"/>
  <c r="J2305" i="7"/>
  <c r="G2824" i="7"/>
  <c r="H2824" i="7"/>
  <c r="I2824" i="7"/>
  <c r="J2824" i="7"/>
  <c r="G2915" i="7"/>
  <c r="H2915" i="7"/>
  <c r="I2915" i="7"/>
  <c r="J2915" i="7"/>
  <c r="G3136" i="7"/>
  <c r="H3136" i="7"/>
  <c r="I3136" i="7"/>
  <c r="J3136" i="7"/>
  <c r="G2999" i="7"/>
  <c r="H2999" i="7"/>
  <c r="I2999" i="7"/>
  <c r="J2999" i="7"/>
  <c r="G1222" i="7"/>
  <c r="H1222" i="7"/>
  <c r="I1222" i="7"/>
  <c r="J1222" i="7"/>
  <c r="G2889" i="7"/>
  <c r="H2889" i="7"/>
  <c r="I2889" i="7"/>
  <c r="J2889" i="7"/>
  <c r="G2244" i="7"/>
  <c r="H2244" i="7"/>
  <c r="I2244" i="7"/>
  <c r="J2244" i="7"/>
  <c r="G3093" i="7"/>
  <c r="H3093" i="7"/>
  <c r="I3093" i="7"/>
  <c r="J3093" i="7"/>
  <c r="G2551" i="7"/>
  <c r="H2551" i="7"/>
  <c r="I2551" i="7"/>
  <c r="J2551" i="7"/>
  <c r="G2894" i="7"/>
  <c r="H2894" i="7"/>
  <c r="I2894" i="7"/>
  <c r="J2894" i="7"/>
  <c r="G2588" i="7"/>
  <c r="H2588" i="7"/>
  <c r="I2588" i="7"/>
  <c r="J2588" i="7"/>
  <c r="G2900" i="7"/>
  <c r="H2900" i="7"/>
  <c r="I2900" i="7"/>
  <c r="J2900" i="7"/>
  <c r="G2195" i="7"/>
  <c r="H2195" i="7"/>
  <c r="I2195" i="7"/>
  <c r="J2195" i="7"/>
  <c r="G2705" i="7"/>
  <c r="H2705" i="7"/>
  <c r="I2705" i="7"/>
  <c r="J2705" i="7"/>
  <c r="G2919" i="7"/>
  <c r="H2919" i="7"/>
  <c r="I2919" i="7"/>
  <c r="J2919" i="7"/>
  <c r="G2809" i="7"/>
  <c r="H2809" i="7"/>
  <c r="I2809" i="7"/>
  <c r="J2809" i="7"/>
  <c r="G2233" i="7"/>
  <c r="H2233" i="7"/>
  <c r="I2233" i="7"/>
  <c r="J2233" i="7"/>
  <c r="G2924" i="7"/>
  <c r="H2924" i="7"/>
  <c r="I2924" i="7"/>
  <c r="J2924" i="7"/>
  <c r="G3066" i="7"/>
  <c r="H3066" i="7"/>
  <c r="I3066" i="7"/>
  <c r="J3066" i="7"/>
  <c r="G2241" i="7"/>
  <c r="H2241" i="7"/>
  <c r="I2241" i="7"/>
  <c r="J2241" i="7"/>
  <c r="G2249" i="7"/>
  <c r="H2249" i="7"/>
  <c r="I2249" i="7"/>
  <c r="J2249" i="7"/>
  <c r="G2125" i="7"/>
  <c r="H2125" i="7"/>
  <c r="I2125" i="7"/>
  <c r="J2125" i="7"/>
  <c r="G1581" i="7"/>
  <c r="H1581" i="7"/>
  <c r="I1581" i="7"/>
  <c r="J1581" i="7"/>
  <c r="G2521" i="7"/>
  <c r="H2521" i="7"/>
  <c r="I2521" i="7"/>
  <c r="J2521" i="7"/>
  <c r="G2272" i="7"/>
  <c r="H2272" i="7"/>
  <c r="I2272" i="7"/>
  <c r="J2272" i="7"/>
  <c r="G2818" i="7"/>
  <c r="H2818" i="7"/>
  <c r="I2818" i="7"/>
  <c r="J2818" i="7"/>
  <c r="G2668" i="7"/>
  <c r="H2668" i="7"/>
  <c r="I2668" i="7"/>
  <c r="J2668" i="7"/>
  <c r="G2304" i="7"/>
  <c r="H2304" i="7"/>
  <c r="I2304" i="7"/>
  <c r="J2304" i="7"/>
  <c r="G2692" i="7"/>
  <c r="H2692" i="7"/>
  <c r="I2692" i="7"/>
  <c r="J2692" i="7"/>
  <c r="G2959" i="7"/>
  <c r="H2959" i="7"/>
  <c r="I2959" i="7"/>
  <c r="J2959" i="7"/>
  <c r="G2509" i="7"/>
  <c r="H2509" i="7"/>
  <c r="I2509" i="7"/>
  <c r="J2509" i="7"/>
  <c r="G2397" i="7"/>
  <c r="H2397" i="7"/>
  <c r="I2397" i="7"/>
  <c r="J2397" i="7"/>
  <c r="G2526" i="7"/>
  <c r="H2526" i="7"/>
  <c r="I2526" i="7"/>
  <c r="J2526" i="7"/>
  <c r="G2888" i="7"/>
  <c r="H2888" i="7"/>
  <c r="I2888" i="7"/>
  <c r="J2888" i="7"/>
  <c r="G2479" i="7"/>
  <c r="H2479" i="7"/>
  <c r="I2479" i="7"/>
  <c r="J2479" i="7"/>
  <c r="G2669" i="7"/>
  <c r="H2669" i="7"/>
  <c r="I2669" i="7"/>
  <c r="J2669" i="7"/>
  <c r="G2351" i="7"/>
  <c r="H2351" i="7"/>
  <c r="I2351" i="7"/>
  <c r="J2351" i="7"/>
  <c r="G2488" i="7"/>
  <c r="H2488" i="7"/>
  <c r="I2488" i="7"/>
  <c r="J2488" i="7"/>
  <c r="G2914" i="7"/>
  <c r="H2914" i="7"/>
  <c r="I2914" i="7"/>
  <c r="J2914" i="7"/>
  <c r="G2766" i="7"/>
  <c r="H2766" i="7"/>
  <c r="I2766" i="7"/>
  <c r="J2766" i="7"/>
  <c r="G3126" i="7"/>
  <c r="H3126" i="7"/>
  <c r="I3126" i="7"/>
  <c r="J3126" i="7"/>
  <c r="G2943" i="7"/>
  <c r="H2943" i="7"/>
  <c r="I2943" i="7"/>
  <c r="J2943" i="7"/>
  <c r="G2846" i="7"/>
  <c r="H2846" i="7"/>
  <c r="I2846" i="7"/>
  <c r="J2846" i="7"/>
  <c r="G2838" i="7"/>
  <c r="H2838" i="7"/>
  <c r="I2838" i="7"/>
  <c r="J2838" i="7"/>
  <c r="G2413" i="7"/>
  <c r="H2413" i="7"/>
  <c r="I2413" i="7"/>
  <c r="J2413" i="7"/>
  <c r="G2970" i="7"/>
  <c r="H2970" i="7"/>
  <c r="I2970" i="7"/>
  <c r="J2970" i="7"/>
  <c r="G2486" i="7"/>
  <c r="H2486" i="7"/>
  <c r="I2486" i="7"/>
  <c r="J2486" i="7"/>
  <c r="G3114" i="7"/>
  <c r="H3114" i="7"/>
  <c r="I3114" i="7"/>
  <c r="J3114" i="7"/>
  <c r="G2511" i="7"/>
  <c r="H2511" i="7"/>
  <c r="I2511" i="7"/>
  <c r="J2511" i="7"/>
  <c r="G2994" i="7"/>
  <c r="H2994" i="7"/>
  <c r="I2994" i="7"/>
  <c r="J2994" i="7"/>
  <c r="G3135" i="7"/>
  <c r="H3135" i="7"/>
  <c r="I3135" i="7"/>
  <c r="J3135" i="7"/>
  <c r="G2738" i="7"/>
  <c r="H2738" i="7"/>
  <c r="I2738" i="7"/>
  <c r="J2738" i="7"/>
  <c r="G3025" i="7"/>
  <c r="H3025" i="7"/>
  <c r="I3025" i="7"/>
  <c r="J3025" i="7"/>
  <c r="G3006" i="7"/>
  <c r="H3006" i="7"/>
  <c r="I3006" i="7"/>
  <c r="J3006" i="7"/>
  <c r="G3055" i="7"/>
  <c r="H3055" i="7"/>
  <c r="I3055" i="7"/>
  <c r="J3055" i="7"/>
  <c r="G3071" i="7"/>
  <c r="H3071" i="7"/>
  <c r="I3071" i="7"/>
  <c r="J3071" i="7"/>
  <c r="G3054" i="7"/>
  <c r="H3054" i="7"/>
  <c r="I3054" i="7"/>
  <c r="J3054" i="7"/>
  <c r="G2758" i="7"/>
  <c r="H2758" i="7"/>
  <c r="I2758" i="7"/>
  <c r="J2758" i="7"/>
  <c r="G3091" i="7"/>
  <c r="H3091" i="7"/>
  <c r="I3091" i="7"/>
  <c r="J3091" i="7"/>
  <c r="G2874" i="7"/>
  <c r="H2874" i="7"/>
  <c r="I2874" i="7"/>
  <c r="J2874" i="7"/>
  <c r="G2786" i="7"/>
  <c r="H2786" i="7"/>
  <c r="I2786" i="7"/>
  <c r="J2786" i="7"/>
  <c r="G2848" i="7"/>
  <c r="H2848" i="7"/>
  <c r="I2848" i="7"/>
  <c r="J2848" i="7"/>
  <c r="G3125" i="7"/>
  <c r="H3125" i="7"/>
  <c r="I3125" i="7"/>
  <c r="J3125" i="7"/>
  <c r="G2785" i="7"/>
  <c r="H2785" i="7"/>
  <c r="I2785" i="7"/>
  <c r="J2785" i="7"/>
  <c r="G1005" i="7"/>
  <c r="H1005" i="7"/>
  <c r="I1005" i="7"/>
  <c r="J1005" i="7"/>
  <c r="G2787" i="7"/>
  <c r="H2787" i="7"/>
  <c r="I2787" i="7"/>
  <c r="J2787" i="7"/>
  <c r="G3122" i="7"/>
  <c r="H3122" i="7"/>
  <c r="I3122" i="7"/>
  <c r="J3122" i="7"/>
  <c r="G3079" i="7"/>
  <c r="H3079" i="7"/>
  <c r="I3079" i="7"/>
  <c r="J3079" i="7"/>
  <c r="G2906" i="7"/>
  <c r="H2906" i="7"/>
  <c r="I2906" i="7"/>
  <c r="J2906" i="7"/>
  <c r="G1994" i="7"/>
  <c r="H1994" i="7"/>
  <c r="I1994" i="7"/>
  <c r="J1994" i="7"/>
  <c r="G2770" i="7"/>
  <c r="H2770" i="7"/>
  <c r="I2770" i="7"/>
  <c r="J2770" i="7"/>
  <c r="G2849" i="7"/>
  <c r="H2849" i="7"/>
  <c r="I2849" i="7"/>
  <c r="J2849" i="7"/>
  <c r="G3059" i="7"/>
  <c r="H3059" i="7"/>
  <c r="I3059" i="7"/>
  <c r="J3059" i="7"/>
  <c r="G1904" i="7"/>
  <c r="H1904" i="7"/>
  <c r="I1904" i="7"/>
  <c r="J1904" i="7"/>
  <c r="G2658" i="7"/>
  <c r="H2658" i="7"/>
  <c r="I2658" i="7"/>
  <c r="J2658" i="7"/>
  <c r="G3043" i="7"/>
  <c r="H3043" i="7"/>
  <c r="I3043" i="7"/>
  <c r="J3043" i="7"/>
  <c r="G3089" i="7"/>
  <c r="H3089" i="7"/>
  <c r="I3089" i="7"/>
  <c r="J3089" i="7"/>
  <c r="G2918" i="7"/>
  <c r="H2918" i="7"/>
  <c r="I2918" i="7"/>
  <c r="J2918" i="7"/>
  <c r="G3103" i="7"/>
  <c r="H3103" i="7"/>
  <c r="I3103" i="7"/>
  <c r="J3103" i="7"/>
  <c r="G3094" i="7"/>
  <c r="H3094" i="7"/>
  <c r="I3094" i="7"/>
  <c r="J3094" i="7"/>
  <c r="G2728" i="7"/>
  <c r="H2728" i="7"/>
  <c r="I2728" i="7"/>
  <c r="J2728" i="7"/>
  <c r="G2869" i="7"/>
  <c r="H2869" i="7"/>
  <c r="I2869" i="7"/>
  <c r="J2869" i="7"/>
  <c r="G1667" i="7"/>
  <c r="H1667" i="7"/>
  <c r="I1667" i="7"/>
  <c r="J1667" i="7"/>
  <c r="G2802" i="7"/>
  <c r="H2802" i="7"/>
  <c r="I2802" i="7"/>
  <c r="J2802" i="7"/>
  <c r="G2371" i="7"/>
  <c r="H2371" i="7"/>
  <c r="I2371" i="7"/>
  <c r="J2371" i="7"/>
  <c r="G2218" i="7"/>
  <c r="H2218" i="7"/>
  <c r="I2218" i="7"/>
  <c r="J2218" i="7"/>
  <c r="H812" i="7"/>
  <c r="I812" i="7"/>
  <c r="J812" i="7"/>
  <c r="G812" i="7"/>
</calcChain>
</file>

<file path=xl/sharedStrings.xml><?xml version="1.0" encoding="utf-8"?>
<sst xmlns="http://schemas.openxmlformats.org/spreadsheetml/2006/main" count="48710" uniqueCount="9539">
  <si>
    <t>STATEFP</t>
  </si>
  <si>
    <t>EPA</t>
  </si>
  <si>
    <t>GEOID</t>
  </si>
  <si>
    <t>PRISM_Nat05</t>
  </si>
  <si>
    <t>PRISM_Dual05</t>
  </si>
  <si>
    <t>PRISM_Dev05</t>
  </si>
  <si>
    <t>PRISM05</t>
  </si>
  <si>
    <t>0500000US01001</t>
  </si>
  <si>
    <t>Autauga County, Alabama</t>
  </si>
  <si>
    <t>01</t>
  </si>
  <si>
    <t>001</t>
  </si>
  <si>
    <t>01001</t>
  </si>
  <si>
    <t>0500000US01003</t>
  </si>
  <si>
    <t>Baldwin County, Alabama</t>
  </si>
  <si>
    <t>003</t>
  </si>
  <si>
    <t>01003</t>
  </si>
  <si>
    <t>0500000US01005</t>
  </si>
  <si>
    <t>Barbour County, Alabama</t>
  </si>
  <si>
    <t>005</t>
  </si>
  <si>
    <t>01005</t>
  </si>
  <si>
    <t>0500000US01007</t>
  </si>
  <si>
    <t>Bibb County, Alabama</t>
  </si>
  <si>
    <t>007</t>
  </si>
  <si>
    <t>01007</t>
  </si>
  <si>
    <t>0500000US01009</t>
  </si>
  <si>
    <t>Blount County, Alabama</t>
  </si>
  <si>
    <t>009</t>
  </si>
  <si>
    <t>01009</t>
  </si>
  <si>
    <t>0500000US01011</t>
  </si>
  <si>
    <t>Bullock County, Alabama</t>
  </si>
  <si>
    <t>011</t>
  </si>
  <si>
    <t>01011</t>
  </si>
  <si>
    <t>0500000US01013</t>
  </si>
  <si>
    <t>Butler County, Alabama</t>
  </si>
  <si>
    <t>013</t>
  </si>
  <si>
    <t>01013</t>
  </si>
  <si>
    <t>0500000US01015</t>
  </si>
  <si>
    <t>Calhoun County, Alabama</t>
  </si>
  <si>
    <t>015</t>
  </si>
  <si>
    <t>01015</t>
  </si>
  <si>
    <t>0500000US01017</t>
  </si>
  <si>
    <t>Chambers County, Alabama</t>
  </si>
  <si>
    <t>017</t>
  </si>
  <si>
    <t>01017</t>
  </si>
  <si>
    <t>0500000US01019</t>
  </si>
  <si>
    <t>Cherokee County, Alabama</t>
  </si>
  <si>
    <t>019</t>
  </si>
  <si>
    <t>01019</t>
  </si>
  <si>
    <t>0500000US01021</t>
  </si>
  <si>
    <t>Chilton County, Alabama</t>
  </si>
  <si>
    <t>021</t>
  </si>
  <si>
    <t>01021</t>
  </si>
  <si>
    <t>0500000US01023</t>
  </si>
  <si>
    <t>Choctaw County, Alabama</t>
  </si>
  <si>
    <t>023</t>
  </si>
  <si>
    <t>01023</t>
  </si>
  <si>
    <t>0500000US01025</t>
  </si>
  <si>
    <t>Clarke County, Alabama</t>
  </si>
  <si>
    <t>025</t>
  </si>
  <si>
    <t>01025</t>
  </si>
  <si>
    <t>0500000US01027</t>
  </si>
  <si>
    <t>Clay County, Alabama</t>
  </si>
  <si>
    <t>027</t>
  </si>
  <si>
    <t>01027</t>
  </si>
  <si>
    <t>0500000US01029</t>
  </si>
  <si>
    <t>Cleburne County, Alabama</t>
  </si>
  <si>
    <t>029</t>
  </si>
  <si>
    <t>01029</t>
  </si>
  <si>
    <t>0500000US01031</t>
  </si>
  <si>
    <t>Coffee County, Alabama</t>
  </si>
  <si>
    <t>031</t>
  </si>
  <si>
    <t>01031</t>
  </si>
  <si>
    <t>0500000US01033</t>
  </si>
  <si>
    <t>Colbert County, Alabama</t>
  </si>
  <si>
    <t>033</t>
  </si>
  <si>
    <t>01033</t>
  </si>
  <si>
    <t>0500000US01035</t>
  </si>
  <si>
    <t>Conecuh County, Alabama</t>
  </si>
  <si>
    <t>035</t>
  </si>
  <si>
    <t>01035</t>
  </si>
  <si>
    <t>0500000US01037</t>
  </si>
  <si>
    <t>Coosa County, Alabama</t>
  </si>
  <si>
    <t>037</t>
  </si>
  <si>
    <t>01037</t>
  </si>
  <si>
    <t>0500000US01039</t>
  </si>
  <si>
    <t>Covington County, Alabama</t>
  </si>
  <si>
    <t>039</t>
  </si>
  <si>
    <t>01039</t>
  </si>
  <si>
    <t>0500000US01041</t>
  </si>
  <si>
    <t>Crenshaw County, Alabama</t>
  </si>
  <si>
    <t>041</t>
  </si>
  <si>
    <t>01041</t>
  </si>
  <si>
    <t>0500000US01043</t>
  </si>
  <si>
    <t>Cullman County, Alabama</t>
  </si>
  <si>
    <t>043</t>
  </si>
  <si>
    <t>01043</t>
  </si>
  <si>
    <t>0500000US01045</t>
  </si>
  <si>
    <t>Dale County, Alabama</t>
  </si>
  <si>
    <t>045</t>
  </si>
  <si>
    <t>01045</t>
  </si>
  <si>
    <t>0500000US01047</t>
  </si>
  <si>
    <t>Dallas County, Alabama</t>
  </si>
  <si>
    <t>047</t>
  </si>
  <si>
    <t>01047</t>
  </si>
  <si>
    <t>0500000US01049</t>
  </si>
  <si>
    <t>DeKalb County, Alabama</t>
  </si>
  <si>
    <t>049</t>
  </si>
  <si>
    <t>01049</t>
  </si>
  <si>
    <t>0500000US01051</t>
  </si>
  <si>
    <t>Elmore County, Alabama</t>
  </si>
  <si>
    <t>051</t>
  </si>
  <si>
    <t>01051</t>
  </si>
  <si>
    <t>0500000US01053</t>
  </si>
  <si>
    <t>Escambia County, Alabama</t>
  </si>
  <si>
    <t>053</t>
  </si>
  <si>
    <t>01053</t>
  </si>
  <si>
    <t>0500000US01055</t>
  </si>
  <si>
    <t>Etowah County, Alabama</t>
  </si>
  <si>
    <t>055</t>
  </si>
  <si>
    <t>01055</t>
  </si>
  <si>
    <t>0500000US01057</t>
  </si>
  <si>
    <t>Fayette County, Alabama</t>
  </si>
  <si>
    <t>057</t>
  </si>
  <si>
    <t>01057</t>
  </si>
  <si>
    <t>0500000US01059</t>
  </si>
  <si>
    <t>Franklin County, Alabama</t>
  </si>
  <si>
    <t>059</t>
  </si>
  <si>
    <t>01059</t>
  </si>
  <si>
    <t>0500000US01061</t>
  </si>
  <si>
    <t>Geneva County, Alabama</t>
  </si>
  <si>
    <t>061</t>
  </si>
  <si>
    <t>01061</t>
  </si>
  <si>
    <t>0500000US01063</t>
  </si>
  <si>
    <t>Greene County, Alabama</t>
  </si>
  <si>
    <t>063</t>
  </si>
  <si>
    <t>01063</t>
  </si>
  <si>
    <t>0500000US01065</t>
  </si>
  <si>
    <t>Hale County, Alabama</t>
  </si>
  <si>
    <t>065</t>
  </si>
  <si>
    <t>01065</t>
  </si>
  <si>
    <t>0500000US01067</t>
  </si>
  <si>
    <t>Henry County, Alabama</t>
  </si>
  <si>
    <t>067</t>
  </si>
  <si>
    <t>01067</t>
  </si>
  <si>
    <t>0500000US01069</t>
  </si>
  <si>
    <t>Houston County, Alabama</t>
  </si>
  <si>
    <t>069</t>
  </si>
  <si>
    <t>01069</t>
  </si>
  <si>
    <t>0500000US01071</t>
  </si>
  <si>
    <t>Jackson County, Alabama</t>
  </si>
  <si>
    <t>071</t>
  </si>
  <si>
    <t>01071</t>
  </si>
  <si>
    <t>0500000US01073</t>
  </si>
  <si>
    <t>Jefferson County, Alabama</t>
  </si>
  <si>
    <t>073</t>
  </si>
  <si>
    <t>01073</t>
  </si>
  <si>
    <t>0500000US01075</t>
  </si>
  <si>
    <t>Lamar County, Alabama</t>
  </si>
  <si>
    <t>075</t>
  </si>
  <si>
    <t>01075</t>
  </si>
  <si>
    <t>0500000US01077</t>
  </si>
  <si>
    <t>Lauderdale County, Alabama</t>
  </si>
  <si>
    <t>077</t>
  </si>
  <si>
    <t>01077</t>
  </si>
  <si>
    <t>0500000US01079</t>
  </si>
  <si>
    <t>Lawrence County, Alabama</t>
  </si>
  <si>
    <t>079</t>
  </si>
  <si>
    <t>01079</t>
  </si>
  <si>
    <t>0500000US01081</t>
  </si>
  <si>
    <t>Lee County, Alabama</t>
  </si>
  <si>
    <t>081</t>
  </si>
  <si>
    <t>01081</t>
  </si>
  <si>
    <t>0500000US01083</t>
  </si>
  <si>
    <t>Limestone County, Alabama</t>
  </si>
  <si>
    <t>083</t>
  </si>
  <si>
    <t>01083</t>
  </si>
  <si>
    <t>0500000US01085</t>
  </si>
  <si>
    <t>Lowndes County, Alabama</t>
  </si>
  <si>
    <t>085</t>
  </si>
  <si>
    <t>01085</t>
  </si>
  <si>
    <t>0500000US01087</t>
  </si>
  <si>
    <t>Macon County, Alabama</t>
  </si>
  <si>
    <t>087</t>
  </si>
  <si>
    <t>01087</t>
  </si>
  <si>
    <t>0500000US01089</t>
  </si>
  <si>
    <t>Madison County, Alabama</t>
  </si>
  <si>
    <t>089</t>
  </si>
  <si>
    <t>01089</t>
  </si>
  <si>
    <t>0500000US01091</t>
  </si>
  <si>
    <t>Marengo County, Alabama</t>
  </si>
  <si>
    <t>091</t>
  </si>
  <si>
    <t>01091</t>
  </si>
  <si>
    <t>0500000US01093</t>
  </si>
  <si>
    <t>Marion County, Alabama</t>
  </si>
  <si>
    <t>093</t>
  </si>
  <si>
    <t>01093</t>
  </si>
  <si>
    <t>0500000US01095</t>
  </si>
  <si>
    <t>Marshall County, Alabama</t>
  </si>
  <si>
    <t>095</t>
  </si>
  <si>
    <t>01095</t>
  </si>
  <si>
    <t>0500000US01097</t>
  </si>
  <si>
    <t>Mobile County, Alabama</t>
  </si>
  <si>
    <t>097</t>
  </si>
  <si>
    <t>01097</t>
  </si>
  <si>
    <t>0500000US01099</t>
  </si>
  <si>
    <t>Monroe County, Alabama</t>
  </si>
  <si>
    <t>099</t>
  </si>
  <si>
    <t>01099</t>
  </si>
  <si>
    <t>0500000US01101</t>
  </si>
  <si>
    <t>Montgomery County, Alabama</t>
  </si>
  <si>
    <t>01101</t>
  </si>
  <si>
    <t>0500000US01103</t>
  </si>
  <si>
    <t>Morgan County, Alabama</t>
  </si>
  <si>
    <t>01103</t>
  </si>
  <si>
    <t>0500000US01105</t>
  </si>
  <si>
    <t>Perry County, Alabama</t>
  </si>
  <si>
    <t>01105</t>
  </si>
  <si>
    <t>0500000US01107</t>
  </si>
  <si>
    <t>Pickens County, Alabama</t>
  </si>
  <si>
    <t>01107</t>
  </si>
  <si>
    <t>0500000US01109</t>
  </si>
  <si>
    <t>Pike County, Alabama</t>
  </si>
  <si>
    <t>01109</t>
  </si>
  <si>
    <t>0500000US01111</t>
  </si>
  <si>
    <t>Randolph County, Alabama</t>
  </si>
  <si>
    <t>01111</t>
  </si>
  <si>
    <t>0500000US01113</t>
  </si>
  <si>
    <t>Russell County, Alabama</t>
  </si>
  <si>
    <t>01113</t>
  </si>
  <si>
    <t>0500000US01115</t>
  </si>
  <si>
    <t>St. Clair County, Alabama</t>
  </si>
  <si>
    <t>01115</t>
  </si>
  <si>
    <t>0500000US01117</t>
  </si>
  <si>
    <t>Shelby County, Alabama</t>
  </si>
  <si>
    <t>01117</t>
  </si>
  <si>
    <t>0500000US01119</t>
  </si>
  <si>
    <t>Sumter County, Alabama</t>
  </si>
  <si>
    <t>01119</t>
  </si>
  <si>
    <t>0500000US01121</t>
  </si>
  <si>
    <t>Talladega County, Alabama</t>
  </si>
  <si>
    <t>01121</t>
  </si>
  <si>
    <t>0500000US01123</t>
  </si>
  <si>
    <t>Tallapoosa County, Alabama</t>
  </si>
  <si>
    <t>01123</t>
  </si>
  <si>
    <t>0500000US01125</t>
  </si>
  <si>
    <t>Tuscaloosa County, Alabama</t>
  </si>
  <si>
    <t>01125</t>
  </si>
  <si>
    <t>0500000US01127</t>
  </si>
  <si>
    <t>Walker County, Alabama</t>
  </si>
  <si>
    <t>01127</t>
  </si>
  <si>
    <t>0500000US01129</t>
  </si>
  <si>
    <t>Washington County, Alabama</t>
  </si>
  <si>
    <t>01129</t>
  </si>
  <si>
    <t>0500000US01131</t>
  </si>
  <si>
    <t>Wilcox County, Alabama</t>
  </si>
  <si>
    <t>01131</t>
  </si>
  <si>
    <t>0500000US01133</t>
  </si>
  <si>
    <t>Winston County, Alabama</t>
  </si>
  <si>
    <t>01133</t>
  </si>
  <si>
    <t>0500000US02013</t>
  </si>
  <si>
    <t>Aleutians East Borough, Alaska</t>
  </si>
  <si>
    <t>02</t>
  </si>
  <si>
    <t>02013</t>
  </si>
  <si>
    <t>0500000US02016</t>
  </si>
  <si>
    <t>Aleutians West Census Area, Alaska</t>
  </si>
  <si>
    <t>016</t>
  </si>
  <si>
    <t>02016</t>
  </si>
  <si>
    <t>0500000US02020</t>
  </si>
  <si>
    <t>Anchorage Municipality, Alaska</t>
  </si>
  <si>
    <t>020</t>
  </si>
  <si>
    <t>02020</t>
  </si>
  <si>
    <t>0500000US02060</t>
  </si>
  <si>
    <t>Bristol Bay Borough, Alaska</t>
  </si>
  <si>
    <t>060</t>
  </si>
  <si>
    <t>02060</t>
  </si>
  <si>
    <t>0500000US02068</t>
  </si>
  <si>
    <t>Denali Borough, Alaska</t>
  </si>
  <si>
    <t>068</t>
  </si>
  <si>
    <t>02068</t>
  </si>
  <si>
    <t>0500000US02070</t>
  </si>
  <si>
    <t>Dillingham Census Area, Alaska</t>
  </si>
  <si>
    <t>070</t>
  </si>
  <si>
    <t>02070</t>
  </si>
  <si>
    <t>0500000US02090</t>
  </si>
  <si>
    <t>Fairbanks North Star Borough, Alaska</t>
  </si>
  <si>
    <t>090</t>
  </si>
  <si>
    <t>02090</t>
  </si>
  <si>
    <t>0500000US02100</t>
  </si>
  <si>
    <t>Haines Borough, Alaska</t>
  </si>
  <si>
    <t>02100</t>
  </si>
  <si>
    <t>0500000US02105</t>
  </si>
  <si>
    <t>Hoonah-Angoon Census Area, Alaska</t>
  </si>
  <si>
    <t>02105</t>
  </si>
  <si>
    <t>0500000US02110</t>
  </si>
  <si>
    <t>Juneau City and Borough, Alaska</t>
  </si>
  <si>
    <t>02110</t>
  </si>
  <si>
    <t>0500000US02122</t>
  </si>
  <si>
    <t>Kenai Peninsula Borough, Alaska</t>
  </si>
  <si>
    <t>02122</t>
  </si>
  <si>
    <t>0500000US02130</t>
  </si>
  <si>
    <t>Ketchikan Gateway Borough, Alaska</t>
  </si>
  <si>
    <t>02130</t>
  </si>
  <si>
    <t>0500000US02150</t>
  </si>
  <si>
    <t>Kodiak Island Borough, Alaska</t>
  </si>
  <si>
    <t>02150</t>
  </si>
  <si>
    <t>0500000US02164</t>
  </si>
  <si>
    <t>Lake and Peninsula Borough, Alaska</t>
  </si>
  <si>
    <t>02164</t>
  </si>
  <si>
    <t>0500000US02185</t>
  </si>
  <si>
    <t>North Slope Borough, Alaska</t>
  </si>
  <si>
    <t>02185</t>
  </si>
  <si>
    <t>0500000US02195</t>
  </si>
  <si>
    <t>Petersburg Census Area, Alaska</t>
  </si>
  <si>
    <t>02195</t>
  </si>
  <si>
    <t>0500000US02198</t>
  </si>
  <si>
    <t>Prince of Wales-Hyder Census Area, Alaska</t>
  </si>
  <si>
    <t>02198</t>
  </si>
  <si>
    <t>0500000US02220</t>
  </si>
  <si>
    <t>Sitka City and Borough, Alaska</t>
  </si>
  <si>
    <t>02220</t>
  </si>
  <si>
    <t>0500000US02230</t>
  </si>
  <si>
    <t>Skagway Municipality, Alaska</t>
  </si>
  <si>
    <t>02230</t>
  </si>
  <si>
    <t>0500000US02261</t>
  </si>
  <si>
    <t>Valdez-Cordova Census Area, Alaska</t>
  </si>
  <si>
    <t>02261</t>
  </si>
  <si>
    <t>0500000US02275</t>
  </si>
  <si>
    <t>Wrangell City and Borough, Alaska</t>
  </si>
  <si>
    <t>02275</t>
  </si>
  <si>
    <t>0500000US04001</t>
  </si>
  <si>
    <t>Apache County, Arizona</t>
  </si>
  <si>
    <t>04</t>
  </si>
  <si>
    <t>04001</t>
  </si>
  <si>
    <t>0500000US04003</t>
  </si>
  <si>
    <t>Cochise County, Arizona</t>
  </si>
  <si>
    <t>04003</t>
  </si>
  <si>
    <t>0500000US04005</t>
  </si>
  <si>
    <t>Coconino County, Arizona</t>
  </si>
  <si>
    <t>04005</t>
  </si>
  <si>
    <t>0500000US04007</t>
  </si>
  <si>
    <t>Gila County, Arizona</t>
  </si>
  <si>
    <t>04007</t>
  </si>
  <si>
    <t>0500000US04009</t>
  </si>
  <si>
    <t>Graham County, Arizona</t>
  </si>
  <si>
    <t>04009</t>
  </si>
  <si>
    <t>0500000US04011</t>
  </si>
  <si>
    <t>Greenlee County, Arizona</t>
  </si>
  <si>
    <t>04011</t>
  </si>
  <si>
    <t>0500000US04012</t>
  </si>
  <si>
    <t>La Paz County, Arizona</t>
  </si>
  <si>
    <t>012</t>
  </si>
  <si>
    <t>04012</t>
  </si>
  <si>
    <t>0500000US04013</t>
  </si>
  <si>
    <t>Maricopa County, Arizona</t>
  </si>
  <si>
    <t>04013</t>
  </si>
  <si>
    <t>0500000US04015</t>
  </si>
  <si>
    <t>Mohave County, Arizona</t>
  </si>
  <si>
    <t>04015</t>
  </si>
  <si>
    <t>0500000US04017</t>
  </si>
  <si>
    <t>Navajo County, Arizona</t>
  </si>
  <si>
    <t>04017</t>
  </si>
  <si>
    <t>0500000US04019</t>
  </si>
  <si>
    <t>Pima County, Arizona</t>
  </si>
  <si>
    <t>04019</t>
  </si>
  <si>
    <t>0500000US04021</t>
  </si>
  <si>
    <t>Pinal County, Arizona</t>
  </si>
  <si>
    <t>04021</t>
  </si>
  <si>
    <t>0500000US04023</t>
  </si>
  <si>
    <t>Santa Cruz County, Arizona</t>
  </si>
  <si>
    <t>04023</t>
  </si>
  <si>
    <t>0500000US04025</t>
  </si>
  <si>
    <t>Yavapai County, Arizona</t>
  </si>
  <si>
    <t>04025</t>
  </si>
  <si>
    <t>0500000US04027</t>
  </si>
  <si>
    <t>Yuma County, Arizona</t>
  </si>
  <si>
    <t>04027</t>
  </si>
  <si>
    <t>0500000US05001</t>
  </si>
  <si>
    <t>Arkansas County, Arkansas</t>
  </si>
  <si>
    <t>05</t>
  </si>
  <si>
    <t>05001</t>
  </si>
  <si>
    <t>0500000US05003</t>
  </si>
  <si>
    <t>Ashley County, Arkansas</t>
  </si>
  <si>
    <t>05003</t>
  </si>
  <si>
    <t>0500000US05005</t>
  </si>
  <si>
    <t>Baxter County, Arkansas</t>
  </si>
  <si>
    <t>05005</t>
  </si>
  <si>
    <t>0500000US05007</t>
  </si>
  <si>
    <t>Benton County, Arkansas</t>
  </si>
  <si>
    <t>05007</t>
  </si>
  <si>
    <t>0500000US05009</t>
  </si>
  <si>
    <t>Boone County, Arkansas</t>
  </si>
  <si>
    <t>05009</t>
  </si>
  <si>
    <t>0500000US05011</t>
  </si>
  <si>
    <t>Bradley County, Arkansas</t>
  </si>
  <si>
    <t>05011</t>
  </si>
  <si>
    <t>0500000US05013</t>
  </si>
  <si>
    <t>Calhoun County, Arkansas</t>
  </si>
  <si>
    <t>05013</t>
  </si>
  <si>
    <t>0500000US05015</t>
  </si>
  <si>
    <t>Carroll County, Arkansas</t>
  </si>
  <si>
    <t>05015</t>
  </si>
  <si>
    <t>0500000US05017</t>
  </si>
  <si>
    <t>Chicot County, Arkansas</t>
  </si>
  <si>
    <t>05017</t>
  </si>
  <si>
    <t>0500000US05019</t>
  </si>
  <si>
    <t>Clark County, Arkansas</t>
  </si>
  <si>
    <t>05019</t>
  </si>
  <si>
    <t>0500000US05021</t>
  </si>
  <si>
    <t>Clay County, Arkansas</t>
  </si>
  <si>
    <t>05021</t>
  </si>
  <si>
    <t>0500000US05023</t>
  </si>
  <si>
    <t>Cleburne County, Arkansas</t>
  </si>
  <si>
    <t>05023</t>
  </si>
  <si>
    <t>0500000US05025</t>
  </si>
  <si>
    <t>Cleveland County, Arkansas</t>
  </si>
  <si>
    <t>05025</t>
  </si>
  <si>
    <t>0500000US05027</t>
  </si>
  <si>
    <t>Columbia County, Arkansas</t>
  </si>
  <si>
    <t>05027</t>
  </si>
  <si>
    <t>0500000US05029</t>
  </si>
  <si>
    <t>Conway County, Arkansas</t>
  </si>
  <si>
    <t>05029</t>
  </si>
  <si>
    <t>0500000US05031</t>
  </si>
  <si>
    <t>Craighead County, Arkansas</t>
  </si>
  <si>
    <t>05031</t>
  </si>
  <si>
    <t>0500000US05033</t>
  </si>
  <si>
    <t>Crawford County, Arkansas</t>
  </si>
  <si>
    <t>05033</t>
  </si>
  <si>
    <t>0500000US05035</t>
  </si>
  <si>
    <t>Crittenden County, Arkansas</t>
  </si>
  <si>
    <t>05035</t>
  </si>
  <si>
    <t>0500000US05037</t>
  </si>
  <si>
    <t>Cross County, Arkansas</t>
  </si>
  <si>
    <t>05037</t>
  </si>
  <si>
    <t>0500000US05039</t>
  </si>
  <si>
    <t>Dallas County, Arkansas</t>
  </si>
  <si>
    <t>05039</t>
  </si>
  <si>
    <t>0500000US05041</t>
  </si>
  <si>
    <t>Desha County, Arkansas</t>
  </si>
  <si>
    <t>05041</t>
  </si>
  <si>
    <t>0500000US05043</t>
  </si>
  <si>
    <t>Drew County, Arkansas</t>
  </si>
  <si>
    <t>05043</t>
  </si>
  <si>
    <t>0500000US05045</t>
  </si>
  <si>
    <t>Faulkner County, Arkansas</t>
  </si>
  <si>
    <t>05045</t>
  </si>
  <si>
    <t>0500000US05047</t>
  </si>
  <si>
    <t>Franklin County, Arkansas</t>
  </si>
  <si>
    <t>05047</t>
  </si>
  <si>
    <t>0500000US05049</t>
  </si>
  <si>
    <t>Fulton County, Arkansas</t>
  </si>
  <si>
    <t>05049</t>
  </si>
  <si>
    <t>0500000US05051</t>
  </si>
  <si>
    <t>Garland County, Arkansas</t>
  </si>
  <si>
    <t>05051</t>
  </si>
  <si>
    <t>0500000US05053</t>
  </si>
  <si>
    <t>Grant County, Arkansas</t>
  </si>
  <si>
    <t>05053</t>
  </si>
  <si>
    <t>0500000US05055</t>
  </si>
  <si>
    <t>Greene County, Arkansas</t>
  </si>
  <si>
    <t>05055</t>
  </si>
  <si>
    <t>0500000US05057</t>
  </si>
  <si>
    <t>Hempstead County, Arkansas</t>
  </si>
  <si>
    <t>05057</t>
  </si>
  <si>
    <t>0500000US05059</t>
  </si>
  <si>
    <t>Hot Spring County, Arkansas</t>
  </si>
  <si>
    <t>05059</t>
  </si>
  <si>
    <t>0500000US05061</t>
  </si>
  <si>
    <t>Howard County, Arkansas</t>
  </si>
  <si>
    <t>05061</t>
  </si>
  <si>
    <t>0500000US05063</t>
  </si>
  <si>
    <t>Independence County, Arkansas</t>
  </si>
  <si>
    <t>05063</t>
  </si>
  <si>
    <t>0500000US05065</t>
  </si>
  <si>
    <t>Izard County, Arkansas</t>
  </si>
  <si>
    <t>05065</t>
  </si>
  <si>
    <t>0500000US05067</t>
  </si>
  <si>
    <t>Jackson County, Arkansas</t>
  </si>
  <si>
    <t>05067</t>
  </si>
  <si>
    <t>0500000US05069</t>
  </si>
  <si>
    <t>Jefferson County, Arkansas</t>
  </si>
  <si>
    <t>05069</t>
  </si>
  <si>
    <t>0500000US05071</t>
  </si>
  <si>
    <t>Johnson County, Arkansas</t>
  </si>
  <si>
    <t>05071</t>
  </si>
  <si>
    <t>0500000US05073</t>
  </si>
  <si>
    <t>Lafayette County, Arkansas</t>
  </si>
  <si>
    <t>05073</t>
  </si>
  <si>
    <t>0500000US05075</t>
  </si>
  <si>
    <t>Lawrence County, Arkansas</t>
  </si>
  <si>
    <t>05075</t>
  </si>
  <si>
    <t>0500000US05077</t>
  </si>
  <si>
    <t>Lee County, Arkansas</t>
  </si>
  <si>
    <t>05077</t>
  </si>
  <si>
    <t>0500000US05079</t>
  </si>
  <si>
    <t>Lincoln County, Arkansas</t>
  </si>
  <si>
    <t>05079</t>
  </si>
  <si>
    <t>0500000US05081</t>
  </si>
  <si>
    <t>Little River County, Arkansas</t>
  </si>
  <si>
    <t>05081</t>
  </si>
  <si>
    <t>0500000US05083</t>
  </si>
  <si>
    <t>Logan County, Arkansas</t>
  </si>
  <si>
    <t>05083</t>
  </si>
  <si>
    <t>0500000US05085</t>
  </si>
  <si>
    <t>Lonoke County, Arkansas</t>
  </si>
  <si>
    <t>05085</t>
  </si>
  <si>
    <t>0500000US05087</t>
  </si>
  <si>
    <t>Madison County, Arkansas</t>
  </si>
  <si>
    <t>05087</t>
  </si>
  <si>
    <t>0500000US05089</t>
  </si>
  <si>
    <t>Marion County, Arkansas</t>
  </si>
  <si>
    <t>05089</t>
  </si>
  <si>
    <t>0500000US05091</t>
  </si>
  <si>
    <t>Miller County, Arkansas</t>
  </si>
  <si>
    <t>05091</t>
  </si>
  <si>
    <t>0500000US05093</t>
  </si>
  <si>
    <t>Mississippi County, Arkansas</t>
  </si>
  <si>
    <t>05093</t>
  </si>
  <si>
    <t>0500000US05095</t>
  </si>
  <si>
    <t>Monroe County, Arkansas</t>
  </si>
  <si>
    <t>05095</t>
  </si>
  <si>
    <t>0500000US05097</t>
  </si>
  <si>
    <t>Montgomery County, Arkansas</t>
  </si>
  <si>
    <t>05097</t>
  </si>
  <si>
    <t>0500000US05099</t>
  </si>
  <si>
    <t>Nevada County, Arkansas</t>
  </si>
  <si>
    <t>05099</t>
  </si>
  <si>
    <t>0500000US05101</t>
  </si>
  <si>
    <t>Newton County, Arkansas</t>
  </si>
  <si>
    <t>05101</t>
  </si>
  <si>
    <t>0500000US05103</t>
  </si>
  <si>
    <t>Ouachita County, Arkansas</t>
  </si>
  <si>
    <t>05103</t>
  </si>
  <si>
    <t>0500000US05105</t>
  </si>
  <si>
    <t>Perry County, Arkansas</t>
  </si>
  <si>
    <t>05105</t>
  </si>
  <si>
    <t>0500000US05107</t>
  </si>
  <si>
    <t>Phillips County, Arkansas</t>
  </si>
  <si>
    <t>05107</t>
  </si>
  <si>
    <t>0500000US05109</t>
  </si>
  <si>
    <t>Pike County, Arkansas</t>
  </si>
  <si>
    <t>05109</t>
  </si>
  <si>
    <t>0500000US05111</t>
  </si>
  <si>
    <t>Poinsett County, Arkansas</t>
  </si>
  <si>
    <t>05111</t>
  </si>
  <si>
    <t>0500000US05113</t>
  </si>
  <si>
    <t>Polk County, Arkansas</t>
  </si>
  <si>
    <t>05113</t>
  </si>
  <si>
    <t>0500000US05115</t>
  </si>
  <si>
    <t>Pope County, Arkansas</t>
  </si>
  <si>
    <t>05115</t>
  </si>
  <si>
    <t>0500000US05117</t>
  </si>
  <si>
    <t>Prairie County, Arkansas</t>
  </si>
  <si>
    <t>05117</t>
  </si>
  <si>
    <t>0500000US05119</t>
  </si>
  <si>
    <t>Pulaski County, Arkansas</t>
  </si>
  <si>
    <t>05119</t>
  </si>
  <si>
    <t>0500000US05121</t>
  </si>
  <si>
    <t>Randolph County, Arkansas</t>
  </si>
  <si>
    <t>05121</t>
  </si>
  <si>
    <t>0500000US05123</t>
  </si>
  <si>
    <t>St. Francis County, Arkansas</t>
  </si>
  <si>
    <t>05123</t>
  </si>
  <si>
    <t>0500000US05125</t>
  </si>
  <si>
    <t>Saline County, Arkansas</t>
  </si>
  <si>
    <t>05125</t>
  </si>
  <si>
    <t>0500000US05127</t>
  </si>
  <si>
    <t>Scott County, Arkansas</t>
  </si>
  <si>
    <t>05127</t>
  </si>
  <si>
    <t>0500000US05129</t>
  </si>
  <si>
    <t>Searcy County, Arkansas</t>
  </si>
  <si>
    <t>05129</t>
  </si>
  <si>
    <t>0500000US05131</t>
  </si>
  <si>
    <t>Sebastian County, Arkansas</t>
  </si>
  <si>
    <t>05131</t>
  </si>
  <si>
    <t>0500000US05133</t>
  </si>
  <si>
    <t>Sevier County, Arkansas</t>
  </si>
  <si>
    <t>05133</t>
  </si>
  <si>
    <t>0500000US05135</t>
  </si>
  <si>
    <t>Sharp County, Arkansas</t>
  </si>
  <si>
    <t>05135</t>
  </si>
  <si>
    <t>0500000US05137</t>
  </si>
  <si>
    <t>Stone County, Arkansas</t>
  </si>
  <si>
    <t>05137</t>
  </si>
  <si>
    <t>0500000US05139</t>
  </si>
  <si>
    <t>Union County, Arkansas</t>
  </si>
  <si>
    <t>05139</t>
  </si>
  <si>
    <t>0500000US05141</t>
  </si>
  <si>
    <t>Van Buren County, Arkansas</t>
  </si>
  <si>
    <t>05141</t>
  </si>
  <si>
    <t>0500000US05143</t>
  </si>
  <si>
    <t>Washington County, Arkansas</t>
  </si>
  <si>
    <t>05143</t>
  </si>
  <si>
    <t>0500000US05145</t>
  </si>
  <si>
    <t>White County, Arkansas</t>
  </si>
  <si>
    <t>05145</t>
  </si>
  <si>
    <t>0500000US05147</t>
  </si>
  <si>
    <t>Woodruff County, Arkansas</t>
  </si>
  <si>
    <t>05147</t>
  </si>
  <si>
    <t>0500000US05149</t>
  </si>
  <si>
    <t>Yell County, Arkansas</t>
  </si>
  <si>
    <t>05149</t>
  </si>
  <si>
    <t>0500000US06001</t>
  </si>
  <si>
    <t>Alameda County, California</t>
  </si>
  <si>
    <t>06</t>
  </si>
  <si>
    <t>06001</t>
  </si>
  <si>
    <t>0500000US06003</t>
  </si>
  <si>
    <t>Alpine County, California</t>
  </si>
  <si>
    <t>06003</t>
  </si>
  <si>
    <t>0500000US06005</t>
  </si>
  <si>
    <t>Amador County, California</t>
  </si>
  <si>
    <t>06005</t>
  </si>
  <si>
    <t>0500000US06007</t>
  </si>
  <si>
    <t>Butte County, California</t>
  </si>
  <si>
    <t>06007</t>
  </si>
  <si>
    <t>0500000US06009</t>
  </si>
  <si>
    <t>Calaveras County, California</t>
  </si>
  <si>
    <t>06009</t>
  </si>
  <si>
    <t>0500000US06011</t>
  </si>
  <si>
    <t>Colusa County, California</t>
  </si>
  <si>
    <t>06011</t>
  </si>
  <si>
    <t>0500000US06013</t>
  </si>
  <si>
    <t>Contra Costa County, California</t>
  </si>
  <si>
    <t>06013</t>
  </si>
  <si>
    <t>0500000US06015</t>
  </si>
  <si>
    <t>Del Norte County, California</t>
  </si>
  <si>
    <t>06015</t>
  </si>
  <si>
    <t>0500000US06017</t>
  </si>
  <si>
    <t>El Dorado County, California</t>
  </si>
  <si>
    <t>06017</t>
  </si>
  <si>
    <t>0500000US06019</t>
  </si>
  <si>
    <t>Fresno County, California</t>
  </si>
  <si>
    <t>06019</t>
  </si>
  <si>
    <t>0500000US06021</t>
  </si>
  <si>
    <t>Glenn County, California</t>
  </si>
  <si>
    <t>06021</t>
  </si>
  <si>
    <t>0500000US06023</t>
  </si>
  <si>
    <t>Humboldt County, California</t>
  </si>
  <si>
    <t>06023</t>
  </si>
  <si>
    <t>0500000US06025</t>
  </si>
  <si>
    <t>Imperial County, California</t>
  </si>
  <si>
    <t>06025</t>
  </si>
  <si>
    <t>0500000US06027</t>
  </si>
  <si>
    <t>Inyo County, California</t>
  </si>
  <si>
    <t>06027</t>
  </si>
  <si>
    <t>0500000US06029</t>
  </si>
  <si>
    <t>Kern County, California</t>
  </si>
  <si>
    <t>06029</t>
  </si>
  <si>
    <t>0500000US06031</t>
  </si>
  <si>
    <t>Kings County, California</t>
  </si>
  <si>
    <t>06031</t>
  </si>
  <si>
    <t>0500000US06033</t>
  </si>
  <si>
    <t>Lake County, California</t>
  </si>
  <si>
    <t>06033</t>
  </si>
  <si>
    <t>0500000US06035</t>
  </si>
  <si>
    <t>Lassen County, California</t>
  </si>
  <si>
    <t>06035</t>
  </si>
  <si>
    <t>0500000US06037</t>
  </si>
  <si>
    <t>Los Angeles County, California</t>
  </si>
  <si>
    <t>06037</t>
  </si>
  <si>
    <t>0500000US06039</t>
  </si>
  <si>
    <t>Madera County, California</t>
  </si>
  <si>
    <t>06039</t>
  </si>
  <si>
    <t>0500000US06041</t>
  </si>
  <si>
    <t>Marin County, California</t>
  </si>
  <si>
    <t>06041</t>
  </si>
  <si>
    <t>0500000US06043</t>
  </si>
  <si>
    <t>Mariposa County, California</t>
  </si>
  <si>
    <t>06043</t>
  </si>
  <si>
    <t>0500000US06045</t>
  </si>
  <si>
    <t>Mendocino County, California</t>
  </si>
  <si>
    <t>06045</t>
  </si>
  <si>
    <t>0500000US06047</t>
  </si>
  <si>
    <t>Merced County, California</t>
  </si>
  <si>
    <t>06047</t>
  </si>
  <si>
    <t>0500000US06049</t>
  </si>
  <si>
    <t>Modoc County, California</t>
  </si>
  <si>
    <t>06049</t>
  </si>
  <si>
    <t>0500000US06051</t>
  </si>
  <si>
    <t>Mono County, California</t>
  </si>
  <si>
    <t>06051</t>
  </si>
  <si>
    <t>0500000US06053</t>
  </si>
  <si>
    <t>Monterey County, California</t>
  </si>
  <si>
    <t>06053</t>
  </si>
  <si>
    <t>0500000US06055</t>
  </si>
  <si>
    <t>Napa County, California</t>
  </si>
  <si>
    <t>06055</t>
  </si>
  <si>
    <t>0500000US06057</t>
  </si>
  <si>
    <t>Nevada County, California</t>
  </si>
  <si>
    <t>06057</t>
  </si>
  <si>
    <t>0500000US06059</t>
  </si>
  <si>
    <t>Orange County, California</t>
  </si>
  <si>
    <t>06059</t>
  </si>
  <si>
    <t>0500000US06061</t>
  </si>
  <si>
    <t>Placer County, California</t>
  </si>
  <si>
    <t>06061</t>
  </si>
  <si>
    <t>0500000US06063</t>
  </si>
  <si>
    <t>Plumas County, California</t>
  </si>
  <si>
    <t>06063</t>
  </si>
  <si>
    <t>0500000US06065</t>
  </si>
  <si>
    <t>Riverside County, California</t>
  </si>
  <si>
    <t>06065</t>
  </si>
  <si>
    <t>0500000US06067</t>
  </si>
  <si>
    <t>Sacramento County, California</t>
  </si>
  <si>
    <t>06067</t>
  </si>
  <si>
    <t>0500000US06069</t>
  </si>
  <si>
    <t>San Benito County, California</t>
  </si>
  <si>
    <t>06069</t>
  </si>
  <si>
    <t>0500000US06071</t>
  </si>
  <si>
    <t>San Bernandino County, California</t>
  </si>
  <si>
    <t>06071</t>
  </si>
  <si>
    <t>0500000US06073</t>
  </si>
  <si>
    <t>San Diego County, California</t>
  </si>
  <si>
    <t>06073</t>
  </si>
  <si>
    <t>0500000US06075</t>
  </si>
  <si>
    <t>San Francisco County, California</t>
  </si>
  <si>
    <t>06075</t>
  </si>
  <si>
    <t>0500000US06077</t>
  </si>
  <si>
    <t>San Joaquin County, California</t>
  </si>
  <si>
    <t>06077</t>
  </si>
  <si>
    <t>0500000US06079</t>
  </si>
  <si>
    <t>San Luis Obispo County, California</t>
  </si>
  <si>
    <t>06079</t>
  </si>
  <si>
    <t>0500000US06081</t>
  </si>
  <si>
    <t>San Mateo County, California</t>
  </si>
  <si>
    <t>06081</t>
  </si>
  <si>
    <t>0500000US06083</t>
  </si>
  <si>
    <t>Santa Barbara County, California</t>
  </si>
  <si>
    <t>06083</t>
  </si>
  <si>
    <t>0500000US06085</t>
  </si>
  <si>
    <t>Santa Clara County, California</t>
  </si>
  <si>
    <t>06085</t>
  </si>
  <si>
    <t>0500000US06087</t>
  </si>
  <si>
    <t>Santa Cruz County, California</t>
  </si>
  <si>
    <t>06087</t>
  </si>
  <si>
    <t>0500000US06089</t>
  </si>
  <si>
    <t>Shasta County, California</t>
  </si>
  <si>
    <t>06089</t>
  </si>
  <si>
    <t>0500000US06091</t>
  </si>
  <si>
    <t>Sierra County, California</t>
  </si>
  <si>
    <t>06091</t>
  </si>
  <si>
    <t>0500000US06093</t>
  </si>
  <si>
    <t>Siskiyou County, California</t>
  </si>
  <si>
    <t>06093</t>
  </si>
  <si>
    <t>0500000US06095</t>
  </si>
  <si>
    <t>Solano County, California</t>
  </si>
  <si>
    <t>06095</t>
  </si>
  <si>
    <t>0500000US06097</t>
  </si>
  <si>
    <t>Sonoma County, California</t>
  </si>
  <si>
    <t>06097</t>
  </si>
  <si>
    <t>0500000US06099</t>
  </si>
  <si>
    <t>Stanislaus County, California</t>
  </si>
  <si>
    <t>06099</t>
  </si>
  <si>
    <t>0500000US06101</t>
  </si>
  <si>
    <t>Sutter County, California</t>
  </si>
  <si>
    <t>06101</t>
  </si>
  <si>
    <t>0500000US06103</t>
  </si>
  <si>
    <t>Tehama County, California</t>
  </si>
  <si>
    <t>06103</t>
  </si>
  <si>
    <t>0500000US06105</t>
  </si>
  <si>
    <t>Trinity County, California</t>
  </si>
  <si>
    <t>06105</t>
  </si>
  <si>
    <t>0500000US06107</t>
  </si>
  <si>
    <t>Tulare County, California</t>
  </si>
  <si>
    <t>06107</t>
  </si>
  <si>
    <t>0500000US06109</t>
  </si>
  <si>
    <t>Tuolumne County, California</t>
  </si>
  <si>
    <t>06109</t>
  </si>
  <si>
    <t>0500000US06111</t>
  </si>
  <si>
    <t>Ventura County, California</t>
  </si>
  <si>
    <t>06111</t>
  </si>
  <si>
    <t>0500000US06113</t>
  </si>
  <si>
    <t>Yolo County, California</t>
  </si>
  <si>
    <t>06113</t>
  </si>
  <si>
    <t>0500000US06115</t>
  </si>
  <si>
    <t>Yuba County, California</t>
  </si>
  <si>
    <t>06115</t>
  </si>
  <si>
    <t>0500000US08001</t>
  </si>
  <si>
    <t>Adams County, Colorado</t>
  </si>
  <si>
    <t>08</t>
  </si>
  <si>
    <t>08001</t>
  </si>
  <si>
    <t>0500000US08003</t>
  </si>
  <si>
    <t>Alamosa County, Colorado</t>
  </si>
  <si>
    <t>08003</t>
  </si>
  <si>
    <t>0500000US08005</t>
  </si>
  <si>
    <t>Arapahoe County, Colorado</t>
  </si>
  <si>
    <t>08005</t>
  </si>
  <si>
    <t>0500000US08007</t>
  </si>
  <si>
    <t>Archuleta County, Colorado</t>
  </si>
  <si>
    <t>08007</t>
  </si>
  <si>
    <t>0500000US08009</t>
  </si>
  <si>
    <t>Baca County, Colorado</t>
  </si>
  <si>
    <t>08009</t>
  </si>
  <si>
    <t>0500000US08011</t>
  </si>
  <si>
    <t>Bent County, Colorado</t>
  </si>
  <si>
    <t>08011</t>
  </si>
  <si>
    <t>0500000US08013</t>
  </si>
  <si>
    <t>Boulder County, Colorado</t>
  </si>
  <si>
    <t>08013</t>
  </si>
  <si>
    <t>0500000US08014</t>
  </si>
  <si>
    <t>Broomfield County, Colorado</t>
  </si>
  <si>
    <t>08014</t>
  </si>
  <si>
    <t>0500000US08015</t>
  </si>
  <si>
    <t>Chaffee County, Colorado</t>
  </si>
  <si>
    <t>08015</t>
  </si>
  <si>
    <t>0500000US08017</t>
  </si>
  <si>
    <t>Cheyenne County, Colorado</t>
  </si>
  <si>
    <t>08017</t>
  </si>
  <si>
    <t>0500000US08019</t>
  </si>
  <si>
    <t>Clear Creek County, Colorado</t>
  </si>
  <si>
    <t>08019</t>
  </si>
  <si>
    <t>0500000US08021</t>
  </si>
  <si>
    <t>Conejos County, Colorado</t>
  </si>
  <si>
    <t>08021</t>
  </si>
  <si>
    <t>0500000US08023</t>
  </si>
  <si>
    <t>Costilla County, Colorado</t>
  </si>
  <si>
    <t>08023</t>
  </si>
  <si>
    <t>0500000US08025</t>
  </si>
  <si>
    <t>Crowley County, Colorado</t>
  </si>
  <si>
    <t>08025</t>
  </si>
  <si>
    <t>0500000US08027</t>
  </si>
  <si>
    <t>Custer County, Colorado</t>
  </si>
  <si>
    <t>08027</t>
  </si>
  <si>
    <t>0500000US08029</t>
  </si>
  <si>
    <t>Delta County, Colorado</t>
  </si>
  <si>
    <t>08029</t>
  </si>
  <si>
    <t>0500000US08031</t>
  </si>
  <si>
    <t>Denver County, Colorado</t>
  </si>
  <si>
    <t>08031</t>
  </si>
  <si>
    <t>0500000US08033</t>
  </si>
  <si>
    <t>Dolores County, Colorado</t>
  </si>
  <si>
    <t>08033</t>
  </si>
  <si>
    <t>0500000US08035</t>
  </si>
  <si>
    <t>Douglas County, Colorado</t>
  </si>
  <si>
    <t>08035</t>
  </si>
  <si>
    <t>0500000US08037</t>
  </si>
  <si>
    <t>Eagle County, Colorado</t>
  </si>
  <si>
    <t>08037</t>
  </si>
  <si>
    <t>0500000US08039</t>
  </si>
  <si>
    <t>Elbert County, Colorado</t>
  </si>
  <si>
    <t>08039</t>
  </si>
  <si>
    <t>0500000US08041</t>
  </si>
  <si>
    <t>El Paso County, Colorado</t>
  </si>
  <si>
    <t>08041</t>
  </si>
  <si>
    <t>0500000US08043</t>
  </si>
  <si>
    <t>Fremont County, Colorado</t>
  </si>
  <si>
    <t>08043</t>
  </si>
  <si>
    <t>0500000US08045</t>
  </si>
  <si>
    <t>Garfield County, Colorado</t>
  </si>
  <si>
    <t>08045</t>
  </si>
  <si>
    <t>0500000US08047</t>
  </si>
  <si>
    <t>Gilpin County, Colorado</t>
  </si>
  <si>
    <t>08047</t>
  </si>
  <si>
    <t>0500000US08049</t>
  </si>
  <si>
    <t>Grand County, Colorado</t>
  </si>
  <si>
    <t>08049</t>
  </si>
  <si>
    <t>0500000US08051</t>
  </si>
  <si>
    <t>Gunnison County, Colorado</t>
  </si>
  <si>
    <t>08051</t>
  </si>
  <si>
    <t>0500000US08053</t>
  </si>
  <si>
    <t>Hinsdale County, Colorado</t>
  </si>
  <si>
    <t>08053</t>
  </si>
  <si>
    <t>0500000US08055</t>
  </si>
  <si>
    <t>Huerfano County, Colorado</t>
  </si>
  <si>
    <t>08055</t>
  </si>
  <si>
    <t>0500000US08057</t>
  </si>
  <si>
    <t>Jackson County, Colorado</t>
  </si>
  <si>
    <t>08057</t>
  </si>
  <si>
    <t>0500000US08059</t>
  </si>
  <si>
    <t>Jefferson County, Colorado</t>
  </si>
  <si>
    <t>08059</t>
  </si>
  <si>
    <t>0500000US08061</t>
  </si>
  <si>
    <t>Kiowa County, Colorado</t>
  </si>
  <si>
    <t>08061</t>
  </si>
  <si>
    <t>0500000US08063</t>
  </si>
  <si>
    <t>Kit Carson County, Colorado</t>
  </si>
  <si>
    <t>08063</t>
  </si>
  <si>
    <t>0500000US08065</t>
  </si>
  <si>
    <t>Lake County, Colorado</t>
  </si>
  <si>
    <t>08065</t>
  </si>
  <si>
    <t>0500000US08067</t>
  </si>
  <si>
    <t>La Plata County, Colorado</t>
  </si>
  <si>
    <t>08067</t>
  </si>
  <si>
    <t>0500000US08069</t>
  </si>
  <si>
    <t>Larimer County, Colorado</t>
  </si>
  <si>
    <t>08069</t>
  </si>
  <si>
    <t>0500000US08071</t>
  </si>
  <si>
    <t>Las Animas County, Colorado</t>
  </si>
  <si>
    <t>08071</t>
  </si>
  <si>
    <t>0500000US08073</t>
  </si>
  <si>
    <t>Lincoln County, Colorado</t>
  </si>
  <si>
    <t>08073</t>
  </si>
  <si>
    <t>0500000US08075</t>
  </si>
  <si>
    <t>Logan County, Colorado</t>
  </si>
  <si>
    <t>08075</t>
  </si>
  <si>
    <t>0500000US08077</t>
  </si>
  <si>
    <t>Mesa County, Colorado</t>
  </si>
  <si>
    <t>08077</t>
  </si>
  <si>
    <t>0500000US08079</t>
  </si>
  <si>
    <t>Mineral County, Colorado</t>
  </si>
  <si>
    <t>08079</t>
  </si>
  <si>
    <t>0500000US08081</t>
  </si>
  <si>
    <t>Moffat County, Colorado</t>
  </si>
  <si>
    <t>08081</t>
  </si>
  <si>
    <t>0500000US08083</t>
  </si>
  <si>
    <t>Montezuma County, Colorado</t>
  </si>
  <si>
    <t>08083</t>
  </si>
  <si>
    <t>0500000US08085</t>
  </si>
  <si>
    <t>Montrose County, Colorado</t>
  </si>
  <si>
    <t>08085</t>
  </si>
  <si>
    <t>0500000US08087</t>
  </si>
  <si>
    <t>Morgan County, Colorado</t>
  </si>
  <si>
    <t>08087</t>
  </si>
  <si>
    <t>0500000US08089</t>
  </si>
  <si>
    <t>Otero County, Colorado</t>
  </si>
  <si>
    <t>08089</t>
  </si>
  <si>
    <t>0500000US08091</t>
  </si>
  <si>
    <t>Ouray County, Colorado</t>
  </si>
  <si>
    <t>08091</t>
  </si>
  <si>
    <t>0500000US08093</t>
  </si>
  <si>
    <t>Park County, Colorado</t>
  </si>
  <si>
    <t>08093</t>
  </si>
  <si>
    <t>0500000US08095</t>
  </si>
  <si>
    <t>Phillips County, Colorado</t>
  </si>
  <si>
    <t>08095</t>
  </si>
  <si>
    <t>0500000US08097</t>
  </si>
  <si>
    <t>Pitkin County, Colorado</t>
  </si>
  <si>
    <t>08097</t>
  </si>
  <si>
    <t>0500000US08099</t>
  </si>
  <si>
    <t>Prowers County, Colorado</t>
  </si>
  <si>
    <t>08099</t>
  </si>
  <si>
    <t>0500000US08101</t>
  </si>
  <si>
    <t>Pueblo County, Colorado</t>
  </si>
  <si>
    <t>08101</t>
  </si>
  <si>
    <t>0500000US08103</t>
  </si>
  <si>
    <t>Rio Blanco County, Colorado</t>
  </si>
  <si>
    <t>08103</t>
  </si>
  <si>
    <t>0500000US08105</t>
  </si>
  <si>
    <t>Rio Grande County, Colorado</t>
  </si>
  <si>
    <t>08105</t>
  </si>
  <si>
    <t>0500000US08107</t>
  </si>
  <si>
    <t>Routt County, Colorado</t>
  </si>
  <si>
    <t>08107</t>
  </si>
  <si>
    <t>0500000US08109</t>
  </si>
  <si>
    <t>Saguache County, Colorado</t>
  </si>
  <si>
    <t>08109</t>
  </si>
  <si>
    <t>0500000US08111</t>
  </si>
  <si>
    <t>San Juan County, Colorado</t>
  </si>
  <si>
    <t>08111</t>
  </si>
  <si>
    <t>0500000US08113</t>
  </si>
  <si>
    <t>San Miguel County, Colorado</t>
  </si>
  <si>
    <t>08113</t>
  </si>
  <si>
    <t>0500000US08115</t>
  </si>
  <si>
    <t>Sedgwick County, Colorado</t>
  </si>
  <si>
    <t>08115</t>
  </si>
  <si>
    <t>0500000US08117</t>
  </si>
  <si>
    <t>Summit County, Colorado</t>
  </si>
  <si>
    <t>08117</t>
  </si>
  <si>
    <t>0500000US08119</t>
  </si>
  <si>
    <t>Teller County, Colorado</t>
  </si>
  <si>
    <t>08119</t>
  </si>
  <si>
    <t>0500000US08121</t>
  </si>
  <si>
    <t>Washington County, Colorado</t>
  </si>
  <si>
    <t>08121</t>
  </si>
  <si>
    <t>0500000US08123</t>
  </si>
  <si>
    <t>Weld County, Colorado</t>
  </si>
  <si>
    <t>08123</t>
  </si>
  <si>
    <t>0500000US08125</t>
  </si>
  <si>
    <t>Yuma County, Colorado</t>
  </si>
  <si>
    <t>08125</t>
  </si>
  <si>
    <t>0500000US09001</t>
  </si>
  <si>
    <t>Fairfield County, Connecticut</t>
  </si>
  <si>
    <t>09</t>
  </si>
  <si>
    <t>09001</t>
  </si>
  <si>
    <t>0500000US09003</t>
  </si>
  <si>
    <t>Hartford County, Connecticut</t>
  </si>
  <si>
    <t>09003</t>
  </si>
  <si>
    <t>0500000US09005</t>
  </si>
  <si>
    <t>Litchfield County, Connecticut</t>
  </si>
  <si>
    <t>09005</t>
  </si>
  <si>
    <t>0500000US09007</t>
  </si>
  <si>
    <t>Middlesex County, Connecticut</t>
  </si>
  <si>
    <t>09007</t>
  </si>
  <si>
    <t>0500000US09009</t>
  </si>
  <si>
    <t>New Haven County, Connecticut</t>
  </si>
  <si>
    <t>09009</t>
  </si>
  <si>
    <t>0500000US09011</t>
  </si>
  <si>
    <t>New London County, Connecticut</t>
  </si>
  <si>
    <t>09011</t>
  </si>
  <si>
    <t>0500000US09013</t>
  </si>
  <si>
    <t>Tolland County, Connecticut</t>
  </si>
  <si>
    <t>09013</t>
  </si>
  <si>
    <t>0500000US09015</t>
  </si>
  <si>
    <t>Windham County, Connecticut</t>
  </si>
  <si>
    <t>09015</t>
  </si>
  <si>
    <t>0500000US10001</t>
  </si>
  <si>
    <t>Kent County, Delaware</t>
  </si>
  <si>
    <t>10001</t>
  </si>
  <si>
    <t>0500000US10003</t>
  </si>
  <si>
    <t>New Castle County, Delaware</t>
  </si>
  <si>
    <t>10003</t>
  </si>
  <si>
    <t>0500000US10005</t>
  </si>
  <si>
    <t>Sussex County, Delaware</t>
  </si>
  <si>
    <t>10005</t>
  </si>
  <si>
    <t>0500000US11001</t>
  </si>
  <si>
    <t>District of Columbia, District of Columbia</t>
  </si>
  <si>
    <t>11</t>
  </si>
  <si>
    <t>11001</t>
  </si>
  <si>
    <t>0500000US12001</t>
  </si>
  <si>
    <t>Alachua County, Florida</t>
  </si>
  <si>
    <t>12</t>
  </si>
  <si>
    <t>12001</t>
  </si>
  <si>
    <t>0500000US12003</t>
  </si>
  <si>
    <t>Baker County, Florida</t>
  </si>
  <si>
    <t>12003</t>
  </si>
  <si>
    <t>0500000US12005</t>
  </si>
  <si>
    <t>Bay County, Florida</t>
  </si>
  <si>
    <t>12005</t>
  </si>
  <si>
    <t>0500000US12007</t>
  </si>
  <si>
    <t>Bradford County, Florida</t>
  </si>
  <si>
    <t>12007</t>
  </si>
  <si>
    <t>0500000US12009</t>
  </si>
  <si>
    <t>Brevard County, Florida</t>
  </si>
  <si>
    <t>12009</t>
  </si>
  <si>
    <t>0500000US12011</t>
  </si>
  <si>
    <t>Broward County, Florida</t>
  </si>
  <si>
    <t>12011</t>
  </si>
  <si>
    <t>0500000US12013</t>
  </si>
  <si>
    <t>Calhoun County, Florida</t>
  </si>
  <si>
    <t>12013</t>
  </si>
  <si>
    <t>0500000US12015</t>
  </si>
  <si>
    <t>Charlotte County, Florida</t>
  </si>
  <si>
    <t>12015</t>
  </si>
  <si>
    <t>0500000US12017</t>
  </si>
  <si>
    <t>Citrus County, Florida</t>
  </si>
  <si>
    <t>12017</t>
  </si>
  <si>
    <t>0500000US12019</t>
  </si>
  <si>
    <t>Clay County, Florida</t>
  </si>
  <si>
    <t>12019</t>
  </si>
  <si>
    <t>0500000US12021</t>
  </si>
  <si>
    <t>Collier County, Florida</t>
  </si>
  <si>
    <t>12021</t>
  </si>
  <si>
    <t>0500000US12023</t>
  </si>
  <si>
    <t>Columbia County, Florida</t>
  </si>
  <si>
    <t>12023</t>
  </si>
  <si>
    <t>0500000US12027</t>
  </si>
  <si>
    <t>DeSoto County, Florida</t>
  </si>
  <si>
    <t>12027</t>
  </si>
  <si>
    <t>0500000US12029</t>
  </si>
  <si>
    <t>Dixie County, Florida</t>
  </si>
  <si>
    <t>12029</t>
  </si>
  <si>
    <t>0500000US12031</t>
  </si>
  <si>
    <t>Duval County, Florida</t>
  </si>
  <si>
    <t>12031</t>
  </si>
  <si>
    <t>0500000US12033</t>
  </si>
  <si>
    <t>Escambia County, Florida</t>
  </si>
  <si>
    <t>12033</t>
  </si>
  <si>
    <t>0500000US12035</t>
  </si>
  <si>
    <t>Flagler County, Florida</t>
  </si>
  <si>
    <t>12035</t>
  </si>
  <si>
    <t>0500000US12037</t>
  </si>
  <si>
    <t>Franklin County, Florida</t>
  </si>
  <si>
    <t>12037</t>
  </si>
  <si>
    <t>0500000US12039</t>
  </si>
  <si>
    <t>Gadsden County, Florida</t>
  </si>
  <si>
    <t>12039</t>
  </si>
  <si>
    <t>0500000US12041</t>
  </si>
  <si>
    <t>Gilchrist County, Florida</t>
  </si>
  <si>
    <t>12041</t>
  </si>
  <si>
    <t>0500000US12043</t>
  </si>
  <si>
    <t>Glades County, Florida</t>
  </si>
  <si>
    <t>12043</t>
  </si>
  <si>
    <t>0500000US12045</t>
  </si>
  <si>
    <t>Gulf County, Florida</t>
  </si>
  <si>
    <t>12045</t>
  </si>
  <si>
    <t>0500000US12047</t>
  </si>
  <si>
    <t>Hamilton County, Florida</t>
  </si>
  <si>
    <t>12047</t>
  </si>
  <si>
    <t>0500000US12049</t>
  </si>
  <si>
    <t>Hardee County, Florida</t>
  </si>
  <si>
    <t>12049</t>
  </si>
  <si>
    <t>0500000US12051</t>
  </si>
  <si>
    <t>Hendry County, Florida</t>
  </si>
  <si>
    <t>12051</t>
  </si>
  <si>
    <t>0500000US12053</t>
  </si>
  <si>
    <t>Hernando County, Florida</t>
  </si>
  <si>
    <t>12053</t>
  </si>
  <si>
    <t>0500000US12055</t>
  </si>
  <si>
    <t>Highlands County, Florida</t>
  </si>
  <si>
    <t>12055</t>
  </si>
  <si>
    <t>0500000US12057</t>
  </si>
  <si>
    <t>Hillsborough County, Florida</t>
  </si>
  <si>
    <t>12057</t>
  </si>
  <si>
    <t>0500000US12059</t>
  </si>
  <si>
    <t>Holmes County, Florida</t>
  </si>
  <si>
    <t>12059</t>
  </si>
  <si>
    <t>0500000US12061</t>
  </si>
  <si>
    <t>Indian River County, Florida</t>
  </si>
  <si>
    <t>12061</t>
  </si>
  <si>
    <t>0500000US12063</t>
  </si>
  <si>
    <t>Jackson County, Florida</t>
  </si>
  <si>
    <t>12063</t>
  </si>
  <si>
    <t>0500000US12065</t>
  </si>
  <si>
    <t>Jefferson County, Florida</t>
  </si>
  <si>
    <t>12065</t>
  </si>
  <si>
    <t>0500000US12067</t>
  </si>
  <si>
    <t>Lafayette County, Florida</t>
  </si>
  <si>
    <t>12067</t>
  </si>
  <si>
    <t>0500000US12069</t>
  </si>
  <si>
    <t>Lake County, Florida</t>
  </si>
  <si>
    <t>12069</t>
  </si>
  <si>
    <t>0500000US12071</t>
  </si>
  <si>
    <t>Lee County, Florida</t>
  </si>
  <si>
    <t>12071</t>
  </si>
  <si>
    <t>0500000US12073</t>
  </si>
  <si>
    <t>Leon County, Florida</t>
  </si>
  <si>
    <t>12073</t>
  </si>
  <si>
    <t>0500000US12075</t>
  </si>
  <si>
    <t>Levy County, Florida</t>
  </si>
  <si>
    <t>12075</t>
  </si>
  <si>
    <t>0500000US12077</t>
  </si>
  <si>
    <t>Liberty County, Florida</t>
  </si>
  <si>
    <t>12077</t>
  </si>
  <si>
    <t>0500000US12079</t>
  </si>
  <si>
    <t>Madison County, Florida</t>
  </si>
  <si>
    <t>12079</t>
  </si>
  <si>
    <t>0500000US12081</t>
  </si>
  <si>
    <t>Manatee County, Florida</t>
  </si>
  <si>
    <t>12081</t>
  </si>
  <si>
    <t>0500000US12083</t>
  </si>
  <si>
    <t>Marion County, Florida</t>
  </si>
  <si>
    <t>12083</t>
  </si>
  <si>
    <t>0500000US12085</t>
  </si>
  <si>
    <t>Martin County, Florida</t>
  </si>
  <si>
    <t>12085</t>
  </si>
  <si>
    <t>0500000US12086</t>
  </si>
  <si>
    <t>Miami-Dade County, Florida</t>
  </si>
  <si>
    <t>12086</t>
  </si>
  <si>
    <t>0500000US12087</t>
  </si>
  <si>
    <t>Monroe County, Florida</t>
  </si>
  <si>
    <t>12087</t>
  </si>
  <si>
    <t>0500000US12089</t>
  </si>
  <si>
    <t>Nassau County, Florida</t>
  </si>
  <si>
    <t>12089</t>
  </si>
  <si>
    <t>0500000US12091</t>
  </si>
  <si>
    <t>Okaloosa County, Florida</t>
  </si>
  <si>
    <t>12091</t>
  </si>
  <si>
    <t>0500000US12093</t>
  </si>
  <si>
    <t>Okeechobee County, Florida</t>
  </si>
  <si>
    <t>12093</t>
  </si>
  <si>
    <t>0500000US12095</t>
  </si>
  <si>
    <t>Orange County, Florida</t>
  </si>
  <si>
    <t>12095</t>
  </si>
  <si>
    <t>0500000US12097</t>
  </si>
  <si>
    <t>Osceola County, Florida</t>
  </si>
  <si>
    <t>12097</t>
  </si>
  <si>
    <t>0500000US12099</t>
  </si>
  <si>
    <t>Palm Beach County, Florida</t>
  </si>
  <si>
    <t>12099</t>
  </si>
  <si>
    <t>0500000US12101</t>
  </si>
  <si>
    <t>Pasco County, Florida</t>
  </si>
  <si>
    <t>12101</t>
  </si>
  <si>
    <t>0500000US12103</t>
  </si>
  <si>
    <t>Pinellas County, Florida</t>
  </si>
  <si>
    <t>12103</t>
  </si>
  <si>
    <t>0500000US12105</t>
  </si>
  <si>
    <t>Polk County, Florida</t>
  </si>
  <si>
    <t>12105</t>
  </si>
  <si>
    <t>0500000US12107</t>
  </si>
  <si>
    <t>Putnam County, Florida</t>
  </si>
  <si>
    <t>12107</t>
  </si>
  <si>
    <t>0500000US12109</t>
  </si>
  <si>
    <t>St. Johns County, Florida</t>
  </si>
  <si>
    <t>12109</t>
  </si>
  <si>
    <t>0500000US12111</t>
  </si>
  <si>
    <t>St. Lucie County, Florida</t>
  </si>
  <si>
    <t>12111</t>
  </si>
  <si>
    <t>0500000US12113</t>
  </si>
  <si>
    <t>Santa Rosa County, Florida</t>
  </si>
  <si>
    <t>12113</t>
  </si>
  <si>
    <t>0500000US12115</t>
  </si>
  <si>
    <t>Sarasota County, Florida</t>
  </si>
  <si>
    <t>12115</t>
  </si>
  <si>
    <t>0500000US12117</t>
  </si>
  <si>
    <t>Seminole County, Florida</t>
  </si>
  <si>
    <t>12117</t>
  </si>
  <si>
    <t>0500000US12119</t>
  </si>
  <si>
    <t>Sumter County, Florida</t>
  </si>
  <si>
    <t>12119</t>
  </si>
  <si>
    <t>0500000US12121</t>
  </si>
  <si>
    <t>Suwannee County, Florida</t>
  </si>
  <si>
    <t>12121</t>
  </si>
  <si>
    <t>0500000US12123</t>
  </si>
  <si>
    <t>Taylor County, Florida</t>
  </si>
  <si>
    <t>12123</t>
  </si>
  <si>
    <t>0500000US12125</t>
  </si>
  <si>
    <t>Union County, Florida</t>
  </si>
  <si>
    <t>12125</t>
  </si>
  <si>
    <t>0500000US12127</t>
  </si>
  <si>
    <t>Volusia County, Florida</t>
  </si>
  <si>
    <t>12127</t>
  </si>
  <si>
    <t>0500000US12129</t>
  </si>
  <si>
    <t>Wakulla County, Florida</t>
  </si>
  <si>
    <t>12129</t>
  </si>
  <si>
    <t>0500000US12131</t>
  </si>
  <si>
    <t>Walton County, Florida</t>
  </si>
  <si>
    <t>12131</t>
  </si>
  <si>
    <t>0500000US12133</t>
  </si>
  <si>
    <t>Washington County, Florida</t>
  </si>
  <si>
    <t>12133</t>
  </si>
  <si>
    <t>0500000US13001</t>
  </si>
  <si>
    <t>Appling County, Georgia</t>
  </si>
  <si>
    <t>13</t>
  </si>
  <si>
    <t>13001</t>
  </si>
  <si>
    <t>0500000US13003</t>
  </si>
  <si>
    <t>Atkinson County, Georgia</t>
  </si>
  <si>
    <t>13003</t>
  </si>
  <si>
    <t>0500000US13005</t>
  </si>
  <si>
    <t>Bacon County, Georgia</t>
  </si>
  <si>
    <t>13005</t>
  </si>
  <si>
    <t>0500000US13007</t>
  </si>
  <si>
    <t>Baker County, Georgia</t>
  </si>
  <si>
    <t>13007</t>
  </si>
  <si>
    <t>0500000US13009</t>
  </si>
  <si>
    <t>Baldwin County, Georgia</t>
  </si>
  <si>
    <t>13009</t>
  </si>
  <si>
    <t>0500000US13011</t>
  </si>
  <si>
    <t>Banks County, Georgia</t>
  </si>
  <si>
    <t>13011</t>
  </si>
  <si>
    <t>0500000US13013</t>
  </si>
  <si>
    <t>Barrow County, Georgia</t>
  </si>
  <si>
    <t>13013</t>
  </si>
  <si>
    <t>0500000US13015</t>
  </si>
  <si>
    <t>Bartow County, Georgia</t>
  </si>
  <si>
    <t>13015</t>
  </si>
  <si>
    <t>0500000US13017</t>
  </si>
  <si>
    <t>Ben Hill County, Georgia</t>
  </si>
  <si>
    <t>13017</t>
  </si>
  <si>
    <t>0500000US13019</t>
  </si>
  <si>
    <t>Berrien County, Georgia</t>
  </si>
  <si>
    <t>13019</t>
  </si>
  <si>
    <t>0500000US13021</t>
  </si>
  <si>
    <t>Bibb County, Georgia</t>
  </si>
  <si>
    <t>13021</t>
  </si>
  <si>
    <t>0500000US13023</t>
  </si>
  <si>
    <t>Bleckley County, Georgia</t>
  </si>
  <si>
    <t>13023</t>
  </si>
  <si>
    <t>0500000US13025</t>
  </si>
  <si>
    <t>Brantley County, Georgia</t>
  </si>
  <si>
    <t>13025</t>
  </si>
  <si>
    <t>0500000US13027</t>
  </si>
  <si>
    <t>Brooks County, Georgia</t>
  </si>
  <si>
    <t>13027</t>
  </si>
  <si>
    <t>0500000US13029</t>
  </si>
  <si>
    <t>Bryan County, Georgia</t>
  </si>
  <si>
    <t>13029</t>
  </si>
  <si>
    <t>0500000US13031</t>
  </si>
  <si>
    <t>Bulloch County, Georgia</t>
  </si>
  <si>
    <t>13031</t>
  </si>
  <si>
    <t>0500000US13033</t>
  </si>
  <si>
    <t>Burke County, Georgia</t>
  </si>
  <si>
    <t>13033</t>
  </si>
  <si>
    <t>0500000US13035</t>
  </si>
  <si>
    <t>Butts County, Georgia</t>
  </si>
  <si>
    <t>13035</t>
  </si>
  <si>
    <t>0500000US13037</t>
  </si>
  <si>
    <t>Calhoun County, Georgia</t>
  </si>
  <si>
    <t>13037</t>
  </si>
  <si>
    <t>0500000US13039</t>
  </si>
  <si>
    <t>Camden County, Georgia</t>
  </si>
  <si>
    <t>13039</t>
  </si>
  <si>
    <t>0500000US13043</t>
  </si>
  <si>
    <t>Candler County, Georgia</t>
  </si>
  <si>
    <t>13043</t>
  </si>
  <si>
    <t>0500000US13045</t>
  </si>
  <si>
    <t>Carroll County, Georgia</t>
  </si>
  <si>
    <t>13045</t>
  </si>
  <si>
    <t>0500000US13047</t>
  </si>
  <si>
    <t>Catoosa County, Georgia</t>
  </si>
  <si>
    <t>13047</t>
  </si>
  <si>
    <t>0500000US13049</t>
  </si>
  <si>
    <t>Charlton County, Georgia</t>
  </si>
  <si>
    <t>13049</t>
  </si>
  <si>
    <t>0500000US13051</t>
  </si>
  <si>
    <t>Chatham County, Georgia</t>
  </si>
  <si>
    <t>13051</t>
  </si>
  <si>
    <t>0500000US13053</t>
  </si>
  <si>
    <t>Chattahoochee County, Georgia</t>
  </si>
  <si>
    <t>13053</t>
  </si>
  <si>
    <t>0500000US13055</t>
  </si>
  <si>
    <t>Chattooga County, Georgia</t>
  </si>
  <si>
    <t>13055</t>
  </si>
  <si>
    <t>0500000US13057</t>
  </si>
  <si>
    <t>Cherokee County, Georgia</t>
  </si>
  <si>
    <t>13057</t>
  </si>
  <si>
    <t>0500000US13059</t>
  </si>
  <si>
    <t>Clarke County, Georgia</t>
  </si>
  <si>
    <t>13059</t>
  </si>
  <si>
    <t>0500000US13061</t>
  </si>
  <si>
    <t>Clay County, Georgia</t>
  </si>
  <si>
    <t>13061</t>
  </si>
  <si>
    <t>0500000US13063</t>
  </si>
  <si>
    <t>Clayton County, Georgia</t>
  </si>
  <si>
    <t>13063</t>
  </si>
  <si>
    <t>0500000US13065</t>
  </si>
  <si>
    <t>Clinch County, Georgia</t>
  </si>
  <si>
    <t>13065</t>
  </si>
  <si>
    <t>0500000US13067</t>
  </si>
  <si>
    <t>Cobb County, Georgia</t>
  </si>
  <si>
    <t>13067</t>
  </si>
  <si>
    <t>0500000US13069</t>
  </si>
  <si>
    <t>Coffee County, Georgia</t>
  </si>
  <si>
    <t>13069</t>
  </si>
  <si>
    <t>0500000US13071</t>
  </si>
  <si>
    <t>Colquitt County, Georgia</t>
  </si>
  <si>
    <t>13071</t>
  </si>
  <si>
    <t>0500000US13073</t>
  </si>
  <si>
    <t>Columbia County, Georgia</t>
  </si>
  <si>
    <t>13073</t>
  </si>
  <si>
    <t>0500000US13075</t>
  </si>
  <si>
    <t>Cook County, Georgia</t>
  </si>
  <si>
    <t>13075</t>
  </si>
  <si>
    <t>0500000US13077</t>
  </si>
  <si>
    <t>Coweta County, Georgia</t>
  </si>
  <si>
    <t>13077</t>
  </si>
  <si>
    <t>0500000US13079</t>
  </si>
  <si>
    <t>Crawford County, Georgia</t>
  </si>
  <si>
    <t>13079</t>
  </si>
  <si>
    <t>0500000US13081</t>
  </si>
  <si>
    <t>Crisp County, Georgia</t>
  </si>
  <si>
    <t>13081</t>
  </si>
  <si>
    <t>0500000US13083</t>
  </si>
  <si>
    <t>Dade County, Georgia</t>
  </si>
  <si>
    <t>13083</t>
  </si>
  <si>
    <t>0500000US13085</t>
  </si>
  <si>
    <t>Dawson County, Georgia</t>
  </si>
  <si>
    <t>13085</t>
  </si>
  <si>
    <t>0500000US13087</t>
  </si>
  <si>
    <t>Decatur County, Georgia</t>
  </si>
  <si>
    <t>13087</t>
  </si>
  <si>
    <t>0500000US13089</t>
  </si>
  <si>
    <t>DeKalb County, Georgia</t>
  </si>
  <si>
    <t>13089</t>
  </si>
  <si>
    <t>0500000US13091</t>
  </si>
  <si>
    <t>Dodge County, Georgia</t>
  </si>
  <si>
    <t>13091</t>
  </si>
  <si>
    <t>0500000US13093</t>
  </si>
  <si>
    <t>Dooly County, Georgia</t>
  </si>
  <si>
    <t>13093</t>
  </si>
  <si>
    <t>0500000US13095</t>
  </si>
  <si>
    <t>Dougherty County, Georgia</t>
  </si>
  <si>
    <t>13095</t>
  </si>
  <si>
    <t>0500000US13097</t>
  </si>
  <si>
    <t>Douglas County, Georgia</t>
  </si>
  <si>
    <t>13097</t>
  </si>
  <si>
    <t>0500000US13099</t>
  </si>
  <si>
    <t>Early County, Georgia</t>
  </si>
  <si>
    <t>13099</t>
  </si>
  <si>
    <t>0500000US13101</t>
  </si>
  <si>
    <t>Echols County, Georgia</t>
  </si>
  <si>
    <t>13101</t>
  </si>
  <si>
    <t>0500000US13103</t>
  </si>
  <si>
    <t>Effingham County, Georgia</t>
  </si>
  <si>
    <t>13103</t>
  </si>
  <si>
    <t>0500000US13105</t>
  </si>
  <si>
    <t>Elbert County, Georgia</t>
  </si>
  <si>
    <t>13105</t>
  </si>
  <si>
    <t>0500000US13107</t>
  </si>
  <si>
    <t>Emanuel County, Georgia</t>
  </si>
  <si>
    <t>13107</t>
  </si>
  <si>
    <t>0500000US13109</t>
  </si>
  <si>
    <t>Evans County, Georgia</t>
  </si>
  <si>
    <t>13109</t>
  </si>
  <si>
    <t>0500000US13111</t>
  </si>
  <si>
    <t>Fannin County, Georgia</t>
  </si>
  <si>
    <t>13111</t>
  </si>
  <si>
    <t>0500000US13113</t>
  </si>
  <si>
    <t>Fayette County, Georgia</t>
  </si>
  <si>
    <t>13113</t>
  </si>
  <si>
    <t>0500000US13115</t>
  </si>
  <si>
    <t>Floyd County, Georgia</t>
  </si>
  <si>
    <t>13115</t>
  </si>
  <si>
    <t>0500000US13117</t>
  </si>
  <si>
    <t>Forsyth County, Georgia</t>
  </si>
  <si>
    <t>13117</t>
  </si>
  <si>
    <t>0500000US13119</t>
  </si>
  <si>
    <t>Franklin County, Georgia</t>
  </si>
  <si>
    <t>13119</t>
  </si>
  <si>
    <t>0500000US13121</t>
  </si>
  <si>
    <t>Fulton County, Georgia</t>
  </si>
  <si>
    <t>13121</t>
  </si>
  <si>
    <t>0500000US13123</t>
  </si>
  <si>
    <t>Gilmer County, Georgia</t>
  </si>
  <si>
    <t>13123</t>
  </si>
  <si>
    <t>0500000US13125</t>
  </si>
  <si>
    <t>Glascock County, Georgia</t>
  </si>
  <si>
    <t>13125</t>
  </si>
  <si>
    <t>0500000US13127</t>
  </si>
  <si>
    <t>Glynn County, Georgia</t>
  </si>
  <si>
    <t>13127</t>
  </si>
  <si>
    <t>0500000US13129</t>
  </si>
  <si>
    <t>Gordon County, Georgia</t>
  </si>
  <si>
    <t>13129</t>
  </si>
  <si>
    <t>0500000US13131</t>
  </si>
  <si>
    <t>Grady County, Georgia</t>
  </si>
  <si>
    <t>13131</t>
  </si>
  <si>
    <t>0500000US13133</t>
  </si>
  <si>
    <t>Greene County, Georgia</t>
  </si>
  <si>
    <t>13133</t>
  </si>
  <si>
    <t>0500000US13135</t>
  </si>
  <si>
    <t>Gwinnett County, Georgia</t>
  </si>
  <si>
    <t>13135</t>
  </si>
  <si>
    <t>0500000US13137</t>
  </si>
  <si>
    <t>Habersham County, Georgia</t>
  </si>
  <si>
    <t>13137</t>
  </si>
  <si>
    <t>0500000US13139</t>
  </si>
  <si>
    <t>Hall County, Georgia</t>
  </si>
  <si>
    <t>13139</t>
  </si>
  <si>
    <t>0500000US13141</t>
  </si>
  <si>
    <t>Hancock County, Georgia</t>
  </si>
  <si>
    <t>13141</t>
  </si>
  <si>
    <t>0500000US13143</t>
  </si>
  <si>
    <t>Haralson County, Georgia</t>
  </si>
  <si>
    <t>13143</t>
  </si>
  <si>
    <t>0500000US13145</t>
  </si>
  <si>
    <t>Harris County, Georgia</t>
  </si>
  <si>
    <t>13145</t>
  </si>
  <si>
    <t>0500000US13147</t>
  </si>
  <si>
    <t>Hart County, Georgia</t>
  </si>
  <si>
    <t>13147</t>
  </si>
  <si>
    <t>0500000US13149</t>
  </si>
  <si>
    <t>Heard County, Georgia</t>
  </si>
  <si>
    <t>13149</t>
  </si>
  <si>
    <t>0500000US13151</t>
  </si>
  <si>
    <t>Henry County, Georgia</t>
  </si>
  <si>
    <t>13151</t>
  </si>
  <si>
    <t>0500000US13153</t>
  </si>
  <si>
    <t>Houston County, Georgia</t>
  </si>
  <si>
    <t>13153</t>
  </si>
  <si>
    <t>0500000US13155</t>
  </si>
  <si>
    <t>Irwin County, Georgia</t>
  </si>
  <si>
    <t>13155</t>
  </si>
  <si>
    <t>0500000US13157</t>
  </si>
  <si>
    <t>Jackson County, Georgia</t>
  </si>
  <si>
    <t>13157</t>
  </si>
  <si>
    <t>0500000US13159</t>
  </si>
  <si>
    <t>Jasper County, Georgia</t>
  </si>
  <si>
    <t>13159</t>
  </si>
  <si>
    <t>0500000US13161</t>
  </si>
  <si>
    <t>Jeff Davis County, Georgia</t>
  </si>
  <si>
    <t>13161</t>
  </si>
  <si>
    <t>0500000US13163</t>
  </si>
  <si>
    <t>Jefferson County, Georgia</t>
  </si>
  <si>
    <t>13163</t>
  </si>
  <si>
    <t>0500000US13165</t>
  </si>
  <si>
    <t>Jenkins County, Georgia</t>
  </si>
  <si>
    <t>13165</t>
  </si>
  <si>
    <t>0500000US13167</t>
  </si>
  <si>
    <t>Johnson County, Georgia</t>
  </si>
  <si>
    <t>13167</t>
  </si>
  <si>
    <t>0500000US13169</t>
  </si>
  <si>
    <t>Jones County, Georgia</t>
  </si>
  <si>
    <t>13169</t>
  </si>
  <si>
    <t>0500000US13171</t>
  </si>
  <si>
    <t>Lamar County, Georgia</t>
  </si>
  <si>
    <t>13171</t>
  </si>
  <si>
    <t>0500000US13173</t>
  </si>
  <si>
    <t>Lanier County, Georgia</t>
  </si>
  <si>
    <t>13173</t>
  </si>
  <si>
    <t>0500000US13175</t>
  </si>
  <si>
    <t>Laurens County, Georgia</t>
  </si>
  <si>
    <t>13175</t>
  </si>
  <si>
    <t>0500000US13177</t>
  </si>
  <si>
    <t>Lee County, Georgia</t>
  </si>
  <si>
    <t>13177</t>
  </si>
  <si>
    <t>0500000US13179</t>
  </si>
  <si>
    <t>Liberty County, Georgia</t>
  </si>
  <si>
    <t>13179</t>
  </si>
  <si>
    <t>0500000US13181</t>
  </si>
  <si>
    <t>Lincoln County, Georgia</t>
  </si>
  <si>
    <t>13181</t>
  </si>
  <si>
    <t>0500000US13183</t>
  </si>
  <si>
    <t>Long County, Georgia</t>
  </si>
  <si>
    <t>13183</t>
  </si>
  <si>
    <t>0500000US13185</t>
  </si>
  <si>
    <t>Lowndes County, Georgia</t>
  </si>
  <si>
    <t>13185</t>
  </si>
  <si>
    <t>0500000US13187</t>
  </si>
  <si>
    <t>Lumpkin County, Georgia</t>
  </si>
  <si>
    <t>13187</t>
  </si>
  <si>
    <t>0500000US13189</t>
  </si>
  <si>
    <t>McDuffie County, Georgia</t>
  </si>
  <si>
    <t>13189</t>
  </si>
  <si>
    <t>0500000US13191</t>
  </si>
  <si>
    <t>McIntosh County, Georgia</t>
  </si>
  <si>
    <t>13191</t>
  </si>
  <si>
    <t>0500000US13193</t>
  </si>
  <si>
    <t>Macon County, Georgia</t>
  </si>
  <si>
    <t>13193</t>
  </si>
  <si>
    <t>0500000US13195</t>
  </si>
  <si>
    <t>Madison County, Georgia</t>
  </si>
  <si>
    <t>13195</t>
  </si>
  <si>
    <t>0500000US13197</t>
  </si>
  <si>
    <t>Marion County, Georgia</t>
  </si>
  <si>
    <t>13197</t>
  </si>
  <si>
    <t>0500000US13199</t>
  </si>
  <si>
    <t>Meriwether County, Georgia</t>
  </si>
  <si>
    <t>13199</t>
  </si>
  <si>
    <t>0500000US13201</t>
  </si>
  <si>
    <t>Miller County, Georgia</t>
  </si>
  <si>
    <t>13201</t>
  </si>
  <si>
    <t>0500000US13205</t>
  </si>
  <si>
    <t>Mitchell County, Georgia</t>
  </si>
  <si>
    <t>13205</t>
  </si>
  <si>
    <t>0500000US13207</t>
  </si>
  <si>
    <t>Monroe County, Georgia</t>
  </si>
  <si>
    <t>13207</t>
  </si>
  <si>
    <t>0500000US13209</t>
  </si>
  <si>
    <t>Montgomery County, Georgia</t>
  </si>
  <si>
    <t>13209</t>
  </si>
  <si>
    <t>0500000US13211</t>
  </si>
  <si>
    <t>Morgan County, Georgia</t>
  </si>
  <si>
    <t>13211</t>
  </si>
  <si>
    <t>0500000US13213</t>
  </si>
  <si>
    <t>Murray County, Georgia</t>
  </si>
  <si>
    <t>13213</t>
  </si>
  <si>
    <t>0500000US13215</t>
  </si>
  <si>
    <t>Muscogee County, Georgia</t>
  </si>
  <si>
    <t>13215</t>
  </si>
  <si>
    <t>0500000US13217</t>
  </si>
  <si>
    <t>Newton County, Georgia</t>
  </si>
  <si>
    <t>13217</t>
  </si>
  <si>
    <t>0500000US13219</t>
  </si>
  <si>
    <t>Oconee County, Georgia</t>
  </si>
  <si>
    <t>13219</t>
  </si>
  <si>
    <t>0500000US13221</t>
  </si>
  <si>
    <t>Oglethorpe County, Georgia</t>
  </si>
  <si>
    <t>13221</t>
  </si>
  <si>
    <t>0500000US13223</t>
  </si>
  <si>
    <t>Paulding County, Georgia</t>
  </si>
  <si>
    <t>13223</t>
  </si>
  <si>
    <t>0500000US13225</t>
  </si>
  <si>
    <t>Peach County, Georgia</t>
  </si>
  <si>
    <t>13225</t>
  </si>
  <si>
    <t>0500000US13227</t>
  </si>
  <si>
    <t>Pickens County, Georgia</t>
  </si>
  <si>
    <t>13227</t>
  </si>
  <si>
    <t>0500000US13229</t>
  </si>
  <si>
    <t>Pierce County, Georgia</t>
  </si>
  <si>
    <t>13229</t>
  </si>
  <si>
    <t>0500000US13231</t>
  </si>
  <si>
    <t>Pike County, Georgia</t>
  </si>
  <si>
    <t>13231</t>
  </si>
  <si>
    <t>0500000US13233</t>
  </si>
  <si>
    <t>Polk County, Georgia</t>
  </si>
  <si>
    <t>13233</t>
  </si>
  <si>
    <t>0500000US13235</t>
  </si>
  <si>
    <t>Pulaski County, Georgia</t>
  </si>
  <si>
    <t>13235</t>
  </si>
  <si>
    <t>0500000US13237</t>
  </si>
  <si>
    <t>Putnam County, Georgia</t>
  </si>
  <si>
    <t>13237</t>
  </si>
  <si>
    <t>0500000US13239</t>
  </si>
  <si>
    <t>Quitman County, Georgia</t>
  </si>
  <si>
    <t>13239</t>
  </si>
  <si>
    <t>0500000US13241</t>
  </si>
  <si>
    <t>Rabun County, Georgia</t>
  </si>
  <si>
    <t>13241</t>
  </si>
  <si>
    <t>0500000US13243</t>
  </si>
  <si>
    <t>Randolph County, Georgia</t>
  </si>
  <si>
    <t>13243</t>
  </si>
  <si>
    <t>0500000US13245</t>
  </si>
  <si>
    <t>Richmond County, Georgia</t>
  </si>
  <si>
    <t>13245</t>
  </si>
  <si>
    <t>0500000US13247</t>
  </si>
  <si>
    <t>Rockdale County, Georgia</t>
  </si>
  <si>
    <t>13247</t>
  </si>
  <si>
    <t>0500000US13249</t>
  </si>
  <si>
    <t>Schley County, Georgia</t>
  </si>
  <si>
    <t>13249</t>
  </si>
  <si>
    <t>0500000US13251</t>
  </si>
  <si>
    <t>Screven County, Georgia</t>
  </si>
  <si>
    <t>13251</t>
  </si>
  <si>
    <t>0500000US13253</t>
  </si>
  <si>
    <t>Seminole County, Georgia</t>
  </si>
  <si>
    <t>13253</t>
  </si>
  <si>
    <t>0500000US13255</t>
  </si>
  <si>
    <t>Spalding County, Georgia</t>
  </si>
  <si>
    <t>13255</t>
  </si>
  <si>
    <t>0500000US13257</t>
  </si>
  <si>
    <t>Stephens County, Georgia</t>
  </si>
  <si>
    <t>13257</t>
  </si>
  <si>
    <t>0500000US13259</t>
  </si>
  <si>
    <t>Stewart County, Georgia</t>
  </si>
  <si>
    <t>13259</t>
  </si>
  <si>
    <t>0500000US13261</t>
  </si>
  <si>
    <t>Sumter County, Georgia</t>
  </si>
  <si>
    <t>13261</t>
  </si>
  <si>
    <t>0500000US13263</t>
  </si>
  <si>
    <t>Talbot County, Georgia</t>
  </si>
  <si>
    <t>13263</t>
  </si>
  <si>
    <t>0500000US13265</t>
  </si>
  <si>
    <t>Taliaferro County, Georgia</t>
  </si>
  <si>
    <t>13265</t>
  </si>
  <si>
    <t>0500000US13267</t>
  </si>
  <si>
    <t>Tattnall County, Georgia</t>
  </si>
  <si>
    <t>13267</t>
  </si>
  <si>
    <t>0500000US13269</t>
  </si>
  <si>
    <t>Taylor County, Georgia</t>
  </si>
  <si>
    <t>13269</t>
  </si>
  <si>
    <t>0500000US13271</t>
  </si>
  <si>
    <t>Telfair County, Georgia</t>
  </si>
  <si>
    <t>13271</t>
  </si>
  <si>
    <t>0500000US13273</t>
  </si>
  <si>
    <t>Terrell County, Georgia</t>
  </si>
  <si>
    <t>13273</t>
  </si>
  <si>
    <t>0500000US13275</t>
  </si>
  <si>
    <t>Thomas County, Georgia</t>
  </si>
  <si>
    <t>13275</t>
  </si>
  <si>
    <t>0500000US13277</t>
  </si>
  <si>
    <t>Tift County, Georgia</t>
  </si>
  <si>
    <t>13277</t>
  </si>
  <si>
    <t>0500000US13279</t>
  </si>
  <si>
    <t>Toombs County, Georgia</t>
  </si>
  <si>
    <t>13279</t>
  </si>
  <si>
    <t>0500000US13281</t>
  </si>
  <si>
    <t>Towns County, Georgia</t>
  </si>
  <si>
    <t>13281</t>
  </si>
  <si>
    <t>0500000US13283</t>
  </si>
  <si>
    <t>Treutlen County, Georgia</t>
  </si>
  <si>
    <t>13283</t>
  </si>
  <si>
    <t>0500000US13285</t>
  </si>
  <si>
    <t>Troup County, Georgia</t>
  </si>
  <si>
    <t>13285</t>
  </si>
  <si>
    <t>0500000US13287</t>
  </si>
  <si>
    <t>Turner County, Georgia</t>
  </si>
  <si>
    <t>13287</t>
  </si>
  <si>
    <t>0500000US13289</t>
  </si>
  <si>
    <t>Twiggs County, Georgia</t>
  </si>
  <si>
    <t>13289</t>
  </si>
  <si>
    <t>0500000US13291</t>
  </si>
  <si>
    <t>Union County, Georgia</t>
  </si>
  <si>
    <t>13291</t>
  </si>
  <si>
    <t>0500000US13293</t>
  </si>
  <si>
    <t>Upson County, Georgia</t>
  </si>
  <si>
    <t>13293</t>
  </si>
  <si>
    <t>0500000US13295</t>
  </si>
  <si>
    <t>Walker County, Georgia</t>
  </si>
  <si>
    <t>13295</t>
  </si>
  <si>
    <t>0500000US13297</t>
  </si>
  <si>
    <t>Walton County, Georgia</t>
  </si>
  <si>
    <t>13297</t>
  </si>
  <si>
    <t>0500000US13299</t>
  </si>
  <si>
    <t>Ware County, Georgia</t>
  </si>
  <si>
    <t>13299</t>
  </si>
  <si>
    <t>0500000US13301</t>
  </si>
  <si>
    <t>Warren County, Georgia</t>
  </si>
  <si>
    <t>13301</t>
  </si>
  <si>
    <t>0500000US13303</t>
  </si>
  <si>
    <t>Washington County, Georgia</t>
  </si>
  <si>
    <t>13303</t>
  </si>
  <si>
    <t>0500000US13305</t>
  </si>
  <si>
    <t>Wayne County, Georgia</t>
  </si>
  <si>
    <t>13305</t>
  </si>
  <si>
    <t>0500000US13307</t>
  </si>
  <si>
    <t>Webster County, Georgia</t>
  </si>
  <si>
    <t>13307</t>
  </si>
  <si>
    <t>0500000US13309</t>
  </si>
  <si>
    <t>Wheeler County, Georgia</t>
  </si>
  <si>
    <t>13309</t>
  </si>
  <si>
    <t>0500000US13311</t>
  </si>
  <si>
    <t>White County, Georgia</t>
  </si>
  <si>
    <t>13311</t>
  </si>
  <si>
    <t>0500000US13313</t>
  </si>
  <si>
    <t>Whitfield County, Georgia</t>
  </si>
  <si>
    <t>13313</t>
  </si>
  <si>
    <t>0500000US13315</t>
  </si>
  <si>
    <t>Wilcox County, Georgia</t>
  </si>
  <si>
    <t>13315</t>
  </si>
  <si>
    <t>0500000US13317</t>
  </si>
  <si>
    <t>Wilkes County, Georgia</t>
  </si>
  <si>
    <t>13317</t>
  </si>
  <si>
    <t>0500000US13319</t>
  </si>
  <si>
    <t>Wilkinson County, Georgia</t>
  </si>
  <si>
    <t>13319</t>
  </si>
  <si>
    <t>0500000US13321</t>
  </si>
  <si>
    <t>Worth County, Georgia</t>
  </si>
  <si>
    <t>13321</t>
  </si>
  <si>
    <t>0500000US15001</t>
  </si>
  <si>
    <t>Hawaii County, Hawaii</t>
  </si>
  <si>
    <t>15</t>
  </si>
  <si>
    <t>15001</t>
  </si>
  <si>
    <t>0500000US15003</t>
  </si>
  <si>
    <t>Honolulu County, Hawaii</t>
  </si>
  <si>
    <t>15003</t>
  </si>
  <si>
    <t>0500000US15005</t>
  </si>
  <si>
    <t>Kalawao County, Hawaii</t>
  </si>
  <si>
    <t>15005</t>
  </si>
  <si>
    <t>0500000US15007</t>
  </si>
  <si>
    <t>Kauai County, Hawaii</t>
  </si>
  <si>
    <t>15007</t>
  </si>
  <si>
    <t>0500000US15009</t>
  </si>
  <si>
    <t>Maui County, Hawaii</t>
  </si>
  <si>
    <t>15009</t>
  </si>
  <si>
    <t>0500000US16001</t>
  </si>
  <si>
    <t>Ada County, Idaho</t>
  </si>
  <si>
    <t>16</t>
  </si>
  <si>
    <t>16001</t>
  </si>
  <si>
    <t>0500000US16003</t>
  </si>
  <si>
    <t>Adams County, Idaho</t>
  </si>
  <si>
    <t>16003</t>
  </si>
  <si>
    <t>0500000US16005</t>
  </si>
  <si>
    <t>Bannock County, Idaho</t>
  </si>
  <si>
    <t>16005</t>
  </si>
  <si>
    <t>0500000US16007</t>
  </si>
  <si>
    <t>Bear Lake County, Idaho</t>
  </si>
  <si>
    <t>16007</t>
  </si>
  <si>
    <t>0500000US16009</t>
  </si>
  <si>
    <t>Benewah County, Idaho</t>
  </si>
  <si>
    <t>16009</t>
  </si>
  <si>
    <t>0500000US16011</t>
  </si>
  <si>
    <t>Bingham County, Idaho</t>
  </si>
  <si>
    <t>16011</t>
  </si>
  <si>
    <t>0500000US16013</t>
  </si>
  <si>
    <t>Blaine County, Idaho</t>
  </si>
  <si>
    <t>16013</t>
  </si>
  <si>
    <t>0500000US16015</t>
  </si>
  <si>
    <t>Boise County, Idaho</t>
  </si>
  <si>
    <t>16015</t>
  </si>
  <si>
    <t>0500000US16017</t>
  </si>
  <si>
    <t>Bonner County, Idaho</t>
  </si>
  <si>
    <t>16017</t>
  </si>
  <si>
    <t>0500000US16019</t>
  </si>
  <si>
    <t>Bonneville County, Idaho</t>
  </si>
  <si>
    <t>16019</t>
  </si>
  <si>
    <t>0500000US16021</t>
  </si>
  <si>
    <t>Boundary County, Idaho</t>
  </si>
  <si>
    <t>16021</t>
  </si>
  <si>
    <t>0500000US16023</t>
  </si>
  <si>
    <t>Butte County, Idaho</t>
  </si>
  <si>
    <t>16023</t>
  </si>
  <si>
    <t>0500000US16025</t>
  </si>
  <si>
    <t>Camas County, Idaho</t>
  </si>
  <si>
    <t>16025</t>
  </si>
  <si>
    <t>0500000US16027</t>
  </si>
  <si>
    <t>Canyon County, Idaho</t>
  </si>
  <si>
    <t>16027</t>
  </si>
  <si>
    <t>0500000US16029</t>
  </si>
  <si>
    <t>Caribou County, Idaho</t>
  </si>
  <si>
    <t>16029</t>
  </si>
  <si>
    <t>0500000US16031</t>
  </si>
  <si>
    <t>Cassia County, Idaho</t>
  </si>
  <si>
    <t>16031</t>
  </si>
  <si>
    <t>0500000US16033</t>
  </si>
  <si>
    <t>Clark County, Idaho</t>
  </si>
  <si>
    <t>16033</t>
  </si>
  <si>
    <t>0500000US16035</t>
  </si>
  <si>
    <t>Clearwater County, Idaho</t>
  </si>
  <si>
    <t>16035</t>
  </si>
  <si>
    <t>0500000US16037</t>
  </si>
  <si>
    <t>Custer County, Idaho</t>
  </si>
  <si>
    <t>16037</t>
  </si>
  <si>
    <t>0500000US16039</t>
  </si>
  <si>
    <t>Elmore County, Idaho</t>
  </si>
  <si>
    <t>16039</t>
  </si>
  <si>
    <t>0500000US16041</t>
  </si>
  <si>
    <t>Franklin County, Idaho</t>
  </si>
  <si>
    <t>16041</t>
  </si>
  <si>
    <t>0500000US16043</t>
  </si>
  <si>
    <t>Fremont County, Idaho</t>
  </si>
  <si>
    <t>16043</t>
  </si>
  <si>
    <t>0500000US16045</t>
  </si>
  <si>
    <t>Gem County, Idaho</t>
  </si>
  <si>
    <t>16045</t>
  </si>
  <si>
    <t>0500000US16047</t>
  </si>
  <si>
    <t>Gooding County, Idaho</t>
  </si>
  <si>
    <t>16047</t>
  </si>
  <si>
    <t>0500000US16049</t>
  </si>
  <si>
    <t>Idaho County, Idaho</t>
  </si>
  <si>
    <t>16049</t>
  </si>
  <si>
    <t>0500000US16051</t>
  </si>
  <si>
    <t>Jefferson County, Idaho</t>
  </si>
  <si>
    <t>16051</t>
  </si>
  <si>
    <t>0500000US16053</t>
  </si>
  <si>
    <t>Jerome County, Idaho</t>
  </si>
  <si>
    <t>16053</t>
  </si>
  <si>
    <t>0500000US16055</t>
  </si>
  <si>
    <t>Kootenai County, Idaho</t>
  </si>
  <si>
    <t>16055</t>
  </si>
  <si>
    <t>0500000US16057</t>
  </si>
  <si>
    <t>Latah County, Idaho</t>
  </si>
  <si>
    <t>16057</t>
  </si>
  <si>
    <t>0500000US16059</t>
  </si>
  <si>
    <t>Lemhi County, Idaho</t>
  </si>
  <si>
    <t>16059</t>
  </si>
  <si>
    <t>0500000US16061</t>
  </si>
  <si>
    <t>Lewis County, Idaho</t>
  </si>
  <si>
    <t>16061</t>
  </si>
  <si>
    <t>0500000US16063</t>
  </si>
  <si>
    <t>Lincoln County, Idaho</t>
  </si>
  <si>
    <t>16063</t>
  </si>
  <si>
    <t>0500000US16065</t>
  </si>
  <si>
    <t>Madison County, Idaho</t>
  </si>
  <si>
    <t>16065</t>
  </si>
  <si>
    <t>0500000US16067</t>
  </si>
  <si>
    <t>Minidoka County, Idaho</t>
  </si>
  <si>
    <t>16067</t>
  </si>
  <si>
    <t>0500000US16069</t>
  </si>
  <si>
    <t>Nez Perce County, Idaho</t>
  </si>
  <si>
    <t>16069</t>
  </si>
  <si>
    <t>0500000US16071</t>
  </si>
  <si>
    <t>Oneida County, Idaho</t>
  </si>
  <si>
    <t>16071</t>
  </si>
  <si>
    <t>0500000US16073</t>
  </si>
  <si>
    <t>Owyhee County, Idaho</t>
  </si>
  <si>
    <t>16073</t>
  </si>
  <si>
    <t>0500000US16075</t>
  </si>
  <si>
    <t>Payette County, Idaho</t>
  </si>
  <si>
    <t>16075</t>
  </si>
  <si>
    <t>0500000US16077</t>
  </si>
  <si>
    <t>Power County, Idaho</t>
  </si>
  <si>
    <t>16077</t>
  </si>
  <si>
    <t>0500000US16079</t>
  </si>
  <si>
    <t>Shoshone County, Idaho</t>
  </si>
  <si>
    <t>16079</t>
  </si>
  <si>
    <t>0500000US16081</t>
  </si>
  <si>
    <t>Teton County, Idaho</t>
  </si>
  <si>
    <t>16081</t>
  </si>
  <si>
    <t>0500000US16083</t>
  </si>
  <si>
    <t>Twin Falls County, Idaho</t>
  </si>
  <si>
    <t>16083</t>
  </si>
  <si>
    <t>0500000US16085</t>
  </si>
  <si>
    <t>Valley County, Idaho</t>
  </si>
  <si>
    <t>16085</t>
  </si>
  <si>
    <t>0500000US16087</t>
  </si>
  <si>
    <t>Washington County, Idaho</t>
  </si>
  <si>
    <t>16087</t>
  </si>
  <si>
    <t>0500000US17001</t>
  </si>
  <si>
    <t>Adams County, Illinois</t>
  </si>
  <si>
    <t>17</t>
  </si>
  <si>
    <t>17001</t>
  </si>
  <si>
    <t>0500000US17003</t>
  </si>
  <si>
    <t>Alexander County, Illinois</t>
  </si>
  <si>
    <t>17003</t>
  </si>
  <si>
    <t>0500000US17005</t>
  </si>
  <si>
    <t>Bond County, Illinois</t>
  </si>
  <si>
    <t>17005</t>
  </si>
  <si>
    <t>0500000US17007</t>
  </si>
  <si>
    <t>Boone County, Illinois</t>
  </si>
  <si>
    <t>17007</t>
  </si>
  <si>
    <t>0500000US17009</t>
  </si>
  <si>
    <t>Brown County, Illinois</t>
  </si>
  <si>
    <t>17009</t>
  </si>
  <si>
    <t>0500000US17011</t>
  </si>
  <si>
    <t>Bureau County, Illinois</t>
  </si>
  <si>
    <t>17011</t>
  </si>
  <si>
    <t>0500000US17013</t>
  </si>
  <si>
    <t>Calhoun County, Illinois</t>
  </si>
  <si>
    <t>17013</t>
  </si>
  <si>
    <t>0500000US17015</t>
  </si>
  <si>
    <t>Carroll County, Illinois</t>
  </si>
  <si>
    <t>17015</t>
  </si>
  <si>
    <t>0500000US17017</t>
  </si>
  <si>
    <t>Cass County, Illinois</t>
  </si>
  <si>
    <t>17017</t>
  </si>
  <si>
    <t>0500000US17019</t>
  </si>
  <si>
    <t>Champaign County, Illinois</t>
  </si>
  <si>
    <t>17019</t>
  </si>
  <si>
    <t>0500000US17021</t>
  </si>
  <si>
    <t>Christian County, Illinois</t>
  </si>
  <si>
    <t>17021</t>
  </si>
  <si>
    <t>0500000US17023</t>
  </si>
  <si>
    <t>Clark County, Illinois</t>
  </si>
  <si>
    <t>17023</t>
  </si>
  <si>
    <t>0500000US17025</t>
  </si>
  <si>
    <t>Clay County, Illinois</t>
  </si>
  <si>
    <t>17025</t>
  </si>
  <si>
    <t>0500000US17027</t>
  </si>
  <si>
    <t>Clinton County, Illinois</t>
  </si>
  <si>
    <t>17027</t>
  </si>
  <si>
    <t>0500000US17029</t>
  </si>
  <si>
    <t>Coles County, Illinois</t>
  </si>
  <si>
    <t>17029</t>
  </si>
  <si>
    <t>0500000US17031</t>
  </si>
  <si>
    <t>Cook County, Illinois</t>
  </si>
  <si>
    <t>17031</t>
  </si>
  <si>
    <t>0500000US17033</t>
  </si>
  <si>
    <t>Crawford County, Illinois</t>
  </si>
  <si>
    <t>17033</t>
  </si>
  <si>
    <t>0500000US17035</t>
  </si>
  <si>
    <t>Cumberland County, Illinois</t>
  </si>
  <si>
    <t>17035</t>
  </si>
  <si>
    <t>0500000US17037</t>
  </si>
  <si>
    <t>DeKalb County, Illinois</t>
  </si>
  <si>
    <t>17037</t>
  </si>
  <si>
    <t>0500000US17039</t>
  </si>
  <si>
    <t>De Witt County, Illinois</t>
  </si>
  <si>
    <t>17039</t>
  </si>
  <si>
    <t>0500000US17041</t>
  </si>
  <si>
    <t>Douglas County, Illinois</t>
  </si>
  <si>
    <t>17041</t>
  </si>
  <si>
    <t>0500000US17043</t>
  </si>
  <si>
    <t>DuPage County, Illinois</t>
  </si>
  <si>
    <t>17043</t>
  </si>
  <si>
    <t>0500000US17045</t>
  </si>
  <si>
    <t>Edgar County, Illinois</t>
  </si>
  <si>
    <t>17045</t>
  </si>
  <si>
    <t>0500000US17047</t>
  </si>
  <si>
    <t>Edwards County, Illinois</t>
  </si>
  <si>
    <t>17047</t>
  </si>
  <si>
    <t>0500000US17049</t>
  </si>
  <si>
    <t>Effingham County, Illinois</t>
  </si>
  <si>
    <t>17049</t>
  </si>
  <si>
    <t>0500000US17051</t>
  </si>
  <si>
    <t>Fayette County, Illinois</t>
  </si>
  <si>
    <t>17051</t>
  </si>
  <si>
    <t>0500000US17053</t>
  </si>
  <si>
    <t>Ford County, Illinois</t>
  </si>
  <si>
    <t>17053</t>
  </si>
  <si>
    <t>0500000US17055</t>
  </si>
  <si>
    <t>Franklin County, Illinois</t>
  </si>
  <si>
    <t>17055</t>
  </si>
  <si>
    <t>0500000US17057</t>
  </si>
  <si>
    <t>Fulton County, Illinois</t>
  </si>
  <si>
    <t>17057</t>
  </si>
  <si>
    <t>0500000US17059</t>
  </si>
  <si>
    <t>Gallatin County, Illinois</t>
  </si>
  <si>
    <t>17059</t>
  </si>
  <si>
    <t>0500000US17061</t>
  </si>
  <si>
    <t>Greene County, Illinois</t>
  </si>
  <si>
    <t>17061</t>
  </si>
  <si>
    <t>0500000US17063</t>
  </si>
  <si>
    <t>Grundy County, Illinois</t>
  </si>
  <si>
    <t>17063</t>
  </si>
  <si>
    <t>0500000US17065</t>
  </si>
  <si>
    <t>Hamilton County, Illinois</t>
  </si>
  <si>
    <t>17065</t>
  </si>
  <si>
    <t>0500000US17067</t>
  </si>
  <si>
    <t>Hancock County, Illinois</t>
  </si>
  <si>
    <t>17067</t>
  </si>
  <si>
    <t>0500000US17069</t>
  </si>
  <si>
    <t>Hardin County, Illinois</t>
  </si>
  <si>
    <t>17069</t>
  </si>
  <si>
    <t>0500000US17071</t>
  </si>
  <si>
    <t>Henderson County, Illinois</t>
  </si>
  <si>
    <t>17071</t>
  </si>
  <si>
    <t>0500000US17073</t>
  </si>
  <si>
    <t>Henry County, Illinois</t>
  </si>
  <si>
    <t>17073</t>
  </si>
  <si>
    <t>0500000US17075</t>
  </si>
  <si>
    <t>Iroquois County, Illinois</t>
  </si>
  <si>
    <t>17075</t>
  </si>
  <si>
    <t>0500000US17077</t>
  </si>
  <si>
    <t>Jackson County, Illinois</t>
  </si>
  <si>
    <t>17077</t>
  </si>
  <si>
    <t>0500000US17079</t>
  </si>
  <si>
    <t>Jasper County, Illinois</t>
  </si>
  <si>
    <t>17079</t>
  </si>
  <si>
    <t>0500000US17081</t>
  </si>
  <si>
    <t>Jefferson County, Illinois</t>
  </si>
  <si>
    <t>17081</t>
  </si>
  <si>
    <t>0500000US17083</t>
  </si>
  <si>
    <t>Jersey County, Illinois</t>
  </si>
  <si>
    <t>17083</t>
  </si>
  <si>
    <t>0500000US17085</t>
  </si>
  <si>
    <t>Jo Daviess County, Illinois</t>
  </si>
  <si>
    <t>17085</t>
  </si>
  <si>
    <t>0500000US17087</t>
  </si>
  <si>
    <t>Johnson County, Illinois</t>
  </si>
  <si>
    <t>17087</t>
  </si>
  <si>
    <t>0500000US17089</t>
  </si>
  <si>
    <t>Kane County, Illinois</t>
  </si>
  <si>
    <t>17089</t>
  </si>
  <si>
    <t>0500000US17091</t>
  </si>
  <si>
    <t>Kankakee County, Illinois</t>
  </si>
  <si>
    <t>17091</t>
  </si>
  <si>
    <t>0500000US17093</t>
  </si>
  <si>
    <t>Kendall County, Illinois</t>
  </si>
  <si>
    <t>17093</t>
  </si>
  <si>
    <t>0500000US17095</t>
  </si>
  <si>
    <t>Knox County, Illinois</t>
  </si>
  <si>
    <t>17095</t>
  </si>
  <si>
    <t>0500000US17097</t>
  </si>
  <si>
    <t>Lake County, Illinois</t>
  </si>
  <si>
    <t>17097</t>
  </si>
  <si>
    <t>0500000US17099</t>
  </si>
  <si>
    <t>LaSalle County, Illinois</t>
  </si>
  <si>
    <t>17099</t>
  </si>
  <si>
    <t>0500000US17101</t>
  </si>
  <si>
    <t>Lawrence County, Illinois</t>
  </si>
  <si>
    <t>17101</t>
  </si>
  <si>
    <t>0500000US17103</t>
  </si>
  <si>
    <t>Lee County, Illinois</t>
  </si>
  <si>
    <t>17103</t>
  </si>
  <si>
    <t>0500000US17105</t>
  </si>
  <si>
    <t>Livingston County, Illinois</t>
  </si>
  <si>
    <t>17105</t>
  </si>
  <si>
    <t>0500000US17107</t>
  </si>
  <si>
    <t>Logan County, Illinois</t>
  </si>
  <si>
    <t>17107</t>
  </si>
  <si>
    <t>0500000US17109</t>
  </si>
  <si>
    <t>McDonough County, Illinois</t>
  </si>
  <si>
    <t>17109</t>
  </si>
  <si>
    <t>0500000US17111</t>
  </si>
  <si>
    <t>McHenry County, Illinois</t>
  </si>
  <si>
    <t>17111</t>
  </si>
  <si>
    <t>0500000US17113</t>
  </si>
  <si>
    <t>McLean County, Illinois</t>
  </si>
  <si>
    <t>17113</t>
  </si>
  <si>
    <t>0500000US17115</t>
  </si>
  <si>
    <t>Macon County, Illinois</t>
  </si>
  <si>
    <t>17115</t>
  </si>
  <si>
    <t>0500000US17117</t>
  </si>
  <si>
    <t>Macoupin County, Illinois</t>
  </si>
  <si>
    <t>17117</t>
  </si>
  <si>
    <t>0500000US17119</t>
  </si>
  <si>
    <t>Madison County, Illinois</t>
  </si>
  <si>
    <t>17119</t>
  </si>
  <si>
    <t>0500000US17121</t>
  </si>
  <si>
    <t>Marion County, Illinois</t>
  </si>
  <si>
    <t>17121</t>
  </si>
  <si>
    <t>0500000US17123</t>
  </si>
  <si>
    <t>Marshall County, Illinois</t>
  </si>
  <si>
    <t>17123</t>
  </si>
  <si>
    <t>0500000US17125</t>
  </si>
  <si>
    <t>Mason County, Illinois</t>
  </si>
  <si>
    <t>17125</t>
  </si>
  <si>
    <t>0500000US17127</t>
  </si>
  <si>
    <t>Massac County, Illinois</t>
  </si>
  <si>
    <t>17127</t>
  </si>
  <si>
    <t>0500000US17129</t>
  </si>
  <si>
    <t>Menard County, Illinois</t>
  </si>
  <si>
    <t>17129</t>
  </si>
  <si>
    <t>0500000US17131</t>
  </si>
  <si>
    <t>Mercer County, Illinois</t>
  </si>
  <si>
    <t>17131</t>
  </si>
  <si>
    <t>0500000US17133</t>
  </si>
  <si>
    <t>Monroe County, Illinois</t>
  </si>
  <si>
    <t>17133</t>
  </si>
  <si>
    <t>0500000US17135</t>
  </si>
  <si>
    <t>Montgomery County, Illinois</t>
  </si>
  <si>
    <t>17135</t>
  </si>
  <si>
    <t>0500000US17137</t>
  </si>
  <si>
    <t>Morgan County, Illinois</t>
  </si>
  <si>
    <t>17137</t>
  </si>
  <si>
    <t>0500000US17139</t>
  </si>
  <si>
    <t>Moultrie County, Illinois</t>
  </si>
  <si>
    <t>17139</t>
  </si>
  <si>
    <t>0500000US17141</t>
  </si>
  <si>
    <t>Ogle County, Illinois</t>
  </si>
  <si>
    <t>17141</t>
  </si>
  <si>
    <t>0500000US17143</t>
  </si>
  <si>
    <t>Peoria County, Illinois</t>
  </si>
  <si>
    <t>17143</t>
  </si>
  <si>
    <t>0500000US17145</t>
  </si>
  <si>
    <t>Perry County, Illinois</t>
  </si>
  <si>
    <t>17145</t>
  </si>
  <si>
    <t>0500000US17147</t>
  </si>
  <si>
    <t>Piatt County, Illinois</t>
  </si>
  <si>
    <t>17147</t>
  </si>
  <si>
    <t>0500000US17149</t>
  </si>
  <si>
    <t>Pike County, Illinois</t>
  </si>
  <si>
    <t>17149</t>
  </si>
  <si>
    <t>0500000US17151</t>
  </si>
  <si>
    <t>Pope County, Illinois</t>
  </si>
  <si>
    <t>17151</t>
  </si>
  <si>
    <t>0500000US17153</t>
  </si>
  <si>
    <t>Pulaski County, Illinois</t>
  </si>
  <si>
    <t>17153</t>
  </si>
  <si>
    <t>0500000US17155</t>
  </si>
  <si>
    <t>Putnam County, Illinois</t>
  </si>
  <si>
    <t>17155</t>
  </si>
  <si>
    <t>0500000US17157</t>
  </si>
  <si>
    <t>Randolph County, Illinois</t>
  </si>
  <si>
    <t>17157</t>
  </si>
  <si>
    <t>0500000US17159</t>
  </si>
  <si>
    <t>Richland County, Illinois</t>
  </si>
  <si>
    <t>17159</t>
  </si>
  <si>
    <t>0500000US17161</t>
  </si>
  <si>
    <t>Rock Island County, Illinois</t>
  </si>
  <si>
    <t>17161</t>
  </si>
  <si>
    <t>0500000US17163</t>
  </si>
  <si>
    <t>St. Clair County, Illinois</t>
  </si>
  <si>
    <t>17163</t>
  </si>
  <si>
    <t>0500000US17165</t>
  </si>
  <si>
    <t>Saline County, Illinois</t>
  </si>
  <si>
    <t>17165</t>
  </si>
  <si>
    <t>0500000US17167</t>
  </si>
  <si>
    <t>Sangamon County, Illinois</t>
  </si>
  <si>
    <t>17167</t>
  </si>
  <si>
    <t>0500000US17169</t>
  </si>
  <si>
    <t>Schuyler County, Illinois</t>
  </si>
  <si>
    <t>17169</t>
  </si>
  <si>
    <t>0500000US17171</t>
  </si>
  <si>
    <t>Scott County, Illinois</t>
  </si>
  <si>
    <t>17171</t>
  </si>
  <si>
    <t>0500000US17173</t>
  </si>
  <si>
    <t>Shelby County, Illinois</t>
  </si>
  <si>
    <t>17173</t>
  </si>
  <si>
    <t>0500000US17175</t>
  </si>
  <si>
    <t>Stark County, Illinois</t>
  </si>
  <si>
    <t>17175</t>
  </si>
  <si>
    <t>0500000US17177</t>
  </si>
  <si>
    <t>Stephenson County, Illinois</t>
  </si>
  <si>
    <t>17177</t>
  </si>
  <si>
    <t>0500000US17179</t>
  </si>
  <si>
    <t>Tazewell County, Illinois</t>
  </si>
  <si>
    <t>17179</t>
  </si>
  <si>
    <t>0500000US17181</t>
  </si>
  <si>
    <t>Union County, Illinois</t>
  </si>
  <si>
    <t>17181</t>
  </si>
  <si>
    <t>0500000US17183</t>
  </si>
  <si>
    <t>Vermilion County, Illinois</t>
  </si>
  <si>
    <t>17183</t>
  </si>
  <si>
    <t>0500000US17185</t>
  </si>
  <si>
    <t>Wabash County, Illinois</t>
  </si>
  <si>
    <t>17185</t>
  </si>
  <si>
    <t>0500000US17187</t>
  </si>
  <si>
    <t>Warren County, Illinois</t>
  </si>
  <si>
    <t>17187</t>
  </si>
  <si>
    <t>0500000US17189</t>
  </si>
  <si>
    <t>Washington County, Illinois</t>
  </si>
  <si>
    <t>17189</t>
  </si>
  <si>
    <t>0500000US17191</t>
  </si>
  <si>
    <t>Wayne County, Illinois</t>
  </si>
  <si>
    <t>17191</t>
  </si>
  <si>
    <t>0500000US17193</t>
  </si>
  <si>
    <t>White County, Illinois</t>
  </si>
  <si>
    <t>17193</t>
  </si>
  <si>
    <t>0500000US17195</t>
  </si>
  <si>
    <t>Whiteside County, Illinois</t>
  </si>
  <si>
    <t>17195</t>
  </si>
  <si>
    <t>0500000US17197</t>
  </si>
  <si>
    <t>Will County, Illinois</t>
  </si>
  <si>
    <t>17197</t>
  </si>
  <si>
    <t>0500000US17199</t>
  </si>
  <si>
    <t>Williamson County, Illinois</t>
  </si>
  <si>
    <t>17199</t>
  </si>
  <si>
    <t>0500000US17201</t>
  </si>
  <si>
    <t>Winnebago County, Illinois</t>
  </si>
  <si>
    <t>17201</t>
  </si>
  <si>
    <t>0500000US17203</t>
  </si>
  <si>
    <t>Woodford County, Illinois</t>
  </si>
  <si>
    <t>17203</t>
  </si>
  <si>
    <t>0500000US18001</t>
  </si>
  <si>
    <t>Adams County, Indiana</t>
  </si>
  <si>
    <t>18</t>
  </si>
  <si>
    <t>18001</t>
  </si>
  <si>
    <t>0500000US18003</t>
  </si>
  <si>
    <t>Allen County, Indiana</t>
  </si>
  <si>
    <t>18003</t>
  </si>
  <si>
    <t>0500000US18005</t>
  </si>
  <si>
    <t>Bartholomew County, Indiana</t>
  </si>
  <si>
    <t>18005</t>
  </si>
  <si>
    <t>0500000US18007</t>
  </si>
  <si>
    <t>Benton County, Indiana</t>
  </si>
  <si>
    <t>18007</t>
  </si>
  <si>
    <t>0500000US18009</t>
  </si>
  <si>
    <t>Blackford County, Indiana</t>
  </si>
  <si>
    <t>18009</t>
  </si>
  <si>
    <t>0500000US18011</t>
  </si>
  <si>
    <t>Boone County, Indiana</t>
  </si>
  <si>
    <t>18011</t>
  </si>
  <si>
    <t>0500000US18013</t>
  </si>
  <si>
    <t>Brown County, Indiana</t>
  </si>
  <si>
    <t>18013</t>
  </si>
  <si>
    <t>0500000US18015</t>
  </si>
  <si>
    <t>Carroll County, Indiana</t>
  </si>
  <si>
    <t>18015</t>
  </si>
  <si>
    <t>0500000US18017</t>
  </si>
  <si>
    <t>Cass County, Indiana</t>
  </si>
  <si>
    <t>18017</t>
  </si>
  <si>
    <t>0500000US18019</t>
  </si>
  <si>
    <t>Clark County, Indiana</t>
  </si>
  <si>
    <t>18019</t>
  </si>
  <si>
    <t>0500000US18021</t>
  </si>
  <si>
    <t>Clay County, Indiana</t>
  </si>
  <si>
    <t>18021</t>
  </si>
  <si>
    <t>0500000US18023</t>
  </si>
  <si>
    <t>Clinton County, Indiana</t>
  </si>
  <si>
    <t>18023</t>
  </si>
  <si>
    <t>0500000US18025</t>
  </si>
  <si>
    <t>Crawford County, Indiana</t>
  </si>
  <si>
    <t>18025</t>
  </si>
  <si>
    <t>0500000US18027</t>
  </si>
  <si>
    <t>Daviess County, Indiana</t>
  </si>
  <si>
    <t>18027</t>
  </si>
  <si>
    <t>0500000US18029</t>
  </si>
  <si>
    <t>Dearborn County, Indiana</t>
  </si>
  <si>
    <t>18029</t>
  </si>
  <si>
    <t>0500000US18031</t>
  </si>
  <si>
    <t>Decatur County, Indiana</t>
  </si>
  <si>
    <t>18031</t>
  </si>
  <si>
    <t>0500000US18033</t>
  </si>
  <si>
    <t>DeKalb County, Indiana</t>
  </si>
  <si>
    <t>18033</t>
  </si>
  <si>
    <t>0500000US18035</t>
  </si>
  <si>
    <t>Delaware County, Indiana</t>
  </si>
  <si>
    <t>18035</t>
  </si>
  <si>
    <t>0500000US18037</t>
  </si>
  <si>
    <t>Dubois County, Indiana</t>
  </si>
  <si>
    <t>18037</t>
  </si>
  <si>
    <t>0500000US18039</t>
  </si>
  <si>
    <t>Elkhart County, Indiana</t>
  </si>
  <si>
    <t>18039</t>
  </si>
  <si>
    <t>0500000US18041</t>
  </si>
  <si>
    <t>Fayette County, Indiana</t>
  </si>
  <si>
    <t>18041</t>
  </si>
  <si>
    <t>0500000US18043</t>
  </si>
  <si>
    <t>Floyd County, Indiana</t>
  </si>
  <si>
    <t>18043</t>
  </si>
  <si>
    <t>0500000US18045</t>
  </si>
  <si>
    <t>Fountain County, Indiana</t>
  </si>
  <si>
    <t>18045</t>
  </si>
  <si>
    <t>0500000US18047</t>
  </si>
  <si>
    <t>Franklin County, Indiana</t>
  </si>
  <si>
    <t>18047</t>
  </si>
  <si>
    <t>0500000US18049</t>
  </si>
  <si>
    <t>Fulton County, Indiana</t>
  </si>
  <si>
    <t>18049</t>
  </si>
  <si>
    <t>0500000US18051</t>
  </si>
  <si>
    <t>Gibson County, Indiana</t>
  </si>
  <si>
    <t>18051</t>
  </si>
  <si>
    <t>0500000US18053</t>
  </si>
  <si>
    <t>Grant County, Indiana</t>
  </si>
  <si>
    <t>18053</t>
  </si>
  <si>
    <t>0500000US18055</t>
  </si>
  <si>
    <t>Greene County, Indiana</t>
  </si>
  <si>
    <t>18055</t>
  </si>
  <si>
    <t>0500000US18057</t>
  </si>
  <si>
    <t>Hamilton County, Indiana</t>
  </si>
  <si>
    <t>18057</t>
  </si>
  <si>
    <t>0500000US18059</t>
  </si>
  <si>
    <t>Hancock County, Indiana</t>
  </si>
  <si>
    <t>18059</t>
  </si>
  <si>
    <t>0500000US18061</t>
  </si>
  <si>
    <t>Harrison County, Indiana</t>
  </si>
  <si>
    <t>18061</t>
  </si>
  <si>
    <t>0500000US18063</t>
  </si>
  <si>
    <t>Hendricks County, Indiana</t>
  </si>
  <si>
    <t>18063</t>
  </si>
  <si>
    <t>0500000US18065</t>
  </si>
  <si>
    <t>Henry County, Indiana</t>
  </si>
  <si>
    <t>18065</t>
  </si>
  <si>
    <t>0500000US18067</t>
  </si>
  <si>
    <t>Howard County, Indiana</t>
  </si>
  <si>
    <t>18067</t>
  </si>
  <si>
    <t>0500000US18069</t>
  </si>
  <si>
    <t>Huntington County, Indiana</t>
  </si>
  <si>
    <t>18069</t>
  </si>
  <si>
    <t>0500000US18071</t>
  </si>
  <si>
    <t>Jackson County, Indiana</t>
  </si>
  <si>
    <t>18071</t>
  </si>
  <si>
    <t>0500000US18073</t>
  </si>
  <si>
    <t>Jasper County, Indiana</t>
  </si>
  <si>
    <t>18073</t>
  </si>
  <si>
    <t>0500000US18075</t>
  </si>
  <si>
    <t>Jay County, Indiana</t>
  </si>
  <si>
    <t>18075</t>
  </si>
  <si>
    <t>0500000US18077</t>
  </si>
  <si>
    <t>Jefferson County, Indiana</t>
  </si>
  <si>
    <t>18077</t>
  </si>
  <si>
    <t>0500000US18079</t>
  </si>
  <si>
    <t>Jennings County, Indiana</t>
  </si>
  <si>
    <t>18079</t>
  </si>
  <si>
    <t>0500000US18081</t>
  </si>
  <si>
    <t>Johnson County, Indiana</t>
  </si>
  <si>
    <t>18081</t>
  </si>
  <si>
    <t>0500000US18083</t>
  </si>
  <si>
    <t>Knox County, Indiana</t>
  </si>
  <si>
    <t>18083</t>
  </si>
  <si>
    <t>0500000US18085</t>
  </si>
  <si>
    <t>Kosciusko County, Indiana</t>
  </si>
  <si>
    <t>18085</t>
  </si>
  <si>
    <t>0500000US18087</t>
  </si>
  <si>
    <t>LaGrange County, Indiana</t>
  </si>
  <si>
    <t>18087</t>
  </si>
  <si>
    <t>0500000US18089</t>
  </si>
  <si>
    <t>Lake County, Indiana</t>
  </si>
  <si>
    <t>18089</t>
  </si>
  <si>
    <t>0500000US18091</t>
  </si>
  <si>
    <t>LaPorte County, Indiana</t>
  </si>
  <si>
    <t>18091</t>
  </si>
  <si>
    <t>0500000US18093</t>
  </si>
  <si>
    <t>Lawrence County, Indiana</t>
  </si>
  <si>
    <t>18093</t>
  </si>
  <si>
    <t>0500000US18095</t>
  </si>
  <si>
    <t>Madison County, Indiana</t>
  </si>
  <si>
    <t>18095</t>
  </si>
  <si>
    <t>0500000US18097</t>
  </si>
  <si>
    <t>Marion County, Indiana</t>
  </si>
  <si>
    <t>18097</t>
  </si>
  <si>
    <t>0500000US18099</t>
  </si>
  <si>
    <t>Marshall County, Indiana</t>
  </si>
  <si>
    <t>18099</t>
  </si>
  <si>
    <t>0500000US18101</t>
  </si>
  <si>
    <t>Martin County, Indiana</t>
  </si>
  <si>
    <t>18101</t>
  </si>
  <si>
    <t>0500000US18103</t>
  </si>
  <si>
    <t>Miami County, Indiana</t>
  </si>
  <si>
    <t>18103</t>
  </si>
  <si>
    <t>0500000US18105</t>
  </si>
  <si>
    <t>Monroe County, Indiana</t>
  </si>
  <si>
    <t>18105</t>
  </si>
  <si>
    <t>0500000US18107</t>
  </si>
  <si>
    <t>Montgomery County, Indiana</t>
  </si>
  <si>
    <t>18107</t>
  </si>
  <si>
    <t>0500000US18109</t>
  </si>
  <si>
    <t>Morgan County, Indiana</t>
  </si>
  <si>
    <t>18109</t>
  </si>
  <si>
    <t>0500000US18111</t>
  </si>
  <si>
    <t>Newton County, Indiana</t>
  </si>
  <si>
    <t>18111</t>
  </si>
  <si>
    <t>0500000US18113</t>
  </si>
  <si>
    <t>Noble County, Indiana</t>
  </si>
  <si>
    <t>18113</t>
  </si>
  <si>
    <t>0500000US18115</t>
  </si>
  <si>
    <t>Ohio County, Indiana</t>
  </si>
  <si>
    <t>18115</t>
  </si>
  <si>
    <t>0500000US18117</t>
  </si>
  <si>
    <t>Orange County, Indiana</t>
  </si>
  <si>
    <t>18117</t>
  </si>
  <si>
    <t>0500000US18119</t>
  </si>
  <si>
    <t>Owen County, Indiana</t>
  </si>
  <si>
    <t>18119</t>
  </si>
  <si>
    <t>0500000US18121</t>
  </si>
  <si>
    <t>Parke County, Indiana</t>
  </si>
  <si>
    <t>18121</t>
  </si>
  <si>
    <t>0500000US18123</t>
  </si>
  <si>
    <t>Perry County, Indiana</t>
  </si>
  <si>
    <t>18123</t>
  </si>
  <si>
    <t>0500000US18125</t>
  </si>
  <si>
    <t>Pike County, Indiana</t>
  </si>
  <si>
    <t>18125</t>
  </si>
  <si>
    <t>0500000US18127</t>
  </si>
  <si>
    <t>Porter County, Indiana</t>
  </si>
  <si>
    <t>18127</t>
  </si>
  <si>
    <t>0500000US18129</t>
  </si>
  <si>
    <t>Posey County, Indiana</t>
  </si>
  <si>
    <t>18129</t>
  </si>
  <si>
    <t>0500000US18131</t>
  </si>
  <si>
    <t>Pulaski County, Indiana</t>
  </si>
  <si>
    <t>18131</t>
  </si>
  <si>
    <t>0500000US18133</t>
  </si>
  <si>
    <t>Putnam County, Indiana</t>
  </si>
  <si>
    <t>18133</t>
  </si>
  <si>
    <t>0500000US18135</t>
  </si>
  <si>
    <t>Randolph County, Indiana</t>
  </si>
  <si>
    <t>18135</t>
  </si>
  <si>
    <t>0500000US18137</t>
  </si>
  <si>
    <t>Ripley County, Indiana</t>
  </si>
  <si>
    <t>18137</t>
  </si>
  <si>
    <t>0500000US18139</t>
  </si>
  <si>
    <t>Rush County, Indiana</t>
  </si>
  <si>
    <t>18139</t>
  </si>
  <si>
    <t>0500000US18141</t>
  </si>
  <si>
    <t>St. Joseph County, Indiana</t>
  </si>
  <si>
    <t>18141</t>
  </si>
  <si>
    <t>0500000US18143</t>
  </si>
  <si>
    <t>Scott County, Indiana</t>
  </si>
  <si>
    <t>18143</t>
  </si>
  <si>
    <t>0500000US18145</t>
  </si>
  <si>
    <t>Shelby County, Indiana</t>
  </si>
  <si>
    <t>18145</t>
  </si>
  <si>
    <t>0500000US18147</t>
  </si>
  <si>
    <t>Spencer County, Indiana</t>
  </si>
  <si>
    <t>18147</t>
  </si>
  <si>
    <t>0500000US18149</t>
  </si>
  <si>
    <t>Starke County, Indiana</t>
  </si>
  <si>
    <t>18149</t>
  </si>
  <si>
    <t>0500000US18151</t>
  </si>
  <si>
    <t>Steuben County, Indiana</t>
  </si>
  <si>
    <t>18151</t>
  </si>
  <si>
    <t>0500000US18153</t>
  </si>
  <si>
    <t>Sullivan County, Indiana</t>
  </si>
  <si>
    <t>18153</t>
  </si>
  <si>
    <t>0500000US18155</t>
  </si>
  <si>
    <t>Switzerland County, Indiana</t>
  </si>
  <si>
    <t>18155</t>
  </si>
  <si>
    <t>0500000US18157</t>
  </si>
  <si>
    <t>Tippecanoe County, Indiana</t>
  </si>
  <si>
    <t>18157</t>
  </si>
  <si>
    <t>0500000US18159</t>
  </si>
  <si>
    <t>Tipton County, Indiana</t>
  </si>
  <si>
    <t>18159</t>
  </si>
  <si>
    <t>0500000US18161</t>
  </si>
  <si>
    <t>Union County, Indiana</t>
  </si>
  <si>
    <t>18161</t>
  </si>
  <si>
    <t>0500000US18163</t>
  </si>
  <si>
    <t>Vanderburgh County, Indiana</t>
  </si>
  <si>
    <t>18163</t>
  </si>
  <si>
    <t>0500000US18165</t>
  </si>
  <si>
    <t>Vermillion County, Indiana</t>
  </si>
  <si>
    <t>18165</t>
  </si>
  <si>
    <t>0500000US18167</t>
  </si>
  <si>
    <t>Vigo County, Indiana</t>
  </si>
  <si>
    <t>18167</t>
  </si>
  <si>
    <t>0500000US18169</t>
  </si>
  <si>
    <t>Wabash County, Indiana</t>
  </si>
  <si>
    <t>18169</t>
  </si>
  <si>
    <t>0500000US18171</t>
  </si>
  <si>
    <t>Warren County, Indiana</t>
  </si>
  <si>
    <t>18171</t>
  </si>
  <si>
    <t>0500000US18173</t>
  </si>
  <si>
    <t>Warrick County, Indiana</t>
  </si>
  <si>
    <t>18173</t>
  </si>
  <si>
    <t>0500000US18175</t>
  </si>
  <si>
    <t>Washington County, Indiana</t>
  </si>
  <si>
    <t>18175</t>
  </si>
  <si>
    <t>0500000US18177</t>
  </si>
  <si>
    <t>Wayne County, Indiana</t>
  </si>
  <si>
    <t>18177</t>
  </si>
  <si>
    <t>0500000US18179</t>
  </si>
  <si>
    <t>Wells County, Indiana</t>
  </si>
  <si>
    <t>18179</t>
  </si>
  <si>
    <t>0500000US18181</t>
  </si>
  <si>
    <t>White County, Indiana</t>
  </si>
  <si>
    <t>18181</t>
  </si>
  <si>
    <t>0500000US18183</t>
  </si>
  <si>
    <t>Whitley County, Indiana</t>
  </si>
  <si>
    <t>18183</t>
  </si>
  <si>
    <t>0500000US19001</t>
  </si>
  <si>
    <t>Adair County, Iowa</t>
  </si>
  <si>
    <t>19</t>
  </si>
  <si>
    <t>19001</t>
  </si>
  <si>
    <t>0500000US19003</t>
  </si>
  <si>
    <t>Adams County, Iowa</t>
  </si>
  <si>
    <t>19003</t>
  </si>
  <si>
    <t>0500000US19005</t>
  </si>
  <si>
    <t>Allamakee County, Iowa</t>
  </si>
  <si>
    <t>19005</t>
  </si>
  <si>
    <t>0500000US19007</t>
  </si>
  <si>
    <t>Appanoose County, Iowa</t>
  </si>
  <si>
    <t>19007</t>
  </si>
  <si>
    <t>0500000US19009</t>
  </si>
  <si>
    <t>Audubon County, Iowa</t>
  </si>
  <si>
    <t>19009</t>
  </si>
  <si>
    <t>0500000US19011</t>
  </si>
  <si>
    <t>Benton County, Iowa</t>
  </si>
  <si>
    <t>19011</t>
  </si>
  <si>
    <t>0500000US19013</t>
  </si>
  <si>
    <t>Black Hawk County, Iowa</t>
  </si>
  <si>
    <t>19013</t>
  </si>
  <si>
    <t>0500000US19015</t>
  </si>
  <si>
    <t>Boone County, Iowa</t>
  </si>
  <si>
    <t>19015</t>
  </si>
  <si>
    <t>0500000US19017</t>
  </si>
  <si>
    <t>Bremer County, Iowa</t>
  </si>
  <si>
    <t>19017</t>
  </si>
  <si>
    <t>0500000US19019</t>
  </si>
  <si>
    <t>Buchanan County, Iowa</t>
  </si>
  <si>
    <t>19019</t>
  </si>
  <si>
    <t>0500000US19021</t>
  </si>
  <si>
    <t>Buena Vista County, Iowa</t>
  </si>
  <si>
    <t>19021</t>
  </si>
  <si>
    <t>0500000US19023</t>
  </si>
  <si>
    <t>Butler County, Iowa</t>
  </si>
  <si>
    <t>19023</t>
  </si>
  <si>
    <t>0500000US19025</t>
  </si>
  <si>
    <t>Calhoun County, Iowa</t>
  </si>
  <si>
    <t>19025</t>
  </si>
  <si>
    <t>0500000US19027</t>
  </si>
  <si>
    <t>Carroll County, Iowa</t>
  </si>
  <si>
    <t>19027</t>
  </si>
  <si>
    <t>0500000US19029</t>
  </si>
  <si>
    <t>Cass County, Iowa</t>
  </si>
  <si>
    <t>19029</t>
  </si>
  <si>
    <t>0500000US19031</t>
  </si>
  <si>
    <t>Cedar County, Iowa</t>
  </si>
  <si>
    <t>19031</t>
  </si>
  <si>
    <t>0500000US19033</t>
  </si>
  <si>
    <t>Cerro Gordo County, Iowa</t>
  </si>
  <si>
    <t>19033</t>
  </si>
  <si>
    <t>0500000US19035</t>
  </si>
  <si>
    <t>Cherokee County, Iowa</t>
  </si>
  <si>
    <t>19035</t>
  </si>
  <si>
    <t>0500000US19037</t>
  </si>
  <si>
    <t>Chickasaw County, Iowa</t>
  </si>
  <si>
    <t>19037</t>
  </si>
  <si>
    <t>0500000US19039</t>
  </si>
  <si>
    <t>Clarke County, Iowa</t>
  </si>
  <si>
    <t>19039</t>
  </si>
  <si>
    <t>0500000US19041</t>
  </si>
  <si>
    <t>Clay County, Iowa</t>
  </si>
  <si>
    <t>19041</t>
  </si>
  <si>
    <t>0500000US19043</t>
  </si>
  <si>
    <t>Clayton County, Iowa</t>
  </si>
  <si>
    <t>19043</t>
  </si>
  <si>
    <t>0500000US19045</t>
  </si>
  <si>
    <t>Clinton County, Iowa</t>
  </si>
  <si>
    <t>19045</t>
  </si>
  <si>
    <t>0500000US19047</t>
  </si>
  <si>
    <t>Crawford County, Iowa</t>
  </si>
  <si>
    <t>19047</t>
  </si>
  <si>
    <t>0500000US19049</t>
  </si>
  <si>
    <t>Dallas County, Iowa</t>
  </si>
  <si>
    <t>19049</t>
  </si>
  <si>
    <t>0500000US19051</t>
  </si>
  <si>
    <t>Davis County, Iowa</t>
  </si>
  <si>
    <t>19051</t>
  </si>
  <si>
    <t>0500000US19053</t>
  </si>
  <si>
    <t>Decatur County, Iowa</t>
  </si>
  <si>
    <t>19053</t>
  </si>
  <si>
    <t>0500000US19055</t>
  </si>
  <si>
    <t>Delaware County, Iowa</t>
  </si>
  <si>
    <t>19055</t>
  </si>
  <si>
    <t>0500000US19057</t>
  </si>
  <si>
    <t>Des Moines County, Iowa</t>
  </si>
  <si>
    <t>19057</t>
  </si>
  <si>
    <t>0500000US19059</t>
  </si>
  <si>
    <t>Dickinson County, Iowa</t>
  </si>
  <si>
    <t>19059</t>
  </si>
  <si>
    <t>0500000US19061</t>
  </si>
  <si>
    <t>Dubuque County, Iowa</t>
  </si>
  <si>
    <t>19061</t>
  </si>
  <si>
    <t>0500000US19063</t>
  </si>
  <si>
    <t>Emmet County, Iowa</t>
  </si>
  <si>
    <t>19063</t>
  </si>
  <si>
    <t>0500000US19065</t>
  </si>
  <si>
    <t>Fayette County, Iowa</t>
  </si>
  <si>
    <t>19065</t>
  </si>
  <si>
    <t>0500000US19067</t>
  </si>
  <si>
    <t>Floyd County, Iowa</t>
  </si>
  <si>
    <t>19067</t>
  </si>
  <si>
    <t>0500000US19069</t>
  </si>
  <si>
    <t>Franklin County, Iowa</t>
  </si>
  <si>
    <t>19069</t>
  </si>
  <si>
    <t>0500000US19071</t>
  </si>
  <si>
    <t>Fremont County, Iowa</t>
  </si>
  <si>
    <t>19071</t>
  </si>
  <si>
    <t>0500000US19073</t>
  </si>
  <si>
    <t>Greene County, Iowa</t>
  </si>
  <si>
    <t>19073</t>
  </si>
  <si>
    <t>0500000US19075</t>
  </si>
  <si>
    <t>Grundy County, Iowa</t>
  </si>
  <si>
    <t>19075</t>
  </si>
  <si>
    <t>0500000US19077</t>
  </si>
  <si>
    <t>Guthrie County, Iowa</t>
  </si>
  <si>
    <t>19077</t>
  </si>
  <si>
    <t>0500000US19079</t>
  </si>
  <si>
    <t>Hamilton County, Iowa</t>
  </si>
  <si>
    <t>19079</t>
  </si>
  <si>
    <t>0500000US19081</t>
  </si>
  <si>
    <t>Hancock County, Iowa</t>
  </si>
  <si>
    <t>19081</t>
  </si>
  <si>
    <t>0500000US19083</t>
  </si>
  <si>
    <t>Hardin County, Iowa</t>
  </si>
  <si>
    <t>19083</t>
  </si>
  <si>
    <t>0500000US19085</t>
  </si>
  <si>
    <t>Harrison County, Iowa</t>
  </si>
  <si>
    <t>19085</t>
  </si>
  <si>
    <t>0500000US19087</t>
  </si>
  <si>
    <t>Henry County, Iowa</t>
  </si>
  <si>
    <t>19087</t>
  </si>
  <si>
    <t>0500000US19089</t>
  </si>
  <si>
    <t>Howard County, Iowa</t>
  </si>
  <si>
    <t>19089</t>
  </si>
  <si>
    <t>0500000US19091</t>
  </si>
  <si>
    <t>Humboldt County, Iowa</t>
  </si>
  <si>
    <t>19091</t>
  </si>
  <si>
    <t>0500000US19093</t>
  </si>
  <si>
    <t>Ida County, Iowa</t>
  </si>
  <si>
    <t>19093</t>
  </si>
  <si>
    <t>0500000US19095</t>
  </si>
  <si>
    <t>Iowa County, Iowa</t>
  </si>
  <si>
    <t>19095</t>
  </si>
  <si>
    <t>0500000US19097</t>
  </si>
  <si>
    <t>Jackson County, Iowa</t>
  </si>
  <si>
    <t>19097</t>
  </si>
  <si>
    <t>0500000US19099</t>
  </si>
  <si>
    <t>Jasper County, Iowa</t>
  </si>
  <si>
    <t>19099</t>
  </si>
  <si>
    <t>0500000US19101</t>
  </si>
  <si>
    <t>Jefferson County, Iowa</t>
  </si>
  <si>
    <t>19101</t>
  </si>
  <si>
    <t>0500000US19103</t>
  </si>
  <si>
    <t>Johnson County, Iowa</t>
  </si>
  <si>
    <t>19103</t>
  </si>
  <si>
    <t>0500000US19105</t>
  </si>
  <si>
    <t>Jones County, Iowa</t>
  </si>
  <si>
    <t>19105</t>
  </si>
  <si>
    <t>0500000US19107</t>
  </si>
  <si>
    <t>Keokuk County, Iowa</t>
  </si>
  <si>
    <t>19107</t>
  </si>
  <si>
    <t>0500000US19109</t>
  </si>
  <si>
    <t>Kossuth County, Iowa</t>
  </si>
  <si>
    <t>19109</t>
  </si>
  <si>
    <t>0500000US19111</t>
  </si>
  <si>
    <t>Lee County, Iowa</t>
  </si>
  <si>
    <t>19111</t>
  </si>
  <si>
    <t>0500000US19113</t>
  </si>
  <si>
    <t>Linn County, Iowa</t>
  </si>
  <si>
    <t>19113</t>
  </si>
  <si>
    <t>0500000US19115</t>
  </si>
  <si>
    <t>Louisa County, Iowa</t>
  </si>
  <si>
    <t>19115</t>
  </si>
  <si>
    <t>0500000US19117</t>
  </si>
  <si>
    <t>Lucas County, Iowa</t>
  </si>
  <si>
    <t>19117</t>
  </si>
  <si>
    <t>0500000US19119</t>
  </si>
  <si>
    <t>Lyon County, Iowa</t>
  </si>
  <si>
    <t>19119</t>
  </si>
  <si>
    <t>0500000US19121</t>
  </si>
  <si>
    <t>Madison County, Iowa</t>
  </si>
  <si>
    <t>19121</t>
  </si>
  <si>
    <t>0500000US19123</t>
  </si>
  <si>
    <t>Mahaska County, Iowa</t>
  </si>
  <si>
    <t>19123</t>
  </si>
  <si>
    <t>0500000US19125</t>
  </si>
  <si>
    <t>Marion County, Iowa</t>
  </si>
  <si>
    <t>19125</t>
  </si>
  <si>
    <t>0500000US19127</t>
  </si>
  <si>
    <t>Marshall County, Iowa</t>
  </si>
  <si>
    <t>19127</t>
  </si>
  <si>
    <t>0500000US19129</t>
  </si>
  <si>
    <t>Mills County, Iowa</t>
  </si>
  <si>
    <t>19129</t>
  </si>
  <si>
    <t>0500000US19131</t>
  </si>
  <si>
    <t>Mitchell County, Iowa</t>
  </si>
  <si>
    <t>19131</t>
  </si>
  <si>
    <t>0500000US19133</t>
  </si>
  <si>
    <t>Monona County, Iowa</t>
  </si>
  <si>
    <t>19133</t>
  </si>
  <si>
    <t>0500000US19135</t>
  </si>
  <si>
    <t>Monroe County, Iowa</t>
  </si>
  <si>
    <t>19135</t>
  </si>
  <si>
    <t>0500000US19137</t>
  </si>
  <si>
    <t>Montgomery County, Iowa</t>
  </si>
  <si>
    <t>19137</t>
  </si>
  <si>
    <t>0500000US19139</t>
  </si>
  <si>
    <t>Muscatine County, Iowa</t>
  </si>
  <si>
    <t>19139</t>
  </si>
  <si>
    <t>0500000US19141</t>
  </si>
  <si>
    <t>O'Brien County, Iowa</t>
  </si>
  <si>
    <t>19141</t>
  </si>
  <si>
    <t>0500000US19143</t>
  </si>
  <si>
    <t>Osceola County, Iowa</t>
  </si>
  <si>
    <t>19143</t>
  </si>
  <si>
    <t>0500000US19145</t>
  </si>
  <si>
    <t>Page County, Iowa</t>
  </si>
  <si>
    <t>19145</t>
  </si>
  <si>
    <t>0500000US19147</t>
  </si>
  <si>
    <t>Palo Alto County, Iowa</t>
  </si>
  <si>
    <t>19147</t>
  </si>
  <si>
    <t>0500000US19149</t>
  </si>
  <si>
    <t>Plymouth County, Iowa</t>
  </si>
  <si>
    <t>19149</t>
  </si>
  <si>
    <t>0500000US19151</t>
  </si>
  <si>
    <t>Pocahontas County, Iowa</t>
  </si>
  <si>
    <t>19151</t>
  </si>
  <si>
    <t>0500000US19153</t>
  </si>
  <si>
    <t>Polk County, Iowa</t>
  </si>
  <si>
    <t>19153</t>
  </si>
  <si>
    <t>0500000US19155</t>
  </si>
  <si>
    <t>Pottawattamie County, Iowa</t>
  </si>
  <si>
    <t>19155</t>
  </si>
  <si>
    <t>0500000US19157</t>
  </si>
  <si>
    <t>Poweshiek County, Iowa</t>
  </si>
  <si>
    <t>19157</t>
  </si>
  <si>
    <t>0500000US19159</t>
  </si>
  <si>
    <t>Ringgold County, Iowa</t>
  </si>
  <si>
    <t>19159</t>
  </si>
  <si>
    <t>0500000US19161</t>
  </si>
  <si>
    <t>Sac County, Iowa</t>
  </si>
  <si>
    <t>19161</t>
  </si>
  <si>
    <t>0500000US19163</t>
  </si>
  <si>
    <t>Scott County, Iowa</t>
  </si>
  <si>
    <t>19163</t>
  </si>
  <si>
    <t>0500000US19165</t>
  </si>
  <si>
    <t>Shelby County, Iowa</t>
  </si>
  <si>
    <t>19165</t>
  </si>
  <si>
    <t>0500000US19167</t>
  </si>
  <si>
    <t>Sioux County, Iowa</t>
  </si>
  <si>
    <t>19167</t>
  </si>
  <si>
    <t>0500000US19169</t>
  </si>
  <si>
    <t>Story County, Iowa</t>
  </si>
  <si>
    <t>19169</t>
  </si>
  <si>
    <t>0500000US19171</t>
  </si>
  <si>
    <t>Tama County, Iowa</t>
  </si>
  <si>
    <t>19171</t>
  </si>
  <si>
    <t>0500000US19173</t>
  </si>
  <si>
    <t>Taylor County, Iowa</t>
  </si>
  <si>
    <t>19173</t>
  </si>
  <si>
    <t>0500000US19175</t>
  </si>
  <si>
    <t>Union County, Iowa</t>
  </si>
  <si>
    <t>19175</t>
  </si>
  <si>
    <t>0500000US19177</t>
  </si>
  <si>
    <t>Van Buren County, Iowa</t>
  </si>
  <si>
    <t>19177</t>
  </si>
  <si>
    <t>0500000US19179</t>
  </si>
  <si>
    <t>Wapello County, Iowa</t>
  </si>
  <si>
    <t>19179</t>
  </si>
  <si>
    <t>0500000US19181</t>
  </si>
  <si>
    <t>Warren County, Iowa</t>
  </si>
  <si>
    <t>19181</t>
  </si>
  <si>
    <t>0500000US19183</t>
  </si>
  <si>
    <t>Washington County, Iowa</t>
  </si>
  <si>
    <t>19183</t>
  </si>
  <si>
    <t>0500000US19185</t>
  </si>
  <si>
    <t>Wayne County, Iowa</t>
  </si>
  <si>
    <t>19185</t>
  </si>
  <si>
    <t>0500000US19187</t>
  </si>
  <si>
    <t>Webster County, Iowa</t>
  </si>
  <si>
    <t>19187</t>
  </si>
  <si>
    <t>0500000US19189</t>
  </si>
  <si>
    <t>Winnebago County, Iowa</t>
  </si>
  <si>
    <t>19189</t>
  </si>
  <si>
    <t>0500000US19191</t>
  </si>
  <si>
    <t>Winneshiek County, Iowa</t>
  </si>
  <si>
    <t>19191</t>
  </si>
  <si>
    <t>0500000US19193</t>
  </si>
  <si>
    <t>Woodbury County, Iowa</t>
  </si>
  <si>
    <t>19193</t>
  </si>
  <si>
    <t>0500000US19195</t>
  </si>
  <si>
    <t>Worth County, Iowa</t>
  </si>
  <si>
    <t>19195</t>
  </si>
  <si>
    <t>0500000US19197</t>
  </si>
  <si>
    <t>Wright County, Iowa</t>
  </si>
  <si>
    <t>19197</t>
  </si>
  <si>
    <t>0500000US20001</t>
  </si>
  <si>
    <t>Allen County, Kansas</t>
  </si>
  <si>
    <t>20001</t>
  </si>
  <si>
    <t>0500000US20003</t>
  </si>
  <si>
    <t>Anderson County, Kansas</t>
  </si>
  <si>
    <t>20003</t>
  </si>
  <si>
    <t>0500000US20005</t>
  </si>
  <si>
    <t>Atchison County, Kansas</t>
  </si>
  <si>
    <t>20005</t>
  </si>
  <si>
    <t>0500000US20007</t>
  </si>
  <si>
    <t>Barber County, Kansas</t>
  </si>
  <si>
    <t>20007</t>
  </si>
  <si>
    <t>0500000US20009</t>
  </si>
  <si>
    <t>Barton County, Kansas</t>
  </si>
  <si>
    <t>20009</t>
  </si>
  <si>
    <t>0500000US20011</t>
  </si>
  <si>
    <t>Bourbon County, Kansas</t>
  </si>
  <si>
    <t>20011</t>
  </si>
  <si>
    <t>0500000US20013</t>
  </si>
  <si>
    <t>Brown County, Kansas</t>
  </si>
  <si>
    <t>20013</t>
  </si>
  <si>
    <t>0500000US20015</t>
  </si>
  <si>
    <t>Butler County, Kansas</t>
  </si>
  <si>
    <t>20015</t>
  </si>
  <si>
    <t>0500000US20017</t>
  </si>
  <si>
    <t>Chase County, Kansas</t>
  </si>
  <si>
    <t>20017</t>
  </si>
  <si>
    <t>0500000US20019</t>
  </si>
  <si>
    <t>Chautauqua County, Kansas</t>
  </si>
  <si>
    <t>20019</t>
  </si>
  <si>
    <t>0500000US20021</t>
  </si>
  <si>
    <t>Cherokee County, Kansas</t>
  </si>
  <si>
    <t>20021</t>
  </si>
  <si>
    <t>0500000US20023</t>
  </si>
  <si>
    <t>Cheyenne County, Kansas</t>
  </si>
  <si>
    <t>20023</t>
  </si>
  <si>
    <t>0500000US20025</t>
  </si>
  <si>
    <t>Clark County, Kansas</t>
  </si>
  <si>
    <t>20025</t>
  </si>
  <si>
    <t>0500000US20027</t>
  </si>
  <si>
    <t>Clay County, Kansas</t>
  </si>
  <si>
    <t>20027</t>
  </si>
  <si>
    <t>0500000US20029</t>
  </si>
  <si>
    <t>Cloud County, Kansas</t>
  </si>
  <si>
    <t>20029</t>
  </si>
  <si>
    <t>0500000US20031</t>
  </si>
  <si>
    <t>Coffey County, Kansas</t>
  </si>
  <si>
    <t>20031</t>
  </si>
  <si>
    <t>0500000US20033</t>
  </si>
  <si>
    <t>Comanche County, Kansas</t>
  </si>
  <si>
    <t>20033</t>
  </si>
  <si>
    <t>0500000US20035</t>
  </si>
  <si>
    <t>Cowley County, Kansas</t>
  </si>
  <si>
    <t>20035</t>
  </si>
  <si>
    <t>0500000US20037</t>
  </si>
  <si>
    <t>Crawford County, Kansas</t>
  </si>
  <si>
    <t>20037</t>
  </si>
  <si>
    <t>0500000US20039</t>
  </si>
  <si>
    <t>Decatur County, Kansas</t>
  </si>
  <si>
    <t>20039</t>
  </si>
  <si>
    <t>0500000US20041</t>
  </si>
  <si>
    <t>Dickinson County, Kansas</t>
  </si>
  <si>
    <t>20041</t>
  </si>
  <si>
    <t>0500000US20043</t>
  </si>
  <si>
    <t>Doniphan County, Kansas</t>
  </si>
  <si>
    <t>20043</t>
  </si>
  <si>
    <t>0500000US20045</t>
  </si>
  <si>
    <t>Douglas County, Kansas</t>
  </si>
  <si>
    <t>20045</t>
  </si>
  <si>
    <t>0500000US20047</t>
  </si>
  <si>
    <t>Edwards County, Kansas</t>
  </si>
  <si>
    <t>20047</t>
  </si>
  <si>
    <t>0500000US20049</t>
  </si>
  <si>
    <t>Elk County, Kansas</t>
  </si>
  <si>
    <t>20049</t>
  </si>
  <si>
    <t>0500000US20051</t>
  </si>
  <si>
    <t>Ellis County, Kansas</t>
  </si>
  <si>
    <t>20051</t>
  </si>
  <si>
    <t>0500000US20053</t>
  </si>
  <si>
    <t>Ellsworth County, Kansas</t>
  </si>
  <si>
    <t>20053</t>
  </si>
  <si>
    <t>0500000US20055</t>
  </si>
  <si>
    <t>Finney County, Kansas</t>
  </si>
  <si>
    <t>20055</t>
  </si>
  <si>
    <t>0500000US20057</t>
  </si>
  <si>
    <t>Ford County, Kansas</t>
  </si>
  <si>
    <t>20057</t>
  </si>
  <si>
    <t>0500000US20059</t>
  </si>
  <si>
    <t>Franklin County, Kansas</t>
  </si>
  <si>
    <t>20059</t>
  </si>
  <si>
    <t>0500000US20061</t>
  </si>
  <si>
    <t>Geary County, Kansas</t>
  </si>
  <si>
    <t>20061</t>
  </si>
  <si>
    <t>0500000US20063</t>
  </si>
  <si>
    <t>Gove County, Kansas</t>
  </si>
  <si>
    <t>20063</t>
  </si>
  <si>
    <t>0500000US20065</t>
  </si>
  <si>
    <t>Graham County, Kansas</t>
  </si>
  <si>
    <t>20065</t>
  </si>
  <si>
    <t>0500000US20067</t>
  </si>
  <si>
    <t>Grant County, Kansas</t>
  </si>
  <si>
    <t>20067</t>
  </si>
  <si>
    <t>0500000US20069</t>
  </si>
  <si>
    <t>Gray County, Kansas</t>
  </si>
  <si>
    <t>20069</t>
  </si>
  <si>
    <t>0500000US20071</t>
  </si>
  <si>
    <t>Greeley County, Kansas</t>
  </si>
  <si>
    <t>20071</t>
  </si>
  <si>
    <t>0500000US20073</t>
  </si>
  <si>
    <t>Greenwood County, Kansas</t>
  </si>
  <si>
    <t>20073</t>
  </si>
  <si>
    <t>0500000US20075</t>
  </si>
  <si>
    <t>Hamilton County, Kansas</t>
  </si>
  <si>
    <t>20075</t>
  </si>
  <si>
    <t>0500000US20077</t>
  </si>
  <si>
    <t>Harper County, Kansas</t>
  </si>
  <si>
    <t>20077</t>
  </si>
  <si>
    <t>0500000US20079</t>
  </si>
  <si>
    <t>Harvey County, Kansas</t>
  </si>
  <si>
    <t>20079</t>
  </si>
  <si>
    <t>0500000US20081</t>
  </si>
  <si>
    <t>Haskell County, Kansas</t>
  </si>
  <si>
    <t>20081</t>
  </si>
  <si>
    <t>0500000US20083</t>
  </si>
  <si>
    <t>Hodgeman County, Kansas</t>
  </si>
  <si>
    <t>20083</t>
  </si>
  <si>
    <t>0500000US20085</t>
  </si>
  <si>
    <t>Jackson County, Kansas</t>
  </si>
  <si>
    <t>20085</t>
  </si>
  <si>
    <t>0500000US20087</t>
  </si>
  <si>
    <t>Jefferson County, Kansas</t>
  </si>
  <si>
    <t>20087</t>
  </si>
  <si>
    <t>0500000US20089</t>
  </si>
  <si>
    <t>Jewell County, Kansas</t>
  </si>
  <si>
    <t>20089</t>
  </si>
  <si>
    <t>0500000US20091</t>
  </si>
  <si>
    <t>Johnson County, Kansas</t>
  </si>
  <si>
    <t>20091</t>
  </si>
  <si>
    <t>0500000US20093</t>
  </si>
  <si>
    <t>Kearny County, Kansas</t>
  </si>
  <si>
    <t>20093</t>
  </si>
  <si>
    <t>0500000US20095</t>
  </si>
  <si>
    <t>Kingman County, Kansas</t>
  </si>
  <si>
    <t>20095</t>
  </si>
  <si>
    <t>0500000US20097</t>
  </si>
  <si>
    <t>Kiowa County, Kansas</t>
  </si>
  <si>
    <t>20097</t>
  </si>
  <si>
    <t>0500000US20099</t>
  </si>
  <si>
    <t>Labette County, Kansas</t>
  </si>
  <si>
    <t>20099</t>
  </si>
  <si>
    <t>0500000US20101</t>
  </si>
  <si>
    <t>Lane County, Kansas</t>
  </si>
  <si>
    <t>20101</t>
  </si>
  <si>
    <t>0500000US20103</t>
  </si>
  <si>
    <t>Leavenworth County, Kansas</t>
  </si>
  <si>
    <t>20103</t>
  </si>
  <si>
    <t>0500000US20105</t>
  </si>
  <si>
    <t>Lincoln County, Kansas</t>
  </si>
  <si>
    <t>20105</t>
  </si>
  <si>
    <t>0500000US20107</t>
  </si>
  <si>
    <t>Linn County, Kansas</t>
  </si>
  <si>
    <t>20107</t>
  </si>
  <si>
    <t>0500000US20109</t>
  </si>
  <si>
    <t>Logan County, Kansas</t>
  </si>
  <si>
    <t>20109</t>
  </si>
  <si>
    <t>0500000US20111</t>
  </si>
  <si>
    <t>Lyon County, Kansas</t>
  </si>
  <si>
    <t>20111</t>
  </si>
  <si>
    <t>0500000US20113</t>
  </si>
  <si>
    <t>McPherson County, Kansas</t>
  </si>
  <si>
    <t>20113</t>
  </si>
  <si>
    <t>0500000US20115</t>
  </si>
  <si>
    <t>Marion County, Kansas</t>
  </si>
  <si>
    <t>20115</t>
  </si>
  <si>
    <t>0500000US20117</t>
  </si>
  <si>
    <t>Marshall County, Kansas</t>
  </si>
  <si>
    <t>20117</t>
  </si>
  <si>
    <t>0500000US20119</t>
  </si>
  <si>
    <t>Meade County, Kansas</t>
  </si>
  <si>
    <t>20119</t>
  </si>
  <si>
    <t>0500000US20121</t>
  </si>
  <si>
    <t>Miami County, Kansas</t>
  </si>
  <si>
    <t>20121</t>
  </si>
  <si>
    <t>0500000US20123</t>
  </si>
  <si>
    <t>Mitchell County, Kansas</t>
  </si>
  <si>
    <t>20123</t>
  </si>
  <si>
    <t>0500000US20125</t>
  </si>
  <si>
    <t>Montgomery County, Kansas</t>
  </si>
  <si>
    <t>20125</t>
  </si>
  <si>
    <t>0500000US20127</t>
  </si>
  <si>
    <t>Morris County, Kansas</t>
  </si>
  <si>
    <t>20127</t>
  </si>
  <si>
    <t>0500000US20129</t>
  </si>
  <si>
    <t>Morton County, Kansas</t>
  </si>
  <si>
    <t>20129</t>
  </si>
  <si>
    <t>0500000US20131</t>
  </si>
  <si>
    <t>Nemaha County, Kansas</t>
  </si>
  <si>
    <t>20131</t>
  </si>
  <si>
    <t>0500000US20133</t>
  </si>
  <si>
    <t>Neosho County, Kansas</t>
  </si>
  <si>
    <t>20133</t>
  </si>
  <si>
    <t>0500000US20135</t>
  </si>
  <si>
    <t>Ness County, Kansas</t>
  </si>
  <si>
    <t>20135</t>
  </si>
  <si>
    <t>0500000US20137</t>
  </si>
  <si>
    <t>Norton County, Kansas</t>
  </si>
  <si>
    <t>20137</t>
  </si>
  <si>
    <t>0500000US20139</t>
  </si>
  <si>
    <t>Osage County, Kansas</t>
  </si>
  <si>
    <t>20139</t>
  </si>
  <si>
    <t>0500000US20141</t>
  </si>
  <si>
    <t>Osborne County, Kansas</t>
  </si>
  <si>
    <t>20141</t>
  </si>
  <si>
    <t>0500000US20143</t>
  </si>
  <si>
    <t>Ottawa County, Kansas</t>
  </si>
  <si>
    <t>20143</t>
  </si>
  <si>
    <t>0500000US20145</t>
  </si>
  <si>
    <t>Pawnee County, Kansas</t>
  </si>
  <si>
    <t>20145</t>
  </si>
  <si>
    <t>0500000US20147</t>
  </si>
  <si>
    <t>Phillips County, Kansas</t>
  </si>
  <si>
    <t>20147</t>
  </si>
  <si>
    <t>0500000US20149</t>
  </si>
  <si>
    <t>Pottawatomie County, Kansas</t>
  </si>
  <si>
    <t>20149</t>
  </si>
  <si>
    <t>0500000US20151</t>
  </si>
  <si>
    <t>Pratt County, Kansas</t>
  </si>
  <si>
    <t>20151</t>
  </si>
  <si>
    <t>0500000US20153</t>
  </si>
  <si>
    <t>Rawlins County, Kansas</t>
  </si>
  <si>
    <t>20153</t>
  </si>
  <si>
    <t>0500000US20155</t>
  </si>
  <si>
    <t>Reno County, Kansas</t>
  </si>
  <si>
    <t>20155</t>
  </si>
  <si>
    <t>0500000US20157</t>
  </si>
  <si>
    <t>Republic County, Kansas</t>
  </si>
  <si>
    <t>20157</t>
  </si>
  <si>
    <t>0500000US20159</t>
  </si>
  <si>
    <t>Rice County, Kansas</t>
  </si>
  <si>
    <t>20159</t>
  </si>
  <si>
    <t>0500000US20161</t>
  </si>
  <si>
    <t>Riley County, Kansas</t>
  </si>
  <si>
    <t>20161</t>
  </si>
  <si>
    <t>0500000US20163</t>
  </si>
  <si>
    <t>Rooks County, Kansas</t>
  </si>
  <si>
    <t>20163</t>
  </si>
  <si>
    <t>0500000US20165</t>
  </si>
  <si>
    <t>Rush County, Kansas</t>
  </si>
  <si>
    <t>20165</t>
  </si>
  <si>
    <t>0500000US20167</t>
  </si>
  <si>
    <t>Russell County, Kansas</t>
  </si>
  <si>
    <t>20167</t>
  </si>
  <si>
    <t>0500000US20169</t>
  </si>
  <si>
    <t>Saline County, Kansas</t>
  </si>
  <si>
    <t>20169</t>
  </si>
  <si>
    <t>0500000US20171</t>
  </si>
  <si>
    <t>Scott County, Kansas</t>
  </si>
  <si>
    <t>20171</t>
  </si>
  <si>
    <t>0500000US20173</t>
  </si>
  <si>
    <t>Sedgwick County, Kansas</t>
  </si>
  <si>
    <t>20173</t>
  </si>
  <si>
    <t>0500000US20175</t>
  </si>
  <si>
    <t>Seward County, Kansas</t>
  </si>
  <si>
    <t>20175</t>
  </si>
  <si>
    <t>0500000US20177</t>
  </si>
  <si>
    <t>Shawnee County, Kansas</t>
  </si>
  <si>
    <t>20177</t>
  </si>
  <si>
    <t>0500000US20179</t>
  </si>
  <si>
    <t>Sheridan County, Kansas</t>
  </si>
  <si>
    <t>20179</t>
  </si>
  <si>
    <t>0500000US20181</t>
  </si>
  <si>
    <t>Sherman County, Kansas</t>
  </si>
  <si>
    <t>20181</t>
  </si>
  <si>
    <t>0500000US20183</t>
  </si>
  <si>
    <t>Smith County, Kansas</t>
  </si>
  <si>
    <t>20183</t>
  </si>
  <si>
    <t>0500000US20185</t>
  </si>
  <si>
    <t>Stafford County, Kansas</t>
  </si>
  <si>
    <t>20185</t>
  </si>
  <si>
    <t>0500000US20187</t>
  </si>
  <si>
    <t>Stanton County, Kansas</t>
  </si>
  <si>
    <t>20187</t>
  </si>
  <si>
    <t>0500000US20189</t>
  </si>
  <si>
    <t>Stevens County, Kansas</t>
  </si>
  <si>
    <t>20189</t>
  </si>
  <si>
    <t>0500000US20191</t>
  </si>
  <si>
    <t>Sumner County, Kansas</t>
  </si>
  <si>
    <t>20191</t>
  </si>
  <si>
    <t>0500000US20193</t>
  </si>
  <si>
    <t>Thomas County, Kansas</t>
  </si>
  <si>
    <t>20193</t>
  </si>
  <si>
    <t>0500000US20195</t>
  </si>
  <si>
    <t>Trego County, Kansas</t>
  </si>
  <si>
    <t>20195</t>
  </si>
  <si>
    <t>0500000US20197</t>
  </si>
  <si>
    <t>Wabaunsee County, Kansas</t>
  </si>
  <si>
    <t>20197</t>
  </si>
  <si>
    <t>0500000US20199</t>
  </si>
  <si>
    <t>Wallace County, Kansas</t>
  </si>
  <si>
    <t>20199</t>
  </si>
  <si>
    <t>0500000US20201</t>
  </si>
  <si>
    <t>Washington County, Kansas</t>
  </si>
  <si>
    <t>20201</t>
  </si>
  <si>
    <t>0500000US20203</t>
  </si>
  <si>
    <t>Wichita County, Kansas</t>
  </si>
  <si>
    <t>20203</t>
  </si>
  <si>
    <t>0500000US20205</t>
  </si>
  <si>
    <t>Wilson County, Kansas</t>
  </si>
  <si>
    <t>20205</t>
  </si>
  <si>
    <t>0500000US20207</t>
  </si>
  <si>
    <t>Woodson County, Kansas</t>
  </si>
  <si>
    <t>20207</t>
  </si>
  <si>
    <t>0500000US20209</t>
  </si>
  <si>
    <t>Wyandotte County, Kansas</t>
  </si>
  <si>
    <t>20209</t>
  </si>
  <si>
    <t>0500000US21001</t>
  </si>
  <si>
    <t>Adair County, Kentucky</t>
  </si>
  <si>
    <t>21</t>
  </si>
  <si>
    <t>21001</t>
  </si>
  <si>
    <t>0500000US21003</t>
  </si>
  <si>
    <t>Allen County, Kentucky</t>
  </si>
  <si>
    <t>21003</t>
  </si>
  <si>
    <t>0500000US21005</t>
  </si>
  <si>
    <t>Anderson County, Kentucky</t>
  </si>
  <si>
    <t>21005</t>
  </si>
  <si>
    <t>0500000US21007</t>
  </si>
  <si>
    <t>Ballard County, Kentucky</t>
  </si>
  <si>
    <t>21007</t>
  </si>
  <si>
    <t>0500000US21009</t>
  </si>
  <si>
    <t>Barren County, Kentucky</t>
  </si>
  <si>
    <t>21009</t>
  </si>
  <si>
    <t>0500000US21011</t>
  </si>
  <si>
    <t>Bath County, Kentucky</t>
  </si>
  <si>
    <t>21011</t>
  </si>
  <si>
    <t>0500000US21013</t>
  </si>
  <si>
    <t>Bell County, Kentucky</t>
  </si>
  <si>
    <t>21013</t>
  </si>
  <si>
    <t>0500000US21015</t>
  </si>
  <si>
    <t>Boone County, Kentucky</t>
  </si>
  <si>
    <t>21015</t>
  </si>
  <si>
    <t>0500000US21017</t>
  </si>
  <si>
    <t>Bourbon County, Kentucky</t>
  </si>
  <si>
    <t>21017</t>
  </si>
  <si>
    <t>0500000US21019</t>
  </si>
  <si>
    <t>Boyd County, Kentucky</t>
  </si>
  <si>
    <t>21019</t>
  </si>
  <si>
    <t>0500000US21021</t>
  </si>
  <si>
    <t>Boyle County, Kentucky</t>
  </si>
  <si>
    <t>21021</t>
  </si>
  <si>
    <t>0500000US21023</t>
  </si>
  <si>
    <t>Bracken County, Kentucky</t>
  </si>
  <si>
    <t>21023</t>
  </si>
  <si>
    <t>0500000US21025</t>
  </si>
  <si>
    <t>Breathitt County, Kentucky</t>
  </si>
  <si>
    <t>21025</t>
  </si>
  <si>
    <t>0500000US21027</t>
  </si>
  <si>
    <t>Breckinridge County, Kentucky</t>
  </si>
  <si>
    <t>21027</t>
  </si>
  <si>
    <t>0500000US21029</t>
  </si>
  <si>
    <t>Bullitt County, Kentucky</t>
  </si>
  <si>
    <t>21029</t>
  </si>
  <si>
    <t>0500000US21031</t>
  </si>
  <si>
    <t>Butler County, Kentucky</t>
  </si>
  <si>
    <t>21031</t>
  </si>
  <si>
    <t>0500000US21033</t>
  </si>
  <si>
    <t>Caldwell County, Kentucky</t>
  </si>
  <si>
    <t>21033</t>
  </si>
  <si>
    <t>0500000US21035</t>
  </si>
  <si>
    <t>Calloway County, Kentucky</t>
  </si>
  <si>
    <t>21035</t>
  </si>
  <si>
    <t>0500000US21037</t>
  </si>
  <si>
    <t>Campbell County, Kentucky</t>
  </si>
  <si>
    <t>21037</t>
  </si>
  <si>
    <t>0500000US21039</t>
  </si>
  <si>
    <t>Carlisle County, Kentucky</t>
  </si>
  <si>
    <t>21039</t>
  </si>
  <si>
    <t>0500000US21041</t>
  </si>
  <si>
    <t>Carroll County, Kentucky</t>
  </si>
  <si>
    <t>21041</t>
  </si>
  <si>
    <t>0500000US21043</t>
  </si>
  <si>
    <t>Carter County, Kentucky</t>
  </si>
  <si>
    <t>21043</t>
  </si>
  <si>
    <t>0500000US21045</t>
  </si>
  <si>
    <t>Casey County, Kentucky</t>
  </si>
  <si>
    <t>21045</t>
  </si>
  <si>
    <t>0500000US21047</t>
  </si>
  <si>
    <t>Christian County, Kentucky</t>
  </si>
  <si>
    <t>21047</t>
  </si>
  <si>
    <t>0500000US21049</t>
  </si>
  <si>
    <t>Clark County, Kentucky</t>
  </si>
  <si>
    <t>21049</t>
  </si>
  <si>
    <t>0500000US21051</t>
  </si>
  <si>
    <t>Clay County, Kentucky</t>
  </si>
  <si>
    <t>21051</t>
  </si>
  <si>
    <t>0500000US21053</t>
  </si>
  <si>
    <t>Clinton County, Kentucky</t>
  </si>
  <si>
    <t>21053</t>
  </si>
  <si>
    <t>0500000US21055</t>
  </si>
  <si>
    <t>Crittenden County, Kentucky</t>
  </si>
  <si>
    <t>21055</t>
  </si>
  <si>
    <t>0500000US21057</t>
  </si>
  <si>
    <t>Cumberland County, Kentucky</t>
  </si>
  <si>
    <t>21057</t>
  </si>
  <si>
    <t>0500000US21059</t>
  </si>
  <si>
    <t>Daviess County, Kentucky</t>
  </si>
  <si>
    <t>21059</t>
  </si>
  <si>
    <t>0500000US21061</t>
  </si>
  <si>
    <t>Edmonson County, Kentucky</t>
  </si>
  <si>
    <t>21061</t>
  </si>
  <si>
    <t>0500000US21063</t>
  </si>
  <si>
    <t>Elliott County, Kentucky</t>
  </si>
  <si>
    <t>21063</t>
  </si>
  <si>
    <t>0500000US21065</t>
  </si>
  <si>
    <t>Estill County, Kentucky</t>
  </si>
  <si>
    <t>21065</t>
  </si>
  <si>
    <t>0500000US21067</t>
  </si>
  <si>
    <t>Fayette County, Kentucky</t>
  </si>
  <si>
    <t>21067</t>
  </si>
  <si>
    <t>0500000US21069</t>
  </si>
  <si>
    <t>Fleming County, Kentucky</t>
  </si>
  <si>
    <t>21069</t>
  </si>
  <si>
    <t>0500000US21071</t>
  </si>
  <si>
    <t>Floyd County, Kentucky</t>
  </si>
  <si>
    <t>21071</t>
  </si>
  <si>
    <t>0500000US21073</t>
  </si>
  <si>
    <t>Franklin County, Kentucky</t>
  </si>
  <si>
    <t>21073</t>
  </si>
  <si>
    <t>0500000US21075</t>
  </si>
  <si>
    <t>Fulton County, Kentucky</t>
  </si>
  <si>
    <t>21075</t>
  </si>
  <si>
    <t>0500000US21077</t>
  </si>
  <si>
    <t>Gallatin County, Kentucky</t>
  </si>
  <si>
    <t>21077</t>
  </si>
  <si>
    <t>0500000US21079</t>
  </si>
  <si>
    <t>Garrard County, Kentucky</t>
  </si>
  <si>
    <t>21079</t>
  </si>
  <si>
    <t>0500000US21081</t>
  </si>
  <si>
    <t>Grant County, Kentucky</t>
  </si>
  <si>
    <t>21081</t>
  </si>
  <si>
    <t>0500000US21083</t>
  </si>
  <si>
    <t>Graves County, Kentucky</t>
  </si>
  <si>
    <t>21083</t>
  </si>
  <si>
    <t>0500000US21085</t>
  </si>
  <si>
    <t>Grayson County, Kentucky</t>
  </si>
  <si>
    <t>21085</t>
  </si>
  <si>
    <t>0500000US21087</t>
  </si>
  <si>
    <t>Green County, Kentucky</t>
  </si>
  <si>
    <t>21087</t>
  </si>
  <si>
    <t>0500000US21089</t>
  </si>
  <si>
    <t>Greenup County, Kentucky</t>
  </si>
  <si>
    <t>21089</t>
  </si>
  <si>
    <t>0500000US21091</t>
  </si>
  <si>
    <t>Hancock County, Kentucky</t>
  </si>
  <si>
    <t>21091</t>
  </si>
  <si>
    <t>0500000US21093</t>
  </si>
  <si>
    <t>Hardin County, Kentucky</t>
  </si>
  <si>
    <t>21093</t>
  </si>
  <si>
    <t>0500000US21095</t>
  </si>
  <si>
    <t>Harlan County, Kentucky</t>
  </si>
  <si>
    <t>21095</t>
  </si>
  <si>
    <t>0500000US21097</t>
  </si>
  <si>
    <t>Harrison County, Kentucky</t>
  </si>
  <si>
    <t>21097</t>
  </si>
  <si>
    <t>0500000US21099</t>
  </si>
  <si>
    <t>Hart County, Kentucky</t>
  </si>
  <si>
    <t>21099</t>
  </si>
  <si>
    <t>0500000US21101</t>
  </si>
  <si>
    <t>Henderson County, Kentucky</t>
  </si>
  <si>
    <t>21101</t>
  </si>
  <si>
    <t>0500000US21103</t>
  </si>
  <si>
    <t>Henry County, Kentucky</t>
  </si>
  <si>
    <t>21103</t>
  </si>
  <si>
    <t>0500000US21105</t>
  </si>
  <si>
    <t>Hickman County, Kentucky</t>
  </si>
  <si>
    <t>21105</t>
  </si>
  <si>
    <t>0500000US21107</t>
  </si>
  <si>
    <t>Hopkins County, Kentucky</t>
  </si>
  <si>
    <t>21107</t>
  </si>
  <si>
    <t>0500000US21109</t>
  </si>
  <si>
    <t>Jackson County, Kentucky</t>
  </si>
  <si>
    <t>21109</t>
  </si>
  <si>
    <t>0500000US21111</t>
  </si>
  <si>
    <t>Jefferson County, Kentucky</t>
  </si>
  <si>
    <t>21111</t>
  </si>
  <si>
    <t>0500000US21113</t>
  </si>
  <si>
    <t>Jessamine County, Kentucky</t>
  </si>
  <si>
    <t>21113</t>
  </si>
  <si>
    <t>0500000US21115</t>
  </si>
  <si>
    <t>Johnson County, Kentucky</t>
  </si>
  <si>
    <t>21115</t>
  </si>
  <si>
    <t>0500000US21117</t>
  </si>
  <si>
    <t>Kenton County, Kentucky</t>
  </si>
  <si>
    <t>21117</t>
  </si>
  <si>
    <t>0500000US21119</t>
  </si>
  <si>
    <t>Knott County, Kentucky</t>
  </si>
  <si>
    <t>21119</t>
  </si>
  <si>
    <t>0500000US21121</t>
  </si>
  <si>
    <t>Knox County, Kentucky</t>
  </si>
  <si>
    <t>21121</t>
  </si>
  <si>
    <t>0500000US21123</t>
  </si>
  <si>
    <t>Larue County, Kentucky</t>
  </si>
  <si>
    <t>21123</t>
  </si>
  <si>
    <t>0500000US21125</t>
  </si>
  <si>
    <t>Laurel County, Kentucky</t>
  </si>
  <si>
    <t>21125</t>
  </si>
  <si>
    <t>0500000US21127</t>
  </si>
  <si>
    <t>Lawrence County, Kentucky</t>
  </si>
  <si>
    <t>21127</t>
  </si>
  <si>
    <t>0500000US21129</t>
  </si>
  <si>
    <t>Lee County, Kentucky</t>
  </si>
  <si>
    <t>21129</t>
  </si>
  <si>
    <t>0500000US21131</t>
  </si>
  <si>
    <t>Leslie County, Kentucky</t>
  </si>
  <si>
    <t>21131</t>
  </si>
  <si>
    <t>0500000US21133</t>
  </si>
  <si>
    <t>Letcher County, Kentucky</t>
  </si>
  <si>
    <t>21133</t>
  </si>
  <si>
    <t>0500000US21135</t>
  </si>
  <si>
    <t>Lewis County, Kentucky</t>
  </si>
  <si>
    <t>21135</t>
  </si>
  <si>
    <t>0500000US21137</t>
  </si>
  <si>
    <t>Lincoln County, Kentucky</t>
  </si>
  <si>
    <t>21137</t>
  </si>
  <si>
    <t>0500000US21139</t>
  </si>
  <si>
    <t>Livingston County, Kentucky</t>
  </si>
  <si>
    <t>21139</t>
  </si>
  <si>
    <t>0500000US21141</t>
  </si>
  <si>
    <t>Logan County, Kentucky</t>
  </si>
  <si>
    <t>21141</t>
  </si>
  <si>
    <t>0500000US21143</t>
  </si>
  <si>
    <t>Lyon County, Kentucky</t>
  </si>
  <si>
    <t>21143</t>
  </si>
  <si>
    <t>0500000US21145</t>
  </si>
  <si>
    <t>McCracken County, Kentucky</t>
  </si>
  <si>
    <t>21145</t>
  </si>
  <si>
    <t>0500000US21147</t>
  </si>
  <si>
    <t>McCreary County, Kentucky</t>
  </si>
  <si>
    <t>21147</t>
  </si>
  <si>
    <t>0500000US21149</t>
  </si>
  <si>
    <t>McLean County, Kentucky</t>
  </si>
  <si>
    <t>21149</t>
  </si>
  <si>
    <t>0500000US21151</t>
  </si>
  <si>
    <t>Madison County, Kentucky</t>
  </si>
  <si>
    <t>21151</t>
  </si>
  <si>
    <t>0500000US21153</t>
  </si>
  <si>
    <t>Magoffin County, Kentucky</t>
  </si>
  <si>
    <t>21153</t>
  </si>
  <si>
    <t>0500000US21155</t>
  </si>
  <si>
    <t>Marion County, Kentucky</t>
  </si>
  <si>
    <t>21155</t>
  </si>
  <si>
    <t>0500000US21157</t>
  </si>
  <si>
    <t>Marshall County, Kentucky</t>
  </si>
  <si>
    <t>21157</t>
  </si>
  <si>
    <t>0500000US21159</t>
  </si>
  <si>
    <t>Martin County, Kentucky</t>
  </si>
  <si>
    <t>21159</t>
  </si>
  <si>
    <t>0500000US21161</t>
  </si>
  <si>
    <t>Mason County, Kentucky</t>
  </si>
  <si>
    <t>21161</t>
  </si>
  <si>
    <t>0500000US21163</t>
  </si>
  <si>
    <t>Meade County, Kentucky</t>
  </si>
  <si>
    <t>21163</t>
  </si>
  <si>
    <t>0500000US21165</t>
  </si>
  <si>
    <t>Menifee County, Kentucky</t>
  </si>
  <si>
    <t>21165</t>
  </si>
  <si>
    <t>0500000US21167</t>
  </si>
  <si>
    <t>Mercer County, Kentucky</t>
  </si>
  <si>
    <t>21167</t>
  </si>
  <si>
    <t>0500000US21169</t>
  </si>
  <si>
    <t>Metcalfe County, Kentucky</t>
  </si>
  <si>
    <t>21169</t>
  </si>
  <si>
    <t>0500000US21171</t>
  </si>
  <si>
    <t>Monroe County, Kentucky</t>
  </si>
  <si>
    <t>21171</t>
  </si>
  <si>
    <t>0500000US21173</t>
  </si>
  <si>
    <t>Montgomery County, Kentucky</t>
  </si>
  <si>
    <t>21173</t>
  </si>
  <si>
    <t>0500000US21175</t>
  </si>
  <si>
    <t>Morgan County, Kentucky</t>
  </si>
  <si>
    <t>21175</t>
  </si>
  <si>
    <t>0500000US21177</t>
  </si>
  <si>
    <t>Muhlenberg County, Kentucky</t>
  </si>
  <si>
    <t>21177</t>
  </si>
  <si>
    <t>0500000US21179</t>
  </si>
  <si>
    <t>Nelson County, Kentucky</t>
  </si>
  <si>
    <t>21179</t>
  </si>
  <si>
    <t>0500000US21181</t>
  </si>
  <si>
    <t>Nicholas County, Kentucky</t>
  </si>
  <si>
    <t>21181</t>
  </si>
  <si>
    <t>0500000US21183</t>
  </si>
  <si>
    <t>Ohio County, Kentucky</t>
  </si>
  <si>
    <t>21183</t>
  </si>
  <si>
    <t>0500000US21185</t>
  </si>
  <si>
    <t>Oldham County, Kentucky</t>
  </si>
  <si>
    <t>21185</t>
  </si>
  <si>
    <t>0500000US21187</t>
  </si>
  <si>
    <t>Owen County, Kentucky</t>
  </si>
  <si>
    <t>21187</t>
  </si>
  <si>
    <t>0500000US21189</t>
  </si>
  <si>
    <t>Owsley County, Kentucky</t>
  </si>
  <si>
    <t>21189</t>
  </si>
  <si>
    <t>0500000US21191</t>
  </si>
  <si>
    <t>Pendleton County, Kentucky</t>
  </si>
  <si>
    <t>21191</t>
  </si>
  <si>
    <t>0500000US21193</t>
  </si>
  <si>
    <t>Perry County, Kentucky</t>
  </si>
  <si>
    <t>21193</t>
  </si>
  <si>
    <t>0500000US21195</t>
  </si>
  <si>
    <t>Pike County, Kentucky</t>
  </si>
  <si>
    <t>21195</t>
  </si>
  <si>
    <t>0500000US21197</t>
  </si>
  <si>
    <t>Powell County, Kentucky</t>
  </si>
  <si>
    <t>21197</t>
  </si>
  <si>
    <t>0500000US21199</t>
  </si>
  <si>
    <t>Pulaski County, Kentucky</t>
  </si>
  <si>
    <t>21199</t>
  </si>
  <si>
    <t>0500000US21201</t>
  </si>
  <si>
    <t>Robertson County, Kentucky</t>
  </si>
  <si>
    <t>21201</t>
  </si>
  <si>
    <t>0500000US21203</t>
  </si>
  <si>
    <t>Rockcastle County, Kentucky</t>
  </si>
  <si>
    <t>21203</t>
  </si>
  <si>
    <t>0500000US21205</t>
  </si>
  <si>
    <t>Rowan County, Kentucky</t>
  </si>
  <si>
    <t>21205</t>
  </si>
  <si>
    <t>0500000US21207</t>
  </si>
  <si>
    <t>Russell County, Kentucky</t>
  </si>
  <si>
    <t>21207</t>
  </si>
  <si>
    <t>0500000US21209</t>
  </si>
  <si>
    <t>Scott County, Kentucky</t>
  </si>
  <si>
    <t>21209</t>
  </si>
  <si>
    <t>0500000US21211</t>
  </si>
  <si>
    <t>Shelby County, Kentucky</t>
  </si>
  <si>
    <t>21211</t>
  </si>
  <si>
    <t>0500000US21213</t>
  </si>
  <si>
    <t>Simpson County, Kentucky</t>
  </si>
  <si>
    <t>21213</t>
  </si>
  <si>
    <t>0500000US21215</t>
  </si>
  <si>
    <t>Spencer County, Kentucky</t>
  </si>
  <si>
    <t>21215</t>
  </si>
  <si>
    <t>0500000US21217</t>
  </si>
  <si>
    <t>Taylor County, Kentucky</t>
  </si>
  <si>
    <t>21217</t>
  </si>
  <si>
    <t>0500000US21219</t>
  </si>
  <si>
    <t>Todd County, Kentucky</t>
  </si>
  <si>
    <t>21219</t>
  </si>
  <si>
    <t>0500000US21221</t>
  </si>
  <si>
    <t>Trigg County, Kentucky</t>
  </si>
  <si>
    <t>21221</t>
  </si>
  <si>
    <t>0500000US21223</t>
  </si>
  <si>
    <t>Trimble County, Kentucky</t>
  </si>
  <si>
    <t>21223</t>
  </si>
  <si>
    <t>0500000US21225</t>
  </si>
  <si>
    <t>Union County, Kentucky</t>
  </si>
  <si>
    <t>21225</t>
  </si>
  <si>
    <t>0500000US21227</t>
  </si>
  <si>
    <t>Warren County, Kentucky</t>
  </si>
  <si>
    <t>21227</t>
  </si>
  <si>
    <t>0500000US21229</t>
  </si>
  <si>
    <t>Washington County, Kentucky</t>
  </si>
  <si>
    <t>21229</t>
  </si>
  <si>
    <t>0500000US21231</t>
  </si>
  <si>
    <t>Wayne County, Kentucky</t>
  </si>
  <si>
    <t>21231</t>
  </si>
  <si>
    <t>0500000US21233</t>
  </si>
  <si>
    <t>Webster County, Kentucky</t>
  </si>
  <si>
    <t>21233</t>
  </si>
  <si>
    <t>0500000US21235</t>
  </si>
  <si>
    <t>Whitley County, Kentucky</t>
  </si>
  <si>
    <t>21235</t>
  </si>
  <si>
    <t>0500000US21237</t>
  </si>
  <si>
    <t>Wolfe County, Kentucky</t>
  </si>
  <si>
    <t>21237</t>
  </si>
  <si>
    <t>0500000US21239</t>
  </si>
  <si>
    <t>Woodford County, Kentucky</t>
  </si>
  <si>
    <t>21239</t>
  </si>
  <si>
    <t>0500000US22001</t>
  </si>
  <si>
    <t>Acadia Parish, Louisiana</t>
  </si>
  <si>
    <t>22</t>
  </si>
  <si>
    <t>22001</t>
  </si>
  <si>
    <t>0500000US22003</t>
  </si>
  <si>
    <t>Allen Parish, Louisiana</t>
  </si>
  <si>
    <t>22003</t>
  </si>
  <si>
    <t>0500000US22005</t>
  </si>
  <si>
    <t>Ascension Parish, Louisiana</t>
  </si>
  <si>
    <t>22005</t>
  </si>
  <si>
    <t>0500000US22007</t>
  </si>
  <si>
    <t>Assumption Parish, Louisiana</t>
  </si>
  <si>
    <t>22007</t>
  </si>
  <si>
    <t>0500000US22009</t>
  </si>
  <si>
    <t>Avoyelles Parish, Louisiana</t>
  </si>
  <si>
    <t>22009</t>
  </si>
  <si>
    <t>0500000US22011</t>
  </si>
  <si>
    <t>Beauregard Parish, Louisiana</t>
  </si>
  <si>
    <t>22011</t>
  </si>
  <si>
    <t>0500000US22013</t>
  </si>
  <si>
    <t>Bienville Parish, Louisiana</t>
  </si>
  <si>
    <t>22013</t>
  </si>
  <si>
    <t>0500000US22015</t>
  </si>
  <si>
    <t>Bossier Parish, Louisiana</t>
  </si>
  <si>
    <t>22015</t>
  </si>
  <si>
    <t>0500000US22017</t>
  </si>
  <si>
    <t>Caddo Parish, Louisiana</t>
  </si>
  <si>
    <t>22017</t>
  </si>
  <si>
    <t>0500000US22019</t>
  </si>
  <si>
    <t>Calcasieu Parish, Louisiana</t>
  </si>
  <si>
    <t>22019</t>
  </si>
  <si>
    <t>0500000US22021</t>
  </si>
  <si>
    <t>Caldwell Parish, Louisiana</t>
  </si>
  <si>
    <t>22021</t>
  </si>
  <si>
    <t>0500000US22023</t>
  </si>
  <si>
    <t>Cameron Parish, Louisiana</t>
  </si>
  <si>
    <t>22023</t>
  </si>
  <si>
    <t>0500000US22025</t>
  </si>
  <si>
    <t>Catahoula Parish, Louisiana</t>
  </si>
  <si>
    <t>22025</t>
  </si>
  <si>
    <t>0500000US22027</t>
  </si>
  <si>
    <t>Claiborne Parish, Louisiana</t>
  </si>
  <si>
    <t>22027</t>
  </si>
  <si>
    <t>0500000US22029</t>
  </si>
  <si>
    <t>Concordia Parish, Louisiana</t>
  </si>
  <si>
    <t>22029</t>
  </si>
  <si>
    <t>0500000US22031</t>
  </si>
  <si>
    <t>De Soto Parish, Louisiana</t>
  </si>
  <si>
    <t>22031</t>
  </si>
  <si>
    <t>0500000US22033</t>
  </si>
  <si>
    <t>East Baton Rouge Parish, Louisiana</t>
  </si>
  <si>
    <t>22033</t>
  </si>
  <si>
    <t>0500000US22035</t>
  </si>
  <si>
    <t>East Carroll Parish, Louisiana</t>
  </si>
  <si>
    <t>22035</t>
  </si>
  <si>
    <t>0500000US22037</t>
  </si>
  <si>
    <t>East Feliciana Parish, Louisiana</t>
  </si>
  <si>
    <t>22037</t>
  </si>
  <si>
    <t>0500000US22039</t>
  </si>
  <si>
    <t>Evangeline Parish, Louisiana</t>
  </si>
  <si>
    <t>22039</t>
  </si>
  <si>
    <t>0500000US22041</t>
  </si>
  <si>
    <t>Franklin Parish, Louisiana</t>
  </si>
  <si>
    <t>22041</t>
  </si>
  <si>
    <t>0500000US22043</t>
  </si>
  <si>
    <t>Grant Parish, Louisiana</t>
  </si>
  <si>
    <t>22043</t>
  </si>
  <si>
    <t>0500000US22045</t>
  </si>
  <si>
    <t>Iberia Parish, Louisiana</t>
  </si>
  <si>
    <t>22045</t>
  </si>
  <si>
    <t>0500000US22047</t>
  </si>
  <si>
    <t>Iberville Parish, Louisiana</t>
  </si>
  <si>
    <t>22047</t>
  </si>
  <si>
    <t>0500000US22049</t>
  </si>
  <si>
    <t>Jackson Parish, Louisiana</t>
  </si>
  <si>
    <t>22049</t>
  </si>
  <si>
    <t>0500000US22051</t>
  </si>
  <si>
    <t>Jefferson Parish, Louisiana</t>
  </si>
  <si>
    <t>22051</t>
  </si>
  <si>
    <t>0500000US22053</t>
  </si>
  <si>
    <t>Jefferson Davis Parish, Louisiana</t>
  </si>
  <si>
    <t>22053</t>
  </si>
  <si>
    <t>0500000US22055</t>
  </si>
  <si>
    <t>Lafayette Parish, Louisiana</t>
  </si>
  <si>
    <t>22055</t>
  </si>
  <si>
    <t>0500000US22057</t>
  </si>
  <si>
    <t>Lafourche Parish, Louisiana</t>
  </si>
  <si>
    <t>22057</t>
  </si>
  <si>
    <t>0500000US22059</t>
  </si>
  <si>
    <t>La Salle Parish, Louisiana</t>
  </si>
  <si>
    <t>22059</t>
  </si>
  <si>
    <t>0500000US22061</t>
  </si>
  <si>
    <t>Lincoln Parish, Louisiana</t>
  </si>
  <si>
    <t>22061</t>
  </si>
  <si>
    <t>0500000US22063</t>
  </si>
  <si>
    <t>Livingston Parish, Louisiana</t>
  </si>
  <si>
    <t>22063</t>
  </si>
  <si>
    <t>0500000US22065</t>
  </si>
  <si>
    <t>Madison Parish, Louisiana</t>
  </si>
  <si>
    <t>22065</t>
  </si>
  <si>
    <t>0500000US22067</t>
  </si>
  <si>
    <t>Morehouse Parish, Louisiana</t>
  </si>
  <si>
    <t>22067</t>
  </si>
  <si>
    <t>0500000US22069</t>
  </si>
  <si>
    <t>Natchitoches Parish, Louisiana</t>
  </si>
  <si>
    <t>22069</t>
  </si>
  <si>
    <t>0500000US22071</t>
  </si>
  <si>
    <t>Orleans Parish, Louisiana</t>
  </si>
  <si>
    <t>22071</t>
  </si>
  <si>
    <t>0500000US22073</t>
  </si>
  <si>
    <t>Ouachita Parish, Louisiana</t>
  </si>
  <si>
    <t>22073</t>
  </si>
  <si>
    <t>0500000US22075</t>
  </si>
  <si>
    <t>Plaquemines Parish, Louisiana</t>
  </si>
  <si>
    <t>22075</t>
  </si>
  <si>
    <t>0500000US22077</t>
  </si>
  <si>
    <t>Pointe Coupee Parish, Louisiana</t>
  </si>
  <si>
    <t>22077</t>
  </si>
  <si>
    <t>0500000US22079</t>
  </si>
  <si>
    <t>Rapides Parish, Louisiana</t>
  </si>
  <si>
    <t>22079</t>
  </si>
  <si>
    <t>0500000US22081</t>
  </si>
  <si>
    <t>Red River Parish, Louisiana</t>
  </si>
  <si>
    <t>22081</t>
  </si>
  <si>
    <t>0500000US22083</t>
  </si>
  <si>
    <t>Richland Parish, Louisiana</t>
  </si>
  <si>
    <t>22083</t>
  </si>
  <si>
    <t>0500000US22085</t>
  </si>
  <si>
    <t>Sabine Parish, Louisiana</t>
  </si>
  <si>
    <t>22085</t>
  </si>
  <si>
    <t>0500000US22087</t>
  </si>
  <si>
    <t>St. Bernard Parish, Louisiana</t>
  </si>
  <si>
    <t>22087</t>
  </si>
  <si>
    <t>0500000US22089</t>
  </si>
  <si>
    <t>St. Charles Parish, Louisiana</t>
  </si>
  <si>
    <t>22089</t>
  </si>
  <si>
    <t>0500000US22091</t>
  </si>
  <si>
    <t>St. Helena Parish, Louisiana</t>
  </si>
  <si>
    <t>22091</t>
  </si>
  <si>
    <t>0500000US22093</t>
  </si>
  <si>
    <t>St. James Parish, Louisiana</t>
  </si>
  <si>
    <t>22093</t>
  </si>
  <si>
    <t>0500000US22095</t>
  </si>
  <si>
    <t>St. John the Baptist Parish, Louisiana</t>
  </si>
  <si>
    <t>22095</t>
  </si>
  <si>
    <t>0500000US22097</t>
  </si>
  <si>
    <t>St. Landry Parish, Louisiana</t>
  </si>
  <si>
    <t>22097</t>
  </si>
  <si>
    <t>0500000US22099</t>
  </si>
  <si>
    <t>St. Martin Parish, Louisiana</t>
  </si>
  <si>
    <t>22099</t>
  </si>
  <si>
    <t>0500000US22101</t>
  </si>
  <si>
    <t>St. Mary Parish, Louisiana</t>
  </si>
  <si>
    <t>22101</t>
  </si>
  <si>
    <t>0500000US22103</t>
  </si>
  <si>
    <t>St. Tammany Parish, Louisiana</t>
  </si>
  <si>
    <t>22103</t>
  </si>
  <si>
    <t>0500000US22105</t>
  </si>
  <si>
    <t>Tangipahoa Parish, Louisiana</t>
  </si>
  <si>
    <t>22105</t>
  </si>
  <si>
    <t>0500000US22107</t>
  </si>
  <si>
    <t>Tensas Parish, Louisiana</t>
  </si>
  <si>
    <t>22107</t>
  </si>
  <si>
    <t>0500000US22109</t>
  </si>
  <si>
    <t>Terrebonne Parish, Louisiana</t>
  </si>
  <si>
    <t>22109</t>
  </si>
  <si>
    <t>0500000US22111</t>
  </si>
  <si>
    <t>Union Parish, Louisiana</t>
  </si>
  <si>
    <t>22111</t>
  </si>
  <si>
    <t>0500000US22113</t>
  </si>
  <si>
    <t>Vermilion Parish, Louisiana</t>
  </si>
  <si>
    <t>22113</t>
  </si>
  <si>
    <t>0500000US22115</t>
  </si>
  <si>
    <t>Vernon Parish, Louisiana</t>
  </si>
  <si>
    <t>22115</t>
  </si>
  <si>
    <t>0500000US22117</t>
  </si>
  <si>
    <t>Washington Parish, Louisiana</t>
  </si>
  <si>
    <t>22117</t>
  </si>
  <si>
    <t>0500000US22119</t>
  </si>
  <si>
    <t>Webster Parish, Louisiana</t>
  </si>
  <si>
    <t>22119</t>
  </si>
  <si>
    <t>0500000US22121</t>
  </si>
  <si>
    <t>West Baton Rouge Parish, Louisiana</t>
  </si>
  <si>
    <t>22121</t>
  </si>
  <si>
    <t>0500000US22123</t>
  </si>
  <si>
    <t>West Carroll Parish, Louisiana</t>
  </si>
  <si>
    <t>22123</t>
  </si>
  <si>
    <t>0500000US22125</t>
  </si>
  <si>
    <t>West Feliciana Parish, Louisiana</t>
  </si>
  <si>
    <t>22125</t>
  </si>
  <si>
    <t>0500000US22127</t>
  </si>
  <si>
    <t>Winn Parish, Louisiana</t>
  </si>
  <si>
    <t>22127</t>
  </si>
  <si>
    <t>0500000US23001</t>
  </si>
  <si>
    <t>Androscoggin County, Maine</t>
  </si>
  <si>
    <t>23</t>
  </si>
  <si>
    <t>23001</t>
  </si>
  <si>
    <t>0500000US23003</t>
  </si>
  <si>
    <t>Aroostook County, Maine</t>
  </si>
  <si>
    <t>23003</t>
  </si>
  <si>
    <t>0500000US23005</t>
  </si>
  <si>
    <t>Cumberland County, Maine</t>
  </si>
  <si>
    <t>23005</t>
  </si>
  <si>
    <t>0500000US23007</t>
  </si>
  <si>
    <t>Franklin County, Maine</t>
  </si>
  <si>
    <t>23007</t>
  </si>
  <si>
    <t>0500000US23009</t>
  </si>
  <si>
    <t>Hancock County, Maine</t>
  </si>
  <si>
    <t>23009</t>
  </si>
  <si>
    <t>0500000US23011</t>
  </si>
  <si>
    <t>Kennebec County, Maine</t>
  </si>
  <si>
    <t>23011</t>
  </si>
  <si>
    <t>0500000US23013</t>
  </si>
  <si>
    <t>Knox County, Maine</t>
  </si>
  <si>
    <t>23013</t>
  </si>
  <si>
    <t>0500000US23015</t>
  </si>
  <si>
    <t>Lincoln County, Maine</t>
  </si>
  <si>
    <t>23015</t>
  </si>
  <si>
    <t>0500000US23017</t>
  </si>
  <si>
    <t>Oxford County, Maine</t>
  </si>
  <si>
    <t>23017</t>
  </si>
  <si>
    <t>0500000US23019</t>
  </si>
  <si>
    <t>Penobscot County, Maine</t>
  </si>
  <si>
    <t>23019</t>
  </si>
  <si>
    <t>0500000US23021</t>
  </si>
  <si>
    <t>Piscataquis County, Maine</t>
  </si>
  <si>
    <t>23021</t>
  </si>
  <si>
    <t>0500000US23023</t>
  </si>
  <si>
    <t>Sagadahoc County, Maine</t>
  </si>
  <si>
    <t>23023</t>
  </si>
  <si>
    <t>0500000US23025</t>
  </si>
  <si>
    <t>Somerset County, Maine</t>
  </si>
  <si>
    <t>23025</t>
  </si>
  <si>
    <t>0500000US23027</t>
  </si>
  <si>
    <t>Waldo County, Maine</t>
  </si>
  <si>
    <t>23027</t>
  </si>
  <si>
    <t>0500000US23029</t>
  </si>
  <si>
    <t>Washington County, Maine</t>
  </si>
  <si>
    <t>23029</t>
  </si>
  <si>
    <t>0500000US23031</t>
  </si>
  <si>
    <t>York County, Maine</t>
  </si>
  <si>
    <t>23031</t>
  </si>
  <si>
    <t>0500000US24001</t>
  </si>
  <si>
    <t>Allegany County, Maryland</t>
  </si>
  <si>
    <t>24</t>
  </si>
  <si>
    <t>24001</t>
  </si>
  <si>
    <t>0500000US24003</t>
  </si>
  <si>
    <t>Anne Arundel County, Maryland</t>
  </si>
  <si>
    <t>24003</t>
  </si>
  <si>
    <t>0500000US24005</t>
  </si>
  <si>
    <t>Baltimore County, Maryland</t>
  </si>
  <si>
    <t>24005</t>
  </si>
  <si>
    <t>0500000US24009</t>
  </si>
  <si>
    <t>Calvert County, Maryland</t>
  </si>
  <si>
    <t>24009</t>
  </si>
  <si>
    <t>0500000US24011</t>
  </si>
  <si>
    <t>Caroline County, Maryland</t>
  </si>
  <si>
    <t>24011</t>
  </si>
  <si>
    <t>0500000US24013</t>
  </si>
  <si>
    <t>Carroll County, Maryland</t>
  </si>
  <si>
    <t>24013</t>
  </si>
  <si>
    <t>0500000US24015</t>
  </si>
  <si>
    <t>Cecil County, Maryland</t>
  </si>
  <si>
    <t>24015</t>
  </si>
  <si>
    <t>0500000US24017</t>
  </si>
  <si>
    <t>Charles County, Maryland</t>
  </si>
  <si>
    <t>24017</t>
  </si>
  <si>
    <t>0500000US24019</t>
  </si>
  <si>
    <t>Dorchester County, Maryland</t>
  </si>
  <si>
    <t>24019</t>
  </si>
  <si>
    <t>0500000US24021</t>
  </si>
  <si>
    <t>Frederick County, Maryland</t>
  </si>
  <si>
    <t>24021</t>
  </si>
  <si>
    <t>0500000US24023</t>
  </si>
  <si>
    <t>Garrett County, Maryland</t>
  </si>
  <si>
    <t>24023</t>
  </si>
  <si>
    <t>0500000US24025</t>
  </si>
  <si>
    <t>Harford County, Maryland</t>
  </si>
  <si>
    <t>24025</t>
  </si>
  <si>
    <t>0500000US24027</t>
  </si>
  <si>
    <t>Howard County, Maryland</t>
  </si>
  <si>
    <t>24027</t>
  </si>
  <si>
    <t>0500000US24029</t>
  </si>
  <si>
    <t>Kent County, Maryland</t>
  </si>
  <si>
    <t>24029</t>
  </si>
  <si>
    <t>0500000US24031</t>
  </si>
  <si>
    <t>Montgomery County, Maryland</t>
  </si>
  <si>
    <t>24031</t>
  </si>
  <si>
    <t>0500000US24033</t>
  </si>
  <si>
    <t>Prince George's County, Maryland</t>
  </si>
  <si>
    <t>24033</t>
  </si>
  <si>
    <t>0500000US24035</t>
  </si>
  <si>
    <t>Queen Anne's County, Maryland</t>
  </si>
  <si>
    <t>24035</t>
  </si>
  <si>
    <t>0500000US24037</t>
  </si>
  <si>
    <t>St. Mary's County, Maryland</t>
  </si>
  <si>
    <t>24037</t>
  </si>
  <si>
    <t>0500000US24039</t>
  </si>
  <si>
    <t>Somerset County, Maryland</t>
  </si>
  <si>
    <t>24039</t>
  </si>
  <si>
    <t>0500000US24041</t>
  </si>
  <si>
    <t>Talbot County, Maryland</t>
  </si>
  <si>
    <t>24041</t>
  </si>
  <si>
    <t>0500000US24043</t>
  </si>
  <si>
    <t>Washington County, Maryland</t>
  </si>
  <si>
    <t>24043</t>
  </si>
  <si>
    <t>0500000US24045</t>
  </si>
  <si>
    <t>Wicomico County, Maryland</t>
  </si>
  <si>
    <t>24045</t>
  </si>
  <si>
    <t>0500000US24047</t>
  </si>
  <si>
    <t>Worcester County, Maryland</t>
  </si>
  <si>
    <t>24047</t>
  </si>
  <si>
    <t>0500000US24510</t>
  </si>
  <si>
    <t>Baltimore city, Maryland</t>
  </si>
  <si>
    <t>24510</t>
  </si>
  <si>
    <t>0500000US25001</t>
  </si>
  <si>
    <t>Barnstable County, Massachusetts</t>
  </si>
  <si>
    <t>25</t>
  </si>
  <si>
    <t>25001</t>
  </si>
  <si>
    <t>0500000US25003</t>
  </si>
  <si>
    <t>Berkshire County, Massachusetts</t>
  </si>
  <si>
    <t>25003</t>
  </si>
  <si>
    <t>0500000US25005</t>
  </si>
  <si>
    <t>Bristol County, Massachusetts</t>
  </si>
  <si>
    <t>25005</t>
  </si>
  <si>
    <t>0500000US25007</t>
  </si>
  <si>
    <t>Dukes County, Massachusetts</t>
  </si>
  <si>
    <t>25007</t>
  </si>
  <si>
    <t>0500000US25009</t>
  </si>
  <si>
    <t>Essex County, Massachusetts</t>
  </si>
  <si>
    <t>25009</t>
  </si>
  <si>
    <t>0500000US25011</t>
  </si>
  <si>
    <t>Franklin County, Massachusetts</t>
  </si>
  <si>
    <t>25011</t>
  </si>
  <si>
    <t>0500000US25013</t>
  </si>
  <si>
    <t>Hampden County, Massachusetts</t>
  </si>
  <si>
    <t>25013</t>
  </si>
  <si>
    <t>0500000US25015</t>
  </si>
  <si>
    <t>Hampshire County, Massachusetts</t>
  </si>
  <si>
    <t>25015</t>
  </si>
  <si>
    <t>0500000US25017</t>
  </si>
  <si>
    <t>Middlesex County, Massachusetts</t>
  </si>
  <si>
    <t>25017</t>
  </si>
  <si>
    <t>0500000US25019</t>
  </si>
  <si>
    <t>Nantucket County, Massachusetts</t>
  </si>
  <si>
    <t>25019</t>
  </si>
  <si>
    <t>0500000US25021</t>
  </si>
  <si>
    <t>Norfolk County, Massachusetts</t>
  </si>
  <si>
    <t>25021</t>
  </si>
  <si>
    <t>0500000US25023</t>
  </si>
  <si>
    <t>Plymouth County, Massachusetts</t>
  </si>
  <si>
    <t>25023</t>
  </si>
  <si>
    <t>0500000US25025</t>
  </si>
  <si>
    <t>Suffolk County, Massachusetts</t>
  </si>
  <si>
    <t>25025</t>
  </si>
  <si>
    <t>0500000US25027</t>
  </si>
  <si>
    <t>Worcester County, Massachusetts</t>
  </si>
  <si>
    <t>25027</t>
  </si>
  <si>
    <t>0500000US26001</t>
  </si>
  <si>
    <t>Alcona County, Michigan</t>
  </si>
  <si>
    <t>26</t>
  </si>
  <si>
    <t>26001</t>
  </si>
  <si>
    <t>0500000US26003</t>
  </si>
  <si>
    <t>Alger County, Michigan</t>
  </si>
  <si>
    <t>26003</t>
  </si>
  <si>
    <t>0500000US26005</t>
  </si>
  <si>
    <t>Allegan County, Michigan</t>
  </si>
  <si>
    <t>26005</t>
  </si>
  <si>
    <t>0500000US26007</t>
  </si>
  <si>
    <t>Alpena County, Michigan</t>
  </si>
  <si>
    <t>26007</t>
  </si>
  <si>
    <t>0500000US26009</t>
  </si>
  <si>
    <t>Antrim County, Michigan</t>
  </si>
  <si>
    <t>26009</t>
  </si>
  <si>
    <t>0500000US26011</t>
  </si>
  <si>
    <t>Arenac County, Michigan</t>
  </si>
  <si>
    <t>26011</t>
  </si>
  <si>
    <t>0500000US26013</t>
  </si>
  <si>
    <t>Baraga County, Michigan</t>
  </si>
  <si>
    <t>26013</t>
  </si>
  <si>
    <t>0500000US26015</t>
  </si>
  <si>
    <t>Barry County, Michigan</t>
  </si>
  <si>
    <t>26015</t>
  </si>
  <si>
    <t>0500000US26017</t>
  </si>
  <si>
    <t>Bay County, Michigan</t>
  </si>
  <si>
    <t>26017</t>
  </si>
  <si>
    <t>0500000US26019</t>
  </si>
  <si>
    <t>Benzie County, Michigan</t>
  </si>
  <si>
    <t>26019</t>
  </si>
  <si>
    <t>0500000US26021</t>
  </si>
  <si>
    <t>Berrien County, Michigan</t>
  </si>
  <si>
    <t>26021</t>
  </si>
  <si>
    <t>0500000US26023</t>
  </si>
  <si>
    <t>Branch County, Michigan</t>
  </si>
  <si>
    <t>26023</t>
  </si>
  <si>
    <t>0500000US26025</t>
  </si>
  <si>
    <t>Calhoun County, Michigan</t>
  </si>
  <si>
    <t>26025</t>
  </si>
  <si>
    <t>0500000US26027</t>
  </si>
  <si>
    <t>Cass County, Michigan</t>
  </si>
  <si>
    <t>26027</t>
  </si>
  <si>
    <t>0500000US26029</t>
  </si>
  <si>
    <t>Charlevoix County, Michigan</t>
  </si>
  <si>
    <t>26029</t>
  </si>
  <si>
    <t>0500000US26031</t>
  </si>
  <si>
    <t>Cheboygan County, Michigan</t>
  </si>
  <si>
    <t>26031</t>
  </si>
  <si>
    <t>0500000US26033</t>
  </si>
  <si>
    <t>Chippewa County, Michigan</t>
  </si>
  <si>
    <t>26033</t>
  </si>
  <si>
    <t>0500000US26035</t>
  </si>
  <si>
    <t>Clare County, Michigan</t>
  </si>
  <si>
    <t>26035</t>
  </si>
  <si>
    <t>0500000US26037</t>
  </si>
  <si>
    <t>Clinton County, Michigan</t>
  </si>
  <si>
    <t>26037</t>
  </si>
  <si>
    <t>0500000US26039</t>
  </si>
  <si>
    <t>Crawford County, Michigan</t>
  </si>
  <si>
    <t>26039</t>
  </si>
  <si>
    <t>0500000US26041</t>
  </si>
  <si>
    <t>Delta County, Michigan</t>
  </si>
  <si>
    <t>26041</t>
  </si>
  <si>
    <t>0500000US26043</t>
  </si>
  <si>
    <t>Dickinson County, Michigan</t>
  </si>
  <si>
    <t>26043</t>
  </si>
  <si>
    <t>0500000US26045</t>
  </si>
  <si>
    <t>Eaton County, Michigan</t>
  </si>
  <si>
    <t>26045</t>
  </si>
  <si>
    <t>0500000US26047</t>
  </si>
  <si>
    <t>Emmet County, Michigan</t>
  </si>
  <si>
    <t>26047</t>
  </si>
  <si>
    <t>0500000US26049</t>
  </si>
  <si>
    <t>Genesee County, Michigan</t>
  </si>
  <si>
    <t>26049</t>
  </si>
  <si>
    <t>0500000US26051</t>
  </si>
  <si>
    <t>Gladwin County, Michigan</t>
  </si>
  <si>
    <t>26051</t>
  </si>
  <si>
    <t>0500000US26053</t>
  </si>
  <si>
    <t>Gogebic County, Michigan</t>
  </si>
  <si>
    <t>26053</t>
  </si>
  <si>
    <t>0500000US26055</t>
  </si>
  <si>
    <t>Grand Traverse County, Michigan</t>
  </si>
  <si>
    <t>26055</t>
  </si>
  <si>
    <t>0500000US26057</t>
  </si>
  <si>
    <t>Gratiot County, Michigan</t>
  </si>
  <si>
    <t>26057</t>
  </si>
  <si>
    <t>0500000US26059</t>
  </si>
  <si>
    <t>Hillsdale County, Michigan</t>
  </si>
  <si>
    <t>26059</t>
  </si>
  <si>
    <t>0500000US26061</t>
  </si>
  <si>
    <t>Houghton County, Michigan</t>
  </si>
  <si>
    <t>26061</t>
  </si>
  <si>
    <t>0500000US26063</t>
  </si>
  <si>
    <t>Huron County, Michigan</t>
  </si>
  <si>
    <t>26063</t>
  </si>
  <si>
    <t>0500000US26065</t>
  </si>
  <si>
    <t>Ingham County, Michigan</t>
  </si>
  <si>
    <t>26065</t>
  </si>
  <si>
    <t>0500000US26067</t>
  </si>
  <si>
    <t>Ionia County, Michigan</t>
  </si>
  <si>
    <t>26067</t>
  </si>
  <si>
    <t>0500000US26069</t>
  </si>
  <si>
    <t>Iosco County, Michigan</t>
  </si>
  <si>
    <t>26069</t>
  </si>
  <si>
    <t>0500000US26071</t>
  </si>
  <si>
    <t>Iron County, Michigan</t>
  </si>
  <si>
    <t>26071</t>
  </si>
  <si>
    <t>0500000US26073</t>
  </si>
  <si>
    <t>Isabella County, Michigan</t>
  </si>
  <si>
    <t>26073</t>
  </si>
  <si>
    <t>0500000US26075</t>
  </si>
  <si>
    <t>Jackson County, Michigan</t>
  </si>
  <si>
    <t>26075</t>
  </si>
  <si>
    <t>0500000US26077</t>
  </si>
  <si>
    <t>Kalamazoo County, Michigan</t>
  </si>
  <si>
    <t>26077</t>
  </si>
  <si>
    <t>0500000US26079</t>
  </si>
  <si>
    <t>Kalkaska County, Michigan</t>
  </si>
  <si>
    <t>26079</t>
  </si>
  <si>
    <t>0500000US26081</t>
  </si>
  <si>
    <t>Kent County, Michigan</t>
  </si>
  <si>
    <t>26081</t>
  </si>
  <si>
    <t>0500000US26083</t>
  </si>
  <si>
    <t>Keweenaw County, Michigan</t>
  </si>
  <si>
    <t>26083</t>
  </si>
  <si>
    <t>0500000US26085</t>
  </si>
  <si>
    <t>Lake County, Michigan</t>
  </si>
  <si>
    <t>26085</t>
  </si>
  <si>
    <t>0500000US26087</t>
  </si>
  <si>
    <t>Lapeer County, Michigan</t>
  </si>
  <si>
    <t>26087</t>
  </si>
  <si>
    <t>0500000US26089</t>
  </si>
  <si>
    <t>Leelanau County, Michigan</t>
  </si>
  <si>
    <t>26089</t>
  </si>
  <si>
    <t>0500000US26091</t>
  </si>
  <si>
    <t>Lenawee County, Michigan</t>
  </si>
  <si>
    <t>26091</t>
  </si>
  <si>
    <t>0500000US26093</t>
  </si>
  <si>
    <t>Livingston County, Michigan</t>
  </si>
  <si>
    <t>26093</t>
  </si>
  <si>
    <t>0500000US26095</t>
  </si>
  <si>
    <t>Luce County, Michigan</t>
  </si>
  <si>
    <t>26095</t>
  </si>
  <si>
    <t>0500000US26097</t>
  </si>
  <si>
    <t>Mackinac County, Michigan</t>
  </si>
  <si>
    <t>26097</t>
  </si>
  <si>
    <t>0500000US26099</t>
  </si>
  <si>
    <t>Macomb County, Michigan</t>
  </si>
  <si>
    <t>26099</t>
  </si>
  <si>
    <t>0500000US26101</t>
  </si>
  <si>
    <t>Manistee County, Michigan</t>
  </si>
  <si>
    <t>26101</t>
  </si>
  <si>
    <t>0500000US26103</t>
  </si>
  <si>
    <t>Marquette County, Michigan</t>
  </si>
  <si>
    <t>26103</t>
  </si>
  <si>
    <t>0500000US26105</t>
  </si>
  <si>
    <t>Mason County, Michigan</t>
  </si>
  <si>
    <t>26105</t>
  </si>
  <si>
    <t>0500000US26107</t>
  </si>
  <si>
    <t>Mecosta County, Michigan</t>
  </si>
  <si>
    <t>26107</t>
  </si>
  <si>
    <t>0500000US26109</t>
  </si>
  <si>
    <t>Menominee County, Michigan</t>
  </si>
  <si>
    <t>26109</t>
  </si>
  <si>
    <t>0500000US26111</t>
  </si>
  <si>
    <t>Midland County, Michigan</t>
  </si>
  <si>
    <t>26111</t>
  </si>
  <si>
    <t>0500000US26113</t>
  </si>
  <si>
    <t>Missaukee County, Michigan</t>
  </si>
  <si>
    <t>26113</t>
  </si>
  <si>
    <t>0500000US26115</t>
  </si>
  <si>
    <t>Monroe County, Michigan</t>
  </si>
  <si>
    <t>26115</t>
  </si>
  <si>
    <t>0500000US26117</t>
  </si>
  <si>
    <t>Montcalm County, Michigan</t>
  </si>
  <si>
    <t>26117</t>
  </si>
  <si>
    <t>0500000US26119</t>
  </si>
  <si>
    <t>Montmorency County, Michigan</t>
  </si>
  <si>
    <t>26119</t>
  </si>
  <si>
    <t>0500000US26121</t>
  </si>
  <si>
    <t>Muskegon County, Michigan</t>
  </si>
  <si>
    <t>26121</t>
  </si>
  <si>
    <t>0500000US26123</t>
  </si>
  <si>
    <t>Newaygo County, Michigan</t>
  </si>
  <si>
    <t>26123</t>
  </si>
  <si>
    <t>0500000US26125</t>
  </si>
  <si>
    <t>Oakland County, Michigan</t>
  </si>
  <si>
    <t>26125</t>
  </si>
  <si>
    <t>0500000US26127</t>
  </si>
  <si>
    <t>Oceana County, Michigan</t>
  </si>
  <si>
    <t>26127</t>
  </si>
  <si>
    <t>0500000US26129</t>
  </si>
  <si>
    <t>Ogemaw County, Michigan</t>
  </si>
  <si>
    <t>26129</t>
  </si>
  <si>
    <t>0500000US26131</t>
  </si>
  <si>
    <t>Ontonagon County, Michigan</t>
  </si>
  <si>
    <t>26131</t>
  </si>
  <si>
    <t>0500000US26133</t>
  </si>
  <si>
    <t>Osceola County, Michigan</t>
  </si>
  <si>
    <t>26133</t>
  </si>
  <si>
    <t>0500000US26135</t>
  </si>
  <si>
    <t>Oscoda County, Michigan</t>
  </si>
  <si>
    <t>26135</t>
  </si>
  <si>
    <t>0500000US26137</t>
  </si>
  <si>
    <t>Otsego County, Michigan</t>
  </si>
  <si>
    <t>26137</t>
  </si>
  <si>
    <t>0500000US26139</t>
  </si>
  <si>
    <t>Ottawa County, Michigan</t>
  </si>
  <si>
    <t>26139</t>
  </si>
  <si>
    <t>0500000US26141</t>
  </si>
  <si>
    <t>Presque Isle County, Michigan</t>
  </si>
  <si>
    <t>26141</t>
  </si>
  <si>
    <t>0500000US26143</t>
  </si>
  <si>
    <t>Roscommon County, Michigan</t>
  </si>
  <si>
    <t>26143</t>
  </si>
  <si>
    <t>0500000US26145</t>
  </si>
  <si>
    <t>Saginaw County, Michigan</t>
  </si>
  <si>
    <t>26145</t>
  </si>
  <si>
    <t>0500000US26147</t>
  </si>
  <si>
    <t>St. Clair County, Michigan</t>
  </si>
  <si>
    <t>26147</t>
  </si>
  <si>
    <t>0500000US26149</t>
  </si>
  <si>
    <t>St. Joseph County, Michigan</t>
  </si>
  <si>
    <t>26149</t>
  </si>
  <si>
    <t>0500000US26151</t>
  </si>
  <si>
    <t>Sanilac County, Michigan</t>
  </si>
  <si>
    <t>26151</t>
  </si>
  <si>
    <t>0500000US26153</t>
  </si>
  <si>
    <t>Schoolcraft County, Michigan</t>
  </si>
  <si>
    <t>26153</t>
  </si>
  <si>
    <t>0500000US26155</t>
  </si>
  <si>
    <t>Shiawassee County, Michigan</t>
  </si>
  <si>
    <t>26155</t>
  </si>
  <si>
    <t>0500000US26157</t>
  </si>
  <si>
    <t>Tuscola County, Michigan</t>
  </si>
  <si>
    <t>26157</t>
  </si>
  <si>
    <t>0500000US26159</t>
  </si>
  <si>
    <t>Van Buren County, Michigan</t>
  </si>
  <si>
    <t>26159</t>
  </si>
  <si>
    <t>0500000US26161</t>
  </si>
  <si>
    <t>Washtenaw County, Michigan</t>
  </si>
  <si>
    <t>26161</t>
  </si>
  <si>
    <t>0500000US26163</t>
  </si>
  <si>
    <t>Wayne County, Michigan</t>
  </si>
  <si>
    <t>26163</t>
  </si>
  <si>
    <t>0500000US26165</t>
  </si>
  <si>
    <t>Wexford County, Michigan</t>
  </si>
  <si>
    <t>26165</t>
  </si>
  <si>
    <t>0500000US27001</t>
  </si>
  <si>
    <t>Aitkin County, Minnesota</t>
  </si>
  <si>
    <t>27</t>
  </si>
  <si>
    <t>27001</t>
  </si>
  <si>
    <t>0500000US27003</t>
  </si>
  <si>
    <t>Anoka County, Minnesota</t>
  </si>
  <si>
    <t>27003</t>
  </si>
  <si>
    <t>0500000US27005</t>
  </si>
  <si>
    <t>Becker County, Minnesota</t>
  </si>
  <si>
    <t>27005</t>
  </si>
  <si>
    <t>0500000US27007</t>
  </si>
  <si>
    <t>Beltrami County, Minnesota</t>
  </si>
  <si>
    <t>27007</t>
  </si>
  <si>
    <t>0500000US27009</t>
  </si>
  <si>
    <t>Benton County, Minnesota</t>
  </si>
  <si>
    <t>27009</t>
  </si>
  <si>
    <t>0500000US27011</t>
  </si>
  <si>
    <t>Big Stone County, Minnesota</t>
  </si>
  <si>
    <t>27011</t>
  </si>
  <si>
    <t>0500000US27013</t>
  </si>
  <si>
    <t>Blue Earth County, Minnesota</t>
  </si>
  <si>
    <t>27013</t>
  </si>
  <si>
    <t>0500000US27015</t>
  </si>
  <si>
    <t>Brown County, Minnesota</t>
  </si>
  <si>
    <t>27015</t>
  </si>
  <si>
    <t>0500000US27017</t>
  </si>
  <si>
    <t>Carlton County, Minnesota</t>
  </si>
  <si>
    <t>27017</t>
  </si>
  <si>
    <t>0500000US27019</t>
  </si>
  <si>
    <t>Carver County, Minnesota</t>
  </si>
  <si>
    <t>27019</t>
  </si>
  <si>
    <t>0500000US27021</t>
  </si>
  <si>
    <t>Cass County, Minnesota</t>
  </si>
  <si>
    <t>27021</t>
  </si>
  <si>
    <t>0500000US27023</t>
  </si>
  <si>
    <t>Chippewa County, Minnesota</t>
  </si>
  <si>
    <t>27023</t>
  </si>
  <si>
    <t>0500000US27025</t>
  </si>
  <si>
    <t>Chisago County, Minnesota</t>
  </si>
  <si>
    <t>27025</t>
  </si>
  <si>
    <t>0500000US27027</t>
  </si>
  <si>
    <t>Clay County, Minnesota</t>
  </si>
  <si>
    <t>27027</t>
  </si>
  <si>
    <t>0500000US27029</t>
  </si>
  <si>
    <t>Clearwater County, Minnesota</t>
  </si>
  <si>
    <t>27029</t>
  </si>
  <si>
    <t>0500000US27031</t>
  </si>
  <si>
    <t>Cook County, Minnesota</t>
  </si>
  <si>
    <t>27031</t>
  </si>
  <si>
    <t>0500000US27033</t>
  </si>
  <si>
    <t>Cottonwood County, Minnesota</t>
  </si>
  <si>
    <t>27033</t>
  </si>
  <si>
    <t>0500000US27035</t>
  </si>
  <si>
    <t>Crow Wing County, Minnesota</t>
  </si>
  <si>
    <t>27035</t>
  </si>
  <si>
    <t>0500000US27037</t>
  </si>
  <si>
    <t>Dakota County, Minnesota</t>
  </si>
  <si>
    <t>27037</t>
  </si>
  <si>
    <t>0500000US27039</t>
  </si>
  <si>
    <t>Dodge County, Minnesota</t>
  </si>
  <si>
    <t>27039</t>
  </si>
  <si>
    <t>0500000US27041</t>
  </si>
  <si>
    <t>Douglas County, Minnesota</t>
  </si>
  <si>
    <t>27041</t>
  </si>
  <si>
    <t>0500000US27043</t>
  </si>
  <si>
    <t>Faribault County, Minnesota</t>
  </si>
  <si>
    <t>27043</t>
  </si>
  <si>
    <t>0500000US27045</t>
  </si>
  <si>
    <t>Fillmore County, Minnesota</t>
  </si>
  <si>
    <t>27045</t>
  </si>
  <si>
    <t>0500000US27047</t>
  </si>
  <si>
    <t>Freeborn County, Minnesota</t>
  </si>
  <si>
    <t>27047</t>
  </si>
  <si>
    <t>0500000US27049</t>
  </si>
  <si>
    <t>Goodhue County, Minnesota</t>
  </si>
  <si>
    <t>27049</t>
  </si>
  <si>
    <t>0500000US27051</t>
  </si>
  <si>
    <t>Grant County, Minnesota</t>
  </si>
  <si>
    <t>27051</t>
  </si>
  <si>
    <t>0500000US27053</t>
  </si>
  <si>
    <t>Hennepin County, Minnesota</t>
  </si>
  <si>
    <t>27053</t>
  </si>
  <si>
    <t>0500000US27055</t>
  </si>
  <si>
    <t>Houston County, Minnesota</t>
  </si>
  <si>
    <t>27055</t>
  </si>
  <si>
    <t>0500000US27057</t>
  </si>
  <si>
    <t>Hubbard County, Minnesota</t>
  </si>
  <si>
    <t>27057</t>
  </si>
  <si>
    <t>0500000US27059</t>
  </si>
  <si>
    <t>Isanti County, Minnesota</t>
  </si>
  <si>
    <t>27059</t>
  </si>
  <si>
    <t>0500000US27061</t>
  </si>
  <si>
    <t>Itasca County, Minnesota</t>
  </si>
  <si>
    <t>27061</t>
  </si>
  <si>
    <t>0500000US27063</t>
  </si>
  <si>
    <t>Jackson County, Minnesota</t>
  </si>
  <si>
    <t>27063</t>
  </si>
  <si>
    <t>0500000US27065</t>
  </si>
  <si>
    <t>Kanabec County, Minnesota</t>
  </si>
  <si>
    <t>27065</t>
  </si>
  <si>
    <t>0500000US27067</t>
  </si>
  <si>
    <t>Kandiyohi County, Minnesota</t>
  </si>
  <si>
    <t>27067</t>
  </si>
  <si>
    <t>0500000US27069</t>
  </si>
  <si>
    <t>Kittson County, Minnesota</t>
  </si>
  <si>
    <t>27069</t>
  </si>
  <si>
    <t>0500000US27071</t>
  </si>
  <si>
    <t>Koochiching County, Minnesota</t>
  </si>
  <si>
    <t>27071</t>
  </si>
  <si>
    <t>0500000US27073</t>
  </si>
  <si>
    <t>Lac qui Parle County, Minnesota</t>
  </si>
  <si>
    <t>27073</t>
  </si>
  <si>
    <t>0500000US27075</t>
  </si>
  <si>
    <t>Lake County, Minnesota</t>
  </si>
  <si>
    <t>27075</t>
  </si>
  <si>
    <t>0500000US27077</t>
  </si>
  <si>
    <t>Lake of the Woods County, Minnesota</t>
  </si>
  <si>
    <t>27077</t>
  </si>
  <si>
    <t>0500000US27079</t>
  </si>
  <si>
    <t>Le Sueur County, Minnesota</t>
  </si>
  <si>
    <t>27079</t>
  </si>
  <si>
    <t>0500000US27081</t>
  </si>
  <si>
    <t>Lincoln County, Minnesota</t>
  </si>
  <si>
    <t>27081</t>
  </si>
  <si>
    <t>0500000US27083</t>
  </si>
  <si>
    <t>Lyon County, Minnesota</t>
  </si>
  <si>
    <t>27083</t>
  </si>
  <si>
    <t>0500000US27085</t>
  </si>
  <si>
    <t>McLeod County, Minnesota</t>
  </si>
  <si>
    <t>27085</t>
  </si>
  <si>
    <t>0500000US27087</t>
  </si>
  <si>
    <t>Mahnomen County, Minnesota</t>
  </si>
  <si>
    <t>27087</t>
  </si>
  <si>
    <t>0500000US27089</t>
  </si>
  <si>
    <t>Marshall County, Minnesota</t>
  </si>
  <si>
    <t>27089</t>
  </si>
  <si>
    <t>0500000US27091</t>
  </si>
  <si>
    <t>Martin County, Minnesota</t>
  </si>
  <si>
    <t>27091</t>
  </si>
  <si>
    <t>0500000US27093</t>
  </si>
  <si>
    <t>Meeker County, Minnesota</t>
  </si>
  <si>
    <t>27093</t>
  </si>
  <si>
    <t>0500000US27095</t>
  </si>
  <si>
    <t>Mille Lacs County, Minnesota</t>
  </si>
  <si>
    <t>27095</t>
  </si>
  <si>
    <t>0500000US27097</t>
  </si>
  <si>
    <t>Morrison County, Minnesota</t>
  </si>
  <si>
    <t>27097</t>
  </si>
  <si>
    <t>0500000US27099</t>
  </si>
  <si>
    <t>Mower County, Minnesota</t>
  </si>
  <si>
    <t>27099</t>
  </si>
  <si>
    <t>0500000US27101</t>
  </si>
  <si>
    <t>Murray County, Minnesota</t>
  </si>
  <si>
    <t>27101</t>
  </si>
  <si>
    <t>0500000US27103</t>
  </si>
  <si>
    <t>Nicollet County, Minnesota</t>
  </si>
  <si>
    <t>27103</t>
  </si>
  <si>
    <t>0500000US27105</t>
  </si>
  <si>
    <t>Nobles County, Minnesota</t>
  </si>
  <si>
    <t>27105</t>
  </si>
  <si>
    <t>0500000US27107</t>
  </si>
  <si>
    <t>Norman County, Minnesota</t>
  </si>
  <si>
    <t>27107</t>
  </si>
  <si>
    <t>0500000US27109</t>
  </si>
  <si>
    <t>Olmsted County, Minnesota</t>
  </si>
  <si>
    <t>27109</t>
  </si>
  <si>
    <t>0500000US27111</t>
  </si>
  <si>
    <t>Otter Tail County, Minnesota</t>
  </si>
  <si>
    <t>27111</t>
  </si>
  <si>
    <t>0500000US27113</t>
  </si>
  <si>
    <t>Pennington County, Minnesota</t>
  </si>
  <si>
    <t>27113</t>
  </si>
  <si>
    <t>0500000US27115</t>
  </si>
  <si>
    <t>Pine County, Minnesota</t>
  </si>
  <si>
    <t>27115</t>
  </si>
  <si>
    <t>0500000US27117</t>
  </si>
  <si>
    <t>Pipestone County, Minnesota</t>
  </si>
  <si>
    <t>27117</t>
  </si>
  <si>
    <t>0500000US27119</t>
  </si>
  <si>
    <t>Polk County, Minnesota</t>
  </si>
  <si>
    <t>27119</t>
  </si>
  <si>
    <t>0500000US27121</t>
  </si>
  <si>
    <t>Pope County, Minnesota</t>
  </si>
  <si>
    <t>27121</t>
  </si>
  <si>
    <t>0500000US27123</t>
  </si>
  <si>
    <t>Ramsey County, Minnesota</t>
  </si>
  <si>
    <t>27123</t>
  </si>
  <si>
    <t>0500000US27125</t>
  </si>
  <si>
    <t>Red Lake County, Minnesota</t>
  </si>
  <si>
    <t>27125</t>
  </si>
  <si>
    <t>0500000US27127</t>
  </si>
  <si>
    <t>Redwood County, Minnesota</t>
  </si>
  <si>
    <t>27127</t>
  </si>
  <si>
    <t>0500000US27129</t>
  </si>
  <si>
    <t>Renville County, Minnesota</t>
  </si>
  <si>
    <t>27129</t>
  </si>
  <si>
    <t>0500000US27131</t>
  </si>
  <si>
    <t>Rice County, Minnesota</t>
  </si>
  <si>
    <t>27131</t>
  </si>
  <si>
    <t>0500000US27133</t>
  </si>
  <si>
    <t>Rock County, Minnesota</t>
  </si>
  <si>
    <t>27133</t>
  </si>
  <si>
    <t>0500000US27135</t>
  </si>
  <si>
    <t>Roseau County, Minnesota</t>
  </si>
  <si>
    <t>27135</t>
  </si>
  <si>
    <t>0500000US27137</t>
  </si>
  <si>
    <t>St. Louis County, Minnesota</t>
  </si>
  <si>
    <t>27137</t>
  </si>
  <si>
    <t>0500000US27139</t>
  </si>
  <si>
    <t>Scott County, Minnesota</t>
  </si>
  <si>
    <t>27139</t>
  </si>
  <si>
    <t>0500000US27141</t>
  </si>
  <si>
    <t>Sherburne County, Minnesota</t>
  </si>
  <si>
    <t>27141</t>
  </si>
  <si>
    <t>0500000US27143</t>
  </si>
  <si>
    <t>Sibley County, Minnesota</t>
  </si>
  <si>
    <t>27143</t>
  </si>
  <si>
    <t>0500000US27145</t>
  </si>
  <si>
    <t>Stearns County, Minnesota</t>
  </si>
  <si>
    <t>27145</t>
  </si>
  <si>
    <t>0500000US27147</t>
  </si>
  <si>
    <t>Steele County, Minnesota</t>
  </si>
  <si>
    <t>27147</t>
  </si>
  <si>
    <t>0500000US27149</t>
  </si>
  <si>
    <t>Stevens County, Minnesota</t>
  </si>
  <si>
    <t>27149</t>
  </si>
  <si>
    <t>0500000US27151</t>
  </si>
  <si>
    <t>Swift County, Minnesota</t>
  </si>
  <si>
    <t>27151</t>
  </si>
  <si>
    <t>0500000US27153</t>
  </si>
  <si>
    <t>Todd County, Minnesota</t>
  </si>
  <si>
    <t>27153</t>
  </si>
  <si>
    <t>0500000US27155</t>
  </si>
  <si>
    <t>Traverse County, Minnesota</t>
  </si>
  <si>
    <t>27155</t>
  </si>
  <si>
    <t>0500000US27157</t>
  </si>
  <si>
    <t>Wabasha County, Minnesota</t>
  </si>
  <si>
    <t>27157</t>
  </si>
  <si>
    <t>0500000US27159</t>
  </si>
  <si>
    <t>Wadena County, Minnesota</t>
  </si>
  <si>
    <t>27159</t>
  </si>
  <si>
    <t>0500000US27161</t>
  </si>
  <si>
    <t>Waseca County, Minnesota</t>
  </si>
  <si>
    <t>27161</t>
  </si>
  <si>
    <t>0500000US27163</t>
  </si>
  <si>
    <t>Washington County, Minnesota</t>
  </si>
  <si>
    <t>27163</t>
  </si>
  <si>
    <t>0500000US27165</t>
  </si>
  <si>
    <t>Watonwan County, Minnesota</t>
  </si>
  <si>
    <t>27165</t>
  </si>
  <si>
    <t>0500000US27167</t>
  </si>
  <si>
    <t>Wilkin County, Minnesota</t>
  </si>
  <si>
    <t>27167</t>
  </si>
  <si>
    <t>0500000US27169</t>
  </si>
  <si>
    <t>Winona County, Minnesota</t>
  </si>
  <si>
    <t>27169</t>
  </si>
  <si>
    <t>0500000US27171</t>
  </si>
  <si>
    <t>Wright County, Minnesota</t>
  </si>
  <si>
    <t>27171</t>
  </si>
  <si>
    <t>0500000US27173</t>
  </si>
  <si>
    <t>Yellow Medicine County, Minnesota</t>
  </si>
  <si>
    <t>27173</t>
  </si>
  <si>
    <t>0500000US28001</t>
  </si>
  <si>
    <t>Adams County, Mississippi</t>
  </si>
  <si>
    <t>28</t>
  </si>
  <si>
    <t>28001</t>
  </si>
  <si>
    <t>0500000US28003</t>
  </si>
  <si>
    <t>Alcorn County, Mississippi</t>
  </si>
  <si>
    <t>28003</t>
  </si>
  <si>
    <t>0500000US28005</t>
  </si>
  <si>
    <t>Amite County, Mississippi</t>
  </si>
  <si>
    <t>28005</t>
  </si>
  <si>
    <t>0500000US28007</t>
  </si>
  <si>
    <t>Attala County, Mississippi</t>
  </si>
  <si>
    <t>28007</t>
  </si>
  <si>
    <t>0500000US28009</t>
  </si>
  <si>
    <t>Benton County, Mississippi</t>
  </si>
  <si>
    <t>28009</t>
  </si>
  <si>
    <t>0500000US28011</t>
  </si>
  <si>
    <t>Bolivar County, Mississippi</t>
  </si>
  <si>
    <t>28011</t>
  </si>
  <si>
    <t>0500000US28013</t>
  </si>
  <si>
    <t>Calhoun County, Mississippi</t>
  </si>
  <si>
    <t>28013</t>
  </si>
  <si>
    <t>0500000US28015</t>
  </si>
  <si>
    <t>Carroll County, Mississippi</t>
  </si>
  <si>
    <t>28015</t>
  </si>
  <si>
    <t>0500000US28017</t>
  </si>
  <si>
    <t>Chickasaw County, Mississippi</t>
  </si>
  <si>
    <t>28017</t>
  </si>
  <si>
    <t>0500000US28019</t>
  </si>
  <si>
    <t>Choctaw County, Mississippi</t>
  </si>
  <si>
    <t>28019</t>
  </si>
  <si>
    <t>0500000US28021</t>
  </si>
  <si>
    <t>Claiborne County, Mississippi</t>
  </si>
  <si>
    <t>28021</t>
  </si>
  <si>
    <t>0500000US28023</t>
  </si>
  <si>
    <t>Clarke County, Mississippi</t>
  </si>
  <si>
    <t>28023</t>
  </si>
  <si>
    <t>0500000US28025</t>
  </si>
  <si>
    <t>Clay County, Mississippi</t>
  </si>
  <si>
    <t>28025</t>
  </si>
  <si>
    <t>0500000US28027</t>
  </si>
  <si>
    <t>Coahoma County, Mississippi</t>
  </si>
  <si>
    <t>28027</t>
  </si>
  <si>
    <t>0500000US28029</t>
  </si>
  <si>
    <t>Copiah County, Mississippi</t>
  </si>
  <si>
    <t>28029</t>
  </si>
  <si>
    <t>0500000US28031</t>
  </si>
  <si>
    <t>Covington County, Mississippi</t>
  </si>
  <si>
    <t>28031</t>
  </si>
  <si>
    <t>0500000US28033</t>
  </si>
  <si>
    <t>DeSoto County, Mississippi</t>
  </si>
  <si>
    <t>28033</t>
  </si>
  <si>
    <t>0500000US28035</t>
  </si>
  <si>
    <t>Forrest County, Mississippi</t>
  </si>
  <si>
    <t>28035</t>
  </si>
  <si>
    <t>0500000US28037</t>
  </si>
  <si>
    <t>Franklin County, Mississippi</t>
  </si>
  <si>
    <t>28037</t>
  </si>
  <si>
    <t>0500000US28039</t>
  </si>
  <si>
    <t>George County, Mississippi</t>
  </si>
  <si>
    <t>28039</t>
  </si>
  <si>
    <t>0500000US28041</t>
  </si>
  <si>
    <t>Greene County, Mississippi</t>
  </si>
  <si>
    <t>28041</t>
  </si>
  <si>
    <t>0500000US28043</t>
  </si>
  <si>
    <t>Grenada County, Mississippi</t>
  </si>
  <si>
    <t>28043</t>
  </si>
  <si>
    <t>0500000US28045</t>
  </si>
  <si>
    <t>Hancock County, Mississippi</t>
  </si>
  <si>
    <t>28045</t>
  </si>
  <si>
    <t>0500000US28047</t>
  </si>
  <si>
    <t>Harrison County, Mississippi</t>
  </si>
  <si>
    <t>28047</t>
  </si>
  <si>
    <t>0500000US28049</t>
  </si>
  <si>
    <t>Hinds County, Mississippi</t>
  </si>
  <si>
    <t>28049</t>
  </si>
  <si>
    <t>0500000US28051</t>
  </si>
  <si>
    <t>Holmes County, Mississippi</t>
  </si>
  <si>
    <t>28051</t>
  </si>
  <si>
    <t>0500000US28053</t>
  </si>
  <si>
    <t>Humphreys County, Mississippi</t>
  </si>
  <si>
    <t>28053</t>
  </si>
  <si>
    <t>0500000US28055</t>
  </si>
  <si>
    <t>Issaquena County, Mississippi</t>
  </si>
  <si>
    <t>28055</t>
  </si>
  <si>
    <t>0500000US28057</t>
  </si>
  <si>
    <t>Itawamba County, Mississippi</t>
  </si>
  <si>
    <t>28057</t>
  </si>
  <si>
    <t>0500000US28059</t>
  </si>
  <si>
    <t>Jackson County, Mississippi</t>
  </si>
  <si>
    <t>28059</t>
  </si>
  <si>
    <t>0500000US28061</t>
  </si>
  <si>
    <t>Jasper County, Mississippi</t>
  </si>
  <si>
    <t>28061</t>
  </si>
  <si>
    <t>0500000US28063</t>
  </si>
  <si>
    <t>Jefferson County, Mississippi</t>
  </si>
  <si>
    <t>28063</t>
  </si>
  <si>
    <t>0500000US28065</t>
  </si>
  <si>
    <t>Jefferson Davis County, Mississippi</t>
  </si>
  <si>
    <t>28065</t>
  </si>
  <si>
    <t>0500000US28067</t>
  </si>
  <si>
    <t>Jones County, Mississippi</t>
  </si>
  <si>
    <t>28067</t>
  </si>
  <si>
    <t>0500000US28069</t>
  </si>
  <si>
    <t>Kemper County, Mississippi</t>
  </si>
  <si>
    <t>28069</t>
  </si>
  <si>
    <t>0500000US28071</t>
  </si>
  <si>
    <t>Lafayette County, Mississippi</t>
  </si>
  <si>
    <t>28071</t>
  </si>
  <si>
    <t>0500000US28073</t>
  </si>
  <si>
    <t>Lamar County, Mississippi</t>
  </si>
  <si>
    <t>28073</t>
  </si>
  <si>
    <t>0500000US28075</t>
  </si>
  <si>
    <t>Lauderdale County, Mississippi</t>
  </si>
  <si>
    <t>28075</t>
  </si>
  <si>
    <t>0500000US28077</t>
  </si>
  <si>
    <t>Lawrence County, Mississippi</t>
  </si>
  <si>
    <t>28077</t>
  </si>
  <si>
    <t>0500000US28079</t>
  </si>
  <si>
    <t>Leake County, Mississippi</t>
  </si>
  <si>
    <t>28079</t>
  </si>
  <si>
    <t>0500000US28081</t>
  </si>
  <si>
    <t>Lee County, Mississippi</t>
  </si>
  <si>
    <t>28081</t>
  </si>
  <si>
    <t>0500000US28083</t>
  </si>
  <si>
    <t>Leflore County, Mississippi</t>
  </si>
  <si>
    <t>28083</t>
  </si>
  <si>
    <t>0500000US28085</t>
  </si>
  <si>
    <t>Lincoln County, Mississippi</t>
  </si>
  <si>
    <t>28085</t>
  </si>
  <si>
    <t>0500000US28087</t>
  </si>
  <si>
    <t>Lowndes County, Mississippi</t>
  </si>
  <si>
    <t>28087</t>
  </si>
  <si>
    <t>0500000US28089</t>
  </si>
  <si>
    <t>Madison County, Mississippi</t>
  </si>
  <si>
    <t>28089</t>
  </si>
  <si>
    <t>0500000US28091</t>
  </si>
  <si>
    <t>Marion County, Mississippi</t>
  </si>
  <si>
    <t>28091</t>
  </si>
  <si>
    <t>0500000US28093</t>
  </si>
  <si>
    <t>Marshall County, Mississippi</t>
  </si>
  <si>
    <t>28093</t>
  </si>
  <si>
    <t>0500000US28095</t>
  </si>
  <si>
    <t>Monroe County, Mississippi</t>
  </si>
  <si>
    <t>28095</t>
  </si>
  <si>
    <t>0500000US28097</t>
  </si>
  <si>
    <t>Montgomery County, Mississippi</t>
  </si>
  <si>
    <t>28097</t>
  </si>
  <si>
    <t>0500000US28099</t>
  </si>
  <si>
    <t>Neshoba County, Mississippi</t>
  </si>
  <si>
    <t>28099</t>
  </si>
  <si>
    <t>0500000US28101</t>
  </si>
  <si>
    <t>Newton County, Mississippi</t>
  </si>
  <si>
    <t>28101</t>
  </si>
  <si>
    <t>0500000US28103</t>
  </si>
  <si>
    <t>Noxubee County, Mississippi</t>
  </si>
  <si>
    <t>28103</t>
  </si>
  <si>
    <t>0500000US28105</t>
  </si>
  <si>
    <t>Oktibbeha County, Mississippi</t>
  </si>
  <si>
    <t>28105</t>
  </si>
  <si>
    <t>0500000US28107</t>
  </si>
  <si>
    <t>Panola County, Mississippi</t>
  </si>
  <si>
    <t>28107</t>
  </si>
  <si>
    <t>0500000US28109</t>
  </si>
  <si>
    <t>Pearl River County, Mississippi</t>
  </si>
  <si>
    <t>28109</t>
  </si>
  <si>
    <t>0500000US28111</t>
  </si>
  <si>
    <t>Perry County, Mississippi</t>
  </si>
  <si>
    <t>28111</t>
  </si>
  <si>
    <t>0500000US28113</t>
  </si>
  <si>
    <t>Pike County, Mississippi</t>
  </si>
  <si>
    <t>28113</t>
  </si>
  <si>
    <t>0500000US28115</t>
  </si>
  <si>
    <t>Pontotoc County, Mississippi</t>
  </si>
  <si>
    <t>28115</t>
  </si>
  <si>
    <t>0500000US28117</t>
  </si>
  <si>
    <t>Prentiss County, Mississippi</t>
  </si>
  <si>
    <t>28117</t>
  </si>
  <si>
    <t>0500000US28119</t>
  </si>
  <si>
    <t>Quitman County, Mississippi</t>
  </si>
  <si>
    <t>28119</t>
  </si>
  <si>
    <t>0500000US28121</t>
  </si>
  <si>
    <t>Rankin County, Mississippi</t>
  </si>
  <si>
    <t>28121</t>
  </si>
  <si>
    <t>0500000US28123</t>
  </si>
  <si>
    <t>Scott County, Mississippi</t>
  </si>
  <si>
    <t>28123</t>
  </si>
  <si>
    <t>0500000US28125</t>
  </si>
  <si>
    <t>Sharkey County, Mississippi</t>
  </si>
  <si>
    <t>28125</t>
  </si>
  <si>
    <t>0500000US28127</t>
  </si>
  <si>
    <t>Simpson County, Mississippi</t>
  </si>
  <si>
    <t>28127</t>
  </si>
  <si>
    <t>0500000US28129</t>
  </si>
  <si>
    <t>Smith County, Mississippi</t>
  </si>
  <si>
    <t>28129</t>
  </si>
  <si>
    <t>0500000US28131</t>
  </si>
  <si>
    <t>Stone County, Mississippi</t>
  </si>
  <si>
    <t>28131</t>
  </si>
  <si>
    <t>0500000US28133</t>
  </si>
  <si>
    <t>Sunflower County, Mississippi</t>
  </si>
  <si>
    <t>28133</t>
  </si>
  <si>
    <t>0500000US28135</t>
  </si>
  <si>
    <t>Tallahatchie County, Mississippi</t>
  </si>
  <si>
    <t>28135</t>
  </si>
  <si>
    <t>0500000US28137</t>
  </si>
  <si>
    <t>Tate County, Mississippi</t>
  </si>
  <si>
    <t>28137</t>
  </si>
  <si>
    <t>0500000US28139</t>
  </si>
  <si>
    <t>Tippah County, Mississippi</t>
  </si>
  <si>
    <t>28139</t>
  </si>
  <si>
    <t>0500000US28141</t>
  </si>
  <si>
    <t>Tishomingo County, Mississippi</t>
  </si>
  <si>
    <t>28141</t>
  </si>
  <si>
    <t>0500000US28143</t>
  </si>
  <si>
    <t>Tunica County, Mississippi</t>
  </si>
  <si>
    <t>28143</t>
  </si>
  <si>
    <t>0500000US28145</t>
  </si>
  <si>
    <t>Union County, Mississippi</t>
  </si>
  <si>
    <t>28145</t>
  </si>
  <si>
    <t>0500000US28147</t>
  </si>
  <si>
    <t>Walthall County, Mississippi</t>
  </si>
  <si>
    <t>28147</t>
  </si>
  <si>
    <t>0500000US28149</t>
  </si>
  <si>
    <t>Warren County, Mississippi</t>
  </si>
  <si>
    <t>28149</t>
  </si>
  <si>
    <t>0500000US28151</t>
  </si>
  <si>
    <t>Washington County, Mississippi</t>
  </si>
  <si>
    <t>28151</t>
  </si>
  <si>
    <t>0500000US28153</t>
  </si>
  <si>
    <t>Wayne County, Mississippi</t>
  </si>
  <si>
    <t>28153</t>
  </si>
  <si>
    <t>0500000US28155</t>
  </si>
  <si>
    <t>Webster County, Mississippi</t>
  </si>
  <si>
    <t>28155</t>
  </si>
  <si>
    <t>0500000US28157</t>
  </si>
  <si>
    <t>Wilkinson County, Mississippi</t>
  </si>
  <si>
    <t>28157</t>
  </si>
  <si>
    <t>0500000US28159</t>
  </si>
  <si>
    <t>Winston County, Mississippi</t>
  </si>
  <si>
    <t>28159</t>
  </si>
  <si>
    <t>0500000US28161</t>
  </si>
  <si>
    <t>Yalobusha County, Mississippi</t>
  </si>
  <si>
    <t>28161</t>
  </si>
  <si>
    <t>0500000US28163</t>
  </si>
  <si>
    <t>Yazoo County, Mississippi</t>
  </si>
  <si>
    <t>28163</t>
  </si>
  <si>
    <t>0500000US29001</t>
  </si>
  <si>
    <t>Adair County, Missouri</t>
  </si>
  <si>
    <t>29</t>
  </si>
  <si>
    <t>29001</t>
  </si>
  <si>
    <t>0500000US29003</t>
  </si>
  <si>
    <t>Andrew County, Missouri</t>
  </si>
  <si>
    <t>29003</t>
  </si>
  <si>
    <t>0500000US29005</t>
  </si>
  <si>
    <t>Atchison County, Missouri</t>
  </si>
  <si>
    <t>29005</t>
  </si>
  <si>
    <t>0500000US29007</t>
  </si>
  <si>
    <t>Audrain County, Missouri</t>
  </si>
  <si>
    <t>29007</t>
  </si>
  <si>
    <t>0500000US29009</t>
  </si>
  <si>
    <t>Barry County, Missouri</t>
  </si>
  <si>
    <t>29009</t>
  </si>
  <si>
    <t>0500000US29011</t>
  </si>
  <si>
    <t>Barton County, Missouri</t>
  </si>
  <si>
    <t>29011</t>
  </si>
  <si>
    <t>0500000US29013</t>
  </si>
  <si>
    <t>Bates County, Missouri</t>
  </si>
  <si>
    <t>29013</t>
  </si>
  <si>
    <t>0500000US29015</t>
  </si>
  <si>
    <t>Benton County, Missouri</t>
  </si>
  <si>
    <t>29015</t>
  </si>
  <si>
    <t>0500000US29017</t>
  </si>
  <si>
    <t>Bollinger County, Missouri</t>
  </si>
  <si>
    <t>29017</t>
  </si>
  <si>
    <t>0500000US29019</t>
  </si>
  <si>
    <t>Boone County, Missouri</t>
  </si>
  <si>
    <t>29019</t>
  </si>
  <si>
    <t>0500000US29021</t>
  </si>
  <si>
    <t>Buchanan County, Missouri</t>
  </si>
  <si>
    <t>29021</t>
  </si>
  <si>
    <t>0500000US29023</t>
  </si>
  <si>
    <t>Butler County, Missouri</t>
  </si>
  <si>
    <t>29023</t>
  </si>
  <si>
    <t>0500000US29025</t>
  </si>
  <si>
    <t>Caldwell County, Missouri</t>
  </si>
  <si>
    <t>29025</t>
  </si>
  <si>
    <t>0500000US29027</t>
  </si>
  <si>
    <t>Callaway County, Missouri</t>
  </si>
  <si>
    <t>29027</t>
  </si>
  <si>
    <t>0500000US29029</t>
  </si>
  <si>
    <t>Camden County, Missouri</t>
  </si>
  <si>
    <t>29029</t>
  </si>
  <si>
    <t>0500000US29031</t>
  </si>
  <si>
    <t>Cape Girardeau County, Missouri</t>
  </si>
  <si>
    <t>29031</t>
  </si>
  <si>
    <t>0500000US29033</t>
  </si>
  <si>
    <t>Carroll County, Missouri</t>
  </si>
  <si>
    <t>29033</t>
  </si>
  <si>
    <t>0500000US29035</t>
  </si>
  <si>
    <t>Carter County, Missouri</t>
  </si>
  <si>
    <t>29035</t>
  </si>
  <si>
    <t>0500000US29037</t>
  </si>
  <si>
    <t>Cass County, Missouri</t>
  </si>
  <si>
    <t>29037</t>
  </si>
  <si>
    <t>0500000US29039</t>
  </si>
  <si>
    <t>Cedar County, Missouri</t>
  </si>
  <si>
    <t>29039</t>
  </si>
  <si>
    <t>0500000US29041</t>
  </si>
  <si>
    <t>Chariton County, Missouri</t>
  </si>
  <si>
    <t>29041</t>
  </si>
  <si>
    <t>0500000US29043</t>
  </si>
  <si>
    <t>Christian County, Missouri</t>
  </si>
  <si>
    <t>29043</t>
  </si>
  <si>
    <t>0500000US29045</t>
  </si>
  <si>
    <t>Clark County, Missouri</t>
  </si>
  <si>
    <t>29045</t>
  </si>
  <si>
    <t>0500000US29047</t>
  </si>
  <si>
    <t>Clay County, Missouri</t>
  </si>
  <si>
    <t>29047</t>
  </si>
  <si>
    <t>0500000US29049</t>
  </si>
  <si>
    <t>Clinton County, Missouri</t>
  </si>
  <si>
    <t>29049</t>
  </si>
  <si>
    <t>0500000US29051</t>
  </si>
  <si>
    <t>Cole County, Missouri</t>
  </si>
  <si>
    <t>29051</t>
  </si>
  <si>
    <t>0500000US29053</t>
  </si>
  <si>
    <t>Cooper County, Missouri</t>
  </si>
  <si>
    <t>29053</t>
  </si>
  <si>
    <t>0500000US29055</t>
  </si>
  <si>
    <t>Crawford County, Missouri</t>
  </si>
  <si>
    <t>29055</t>
  </si>
  <si>
    <t>0500000US29057</t>
  </si>
  <si>
    <t>Dade County, Missouri</t>
  </si>
  <si>
    <t>29057</t>
  </si>
  <si>
    <t>0500000US29059</t>
  </si>
  <si>
    <t>Dallas County, Missouri</t>
  </si>
  <si>
    <t>29059</t>
  </si>
  <si>
    <t>0500000US29061</t>
  </si>
  <si>
    <t>Daviess County, Missouri</t>
  </si>
  <si>
    <t>29061</t>
  </si>
  <si>
    <t>0500000US29063</t>
  </si>
  <si>
    <t>DeKalb County, Missouri</t>
  </si>
  <si>
    <t>29063</t>
  </si>
  <si>
    <t>0500000US29065</t>
  </si>
  <si>
    <t>Dent County, Missouri</t>
  </si>
  <si>
    <t>29065</t>
  </si>
  <si>
    <t>0500000US29067</t>
  </si>
  <si>
    <t>Douglas County, Missouri</t>
  </si>
  <si>
    <t>29067</t>
  </si>
  <si>
    <t>0500000US29069</t>
  </si>
  <si>
    <t>Dunklin County, Missouri</t>
  </si>
  <si>
    <t>29069</t>
  </si>
  <si>
    <t>0500000US29071</t>
  </si>
  <si>
    <t>Franklin County, Missouri</t>
  </si>
  <si>
    <t>29071</t>
  </si>
  <si>
    <t>0500000US29073</t>
  </si>
  <si>
    <t>Gasconade County, Missouri</t>
  </si>
  <si>
    <t>29073</t>
  </si>
  <si>
    <t>0500000US29075</t>
  </si>
  <si>
    <t>Gentry County, Missouri</t>
  </si>
  <si>
    <t>29075</t>
  </si>
  <si>
    <t>0500000US29077</t>
  </si>
  <si>
    <t>Greene County, Missouri</t>
  </si>
  <si>
    <t>29077</t>
  </si>
  <si>
    <t>0500000US29079</t>
  </si>
  <si>
    <t>Grundy County, Missouri</t>
  </si>
  <si>
    <t>29079</t>
  </si>
  <si>
    <t>0500000US29081</t>
  </si>
  <si>
    <t>Harrison County, Missouri</t>
  </si>
  <si>
    <t>29081</t>
  </si>
  <si>
    <t>0500000US29083</t>
  </si>
  <si>
    <t>Henry County, Missouri</t>
  </si>
  <si>
    <t>29083</t>
  </si>
  <si>
    <t>0500000US29085</t>
  </si>
  <si>
    <t>Hickory County, Missouri</t>
  </si>
  <si>
    <t>29085</t>
  </si>
  <si>
    <t>0500000US29087</t>
  </si>
  <si>
    <t>Holt County, Missouri</t>
  </si>
  <si>
    <t>29087</t>
  </si>
  <si>
    <t>0500000US29089</t>
  </si>
  <si>
    <t>Howard County, Missouri</t>
  </si>
  <si>
    <t>29089</t>
  </si>
  <si>
    <t>0500000US29091</t>
  </si>
  <si>
    <t>Howell County, Missouri</t>
  </si>
  <si>
    <t>29091</t>
  </si>
  <si>
    <t>0500000US29093</t>
  </si>
  <si>
    <t>Iron County, Missouri</t>
  </si>
  <si>
    <t>29093</t>
  </si>
  <si>
    <t>0500000US29095</t>
  </si>
  <si>
    <t>Jackson County, Missouri</t>
  </si>
  <si>
    <t>29095</t>
  </si>
  <si>
    <t>0500000US29097</t>
  </si>
  <si>
    <t>Jasper County, Missouri</t>
  </si>
  <si>
    <t>29097</t>
  </si>
  <si>
    <t>0500000US29099</t>
  </si>
  <si>
    <t>Jefferson County, Missouri</t>
  </si>
  <si>
    <t>29099</t>
  </si>
  <si>
    <t>0500000US29101</t>
  </si>
  <si>
    <t>Johnson County, Missouri</t>
  </si>
  <si>
    <t>29101</t>
  </si>
  <si>
    <t>0500000US29103</t>
  </si>
  <si>
    <t>Knox County, Missouri</t>
  </si>
  <si>
    <t>29103</t>
  </si>
  <si>
    <t>0500000US29105</t>
  </si>
  <si>
    <t>Laclede County, Missouri</t>
  </si>
  <si>
    <t>29105</t>
  </si>
  <si>
    <t>0500000US29107</t>
  </si>
  <si>
    <t>Lafayette County, Missouri</t>
  </si>
  <si>
    <t>29107</t>
  </si>
  <si>
    <t>0500000US29109</t>
  </si>
  <si>
    <t>Lawrence County, Missouri</t>
  </si>
  <si>
    <t>29109</t>
  </si>
  <si>
    <t>0500000US29111</t>
  </si>
  <si>
    <t>Lewis County, Missouri</t>
  </si>
  <si>
    <t>29111</t>
  </si>
  <si>
    <t>0500000US29113</t>
  </si>
  <si>
    <t>Lincoln County, Missouri</t>
  </si>
  <si>
    <t>29113</t>
  </si>
  <si>
    <t>0500000US29115</t>
  </si>
  <si>
    <t>Linn County, Missouri</t>
  </si>
  <si>
    <t>29115</t>
  </si>
  <si>
    <t>0500000US29117</t>
  </si>
  <si>
    <t>Livingston County, Missouri</t>
  </si>
  <si>
    <t>29117</t>
  </si>
  <si>
    <t>0500000US29119</t>
  </si>
  <si>
    <t>McDonald County, Missouri</t>
  </si>
  <si>
    <t>29119</t>
  </si>
  <si>
    <t>0500000US29121</t>
  </si>
  <si>
    <t>Macon County, Missouri</t>
  </si>
  <si>
    <t>29121</t>
  </si>
  <si>
    <t>0500000US29123</t>
  </si>
  <si>
    <t>Madison County, Missouri</t>
  </si>
  <si>
    <t>29123</t>
  </si>
  <si>
    <t>0500000US29125</t>
  </si>
  <si>
    <t>Maries County, Missouri</t>
  </si>
  <si>
    <t>29125</t>
  </si>
  <si>
    <t>0500000US29127</t>
  </si>
  <si>
    <t>Marion County, Missouri</t>
  </si>
  <si>
    <t>29127</t>
  </si>
  <si>
    <t>0500000US29129</t>
  </si>
  <si>
    <t>Mercer County, Missouri</t>
  </si>
  <si>
    <t>29129</t>
  </si>
  <si>
    <t>0500000US29131</t>
  </si>
  <si>
    <t>Miller County, Missouri</t>
  </si>
  <si>
    <t>29131</t>
  </si>
  <si>
    <t>0500000US29133</t>
  </si>
  <si>
    <t>Mississippi County, Missouri</t>
  </si>
  <si>
    <t>29133</t>
  </si>
  <si>
    <t>0500000US29135</t>
  </si>
  <si>
    <t>Moniteau County, Missouri</t>
  </si>
  <si>
    <t>29135</t>
  </si>
  <si>
    <t>0500000US29137</t>
  </si>
  <si>
    <t>Monroe County, Missouri</t>
  </si>
  <si>
    <t>29137</t>
  </si>
  <si>
    <t>0500000US29139</t>
  </si>
  <si>
    <t>Montgomery County, Missouri</t>
  </si>
  <si>
    <t>29139</t>
  </si>
  <si>
    <t>0500000US29141</t>
  </si>
  <si>
    <t>Morgan County, Missouri</t>
  </si>
  <si>
    <t>29141</t>
  </si>
  <si>
    <t>0500000US29143</t>
  </si>
  <si>
    <t>New Madrid County, Missouri</t>
  </si>
  <si>
    <t>29143</t>
  </si>
  <si>
    <t>0500000US29145</t>
  </si>
  <si>
    <t>Newton County, Missouri</t>
  </si>
  <si>
    <t>29145</t>
  </si>
  <si>
    <t>0500000US29147</t>
  </si>
  <si>
    <t>Nodaway County, Missouri</t>
  </si>
  <si>
    <t>29147</t>
  </si>
  <si>
    <t>0500000US29149</t>
  </si>
  <si>
    <t>Oregon County, Missouri</t>
  </si>
  <si>
    <t>29149</t>
  </si>
  <si>
    <t>0500000US29151</t>
  </si>
  <si>
    <t>Osage County, Missouri</t>
  </si>
  <si>
    <t>29151</t>
  </si>
  <si>
    <t>0500000US29153</t>
  </si>
  <si>
    <t>Ozark County, Missouri</t>
  </si>
  <si>
    <t>29153</t>
  </si>
  <si>
    <t>0500000US29155</t>
  </si>
  <si>
    <t>Pemiscot County, Missouri</t>
  </si>
  <si>
    <t>29155</t>
  </si>
  <si>
    <t>0500000US29157</t>
  </si>
  <si>
    <t>Perry County, Missouri</t>
  </si>
  <si>
    <t>29157</t>
  </si>
  <si>
    <t>0500000US29159</t>
  </si>
  <si>
    <t>Pettis County, Missouri</t>
  </si>
  <si>
    <t>29159</t>
  </si>
  <si>
    <t>0500000US29161</t>
  </si>
  <si>
    <t>Phelps County, Missouri</t>
  </si>
  <si>
    <t>29161</t>
  </si>
  <si>
    <t>0500000US29163</t>
  </si>
  <si>
    <t>Pike County, Missouri</t>
  </si>
  <si>
    <t>29163</t>
  </si>
  <si>
    <t>0500000US29165</t>
  </si>
  <si>
    <t>Platte County, Missouri</t>
  </si>
  <si>
    <t>29165</t>
  </si>
  <si>
    <t>0500000US29167</t>
  </si>
  <si>
    <t>Polk County, Missouri</t>
  </si>
  <si>
    <t>29167</t>
  </si>
  <si>
    <t>0500000US29169</t>
  </si>
  <si>
    <t>Pulaski County, Missouri</t>
  </si>
  <si>
    <t>29169</t>
  </si>
  <si>
    <t>0500000US29171</t>
  </si>
  <si>
    <t>Putnam County, Missouri</t>
  </si>
  <si>
    <t>29171</t>
  </si>
  <si>
    <t>0500000US29173</t>
  </si>
  <si>
    <t>Ralls County, Missouri</t>
  </si>
  <si>
    <t>29173</t>
  </si>
  <si>
    <t>0500000US29175</t>
  </si>
  <si>
    <t>Randolph County, Missouri</t>
  </si>
  <si>
    <t>29175</t>
  </si>
  <si>
    <t>0500000US29177</t>
  </si>
  <si>
    <t>Ray County, Missouri</t>
  </si>
  <si>
    <t>29177</t>
  </si>
  <si>
    <t>0500000US29179</t>
  </si>
  <si>
    <t>Reynolds County, Missouri</t>
  </si>
  <si>
    <t>29179</t>
  </si>
  <si>
    <t>0500000US29181</t>
  </si>
  <si>
    <t>Ripley County, Missouri</t>
  </si>
  <si>
    <t>29181</t>
  </si>
  <si>
    <t>0500000US29183</t>
  </si>
  <si>
    <t>St. Charles County, Missouri</t>
  </si>
  <si>
    <t>29183</t>
  </si>
  <si>
    <t>0500000US29185</t>
  </si>
  <si>
    <t>St. Clair County, Missouri</t>
  </si>
  <si>
    <t>29185</t>
  </si>
  <si>
    <t>0500000US29186</t>
  </si>
  <si>
    <t>Ste. Genevieve County, Missouri</t>
  </si>
  <si>
    <t>29186</t>
  </si>
  <si>
    <t>0500000US29187</t>
  </si>
  <si>
    <t>St. Francois County, Missouri</t>
  </si>
  <si>
    <t>29187</t>
  </si>
  <si>
    <t>0500000US29189</t>
  </si>
  <si>
    <t>St. Louis County, Missouri</t>
  </si>
  <si>
    <t>29189</t>
  </si>
  <si>
    <t>0500000US29195</t>
  </si>
  <si>
    <t>Saline County, Missouri</t>
  </si>
  <si>
    <t>29195</t>
  </si>
  <si>
    <t>0500000US29197</t>
  </si>
  <si>
    <t>Schuyler County, Missouri</t>
  </si>
  <si>
    <t>29197</t>
  </si>
  <si>
    <t>0500000US29199</t>
  </si>
  <si>
    <t>Scotland County, Missouri</t>
  </si>
  <si>
    <t>29199</t>
  </si>
  <si>
    <t>0500000US29201</t>
  </si>
  <si>
    <t>Scott County, Missouri</t>
  </si>
  <si>
    <t>29201</t>
  </si>
  <si>
    <t>0500000US29203</t>
  </si>
  <si>
    <t>Shannon County, Missouri</t>
  </si>
  <si>
    <t>29203</t>
  </si>
  <si>
    <t>0500000US29205</t>
  </si>
  <si>
    <t>Shelby County, Missouri</t>
  </si>
  <si>
    <t>29205</t>
  </si>
  <si>
    <t>0500000US29207</t>
  </si>
  <si>
    <t>Stoddard County, Missouri</t>
  </si>
  <si>
    <t>29207</t>
  </si>
  <si>
    <t>0500000US29209</t>
  </si>
  <si>
    <t>Stone County, Missouri</t>
  </si>
  <si>
    <t>29209</t>
  </si>
  <si>
    <t>0500000US29211</t>
  </si>
  <si>
    <t>Sullivan County, Missouri</t>
  </si>
  <si>
    <t>29211</t>
  </si>
  <si>
    <t>0500000US29213</t>
  </si>
  <si>
    <t>Taney County, Missouri</t>
  </si>
  <si>
    <t>29213</t>
  </si>
  <si>
    <t>0500000US29215</t>
  </si>
  <si>
    <t>Texas County, Missouri</t>
  </si>
  <si>
    <t>29215</t>
  </si>
  <si>
    <t>0500000US29217</t>
  </si>
  <si>
    <t>Vernon County, Missouri</t>
  </si>
  <si>
    <t>29217</t>
  </si>
  <si>
    <t>0500000US29219</t>
  </si>
  <si>
    <t>Warren County, Missouri</t>
  </si>
  <si>
    <t>29219</t>
  </si>
  <si>
    <t>0500000US29221</t>
  </si>
  <si>
    <t>Washington County, Missouri</t>
  </si>
  <si>
    <t>29221</t>
  </si>
  <si>
    <t>0500000US29223</t>
  </si>
  <si>
    <t>Wayne County, Missouri</t>
  </si>
  <si>
    <t>29223</t>
  </si>
  <si>
    <t>0500000US29225</t>
  </si>
  <si>
    <t>Webster County, Missouri</t>
  </si>
  <si>
    <t>29225</t>
  </si>
  <si>
    <t>0500000US29227</t>
  </si>
  <si>
    <t>Worth County, Missouri</t>
  </si>
  <si>
    <t>29227</t>
  </si>
  <si>
    <t>0500000US29229</t>
  </si>
  <si>
    <t>Wright County, Missouri</t>
  </si>
  <si>
    <t>29229</t>
  </si>
  <si>
    <t>0500000US29510</t>
  </si>
  <si>
    <t>St. Louis city, Missouri</t>
  </si>
  <si>
    <t>29510</t>
  </si>
  <si>
    <t>0500000US30001</t>
  </si>
  <si>
    <t>Beaverhead County, Montana</t>
  </si>
  <si>
    <t>30001</t>
  </si>
  <si>
    <t>0500000US30003</t>
  </si>
  <si>
    <t>Big Horn County, Montana</t>
  </si>
  <si>
    <t>30003</t>
  </si>
  <si>
    <t>0500000US30005</t>
  </si>
  <si>
    <t>Blaine County, Montana</t>
  </si>
  <si>
    <t>30005</t>
  </si>
  <si>
    <t>0500000US30007</t>
  </si>
  <si>
    <t>Broadwater County, Montana</t>
  </si>
  <si>
    <t>30007</t>
  </si>
  <si>
    <t>0500000US30009</t>
  </si>
  <si>
    <t>Carbon County, Montana</t>
  </si>
  <si>
    <t>30009</t>
  </si>
  <si>
    <t>0500000US30011</t>
  </si>
  <si>
    <t>Carter County, Montana</t>
  </si>
  <si>
    <t>30011</t>
  </si>
  <si>
    <t>0500000US30013</t>
  </si>
  <si>
    <t>Cascade County, Montana</t>
  </si>
  <si>
    <t>30013</t>
  </si>
  <si>
    <t>0500000US30015</t>
  </si>
  <si>
    <t>Chouteau County, Montana</t>
  </si>
  <si>
    <t>30015</t>
  </si>
  <si>
    <t>0500000US30017</t>
  </si>
  <si>
    <t>Custer County, Montana</t>
  </si>
  <si>
    <t>30017</t>
  </si>
  <si>
    <t>0500000US30019</t>
  </si>
  <si>
    <t>Daniels County, Montana</t>
  </si>
  <si>
    <t>30019</t>
  </si>
  <si>
    <t>0500000US30021</t>
  </si>
  <si>
    <t>Dawson County, Montana</t>
  </si>
  <si>
    <t>30021</t>
  </si>
  <si>
    <t>0500000US30023</t>
  </si>
  <si>
    <t>Deer Lodge County, Montana</t>
  </si>
  <si>
    <t>30023</t>
  </si>
  <si>
    <t>0500000US30025</t>
  </si>
  <si>
    <t>Fallon County, Montana</t>
  </si>
  <si>
    <t>30025</t>
  </si>
  <si>
    <t>0500000US30027</t>
  </si>
  <si>
    <t>Fergus County, Montana</t>
  </si>
  <si>
    <t>30027</t>
  </si>
  <si>
    <t>0500000US30029</t>
  </si>
  <si>
    <t>Flathead County, Montana</t>
  </si>
  <si>
    <t>30029</t>
  </si>
  <si>
    <t>0500000US30031</t>
  </si>
  <si>
    <t>Gallatin County, Montana</t>
  </si>
  <si>
    <t>30031</t>
  </si>
  <si>
    <t>0500000US30033</t>
  </si>
  <si>
    <t>Garfield County, Montana</t>
  </si>
  <si>
    <t>30033</t>
  </si>
  <si>
    <t>0500000US30035</t>
  </si>
  <si>
    <t>Glacier County, Montana</t>
  </si>
  <si>
    <t>30035</t>
  </si>
  <si>
    <t>0500000US30037</t>
  </si>
  <si>
    <t>Golden Valley County, Montana</t>
  </si>
  <si>
    <t>30037</t>
  </si>
  <si>
    <t>0500000US30039</t>
  </si>
  <si>
    <t>Granite County, Montana</t>
  </si>
  <si>
    <t>30039</t>
  </si>
  <si>
    <t>0500000US30041</t>
  </si>
  <si>
    <t>Hill County, Montana</t>
  </si>
  <si>
    <t>30041</t>
  </si>
  <si>
    <t>0500000US30043</t>
  </si>
  <si>
    <t>Jefferson County, Montana</t>
  </si>
  <si>
    <t>30043</t>
  </si>
  <si>
    <t>0500000US30045</t>
  </si>
  <si>
    <t>Judith Basin County, Montana</t>
  </si>
  <si>
    <t>30045</t>
  </si>
  <si>
    <t>0500000US30047</t>
  </si>
  <si>
    <t>Lake County, Montana</t>
  </si>
  <si>
    <t>30047</t>
  </si>
  <si>
    <t>0500000US30049</t>
  </si>
  <si>
    <t>Lewis and Clark County, Montana</t>
  </si>
  <si>
    <t>30049</t>
  </si>
  <si>
    <t>0500000US30051</t>
  </si>
  <si>
    <t>Liberty County, Montana</t>
  </si>
  <si>
    <t>30051</t>
  </si>
  <si>
    <t>0500000US30053</t>
  </si>
  <si>
    <t>Lincoln County, Montana</t>
  </si>
  <si>
    <t>30053</t>
  </si>
  <si>
    <t>0500000US30055</t>
  </si>
  <si>
    <t>McCone County, Montana</t>
  </si>
  <si>
    <t>30055</t>
  </si>
  <si>
    <t>0500000US30057</t>
  </si>
  <si>
    <t>Madison County, Montana</t>
  </si>
  <si>
    <t>30057</t>
  </si>
  <si>
    <t>0500000US30059</t>
  </si>
  <si>
    <t>Meagher County, Montana</t>
  </si>
  <si>
    <t>30059</t>
  </si>
  <si>
    <t>0500000US30061</t>
  </si>
  <si>
    <t>Mineral County, Montana</t>
  </si>
  <si>
    <t>30061</t>
  </si>
  <si>
    <t>0500000US30063</t>
  </si>
  <si>
    <t>Missoula County, Montana</t>
  </si>
  <si>
    <t>30063</t>
  </si>
  <si>
    <t>0500000US30065</t>
  </si>
  <si>
    <t>Musselshell County, Montana</t>
  </si>
  <si>
    <t>30065</t>
  </si>
  <si>
    <t>0500000US30067</t>
  </si>
  <si>
    <t>Park County, Montana</t>
  </si>
  <si>
    <t>30067</t>
  </si>
  <si>
    <t>0500000US30069</t>
  </si>
  <si>
    <t>Petroleum County, Montana</t>
  </si>
  <si>
    <t>30069</t>
  </si>
  <si>
    <t>0500000US30071</t>
  </si>
  <si>
    <t>Phillips County, Montana</t>
  </si>
  <si>
    <t>30071</t>
  </si>
  <si>
    <t>0500000US30073</t>
  </si>
  <si>
    <t>Pondera County, Montana</t>
  </si>
  <si>
    <t>30073</t>
  </si>
  <si>
    <t>0500000US30075</t>
  </si>
  <si>
    <t>Powder River County, Montana</t>
  </si>
  <si>
    <t>30075</t>
  </si>
  <si>
    <t>0500000US30077</t>
  </si>
  <si>
    <t>Powell County, Montana</t>
  </si>
  <si>
    <t>30077</t>
  </si>
  <si>
    <t>0500000US30079</t>
  </si>
  <si>
    <t>Prairie County, Montana</t>
  </si>
  <si>
    <t>30079</t>
  </si>
  <si>
    <t>0500000US30081</t>
  </si>
  <si>
    <t>Ravalli County, Montana</t>
  </si>
  <si>
    <t>30081</t>
  </si>
  <si>
    <t>0500000US30083</t>
  </si>
  <si>
    <t>Richland County, Montana</t>
  </si>
  <si>
    <t>30083</t>
  </si>
  <si>
    <t>0500000US30085</t>
  </si>
  <si>
    <t>Roosevelt County, Montana</t>
  </si>
  <si>
    <t>30085</t>
  </si>
  <si>
    <t>0500000US30087</t>
  </si>
  <si>
    <t>Rosebud County, Montana</t>
  </si>
  <si>
    <t>30087</t>
  </si>
  <si>
    <t>0500000US30089</t>
  </si>
  <si>
    <t>Sanders County, Montana</t>
  </si>
  <si>
    <t>30089</t>
  </si>
  <si>
    <t>0500000US30091</t>
  </si>
  <si>
    <t>Sheridan County, Montana</t>
  </si>
  <si>
    <t>30091</t>
  </si>
  <si>
    <t>0500000US30093</t>
  </si>
  <si>
    <t>Silver Bow County, Montana</t>
  </si>
  <si>
    <t>30093</t>
  </si>
  <si>
    <t>0500000US30095</t>
  </si>
  <si>
    <t>Stillwater County, Montana</t>
  </si>
  <si>
    <t>30095</t>
  </si>
  <si>
    <t>0500000US30097</t>
  </si>
  <si>
    <t>Sweet Grass County, Montana</t>
  </si>
  <si>
    <t>30097</t>
  </si>
  <si>
    <t>0500000US30099</t>
  </si>
  <si>
    <t>Teton County, Montana</t>
  </si>
  <si>
    <t>30099</t>
  </si>
  <si>
    <t>0500000US30101</t>
  </si>
  <si>
    <t>Toole County, Montana</t>
  </si>
  <si>
    <t>30101</t>
  </si>
  <si>
    <t>0500000US30103</t>
  </si>
  <si>
    <t>Treasure County, Montana</t>
  </si>
  <si>
    <t>30103</t>
  </si>
  <si>
    <t>0500000US30105</t>
  </si>
  <si>
    <t>Valley County, Montana</t>
  </si>
  <si>
    <t>30105</t>
  </si>
  <si>
    <t>0500000US30107</t>
  </si>
  <si>
    <t>Wheatland County, Montana</t>
  </si>
  <si>
    <t>30107</t>
  </si>
  <si>
    <t>0500000US30109</t>
  </si>
  <si>
    <t>Wibaux County, Montana</t>
  </si>
  <si>
    <t>30109</t>
  </si>
  <si>
    <t>0500000US30111</t>
  </si>
  <si>
    <t>Yellowstone County, Montana</t>
  </si>
  <si>
    <t>30111</t>
  </si>
  <si>
    <t>0500000US31001</t>
  </si>
  <si>
    <t>Adams County, Nebraska</t>
  </si>
  <si>
    <t>31001</t>
  </si>
  <si>
    <t>0500000US31003</t>
  </si>
  <si>
    <t>Antelope County, Nebraska</t>
  </si>
  <si>
    <t>31003</t>
  </si>
  <si>
    <t>0500000US31005</t>
  </si>
  <si>
    <t>Arthur County, Nebraska</t>
  </si>
  <si>
    <t>31005</t>
  </si>
  <si>
    <t>0500000US31007</t>
  </si>
  <si>
    <t>Banner County, Nebraska</t>
  </si>
  <si>
    <t>31007</t>
  </si>
  <si>
    <t>0500000US31009</t>
  </si>
  <si>
    <t>Blaine County, Nebraska</t>
  </si>
  <si>
    <t>31009</t>
  </si>
  <si>
    <t>0500000US31011</t>
  </si>
  <si>
    <t>Boone County, Nebraska</t>
  </si>
  <si>
    <t>31011</t>
  </si>
  <si>
    <t>0500000US31013</t>
  </si>
  <si>
    <t>Box Butte County, Nebraska</t>
  </si>
  <si>
    <t>31013</t>
  </si>
  <si>
    <t>0500000US31015</t>
  </si>
  <si>
    <t>Boyd County, Nebraska</t>
  </si>
  <si>
    <t>31015</t>
  </si>
  <si>
    <t>0500000US31017</t>
  </si>
  <si>
    <t>Brown County, Nebraska</t>
  </si>
  <si>
    <t>31017</t>
  </si>
  <si>
    <t>0500000US31019</t>
  </si>
  <si>
    <t>Buffalo County, Nebraska</t>
  </si>
  <si>
    <t>31019</t>
  </si>
  <si>
    <t>0500000US31021</t>
  </si>
  <si>
    <t>Burt County, Nebraska</t>
  </si>
  <si>
    <t>31021</t>
  </si>
  <si>
    <t>0500000US31023</t>
  </si>
  <si>
    <t>Butler County, Nebraska</t>
  </si>
  <si>
    <t>31023</t>
  </si>
  <si>
    <t>0500000US31025</t>
  </si>
  <si>
    <t>Cass County, Nebraska</t>
  </si>
  <si>
    <t>31025</t>
  </si>
  <si>
    <t>0500000US31027</t>
  </si>
  <si>
    <t>Cedar County, Nebraska</t>
  </si>
  <si>
    <t>31027</t>
  </si>
  <si>
    <t>0500000US31029</t>
  </si>
  <si>
    <t>Chase County, Nebraska</t>
  </si>
  <si>
    <t>31029</t>
  </si>
  <si>
    <t>0500000US31031</t>
  </si>
  <si>
    <t>Cherry County, Nebraska</t>
  </si>
  <si>
    <t>31031</t>
  </si>
  <si>
    <t>0500000US31033</t>
  </si>
  <si>
    <t>Cheyenne County, Nebraska</t>
  </si>
  <si>
    <t>31033</t>
  </si>
  <si>
    <t>0500000US31035</t>
  </si>
  <si>
    <t>Clay County, Nebraska</t>
  </si>
  <si>
    <t>31035</t>
  </si>
  <si>
    <t>0500000US31037</t>
  </si>
  <si>
    <t>Colfax County, Nebraska</t>
  </si>
  <si>
    <t>31037</t>
  </si>
  <si>
    <t>0500000US31039</t>
  </si>
  <si>
    <t>Cuming County, Nebraska</t>
  </si>
  <si>
    <t>31039</t>
  </si>
  <si>
    <t>0500000US31041</t>
  </si>
  <si>
    <t>Custer County, Nebraska</t>
  </si>
  <si>
    <t>31041</t>
  </si>
  <si>
    <t>0500000US31043</t>
  </si>
  <si>
    <t>Dakota County, Nebraska</t>
  </si>
  <si>
    <t>31043</t>
  </si>
  <si>
    <t>0500000US31045</t>
  </si>
  <si>
    <t>Dawes County, Nebraska</t>
  </si>
  <si>
    <t>31045</t>
  </si>
  <si>
    <t>0500000US31047</t>
  </si>
  <si>
    <t>Dawson County, Nebraska</t>
  </si>
  <si>
    <t>31047</t>
  </si>
  <si>
    <t>0500000US31049</t>
  </si>
  <si>
    <t>Deuel County, Nebraska</t>
  </si>
  <si>
    <t>31049</t>
  </si>
  <si>
    <t>0500000US31051</t>
  </si>
  <si>
    <t>Dixon County, Nebraska</t>
  </si>
  <si>
    <t>31051</t>
  </si>
  <si>
    <t>0500000US31053</t>
  </si>
  <si>
    <t>Dodge County, Nebraska</t>
  </si>
  <si>
    <t>31053</t>
  </si>
  <si>
    <t>0500000US31055</t>
  </si>
  <si>
    <t>Douglas County, Nebraska</t>
  </si>
  <si>
    <t>31055</t>
  </si>
  <si>
    <t>0500000US31057</t>
  </si>
  <si>
    <t>Dundy County, Nebraska</t>
  </si>
  <si>
    <t>31057</t>
  </si>
  <si>
    <t>0500000US31059</t>
  </si>
  <si>
    <t>Fillmore County, Nebraska</t>
  </si>
  <si>
    <t>31059</t>
  </si>
  <si>
    <t>0500000US31061</t>
  </si>
  <si>
    <t>Franklin County, Nebraska</t>
  </si>
  <si>
    <t>31061</t>
  </si>
  <si>
    <t>0500000US31063</t>
  </si>
  <si>
    <t>Frontier County, Nebraska</t>
  </si>
  <si>
    <t>31063</t>
  </si>
  <si>
    <t>0500000US31065</t>
  </si>
  <si>
    <t>Furnas County, Nebraska</t>
  </si>
  <si>
    <t>31065</t>
  </si>
  <si>
    <t>0500000US31067</t>
  </si>
  <si>
    <t>Gage County, Nebraska</t>
  </si>
  <si>
    <t>31067</t>
  </si>
  <si>
    <t>0500000US31069</t>
  </si>
  <si>
    <t>Garden County, Nebraska</t>
  </si>
  <si>
    <t>31069</t>
  </si>
  <si>
    <t>0500000US31071</t>
  </si>
  <si>
    <t>Garfield County, Nebraska</t>
  </si>
  <si>
    <t>31071</t>
  </si>
  <si>
    <t>0500000US31073</t>
  </si>
  <si>
    <t>Gosper County, Nebraska</t>
  </si>
  <si>
    <t>31073</t>
  </si>
  <si>
    <t>0500000US31075</t>
  </si>
  <si>
    <t>Grant County, Nebraska</t>
  </si>
  <si>
    <t>31075</t>
  </si>
  <si>
    <t>0500000US31077</t>
  </si>
  <si>
    <t>Greeley County, Nebraska</t>
  </si>
  <si>
    <t>31077</t>
  </si>
  <si>
    <t>0500000US31079</t>
  </si>
  <si>
    <t>Hall County, Nebraska</t>
  </si>
  <si>
    <t>31079</t>
  </si>
  <si>
    <t>0500000US31081</t>
  </si>
  <si>
    <t>Hamilton County, Nebraska</t>
  </si>
  <si>
    <t>31081</t>
  </si>
  <si>
    <t>0500000US31083</t>
  </si>
  <si>
    <t>Harlan County, Nebraska</t>
  </si>
  <si>
    <t>31083</t>
  </si>
  <si>
    <t>0500000US31085</t>
  </si>
  <si>
    <t>Hayes County, Nebraska</t>
  </si>
  <si>
    <t>31085</t>
  </si>
  <si>
    <t>0500000US31087</t>
  </si>
  <si>
    <t>Hitchcock County, Nebraska</t>
  </si>
  <si>
    <t>31087</t>
  </si>
  <si>
    <t>0500000US31089</t>
  </si>
  <si>
    <t>Holt County, Nebraska</t>
  </si>
  <si>
    <t>31089</t>
  </si>
  <si>
    <t>0500000US31091</t>
  </si>
  <si>
    <t>Hooker County, Nebraska</t>
  </si>
  <si>
    <t>31091</t>
  </si>
  <si>
    <t>0500000US31093</t>
  </si>
  <si>
    <t>Howard County, Nebraska</t>
  </si>
  <si>
    <t>31093</t>
  </si>
  <si>
    <t>0500000US31095</t>
  </si>
  <si>
    <t>Jefferson County, Nebraska</t>
  </si>
  <si>
    <t>31095</t>
  </si>
  <si>
    <t>0500000US31097</t>
  </si>
  <si>
    <t>Johnson County, Nebraska</t>
  </si>
  <si>
    <t>31097</t>
  </si>
  <si>
    <t>0500000US31099</t>
  </si>
  <si>
    <t>Kearney County, Nebraska</t>
  </si>
  <si>
    <t>31099</t>
  </si>
  <si>
    <t>0500000US31101</t>
  </si>
  <si>
    <t>Keith County, Nebraska</t>
  </si>
  <si>
    <t>31101</t>
  </si>
  <si>
    <t>0500000US31103</t>
  </si>
  <si>
    <t>Keya Paha County, Nebraska</t>
  </si>
  <si>
    <t>31103</t>
  </si>
  <si>
    <t>0500000US31105</t>
  </si>
  <si>
    <t>Kimball County, Nebraska</t>
  </si>
  <si>
    <t>31105</t>
  </si>
  <si>
    <t>0500000US31107</t>
  </si>
  <si>
    <t>Knox County, Nebraska</t>
  </si>
  <si>
    <t>31107</t>
  </si>
  <si>
    <t>0500000US31109</t>
  </si>
  <si>
    <t>Lancaster County, Nebraska</t>
  </si>
  <si>
    <t>31109</t>
  </si>
  <si>
    <t>0500000US31111</t>
  </si>
  <si>
    <t>Lincoln County, Nebraska</t>
  </si>
  <si>
    <t>31111</t>
  </si>
  <si>
    <t>0500000US31113</t>
  </si>
  <si>
    <t>Logan County, Nebraska</t>
  </si>
  <si>
    <t>31113</t>
  </si>
  <si>
    <t>0500000US31115</t>
  </si>
  <si>
    <t>Loup County, Nebraska</t>
  </si>
  <si>
    <t>31115</t>
  </si>
  <si>
    <t>0500000US31117</t>
  </si>
  <si>
    <t>McPherson County, Nebraska</t>
  </si>
  <si>
    <t>31117</t>
  </si>
  <si>
    <t>0500000US31119</t>
  </si>
  <si>
    <t>Madison County, Nebraska</t>
  </si>
  <si>
    <t>31119</t>
  </si>
  <si>
    <t>0500000US31121</t>
  </si>
  <si>
    <t>Merrick County, Nebraska</t>
  </si>
  <si>
    <t>31121</t>
  </si>
  <si>
    <t>0500000US31123</t>
  </si>
  <si>
    <t>Morrill County, Nebraska</t>
  </si>
  <si>
    <t>31123</t>
  </si>
  <si>
    <t>0500000US31125</t>
  </si>
  <si>
    <t>Nance County, Nebraska</t>
  </si>
  <si>
    <t>31125</t>
  </si>
  <si>
    <t>0500000US31127</t>
  </si>
  <si>
    <t>Nemaha County, Nebraska</t>
  </si>
  <si>
    <t>31127</t>
  </si>
  <si>
    <t>0500000US31129</t>
  </si>
  <si>
    <t>Nuckolls County, Nebraska</t>
  </si>
  <si>
    <t>31129</t>
  </si>
  <si>
    <t>0500000US31131</t>
  </si>
  <si>
    <t>Otoe County, Nebraska</t>
  </si>
  <si>
    <t>31131</t>
  </si>
  <si>
    <t>0500000US31133</t>
  </si>
  <si>
    <t>Pawnee County, Nebraska</t>
  </si>
  <si>
    <t>31133</t>
  </si>
  <si>
    <t>0500000US31135</t>
  </si>
  <si>
    <t>Perkins County, Nebraska</t>
  </si>
  <si>
    <t>31135</t>
  </si>
  <si>
    <t>0500000US31137</t>
  </si>
  <si>
    <t>Phelps County, Nebraska</t>
  </si>
  <si>
    <t>31137</t>
  </si>
  <si>
    <t>0500000US31139</t>
  </si>
  <si>
    <t>Pierce County, Nebraska</t>
  </si>
  <si>
    <t>31139</t>
  </si>
  <si>
    <t>0500000US31141</t>
  </si>
  <si>
    <t>Platte County, Nebraska</t>
  </si>
  <si>
    <t>31141</t>
  </si>
  <si>
    <t>0500000US31143</t>
  </si>
  <si>
    <t>Polk County, Nebraska</t>
  </si>
  <si>
    <t>31143</t>
  </si>
  <si>
    <t>0500000US31145</t>
  </si>
  <si>
    <t>Red Willow County, Nebraska</t>
  </si>
  <si>
    <t>31145</t>
  </si>
  <si>
    <t>0500000US31147</t>
  </si>
  <si>
    <t>Richardson County, Nebraska</t>
  </si>
  <si>
    <t>31147</t>
  </si>
  <si>
    <t>0500000US31149</t>
  </si>
  <si>
    <t>Rock County, Nebraska</t>
  </si>
  <si>
    <t>31149</t>
  </si>
  <si>
    <t>0500000US31151</t>
  </si>
  <si>
    <t>Saline County, Nebraska</t>
  </si>
  <si>
    <t>31151</t>
  </si>
  <si>
    <t>0500000US31153</t>
  </si>
  <si>
    <t>Sarpy County, Nebraska</t>
  </si>
  <si>
    <t>31153</t>
  </si>
  <si>
    <t>0500000US31155</t>
  </si>
  <si>
    <t>Saunders County, Nebraska</t>
  </si>
  <si>
    <t>31155</t>
  </si>
  <si>
    <t>0500000US31157</t>
  </si>
  <si>
    <t>Scotts Bluff County, Nebraska</t>
  </si>
  <si>
    <t>31157</t>
  </si>
  <si>
    <t>0500000US31159</t>
  </si>
  <si>
    <t>Seward County, Nebraska</t>
  </si>
  <si>
    <t>31159</t>
  </si>
  <si>
    <t>0500000US31161</t>
  </si>
  <si>
    <t>Sheridan County, Nebraska</t>
  </si>
  <si>
    <t>31161</t>
  </si>
  <si>
    <t>0500000US31163</t>
  </si>
  <si>
    <t>Sherman County, Nebraska</t>
  </si>
  <si>
    <t>31163</t>
  </si>
  <si>
    <t>0500000US31165</t>
  </si>
  <si>
    <t>Sioux County, Nebraska</t>
  </si>
  <si>
    <t>31165</t>
  </si>
  <si>
    <t>0500000US31167</t>
  </si>
  <si>
    <t>Stanton County, Nebraska</t>
  </si>
  <si>
    <t>31167</t>
  </si>
  <si>
    <t>0500000US31169</t>
  </si>
  <si>
    <t>Thayer County, Nebraska</t>
  </si>
  <si>
    <t>31169</t>
  </si>
  <si>
    <t>0500000US31171</t>
  </si>
  <si>
    <t>Thomas County, Nebraska</t>
  </si>
  <si>
    <t>31171</t>
  </si>
  <si>
    <t>0500000US31173</t>
  </si>
  <si>
    <t>Thurston County, Nebraska</t>
  </si>
  <si>
    <t>31173</t>
  </si>
  <si>
    <t>0500000US31175</t>
  </si>
  <si>
    <t>Valley County, Nebraska</t>
  </si>
  <si>
    <t>31175</t>
  </si>
  <si>
    <t>0500000US31177</t>
  </si>
  <si>
    <t>Washington County, Nebraska</t>
  </si>
  <si>
    <t>31177</t>
  </si>
  <si>
    <t>0500000US31179</t>
  </si>
  <si>
    <t>Wayne County, Nebraska</t>
  </si>
  <si>
    <t>31179</t>
  </si>
  <si>
    <t>0500000US31181</t>
  </si>
  <si>
    <t>Webster County, Nebraska</t>
  </si>
  <si>
    <t>31181</t>
  </si>
  <si>
    <t>0500000US31183</t>
  </si>
  <si>
    <t>Wheeler County, Nebraska</t>
  </si>
  <si>
    <t>31183</t>
  </si>
  <si>
    <t>0500000US31185</t>
  </si>
  <si>
    <t>York County, Nebraska</t>
  </si>
  <si>
    <t>31185</t>
  </si>
  <si>
    <t>0500000US32001</t>
  </si>
  <si>
    <t>Churchill County, Nevada</t>
  </si>
  <si>
    <t>32001</t>
  </si>
  <si>
    <t>0500000US32003</t>
  </si>
  <si>
    <t>Clark County, Nevada</t>
  </si>
  <si>
    <t>32003</t>
  </si>
  <si>
    <t>0500000US32005</t>
  </si>
  <si>
    <t>Douglas County, Nevada</t>
  </si>
  <si>
    <t>32005</t>
  </si>
  <si>
    <t>0500000US32007</t>
  </si>
  <si>
    <t>Elko County, Nevada</t>
  </si>
  <si>
    <t>32007</t>
  </si>
  <si>
    <t>0500000US32009</t>
  </si>
  <si>
    <t>Esmeralda County, Nevada</t>
  </si>
  <si>
    <t>32009</t>
  </si>
  <si>
    <t>0500000US32011</t>
  </si>
  <si>
    <t>Eureka County, Nevada</t>
  </si>
  <si>
    <t>32011</t>
  </si>
  <si>
    <t>0500000US32013</t>
  </si>
  <si>
    <t>Humboldt County, Nevada</t>
  </si>
  <si>
    <t>32013</t>
  </si>
  <si>
    <t>0500000US32015</t>
  </si>
  <si>
    <t>Lander County, Nevada</t>
  </si>
  <si>
    <t>32015</t>
  </si>
  <si>
    <t>0500000US32017</t>
  </si>
  <si>
    <t>Lincoln County, Nevada</t>
  </si>
  <si>
    <t>32017</t>
  </si>
  <si>
    <t>0500000US32019</t>
  </si>
  <si>
    <t>Lyon County, Nevada</t>
  </si>
  <si>
    <t>32019</t>
  </si>
  <si>
    <t>0500000US32021</t>
  </si>
  <si>
    <t>Mineral County, Nevada</t>
  </si>
  <si>
    <t>32021</t>
  </si>
  <si>
    <t>0500000US32023</t>
  </si>
  <si>
    <t>Nye County, Nevada</t>
  </si>
  <si>
    <t>32023</t>
  </si>
  <si>
    <t>0500000US32027</t>
  </si>
  <si>
    <t>Pershing County, Nevada</t>
  </si>
  <si>
    <t>32027</t>
  </si>
  <si>
    <t>0500000US32029</t>
  </si>
  <si>
    <t>Storey County, Nevada</t>
  </si>
  <si>
    <t>32029</t>
  </si>
  <si>
    <t>0500000US32031</t>
  </si>
  <si>
    <t>Washoe County, Nevada</t>
  </si>
  <si>
    <t>32031</t>
  </si>
  <si>
    <t>0500000US32033</t>
  </si>
  <si>
    <t>White Pine County, Nevada</t>
  </si>
  <si>
    <t>32033</t>
  </si>
  <si>
    <t>0500000US32510</t>
  </si>
  <si>
    <t>Carson City, Nevada</t>
  </si>
  <si>
    <t>32510</t>
  </si>
  <si>
    <t>0500000US33001</t>
  </si>
  <si>
    <t>Belknap County, New Hampshire</t>
  </si>
  <si>
    <t>33</t>
  </si>
  <si>
    <t>33001</t>
  </si>
  <si>
    <t>0500000US33003</t>
  </si>
  <si>
    <t>Carroll County, New Hampshire</t>
  </si>
  <si>
    <t>33003</t>
  </si>
  <si>
    <t>0500000US33005</t>
  </si>
  <si>
    <t>Cheshire County, New Hampshire</t>
  </si>
  <si>
    <t>33005</t>
  </si>
  <si>
    <t>0500000US33007</t>
  </si>
  <si>
    <t>Coos County, New Hampshire</t>
  </si>
  <si>
    <t>33007</t>
  </si>
  <si>
    <t>0500000US33009</t>
  </si>
  <si>
    <t>Grafton County, New Hampshire</t>
  </si>
  <si>
    <t>33009</t>
  </si>
  <si>
    <t>0500000US33011</t>
  </si>
  <si>
    <t>Hillsborough County, New Hampshire</t>
  </si>
  <si>
    <t>33011</t>
  </si>
  <si>
    <t>0500000US33013</t>
  </si>
  <si>
    <t>Merrimack County, New Hampshire</t>
  </si>
  <si>
    <t>33013</t>
  </si>
  <si>
    <t>0500000US33015</t>
  </si>
  <si>
    <t>Rockingham County, New Hampshire</t>
  </si>
  <si>
    <t>33015</t>
  </si>
  <si>
    <t>0500000US33017</t>
  </si>
  <si>
    <t>Strafford County, New Hampshire</t>
  </si>
  <si>
    <t>33017</t>
  </si>
  <si>
    <t>0500000US33019</t>
  </si>
  <si>
    <t>Sullivan County, New Hampshire</t>
  </si>
  <si>
    <t>33019</t>
  </si>
  <si>
    <t>0500000US34001</t>
  </si>
  <si>
    <t>Atlantic County, New Jersey</t>
  </si>
  <si>
    <t>34</t>
  </si>
  <si>
    <t>34001</t>
  </si>
  <si>
    <t>0500000US34003</t>
  </si>
  <si>
    <t>Bergen County, New Jersey</t>
  </si>
  <si>
    <t>34003</t>
  </si>
  <si>
    <t>0500000US34005</t>
  </si>
  <si>
    <t>Burlington County, New Jersey</t>
  </si>
  <si>
    <t>34005</t>
  </si>
  <si>
    <t>0500000US34007</t>
  </si>
  <si>
    <t>Camden County, New Jersey</t>
  </si>
  <si>
    <t>34007</t>
  </si>
  <si>
    <t>0500000US34009</t>
  </si>
  <si>
    <t>Cape May County, New Jersey</t>
  </si>
  <si>
    <t>34009</t>
  </si>
  <si>
    <t>0500000US34011</t>
  </si>
  <si>
    <t>Cumberland County, New Jersey</t>
  </si>
  <si>
    <t>34011</t>
  </si>
  <si>
    <t>0500000US34013</t>
  </si>
  <si>
    <t>Essex County, New Jersey</t>
  </si>
  <si>
    <t>34013</t>
  </si>
  <si>
    <t>0500000US34015</t>
  </si>
  <si>
    <t>Gloucester County, New Jersey</t>
  </si>
  <si>
    <t>34015</t>
  </si>
  <si>
    <t>0500000US34017</t>
  </si>
  <si>
    <t>Hudson County, New Jersey</t>
  </si>
  <si>
    <t>34017</t>
  </si>
  <si>
    <t>0500000US34019</t>
  </si>
  <si>
    <t>Hunterdon County, New Jersey</t>
  </si>
  <si>
    <t>34019</t>
  </si>
  <si>
    <t>0500000US34021</t>
  </si>
  <si>
    <t>Mercer County, New Jersey</t>
  </si>
  <si>
    <t>34021</t>
  </si>
  <si>
    <t>0500000US34023</t>
  </si>
  <si>
    <t>Middlesex County, New Jersey</t>
  </si>
  <si>
    <t>34023</t>
  </si>
  <si>
    <t>0500000US34025</t>
  </si>
  <si>
    <t>Monmouth County, New Jersey</t>
  </si>
  <si>
    <t>34025</t>
  </si>
  <si>
    <t>0500000US34027</t>
  </si>
  <si>
    <t>Morris County, New Jersey</t>
  </si>
  <si>
    <t>34027</t>
  </si>
  <si>
    <t>0500000US34029</t>
  </si>
  <si>
    <t>Ocean County, New Jersey</t>
  </si>
  <si>
    <t>34029</t>
  </si>
  <si>
    <t>0500000US34031</t>
  </si>
  <si>
    <t>Passaic County, New Jersey</t>
  </si>
  <si>
    <t>34031</t>
  </si>
  <si>
    <t>0500000US34033</t>
  </si>
  <si>
    <t>Salem County, New Jersey</t>
  </si>
  <si>
    <t>34033</t>
  </si>
  <si>
    <t>0500000US34035</t>
  </si>
  <si>
    <t>Somerset County, New Jersey</t>
  </si>
  <si>
    <t>34035</t>
  </si>
  <si>
    <t>0500000US34037</t>
  </si>
  <si>
    <t>Sussex County, New Jersey</t>
  </si>
  <si>
    <t>34037</t>
  </si>
  <si>
    <t>0500000US34039</t>
  </si>
  <si>
    <t>Union County, New Jersey</t>
  </si>
  <si>
    <t>34039</t>
  </si>
  <si>
    <t>0500000US34041</t>
  </si>
  <si>
    <t>Warren County, New Jersey</t>
  </si>
  <si>
    <t>34041</t>
  </si>
  <si>
    <t>0500000US35001</t>
  </si>
  <si>
    <t>Bernalillo County, New Mexico</t>
  </si>
  <si>
    <t>35</t>
  </si>
  <si>
    <t>35001</t>
  </si>
  <si>
    <t>0500000US35003</t>
  </si>
  <si>
    <t>Catron County, New Mexico</t>
  </si>
  <si>
    <t>35003</t>
  </si>
  <si>
    <t>0500000US35005</t>
  </si>
  <si>
    <t>Chaves County, New Mexico</t>
  </si>
  <si>
    <t>35005</t>
  </si>
  <si>
    <t>0500000US35006</t>
  </si>
  <si>
    <t>Cibola County, New Mexico</t>
  </si>
  <si>
    <t>35006</t>
  </si>
  <si>
    <t>0500000US35007</t>
  </si>
  <si>
    <t>Colfax County, New Mexico</t>
  </si>
  <si>
    <t>35007</t>
  </si>
  <si>
    <t>0500000US35009</t>
  </si>
  <si>
    <t>Curry County, New Mexico</t>
  </si>
  <si>
    <t>35009</t>
  </si>
  <si>
    <t>0500000US35011</t>
  </si>
  <si>
    <t>De Baca County, New Mexico</t>
  </si>
  <si>
    <t>35011</t>
  </si>
  <si>
    <t>0500000US35013</t>
  </si>
  <si>
    <t>Doña Ana County, New Mexico</t>
  </si>
  <si>
    <t>35013</t>
  </si>
  <si>
    <t>0500000US35015</t>
  </si>
  <si>
    <t>Eddy County, New Mexico</t>
  </si>
  <si>
    <t>35015</t>
  </si>
  <si>
    <t>0500000US35017</t>
  </si>
  <si>
    <t>Grant County, New Mexico</t>
  </si>
  <si>
    <t>35017</t>
  </si>
  <si>
    <t>0500000US35019</t>
  </si>
  <si>
    <t>Guadalupe County, New Mexico</t>
  </si>
  <si>
    <t>35019</t>
  </si>
  <si>
    <t>0500000US35021</t>
  </si>
  <si>
    <t>Harding County, New Mexico</t>
  </si>
  <si>
    <t>35021</t>
  </si>
  <si>
    <t>0500000US35023</t>
  </si>
  <si>
    <t>Hidalgo County, New Mexico</t>
  </si>
  <si>
    <t>35023</t>
  </si>
  <si>
    <t>0500000US35025</t>
  </si>
  <si>
    <t>Lea County, New Mexico</t>
  </si>
  <si>
    <t>35025</t>
  </si>
  <si>
    <t>0500000US35027</t>
  </si>
  <si>
    <t>Lincoln County, New Mexico</t>
  </si>
  <si>
    <t>35027</t>
  </si>
  <si>
    <t>0500000US35028</t>
  </si>
  <si>
    <t>Los Alamos County, New Mexico</t>
  </si>
  <si>
    <t>35028</t>
  </si>
  <si>
    <t>0500000US35029</t>
  </si>
  <si>
    <t>Luna County, New Mexico</t>
  </si>
  <si>
    <t>35029</t>
  </si>
  <si>
    <t>0500000US35031</t>
  </si>
  <si>
    <t>McKinley County, New Mexico</t>
  </si>
  <si>
    <t>35031</t>
  </si>
  <si>
    <t>0500000US35033</t>
  </si>
  <si>
    <t>Mora County, New Mexico</t>
  </si>
  <si>
    <t>35033</t>
  </si>
  <si>
    <t>0500000US35035</t>
  </si>
  <si>
    <t>Otero County, New Mexico</t>
  </si>
  <si>
    <t>35035</t>
  </si>
  <si>
    <t>0500000US35037</t>
  </si>
  <si>
    <t>Quay County, New Mexico</t>
  </si>
  <si>
    <t>35037</t>
  </si>
  <si>
    <t>0500000US35039</t>
  </si>
  <si>
    <t>Rio Arriba County, New Mexico</t>
  </si>
  <si>
    <t>35039</t>
  </si>
  <si>
    <t>0500000US35041</t>
  </si>
  <si>
    <t>Roosevelt County, New Mexico</t>
  </si>
  <si>
    <t>35041</t>
  </si>
  <si>
    <t>0500000US35043</t>
  </si>
  <si>
    <t>Sandoval County, New Mexico</t>
  </si>
  <si>
    <t>35043</t>
  </si>
  <si>
    <t>0500000US35045</t>
  </si>
  <si>
    <t>San Juan County, New Mexico</t>
  </si>
  <si>
    <t>35045</t>
  </si>
  <si>
    <t>0500000US35047</t>
  </si>
  <si>
    <t>San Miguel County, New Mexico</t>
  </si>
  <si>
    <t>35047</t>
  </si>
  <si>
    <t>0500000US35049</t>
  </si>
  <si>
    <t>Santa Fe County, New Mexico</t>
  </si>
  <si>
    <t>35049</t>
  </si>
  <si>
    <t>0500000US35051</t>
  </si>
  <si>
    <t>Sierra County, New Mexico</t>
  </si>
  <si>
    <t>35051</t>
  </si>
  <si>
    <t>0500000US35053</t>
  </si>
  <si>
    <t>Socorro County, New Mexico</t>
  </si>
  <si>
    <t>35053</t>
  </si>
  <si>
    <t>0500000US35055</t>
  </si>
  <si>
    <t>Taos County, New Mexico</t>
  </si>
  <si>
    <t>35055</t>
  </si>
  <si>
    <t>0500000US35057</t>
  </si>
  <si>
    <t>Torrance County, New Mexico</t>
  </si>
  <si>
    <t>35057</t>
  </si>
  <si>
    <t>0500000US35059</t>
  </si>
  <si>
    <t>Union County, New Mexico</t>
  </si>
  <si>
    <t>35059</t>
  </si>
  <si>
    <t>0500000US35061</t>
  </si>
  <si>
    <t>Valencia County, New Mexico</t>
  </si>
  <si>
    <t>35061</t>
  </si>
  <si>
    <t>0500000US36001</t>
  </si>
  <si>
    <t>Albany County, New York</t>
  </si>
  <si>
    <t>36</t>
  </si>
  <si>
    <t>36001</t>
  </si>
  <si>
    <t>0500000US36003</t>
  </si>
  <si>
    <t>Allegany County, New York</t>
  </si>
  <si>
    <t>36003</t>
  </si>
  <si>
    <t>0500000US36005</t>
  </si>
  <si>
    <t>Bronx County, New York</t>
  </si>
  <si>
    <t>36005</t>
  </si>
  <si>
    <t>0500000US36007</t>
  </si>
  <si>
    <t>Broome County, New York</t>
  </si>
  <si>
    <t>36007</t>
  </si>
  <si>
    <t>0500000US36009</t>
  </si>
  <si>
    <t>Cattaraugus County, New York</t>
  </si>
  <si>
    <t>36009</t>
  </si>
  <si>
    <t>0500000US36011</t>
  </si>
  <si>
    <t>Cayuga County, New York</t>
  </si>
  <si>
    <t>36011</t>
  </si>
  <si>
    <t>0500000US36013</t>
  </si>
  <si>
    <t>Chautauqua County, New York</t>
  </si>
  <si>
    <t>36013</t>
  </si>
  <si>
    <t>0500000US36015</t>
  </si>
  <si>
    <t>Chemung County, New York</t>
  </si>
  <si>
    <t>36015</t>
  </si>
  <si>
    <t>0500000US36017</t>
  </si>
  <si>
    <t>Chenango County, New York</t>
  </si>
  <si>
    <t>36017</t>
  </si>
  <si>
    <t>0500000US36019</t>
  </si>
  <si>
    <t>Clinton County, New York</t>
  </si>
  <si>
    <t>36019</t>
  </si>
  <si>
    <t>0500000US36021</t>
  </si>
  <si>
    <t>Columbia County, New York</t>
  </si>
  <si>
    <t>36021</t>
  </si>
  <si>
    <t>0500000US36023</t>
  </si>
  <si>
    <t>Cortland County, New York</t>
  </si>
  <si>
    <t>36023</t>
  </si>
  <si>
    <t>0500000US36025</t>
  </si>
  <si>
    <t>Delaware County, New York</t>
  </si>
  <si>
    <t>36025</t>
  </si>
  <si>
    <t>0500000US36027</t>
  </si>
  <si>
    <t>Dutchess County, New York</t>
  </si>
  <si>
    <t>36027</t>
  </si>
  <si>
    <t>0500000US36029</t>
  </si>
  <si>
    <t>Erie County, New York</t>
  </si>
  <si>
    <t>36029</t>
  </si>
  <si>
    <t>0500000US36031</t>
  </si>
  <si>
    <t>Essex County, New York</t>
  </si>
  <si>
    <t>36031</t>
  </si>
  <si>
    <t>0500000US36033</t>
  </si>
  <si>
    <t>Franklin County, New York</t>
  </si>
  <si>
    <t>36033</t>
  </si>
  <si>
    <t>0500000US36035</t>
  </si>
  <si>
    <t>Fulton County, New York</t>
  </si>
  <si>
    <t>36035</t>
  </si>
  <si>
    <t>0500000US36037</t>
  </si>
  <si>
    <t>Genesee County, New York</t>
  </si>
  <si>
    <t>36037</t>
  </si>
  <si>
    <t>0500000US36039</t>
  </si>
  <si>
    <t>Greene County, New York</t>
  </si>
  <si>
    <t>36039</t>
  </si>
  <si>
    <t>0500000US36041</t>
  </si>
  <si>
    <t>Hamilton County, New York</t>
  </si>
  <si>
    <t>36041</t>
  </si>
  <si>
    <t>0500000US36043</t>
  </si>
  <si>
    <t>Herkimer County, New York</t>
  </si>
  <si>
    <t>36043</t>
  </si>
  <si>
    <t>0500000US36045</t>
  </si>
  <si>
    <t>Jefferson County, New York</t>
  </si>
  <si>
    <t>36045</t>
  </si>
  <si>
    <t>0500000US36047</t>
  </si>
  <si>
    <t>Kings County, New York</t>
  </si>
  <si>
    <t>36047</t>
  </si>
  <si>
    <t>0500000US36049</t>
  </si>
  <si>
    <t>Lewis County, New York</t>
  </si>
  <si>
    <t>36049</t>
  </si>
  <si>
    <t>0500000US36051</t>
  </si>
  <si>
    <t>Livingston County, New York</t>
  </si>
  <si>
    <t>36051</t>
  </si>
  <si>
    <t>0500000US36053</t>
  </si>
  <si>
    <t>Madison County, New York</t>
  </si>
  <si>
    <t>36053</t>
  </si>
  <si>
    <t>0500000US36055</t>
  </si>
  <si>
    <t>Monroe County, New York</t>
  </si>
  <si>
    <t>36055</t>
  </si>
  <si>
    <t>0500000US36057</t>
  </si>
  <si>
    <t>Montgomery County, New York</t>
  </si>
  <si>
    <t>36057</t>
  </si>
  <si>
    <t>0500000US36059</t>
  </si>
  <si>
    <t>Nassau County, New York</t>
  </si>
  <si>
    <t>36059</t>
  </si>
  <si>
    <t>0500000US36061</t>
  </si>
  <si>
    <t>New York County, New York</t>
  </si>
  <si>
    <t>36061</t>
  </si>
  <si>
    <t>0500000US36063</t>
  </si>
  <si>
    <t>Niagara County, New York</t>
  </si>
  <si>
    <t>36063</t>
  </si>
  <si>
    <t>0500000US36065</t>
  </si>
  <si>
    <t>Oneida County, New York</t>
  </si>
  <si>
    <t>36065</t>
  </si>
  <si>
    <t>0500000US36067</t>
  </si>
  <si>
    <t>Onondaga County, New York</t>
  </si>
  <si>
    <t>36067</t>
  </si>
  <si>
    <t>0500000US36069</t>
  </si>
  <si>
    <t>Ontario County, New York</t>
  </si>
  <si>
    <t>36069</t>
  </si>
  <si>
    <t>0500000US36071</t>
  </si>
  <si>
    <t>Orange County, New York</t>
  </si>
  <si>
    <t>36071</t>
  </si>
  <si>
    <t>0500000US36073</t>
  </si>
  <si>
    <t>Orleans County, New York</t>
  </si>
  <si>
    <t>36073</t>
  </si>
  <si>
    <t>0500000US36075</t>
  </si>
  <si>
    <t>Oswego County, New York</t>
  </si>
  <si>
    <t>36075</t>
  </si>
  <si>
    <t>0500000US36077</t>
  </si>
  <si>
    <t>Otsego County, New York</t>
  </si>
  <si>
    <t>36077</t>
  </si>
  <si>
    <t>0500000US36079</t>
  </si>
  <si>
    <t>Putnam County, New York</t>
  </si>
  <si>
    <t>36079</t>
  </si>
  <si>
    <t>0500000US36081</t>
  </si>
  <si>
    <t>Queens County, New York</t>
  </si>
  <si>
    <t>36081</t>
  </si>
  <si>
    <t>0500000US36083</t>
  </si>
  <si>
    <t>Rensselaer County, New York</t>
  </si>
  <si>
    <t>36083</t>
  </si>
  <si>
    <t>0500000US36085</t>
  </si>
  <si>
    <t>Richmond County, New York</t>
  </si>
  <si>
    <t>36085</t>
  </si>
  <si>
    <t>0500000US36087</t>
  </si>
  <si>
    <t>Rockland County, New York</t>
  </si>
  <si>
    <t>36087</t>
  </si>
  <si>
    <t>0500000US36089</t>
  </si>
  <si>
    <t>St. Lawrence County, New York</t>
  </si>
  <si>
    <t>36089</t>
  </si>
  <si>
    <t>0500000US36091</t>
  </si>
  <si>
    <t>Saratoga County, New York</t>
  </si>
  <si>
    <t>36091</t>
  </si>
  <si>
    <t>0500000US36093</t>
  </si>
  <si>
    <t>Schenectady County, New York</t>
  </si>
  <si>
    <t>36093</t>
  </si>
  <si>
    <t>0500000US36095</t>
  </si>
  <si>
    <t>Schoharie County, New York</t>
  </si>
  <si>
    <t>36095</t>
  </si>
  <si>
    <t>0500000US36097</t>
  </si>
  <si>
    <t>Schuyler County, New York</t>
  </si>
  <si>
    <t>36097</t>
  </si>
  <si>
    <t>0500000US36099</t>
  </si>
  <si>
    <t>Seneca County, New York</t>
  </si>
  <si>
    <t>36099</t>
  </si>
  <si>
    <t>0500000US36101</t>
  </si>
  <si>
    <t>Steuben County, New York</t>
  </si>
  <si>
    <t>36101</t>
  </si>
  <si>
    <t>0500000US36103</t>
  </si>
  <si>
    <t>Suffolk County, New York</t>
  </si>
  <si>
    <t>36103</t>
  </si>
  <si>
    <t>0500000US36105</t>
  </si>
  <si>
    <t>Sullivan County, New York</t>
  </si>
  <si>
    <t>36105</t>
  </si>
  <si>
    <t>0500000US36107</t>
  </si>
  <si>
    <t>Tioga County, New York</t>
  </si>
  <si>
    <t>36107</t>
  </si>
  <si>
    <t>0500000US36109</t>
  </si>
  <si>
    <t>Tompkins County, New York</t>
  </si>
  <si>
    <t>36109</t>
  </si>
  <si>
    <t>0500000US36111</t>
  </si>
  <si>
    <t>Ulster County, New York</t>
  </si>
  <si>
    <t>36111</t>
  </si>
  <si>
    <t>0500000US36113</t>
  </si>
  <si>
    <t>Warren County, New York</t>
  </si>
  <si>
    <t>36113</t>
  </si>
  <si>
    <t>0500000US36115</t>
  </si>
  <si>
    <t>Washington County, New York</t>
  </si>
  <si>
    <t>36115</t>
  </si>
  <si>
    <t>0500000US36117</t>
  </si>
  <si>
    <t>Wayne County, New York</t>
  </si>
  <si>
    <t>36117</t>
  </si>
  <si>
    <t>0500000US36119</t>
  </si>
  <si>
    <t>Westchester County, New York</t>
  </si>
  <si>
    <t>36119</t>
  </si>
  <si>
    <t>0500000US36121</t>
  </si>
  <si>
    <t>Wyoming County, New York</t>
  </si>
  <si>
    <t>36121</t>
  </si>
  <si>
    <t>0500000US36123</t>
  </si>
  <si>
    <t>Yates County, New York</t>
  </si>
  <si>
    <t>36123</t>
  </si>
  <si>
    <t>0500000US37001</t>
  </si>
  <si>
    <t>Alamance County, North Carolina</t>
  </si>
  <si>
    <t>37</t>
  </si>
  <si>
    <t>37001</t>
  </si>
  <si>
    <t>0500000US37003</t>
  </si>
  <si>
    <t>Alexander County, North Carolina</t>
  </si>
  <si>
    <t>37003</t>
  </si>
  <si>
    <t>0500000US37005</t>
  </si>
  <si>
    <t>Alleghany County, North Carolina</t>
  </si>
  <si>
    <t>37005</t>
  </si>
  <si>
    <t>0500000US37007</t>
  </si>
  <si>
    <t>Anson County, North Carolina</t>
  </si>
  <si>
    <t>37007</t>
  </si>
  <si>
    <t>0500000US37009</t>
  </si>
  <si>
    <t>Ashe County, North Carolina</t>
  </si>
  <si>
    <t>37009</t>
  </si>
  <si>
    <t>0500000US37011</t>
  </si>
  <si>
    <t>Avery County, North Carolina</t>
  </si>
  <si>
    <t>37011</t>
  </si>
  <si>
    <t>0500000US37013</t>
  </si>
  <si>
    <t>Beaufort County, North Carolina</t>
  </si>
  <si>
    <t>37013</t>
  </si>
  <si>
    <t>0500000US37015</t>
  </si>
  <si>
    <t>Bertie County, North Carolina</t>
  </si>
  <si>
    <t>37015</t>
  </si>
  <si>
    <t>0500000US37017</t>
  </si>
  <si>
    <t>Bladen County, North Carolina</t>
  </si>
  <si>
    <t>37017</t>
  </si>
  <si>
    <t>0500000US37019</t>
  </si>
  <si>
    <t>Brunswick County, North Carolina</t>
  </si>
  <si>
    <t>37019</t>
  </si>
  <si>
    <t>0500000US37021</t>
  </si>
  <si>
    <t>Buncombe County, North Carolina</t>
  </si>
  <si>
    <t>37021</t>
  </si>
  <si>
    <t>0500000US37023</t>
  </si>
  <si>
    <t>Burke County, North Carolina</t>
  </si>
  <si>
    <t>37023</t>
  </si>
  <si>
    <t>0500000US37025</t>
  </si>
  <si>
    <t>Cabarrus County, North Carolina</t>
  </si>
  <si>
    <t>37025</t>
  </si>
  <si>
    <t>0500000US37027</t>
  </si>
  <si>
    <t>Caldwell County, North Carolina</t>
  </si>
  <si>
    <t>37027</t>
  </si>
  <si>
    <t>0500000US37029</t>
  </si>
  <si>
    <t>Camden County, North Carolina</t>
  </si>
  <si>
    <t>37029</t>
  </si>
  <si>
    <t>0500000US37031</t>
  </si>
  <si>
    <t>Carteret County, North Carolina</t>
  </si>
  <si>
    <t>37031</t>
  </si>
  <si>
    <t>0500000US37033</t>
  </si>
  <si>
    <t>Caswell County, North Carolina</t>
  </si>
  <si>
    <t>37033</t>
  </si>
  <si>
    <t>0500000US37035</t>
  </si>
  <si>
    <t>Catawba County, North Carolina</t>
  </si>
  <si>
    <t>37035</t>
  </si>
  <si>
    <t>0500000US37037</t>
  </si>
  <si>
    <t>Chatham County, North Carolina</t>
  </si>
  <si>
    <t>37037</t>
  </si>
  <si>
    <t>0500000US37039</t>
  </si>
  <si>
    <t>Cherokee County, North Carolina</t>
  </si>
  <si>
    <t>37039</t>
  </si>
  <si>
    <t>0500000US37041</t>
  </si>
  <si>
    <t>Chowan County, North Carolina</t>
  </si>
  <si>
    <t>37041</t>
  </si>
  <si>
    <t>0500000US37043</t>
  </si>
  <si>
    <t>Clay County, North Carolina</t>
  </si>
  <si>
    <t>37043</t>
  </si>
  <si>
    <t>0500000US37045</t>
  </si>
  <si>
    <t>Cleveland County, North Carolina</t>
  </si>
  <si>
    <t>37045</t>
  </si>
  <si>
    <t>0500000US37047</t>
  </si>
  <si>
    <t>Columbus County, North Carolina</t>
  </si>
  <si>
    <t>37047</t>
  </si>
  <si>
    <t>0500000US37049</t>
  </si>
  <si>
    <t>Craven County, North Carolina</t>
  </si>
  <si>
    <t>37049</t>
  </si>
  <si>
    <t>0500000US37051</t>
  </si>
  <si>
    <t>Cumberland County, North Carolina</t>
  </si>
  <si>
    <t>37051</t>
  </si>
  <si>
    <t>0500000US37053</t>
  </si>
  <si>
    <t>Currituck County, North Carolina</t>
  </si>
  <si>
    <t>37053</t>
  </si>
  <si>
    <t>0500000US37055</t>
  </si>
  <si>
    <t>Dare County, North Carolina</t>
  </si>
  <si>
    <t>37055</t>
  </si>
  <si>
    <t>0500000US37057</t>
  </si>
  <si>
    <t>Davidson County, North Carolina</t>
  </si>
  <si>
    <t>37057</t>
  </si>
  <si>
    <t>0500000US37059</t>
  </si>
  <si>
    <t>Davie County, North Carolina</t>
  </si>
  <si>
    <t>37059</t>
  </si>
  <si>
    <t>0500000US37061</t>
  </si>
  <si>
    <t>Duplin County, North Carolina</t>
  </si>
  <si>
    <t>37061</t>
  </si>
  <si>
    <t>0500000US37063</t>
  </si>
  <si>
    <t>Durham County, North Carolina</t>
  </si>
  <si>
    <t>37063</t>
  </si>
  <si>
    <t>0500000US37065</t>
  </si>
  <si>
    <t>Edgecombe County, North Carolina</t>
  </si>
  <si>
    <t>37065</t>
  </si>
  <si>
    <t>0500000US37067</t>
  </si>
  <si>
    <t>Forsyth County, North Carolina</t>
  </si>
  <si>
    <t>37067</t>
  </si>
  <si>
    <t>0500000US37069</t>
  </si>
  <si>
    <t>Franklin County, North Carolina</t>
  </si>
  <si>
    <t>37069</t>
  </si>
  <si>
    <t>0500000US37071</t>
  </si>
  <si>
    <t>Gaston County, North Carolina</t>
  </si>
  <si>
    <t>37071</t>
  </si>
  <si>
    <t>0500000US37073</t>
  </si>
  <si>
    <t>Gates County, North Carolina</t>
  </si>
  <si>
    <t>37073</t>
  </si>
  <si>
    <t>0500000US37075</t>
  </si>
  <si>
    <t>Graham County, North Carolina</t>
  </si>
  <si>
    <t>37075</t>
  </si>
  <si>
    <t>0500000US37077</t>
  </si>
  <si>
    <t>Granville County, North Carolina</t>
  </si>
  <si>
    <t>37077</t>
  </si>
  <si>
    <t>0500000US37079</t>
  </si>
  <si>
    <t>Greene County, North Carolina</t>
  </si>
  <si>
    <t>37079</t>
  </si>
  <si>
    <t>0500000US37081</t>
  </si>
  <si>
    <t>Guilford County, North Carolina</t>
  </si>
  <si>
    <t>37081</t>
  </si>
  <si>
    <t>0500000US37083</t>
  </si>
  <si>
    <t>Halifax County, North Carolina</t>
  </si>
  <si>
    <t>37083</t>
  </si>
  <si>
    <t>0500000US37085</t>
  </si>
  <si>
    <t>Harnett County, North Carolina</t>
  </si>
  <si>
    <t>37085</t>
  </si>
  <si>
    <t>0500000US37087</t>
  </si>
  <si>
    <t>Haywood County, North Carolina</t>
  </si>
  <si>
    <t>37087</t>
  </si>
  <si>
    <t>0500000US37089</t>
  </si>
  <si>
    <t>Henderson County, North Carolina</t>
  </si>
  <si>
    <t>37089</t>
  </si>
  <si>
    <t>0500000US37091</t>
  </si>
  <si>
    <t>Hertford County, North Carolina</t>
  </si>
  <si>
    <t>37091</t>
  </si>
  <si>
    <t>0500000US37093</t>
  </si>
  <si>
    <t>Hoke County, North Carolina</t>
  </si>
  <si>
    <t>37093</t>
  </si>
  <si>
    <t>0500000US37095</t>
  </si>
  <si>
    <t>Hyde County, North Carolina</t>
  </si>
  <si>
    <t>37095</t>
  </si>
  <si>
    <t>0500000US37097</t>
  </si>
  <si>
    <t>Iredell County, North Carolina</t>
  </si>
  <si>
    <t>37097</t>
  </si>
  <si>
    <t>0500000US37099</t>
  </si>
  <si>
    <t>Jackson County, North Carolina</t>
  </si>
  <si>
    <t>37099</t>
  </si>
  <si>
    <t>0500000US37101</t>
  </si>
  <si>
    <t>Johnston County, North Carolina</t>
  </si>
  <si>
    <t>37101</t>
  </si>
  <si>
    <t>0500000US37103</t>
  </si>
  <si>
    <t>Jones County, North Carolina</t>
  </si>
  <si>
    <t>37103</t>
  </si>
  <si>
    <t>0500000US37105</t>
  </si>
  <si>
    <t>Lee County, North Carolina</t>
  </si>
  <si>
    <t>37105</t>
  </si>
  <si>
    <t>0500000US37107</t>
  </si>
  <si>
    <t>Lenoir County, North Carolina</t>
  </si>
  <si>
    <t>37107</t>
  </si>
  <si>
    <t>0500000US37109</t>
  </si>
  <si>
    <t>Lincoln County, North Carolina</t>
  </si>
  <si>
    <t>37109</t>
  </si>
  <si>
    <t>0500000US37111</t>
  </si>
  <si>
    <t>McDowell County, North Carolina</t>
  </si>
  <si>
    <t>37111</t>
  </si>
  <si>
    <t>0500000US37113</t>
  </si>
  <si>
    <t>Macon County, North Carolina</t>
  </si>
  <si>
    <t>37113</t>
  </si>
  <si>
    <t>0500000US37115</t>
  </si>
  <si>
    <t>Madison County, North Carolina</t>
  </si>
  <si>
    <t>37115</t>
  </si>
  <si>
    <t>0500000US37117</t>
  </si>
  <si>
    <t>Martin County, North Carolina</t>
  </si>
  <si>
    <t>37117</t>
  </si>
  <si>
    <t>0500000US37119</t>
  </si>
  <si>
    <t>Mecklenburg County, North Carolina</t>
  </si>
  <si>
    <t>37119</t>
  </si>
  <si>
    <t>0500000US37121</t>
  </si>
  <si>
    <t>Mitchell County, North Carolina</t>
  </si>
  <si>
    <t>37121</t>
  </si>
  <si>
    <t>0500000US37123</t>
  </si>
  <si>
    <t>Montgomery County, North Carolina</t>
  </si>
  <si>
    <t>37123</t>
  </si>
  <si>
    <t>0500000US37125</t>
  </si>
  <si>
    <t>Moore County, North Carolina</t>
  </si>
  <si>
    <t>37125</t>
  </si>
  <si>
    <t>0500000US37127</t>
  </si>
  <si>
    <t>Nash County, North Carolina</t>
  </si>
  <si>
    <t>37127</t>
  </si>
  <si>
    <t>0500000US37129</t>
  </si>
  <si>
    <t>New Hanover County, North Carolina</t>
  </si>
  <si>
    <t>37129</t>
  </si>
  <si>
    <t>0500000US37131</t>
  </si>
  <si>
    <t>Northampton County, North Carolina</t>
  </si>
  <si>
    <t>37131</t>
  </si>
  <si>
    <t>0500000US37133</t>
  </si>
  <si>
    <t>Onslow County, North Carolina</t>
  </si>
  <si>
    <t>37133</t>
  </si>
  <si>
    <t>0500000US37135</t>
  </si>
  <si>
    <t>Orange County, North Carolina</t>
  </si>
  <si>
    <t>37135</t>
  </si>
  <si>
    <t>0500000US37137</t>
  </si>
  <si>
    <t>Pamlico County, North Carolina</t>
  </si>
  <si>
    <t>37137</t>
  </si>
  <si>
    <t>0500000US37139</t>
  </si>
  <si>
    <t>Pasquotank County, North Carolina</t>
  </si>
  <si>
    <t>37139</t>
  </si>
  <si>
    <t>0500000US37141</t>
  </si>
  <si>
    <t>Pender County, North Carolina</t>
  </si>
  <si>
    <t>37141</t>
  </si>
  <si>
    <t>0500000US37143</t>
  </si>
  <si>
    <t>Perquimans County, North Carolina</t>
  </si>
  <si>
    <t>37143</t>
  </si>
  <si>
    <t>0500000US37145</t>
  </si>
  <si>
    <t>Person County, North Carolina</t>
  </si>
  <si>
    <t>37145</t>
  </si>
  <si>
    <t>0500000US37147</t>
  </si>
  <si>
    <t>Pitt County, North Carolina</t>
  </si>
  <si>
    <t>37147</t>
  </si>
  <si>
    <t>0500000US37149</t>
  </si>
  <si>
    <t>Polk County, North Carolina</t>
  </si>
  <si>
    <t>37149</t>
  </si>
  <si>
    <t>0500000US37151</t>
  </si>
  <si>
    <t>Randolph County, North Carolina</t>
  </si>
  <si>
    <t>37151</t>
  </si>
  <si>
    <t>0500000US37153</t>
  </si>
  <si>
    <t>Richmond County, North Carolina</t>
  </si>
  <si>
    <t>37153</t>
  </si>
  <si>
    <t>0500000US37155</t>
  </si>
  <si>
    <t>Robeson County, North Carolina</t>
  </si>
  <si>
    <t>37155</t>
  </si>
  <si>
    <t>0500000US37157</t>
  </si>
  <si>
    <t>Rockingham County, North Carolina</t>
  </si>
  <si>
    <t>37157</t>
  </si>
  <si>
    <t>0500000US37159</t>
  </si>
  <si>
    <t>Rowan County, North Carolina</t>
  </si>
  <si>
    <t>37159</t>
  </si>
  <si>
    <t>0500000US37161</t>
  </si>
  <si>
    <t>Rutherford County, North Carolina</t>
  </si>
  <si>
    <t>37161</t>
  </si>
  <si>
    <t>0500000US37163</t>
  </si>
  <si>
    <t>Sampson County, North Carolina</t>
  </si>
  <si>
    <t>37163</t>
  </si>
  <si>
    <t>0500000US37165</t>
  </si>
  <si>
    <t>Scotland County, North Carolina</t>
  </si>
  <si>
    <t>37165</t>
  </si>
  <si>
    <t>0500000US37167</t>
  </si>
  <si>
    <t>Stanly County, North Carolina</t>
  </si>
  <si>
    <t>37167</t>
  </si>
  <si>
    <t>0500000US37169</t>
  </si>
  <si>
    <t>Stokes County, North Carolina</t>
  </si>
  <si>
    <t>37169</t>
  </si>
  <si>
    <t>0500000US37171</t>
  </si>
  <si>
    <t>Surry County, North Carolina</t>
  </si>
  <si>
    <t>37171</t>
  </si>
  <si>
    <t>0500000US37173</t>
  </si>
  <si>
    <t>Swain County, North Carolina</t>
  </si>
  <si>
    <t>37173</t>
  </si>
  <si>
    <t>0500000US37175</t>
  </si>
  <si>
    <t>Transylvania County, North Carolina</t>
  </si>
  <si>
    <t>37175</t>
  </si>
  <si>
    <t>0500000US37177</t>
  </si>
  <si>
    <t>Tyrrell County, North Carolina</t>
  </si>
  <si>
    <t>37177</t>
  </si>
  <si>
    <t>0500000US37179</t>
  </si>
  <si>
    <t>Union County, North Carolina</t>
  </si>
  <si>
    <t>37179</t>
  </si>
  <si>
    <t>0500000US37181</t>
  </si>
  <si>
    <t>Vance County, North Carolina</t>
  </si>
  <si>
    <t>37181</t>
  </si>
  <si>
    <t>0500000US37183</t>
  </si>
  <si>
    <t>Wake County, North Carolina</t>
  </si>
  <si>
    <t>37183</t>
  </si>
  <si>
    <t>0500000US37185</t>
  </si>
  <si>
    <t>Warren County, North Carolina</t>
  </si>
  <si>
    <t>37185</t>
  </si>
  <si>
    <t>0500000US37187</t>
  </si>
  <si>
    <t>Washington County, North Carolina</t>
  </si>
  <si>
    <t>37187</t>
  </si>
  <si>
    <t>0500000US37189</t>
  </si>
  <si>
    <t>Watauga County, North Carolina</t>
  </si>
  <si>
    <t>37189</t>
  </si>
  <si>
    <t>0500000US37191</t>
  </si>
  <si>
    <t>Wayne County, North Carolina</t>
  </si>
  <si>
    <t>37191</t>
  </si>
  <si>
    <t>0500000US37193</t>
  </si>
  <si>
    <t>Wilkes County, North Carolina</t>
  </si>
  <si>
    <t>37193</t>
  </si>
  <si>
    <t>0500000US37195</t>
  </si>
  <si>
    <t>Wilson County, North Carolina</t>
  </si>
  <si>
    <t>37195</t>
  </si>
  <si>
    <t>0500000US37197</t>
  </si>
  <si>
    <t>Yadkin County, North Carolina</t>
  </si>
  <si>
    <t>37197</t>
  </si>
  <si>
    <t>0500000US37199</t>
  </si>
  <si>
    <t>Yancey County, North Carolina</t>
  </si>
  <si>
    <t>37199</t>
  </si>
  <si>
    <t>0500000US38001</t>
  </si>
  <si>
    <t>Adams County, North Dakota</t>
  </si>
  <si>
    <t>38</t>
  </si>
  <si>
    <t>38001</t>
  </si>
  <si>
    <t>0500000US38003</t>
  </si>
  <si>
    <t>Barnes County, North Dakota</t>
  </si>
  <si>
    <t>38003</t>
  </si>
  <si>
    <t>0500000US38005</t>
  </si>
  <si>
    <t>Benson County, North Dakota</t>
  </si>
  <si>
    <t>38005</t>
  </si>
  <si>
    <t>0500000US38007</t>
  </si>
  <si>
    <t>Billings County, North Dakota</t>
  </si>
  <si>
    <t>38007</t>
  </si>
  <si>
    <t>0500000US38009</t>
  </si>
  <si>
    <t>Bottineau County, North Dakota</t>
  </si>
  <si>
    <t>38009</t>
  </si>
  <si>
    <t>0500000US38011</t>
  </si>
  <si>
    <t>Bowman County, North Dakota</t>
  </si>
  <si>
    <t>38011</t>
  </si>
  <si>
    <t>0500000US38013</t>
  </si>
  <si>
    <t>Burke County, North Dakota</t>
  </si>
  <si>
    <t>38013</t>
  </si>
  <si>
    <t>0500000US38015</t>
  </si>
  <si>
    <t>Burleigh County, North Dakota</t>
  </si>
  <si>
    <t>38015</t>
  </si>
  <si>
    <t>0500000US38017</t>
  </si>
  <si>
    <t>Cass County, North Dakota</t>
  </si>
  <si>
    <t>38017</t>
  </si>
  <si>
    <t>0500000US38019</t>
  </si>
  <si>
    <t>Cavalier County, North Dakota</t>
  </si>
  <si>
    <t>38019</t>
  </si>
  <si>
    <t>0500000US38021</t>
  </si>
  <si>
    <t>Dickey County, North Dakota</t>
  </si>
  <si>
    <t>38021</t>
  </si>
  <si>
    <t>0500000US38023</t>
  </si>
  <si>
    <t>Divide County, North Dakota</t>
  </si>
  <si>
    <t>38023</t>
  </si>
  <si>
    <t>0500000US38025</t>
  </si>
  <si>
    <t>Dunn County, North Dakota</t>
  </si>
  <si>
    <t>38025</t>
  </si>
  <si>
    <t>0500000US38027</t>
  </si>
  <si>
    <t>Eddy County, North Dakota</t>
  </si>
  <si>
    <t>38027</t>
  </si>
  <si>
    <t>0500000US38029</t>
  </si>
  <si>
    <t>Emmons County, North Dakota</t>
  </si>
  <si>
    <t>38029</t>
  </si>
  <si>
    <t>0500000US38031</t>
  </si>
  <si>
    <t>Foster County, North Dakota</t>
  </si>
  <si>
    <t>38031</t>
  </si>
  <si>
    <t>0500000US38033</t>
  </si>
  <si>
    <t>Golden Valley County, North Dakota</t>
  </si>
  <si>
    <t>38033</t>
  </si>
  <si>
    <t>0500000US38035</t>
  </si>
  <si>
    <t>Grand Forks County, North Dakota</t>
  </si>
  <si>
    <t>38035</t>
  </si>
  <si>
    <t>0500000US38037</t>
  </si>
  <si>
    <t>Grant County, North Dakota</t>
  </si>
  <si>
    <t>38037</t>
  </si>
  <si>
    <t>0500000US38039</t>
  </si>
  <si>
    <t>Griggs County, North Dakota</t>
  </si>
  <si>
    <t>38039</t>
  </si>
  <si>
    <t>0500000US38041</t>
  </si>
  <si>
    <t>Hettinger County, North Dakota</t>
  </si>
  <si>
    <t>38041</t>
  </si>
  <si>
    <t>0500000US38043</t>
  </si>
  <si>
    <t>Kidder County, North Dakota</t>
  </si>
  <si>
    <t>38043</t>
  </si>
  <si>
    <t>0500000US38045</t>
  </si>
  <si>
    <t>LaMoure County, North Dakota</t>
  </si>
  <si>
    <t>38045</t>
  </si>
  <si>
    <t>0500000US38047</t>
  </si>
  <si>
    <t>Logan County, North Dakota</t>
  </si>
  <si>
    <t>38047</t>
  </si>
  <si>
    <t>0500000US38049</t>
  </si>
  <si>
    <t>McHenry County, North Dakota</t>
  </si>
  <si>
    <t>38049</t>
  </si>
  <si>
    <t>0500000US38051</t>
  </si>
  <si>
    <t>McIntosh County, North Dakota</t>
  </si>
  <si>
    <t>38051</t>
  </si>
  <si>
    <t>0500000US38053</t>
  </si>
  <si>
    <t>McKenzie County, North Dakota</t>
  </si>
  <si>
    <t>38053</t>
  </si>
  <si>
    <t>0500000US38055</t>
  </si>
  <si>
    <t>McLean County, North Dakota</t>
  </si>
  <si>
    <t>38055</t>
  </si>
  <si>
    <t>0500000US38057</t>
  </si>
  <si>
    <t>Mercer County, North Dakota</t>
  </si>
  <si>
    <t>38057</t>
  </si>
  <si>
    <t>0500000US38059</t>
  </si>
  <si>
    <t>Morton County, North Dakota</t>
  </si>
  <si>
    <t>38059</t>
  </si>
  <si>
    <t>0500000US38061</t>
  </si>
  <si>
    <t>Mountrail County, North Dakota</t>
  </si>
  <si>
    <t>38061</t>
  </si>
  <si>
    <t>0500000US38063</t>
  </si>
  <si>
    <t>Nelson County, North Dakota</t>
  </si>
  <si>
    <t>38063</t>
  </si>
  <si>
    <t>0500000US38065</t>
  </si>
  <si>
    <t>Oliver County, North Dakota</t>
  </si>
  <si>
    <t>38065</t>
  </si>
  <si>
    <t>0500000US38067</t>
  </si>
  <si>
    <t>Pembina County, North Dakota</t>
  </si>
  <si>
    <t>38067</t>
  </si>
  <si>
    <t>0500000US38069</t>
  </si>
  <si>
    <t>Pierce County, North Dakota</t>
  </si>
  <si>
    <t>38069</t>
  </si>
  <si>
    <t>0500000US38071</t>
  </si>
  <si>
    <t>Ramsey County, North Dakota</t>
  </si>
  <si>
    <t>38071</t>
  </si>
  <si>
    <t>0500000US38073</t>
  </si>
  <si>
    <t>Ransom County, North Dakota</t>
  </si>
  <si>
    <t>38073</t>
  </si>
  <si>
    <t>0500000US38075</t>
  </si>
  <si>
    <t>Renville County, North Dakota</t>
  </si>
  <si>
    <t>38075</t>
  </si>
  <si>
    <t>0500000US38077</t>
  </si>
  <si>
    <t>Richland County, North Dakota</t>
  </si>
  <si>
    <t>38077</t>
  </si>
  <si>
    <t>0500000US38079</t>
  </si>
  <si>
    <t>Rolette County, North Dakota</t>
  </si>
  <si>
    <t>38079</t>
  </si>
  <si>
    <t>0500000US38081</t>
  </si>
  <si>
    <t>Sargent County, North Dakota</t>
  </si>
  <si>
    <t>38081</t>
  </si>
  <si>
    <t>0500000US38083</t>
  </si>
  <si>
    <t>Sheridan County, North Dakota</t>
  </si>
  <si>
    <t>38083</t>
  </si>
  <si>
    <t>0500000US38085</t>
  </si>
  <si>
    <t>Sioux County, North Dakota</t>
  </si>
  <si>
    <t>38085</t>
  </si>
  <si>
    <t>0500000US38087</t>
  </si>
  <si>
    <t>Slope County, North Dakota</t>
  </si>
  <si>
    <t>38087</t>
  </si>
  <si>
    <t>0500000US38089</t>
  </si>
  <si>
    <t>Stark County, North Dakota</t>
  </si>
  <si>
    <t>38089</t>
  </si>
  <si>
    <t>0500000US38091</t>
  </si>
  <si>
    <t>Steele County, North Dakota</t>
  </si>
  <si>
    <t>38091</t>
  </si>
  <si>
    <t>0500000US38093</t>
  </si>
  <si>
    <t>Stutsman County, North Dakota</t>
  </si>
  <si>
    <t>38093</t>
  </si>
  <si>
    <t>0500000US38095</t>
  </si>
  <si>
    <t>Towner County, North Dakota</t>
  </si>
  <si>
    <t>38095</t>
  </si>
  <si>
    <t>0500000US38097</t>
  </si>
  <si>
    <t>Traill County, North Dakota</t>
  </si>
  <si>
    <t>38097</t>
  </si>
  <si>
    <t>0500000US38099</t>
  </si>
  <si>
    <t>Walsh County, North Dakota</t>
  </si>
  <si>
    <t>38099</t>
  </si>
  <si>
    <t>0500000US38101</t>
  </si>
  <si>
    <t>Ward County, North Dakota</t>
  </si>
  <si>
    <t>38101</t>
  </si>
  <si>
    <t>0500000US38103</t>
  </si>
  <si>
    <t>Wells County, North Dakota</t>
  </si>
  <si>
    <t>38103</t>
  </si>
  <si>
    <t>0500000US38105</t>
  </si>
  <si>
    <t>Williams County, North Dakota</t>
  </si>
  <si>
    <t>38105</t>
  </si>
  <si>
    <t>0500000US39001</t>
  </si>
  <si>
    <t>Adams County, Ohio</t>
  </si>
  <si>
    <t>39</t>
  </si>
  <si>
    <t>39001</t>
  </si>
  <si>
    <t>0500000US39003</t>
  </si>
  <si>
    <t>Allen County, Ohio</t>
  </si>
  <si>
    <t>39003</t>
  </si>
  <si>
    <t>0500000US39005</t>
  </si>
  <si>
    <t>Ashland County, Ohio</t>
  </si>
  <si>
    <t>39005</t>
  </si>
  <si>
    <t>0500000US39007</t>
  </si>
  <si>
    <t>Ashtabula County, Ohio</t>
  </si>
  <si>
    <t>39007</t>
  </si>
  <si>
    <t>0500000US39009</t>
  </si>
  <si>
    <t>Athens County, Ohio</t>
  </si>
  <si>
    <t>39009</t>
  </si>
  <si>
    <t>0500000US39011</t>
  </si>
  <si>
    <t>Auglaize County, Ohio</t>
  </si>
  <si>
    <t>39011</t>
  </si>
  <si>
    <t>0500000US39013</t>
  </si>
  <si>
    <t>Belmont County, Ohio</t>
  </si>
  <si>
    <t>39013</t>
  </si>
  <si>
    <t>0500000US39015</t>
  </si>
  <si>
    <t>Brown County, Ohio</t>
  </si>
  <si>
    <t>39015</t>
  </si>
  <si>
    <t>0500000US39017</t>
  </si>
  <si>
    <t>Butler County, Ohio</t>
  </si>
  <si>
    <t>39017</t>
  </si>
  <si>
    <t>0500000US39019</t>
  </si>
  <si>
    <t>Carroll County, Ohio</t>
  </si>
  <si>
    <t>39019</t>
  </si>
  <si>
    <t>0500000US39021</t>
  </si>
  <si>
    <t>Champaign County, Ohio</t>
  </si>
  <si>
    <t>39021</t>
  </si>
  <si>
    <t>0500000US39023</t>
  </si>
  <si>
    <t>Clark County, Ohio</t>
  </si>
  <si>
    <t>39023</t>
  </si>
  <si>
    <t>0500000US39025</t>
  </si>
  <si>
    <t>Clermont County, Ohio</t>
  </si>
  <si>
    <t>39025</t>
  </si>
  <si>
    <t>0500000US39027</t>
  </si>
  <si>
    <t>Clinton County, Ohio</t>
  </si>
  <si>
    <t>39027</t>
  </si>
  <si>
    <t>0500000US39029</t>
  </si>
  <si>
    <t>Columbiana County, Ohio</t>
  </si>
  <si>
    <t>39029</t>
  </si>
  <si>
    <t>0500000US39031</t>
  </si>
  <si>
    <t>Coshocton County, Ohio</t>
  </si>
  <si>
    <t>39031</t>
  </si>
  <si>
    <t>0500000US39033</t>
  </si>
  <si>
    <t>Crawford County, Ohio</t>
  </si>
  <si>
    <t>39033</t>
  </si>
  <si>
    <t>0500000US39035</t>
  </si>
  <si>
    <t>Cuyahoga County, Ohio</t>
  </si>
  <si>
    <t>39035</t>
  </si>
  <si>
    <t>0500000US39037</t>
  </si>
  <si>
    <t>Darke County, Ohio</t>
  </si>
  <si>
    <t>39037</t>
  </si>
  <si>
    <t>0500000US39039</t>
  </si>
  <si>
    <t>Defiance County, Ohio</t>
  </si>
  <si>
    <t>39039</t>
  </si>
  <si>
    <t>0500000US39041</t>
  </si>
  <si>
    <t>Delaware County, Ohio</t>
  </si>
  <si>
    <t>39041</t>
  </si>
  <si>
    <t>0500000US39043</t>
  </si>
  <si>
    <t>Erie County, Ohio</t>
  </si>
  <si>
    <t>39043</t>
  </si>
  <si>
    <t>0500000US39045</t>
  </si>
  <si>
    <t>Fairfield County, Ohio</t>
  </si>
  <si>
    <t>39045</t>
  </si>
  <si>
    <t>0500000US39047</t>
  </si>
  <si>
    <t>Fayette County, Ohio</t>
  </si>
  <si>
    <t>39047</t>
  </si>
  <si>
    <t>0500000US39049</t>
  </si>
  <si>
    <t>Franklin County, Ohio</t>
  </si>
  <si>
    <t>39049</t>
  </si>
  <si>
    <t>0500000US39051</t>
  </si>
  <si>
    <t>Fulton County, Ohio</t>
  </si>
  <si>
    <t>39051</t>
  </si>
  <si>
    <t>0500000US39053</t>
  </si>
  <si>
    <t>Gallia County, Ohio</t>
  </si>
  <si>
    <t>39053</t>
  </si>
  <si>
    <t>0500000US39055</t>
  </si>
  <si>
    <t>Geauga County, Ohio</t>
  </si>
  <si>
    <t>39055</t>
  </si>
  <si>
    <t>0500000US39057</t>
  </si>
  <si>
    <t>Greene County, Ohio</t>
  </si>
  <si>
    <t>39057</t>
  </si>
  <si>
    <t>0500000US39059</t>
  </si>
  <si>
    <t>Guernsey County, Ohio</t>
  </si>
  <si>
    <t>39059</t>
  </si>
  <si>
    <t>0500000US39061</t>
  </si>
  <si>
    <t>Hamilton County, Ohio</t>
  </si>
  <si>
    <t>39061</t>
  </si>
  <si>
    <t>0500000US39063</t>
  </si>
  <si>
    <t>Hancock County, Ohio</t>
  </si>
  <si>
    <t>39063</t>
  </si>
  <si>
    <t>0500000US39065</t>
  </si>
  <si>
    <t>Hardin County, Ohio</t>
  </si>
  <si>
    <t>39065</t>
  </si>
  <si>
    <t>0500000US39067</t>
  </si>
  <si>
    <t>Harrison County, Ohio</t>
  </si>
  <si>
    <t>39067</t>
  </si>
  <si>
    <t>0500000US39069</t>
  </si>
  <si>
    <t>Henry County, Ohio</t>
  </si>
  <si>
    <t>39069</t>
  </si>
  <si>
    <t>0500000US39071</t>
  </si>
  <si>
    <t>Highland County, Ohio</t>
  </si>
  <si>
    <t>39071</t>
  </si>
  <si>
    <t>0500000US39073</t>
  </si>
  <si>
    <t>Hocking County, Ohio</t>
  </si>
  <si>
    <t>39073</t>
  </si>
  <si>
    <t>0500000US39075</t>
  </si>
  <si>
    <t>Holmes County, Ohio</t>
  </si>
  <si>
    <t>39075</t>
  </si>
  <si>
    <t>0500000US39077</t>
  </si>
  <si>
    <t>Huron County, Ohio</t>
  </si>
  <si>
    <t>39077</t>
  </si>
  <si>
    <t>0500000US39079</t>
  </si>
  <si>
    <t>Jackson County, Ohio</t>
  </si>
  <si>
    <t>39079</t>
  </si>
  <si>
    <t>0500000US39081</t>
  </si>
  <si>
    <t>Jefferson County, Ohio</t>
  </si>
  <si>
    <t>39081</t>
  </si>
  <si>
    <t>0500000US39083</t>
  </si>
  <si>
    <t>Knox County, Ohio</t>
  </si>
  <si>
    <t>39083</t>
  </si>
  <si>
    <t>0500000US39085</t>
  </si>
  <si>
    <t>Lake County, Ohio</t>
  </si>
  <si>
    <t>39085</t>
  </si>
  <si>
    <t>0500000US39087</t>
  </si>
  <si>
    <t>Lawrence County, Ohio</t>
  </si>
  <si>
    <t>39087</t>
  </si>
  <si>
    <t>0500000US39089</t>
  </si>
  <si>
    <t>Licking County, Ohio</t>
  </si>
  <si>
    <t>39089</t>
  </si>
  <si>
    <t>0500000US39091</t>
  </si>
  <si>
    <t>Logan County, Ohio</t>
  </si>
  <si>
    <t>39091</t>
  </si>
  <si>
    <t>0500000US39093</t>
  </si>
  <si>
    <t>Lorain County, Ohio</t>
  </si>
  <si>
    <t>39093</t>
  </si>
  <si>
    <t>0500000US39095</t>
  </si>
  <si>
    <t>Lucas County, Ohio</t>
  </si>
  <si>
    <t>39095</t>
  </si>
  <si>
    <t>0500000US39097</t>
  </si>
  <si>
    <t>Madison County, Ohio</t>
  </si>
  <si>
    <t>39097</t>
  </si>
  <si>
    <t>0500000US39099</t>
  </si>
  <si>
    <t>Mahoning County, Ohio</t>
  </si>
  <si>
    <t>39099</t>
  </si>
  <si>
    <t>0500000US39101</t>
  </si>
  <si>
    <t>Marion County, Ohio</t>
  </si>
  <si>
    <t>39101</t>
  </si>
  <si>
    <t>0500000US39103</t>
  </si>
  <si>
    <t>Medina County, Ohio</t>
  </si>
  <si>
    <t>39103</t>
  </si>
  <si>
    <t>0500000US39105</t>
  </si>
  <si>
    <t>Meigs County, Ohio</t>
  </si>
  <si>
    <t>39105</t>
  </si>
  <si>
    <t>0500000US39107</t>
  </si>
  <si>
    <t>Mercer County, Ohio</t>
  </si>
  <si>
    <t>39107</t>
  </si>
  <si>
    <t>0500000US39109</t>
  </si>
  <si>
    <t>Miami County, Ohio</t>
  </si>
  <si>
    <t>39109</t>
  </si>
  <si>
    <t>0500000US39111</t>
  </si>
  <si>
    <t>Monroe County, Ohio</t>
  </si>
  <si>
    <t>39111</t>
  </si>
  <si>
    <t>0500000US39113</t>
  </si>
  <si>
    <t>Montgomery County, Ohio</t>
  </si>
  <si>
    <t>39113</t>
  </si>
  <si>
    <t>0500000US39115</t>
  </si>
  <si>
    <t>Morgan County, Ohio</t>
  </si>
  <si>
    <t>39115</t>
  </si>
  <si>
    <t>0500000US39117</t>
  </si>
  <si>
    <t>Morrow County, Ohio</t>
  </si>
  <si>
    <t>39117</t>
  </si>
  <si>
    <t>0500000US39119</t>
  </si>
  <si>
    <t>Muskingum County, Ohio</t>
  </si>
  <si>
    <t>39119</t>
  </si>
  <si>
    <t>0500000US39121</t>
  </si>
  <si>
    <t>Noble County, Ohio</t>
  </si>
  <si>
    <t>39121</t>
  </si>
  <si>
    <t>0500000US39123</t>
  </si>
  <si>
    <t>Ottawa County, Ohio</t>
  </si>
  <si>
    <t>39123</t>
  </si>
  <si>
    <t>0500000US39125</t>
  </si>
  <si>
    <t>Paulding County, Ohio</t>
  </si>
  <si>
    <t>39125</t>
  </si>
  <si>
    <t>0500000US39127</t>
  </si>
  <si>
    <t>Perry County, Ohio</t>
  </si>
  <si>
    <t>39127</t>
  </si>
  <si>
    <t>0500000US39129</t>
  </si>
  <si>
    <t>Pickaway County, Ohio</t>
  </si>
  <si>
    <t>39129</t>
  </si>
  <si>
    <t>0500000US39131</t>
  </si>
  <si>
    <t>Pike County, Ohio</t>
  </si>
  <si>
    <t>39131</t>
  </si>
  <si>
    <t>0500000US39133</t>
  </si>
  <si>
    <t>Portage County, Ohio</t>
  </si>
  <si>
    <t>39133</t>
  </si>
  <si>
    <t>0500000US39135</t>
  </si>
  <si>
    <t>Preble County, Ohio</t>
  </si>
  <si>
    <t>39135</t>
  </si>
  <si>
    <t>0500000US39137</t>
  </si>
  <si>
    <t>Putnam County, Ohio</t>
  </si>
  <si>
    <t>39137</t>
  </si>
  <si>
    <t>0500000US39139</t>
  </si>
  <si>
    <t>Richland County, Ohio</t>
  </si>
  <si>
    <t>39139</t>
  </si>
  <si>
    <t>0500000US39141</t>
  </si>
  <si>
    <t>Ross County, Ohio</t>
  </si>
  <si>
    <t>39141</t>
  </si>
  <si>
    <t>0500000US39143</t>
  </si>
  <si>
    <t>Sandusky County, Ohio</t>
  </si>
  <si>
    <t>39143</t>
  </si>
  <si>
    <t>0500000US39145</t>
  </si>
  <si>
    <t>Scioto County, Ohio</t>
  </si>
  <si>
    <t>39145</t>
  </si>
  <si>
    <t>0500000US39147</t>
  </si>
  <si>
    <t>Seneca County, Ohio</t>
  </si>
  <si>
    <t>39147</t>
  </si>
  <si>
    <t>0500000US39149</t>
  </si>
  <si>
    <t>Shelby County, Ohio</t>
  </si>
  <si>
    <t>39149</t>
  </si>
  <si>
    <t>0500000US39151</t>
  </si>
  <si>
    <t>Stark County, Ohio</t>
  </si>
  <si>
    <t>39151</t>
  </si>
  <si>
    <t>0500000US39153</t>
  </si>
  <si>
    <t>Summit County, Ohio</t>
  </si>
  <si>
    <t>39153</t>
  </si>
  <si>
    <t>0500000US39155</t>
  </si>
  <si>
    <t>Trumbull County, Ohio</t>
  </si>
  <si>
    <t>39155</t>
  </si>
  <si>
    <t>0500000US39157</t>
  </si>
  <si>
    <t>Tuscarawas County, Ohio</t>
  </si>
  <si>
    <t>39157</t>
  </si>
  <si>
    <t>0500000US39159</t>
  </si>
  <si>
    <t>Union County, Ohio</t>
  </si>
  <si>
    <t>39159</t>
  </si>
  <si>
    <t>0500000US39161</t>
  </si>
  <si>
    <t>Van Wert County, Ohio</t>
  </si>
  <si>
    <t>39161</t>
  </si>
  <si>
    <t>0500000US39163</t>
  </si>
  <si>
    <t>Vinton County, Ohio</t>
  </si>
  <si>
    <t>39163</t>
  </si>
  <si>
    <t>0500000US39165</t>
  </si>
  <si>
    <t>Warren County, Ohio</t>
  </si>
  <si>
    <t>39165</t>
  </si>
  <si>
    <t>0500000US39167</t>
  </si>
  <si>
    <t>Washington County, Ohio</t>
  </si>
  <si>
    <t>39167</t>
  </si>
  <si>
    <t>0500000US39169</t>
  </si>
  <si>
    <t>Wayne County, Ohio</t>
  </si>
  <si>
    <t>39169</t>
  </si>
  <si>
    <t>0500000US39171</t>
  </si>
  <si>
    <t>Williams County, Ohio</t>
  </si>
  <si>
    <t>39171</t>
  </si>
  <si>
    <t>0500000US39173</t>
  </si>
  <si>
    <t>Wood County, Ohio</t>
  </si>
  <si>
    <t>39173</t>
  </si>
  <si>
    <t>0500000US39175</t>
  </si>
  <si>
    <t>Wyandot County, Ohio</t>
  </si>
  <si>
    <t>39175</t>
  </si>
  <si>
    <t>0500000US40001</t>
  </si>
  <si>
    <t>Adair County, Oklahoma</t>
  </si>
  <si>
    <t>40001</t>
  </si>
  <si>
    <t>0500000US40003</t>
  </si>
  <si>
    <t>Alfalfa County, Oklahoma</t>
  </si>
  <si>
    <t>40003</t>
  </si>
  <si>
    <t>0500000US40005</t>
  </si>
  <si>
    <t>Atoka County, Oklahoma</t>
  </si>
  <si>
    <t>40005</t>
  </si>
  <si>
    <t>0500000US40007</t>
  </si>
  <si>
    <t>Beaver County, Oklahoma</t>
  </si>
  <si>
    <t>40007</t>
  </si>
  <si>
    <t>0500000US40009</t>
  </si>
  <si>
    <t>Beckham County, Oklahoma</t>
  </si>
  <si>
    <t>40009</t>
  </si>
  <si>
    <t>0500000US40011</t>
  </si>
  <si>
    <t>Blaine County, Oklahoma</t>
  </si>
  <si>
    <t>40011</t>
  </si>
  <si>
    <t>0500000US40013</t>
  </si>
  <si>
    <t>Bryan County, Oklahoma</t>
  </si>
  <si>
    <t>40013</t>
  </si>
  <si>
    <t>0500000US40015</t>
  </si>
  <si>
    <t>Caddo County, Oklahoma</t>
  </si>
  <si>
    <t>40015</t>
  </si>
  <si>
    <t>0500000US40017</t>
  </si>
  <si>
    <t>Canadian County, Oklahoma</t>
  </si>
  <si>
    <t>40017</t>
  </si>
  <si>
    <t>0500000US40019</t>
  </si>
  <si>
    <t>Carter County, Oklahoma</t>
  </si>
  <si>
    <t>40019</t>
  </si>
  <si>
    <t>0500000US40021</t>
  </si>
  <si>
    <t>Cherokee County, Oklahoma</t>
  </si>
  <si>
    <t>40021</t>
  </si>
  <si>
    <t>0500000US40023</t>
  </si>
  <si>
    <t>Choctaw County, Oklahoma</t>
  </si>
  <si>
    <t>40023</t>
  </si>
  <si>
    <t>0500000US40025</t>
  </si>
  <si>
    <t>Cimarron County, Oklahoma</t>
  </si>
  <si>
    <t>40025</t>
  </si>
  <si>
    <t>0500000US40027</t>
  </si>
  <si>
    <t>Cleveland County, Oklahoma</t>
  </si>
  <si>
    <t>40027</t>
  </si>
  <si>
    <t>0500000US40029</t>
  </si>
  <si>
    <t>Coal County, Oklahoma</t>
  </si>
  <si>
    <t>40029</t>
  </si>
  <si>
    <t>0500000US40031</t>
  </si>
  <si>
    <t>Comanche County, Oklahoma</t>
  </si>
  <si>
    <t>40031</t>
  </si>
  <si>
    <t>0500000US40033</t>
  </si>
  <si>
    <t>Cotton County, Oklahoma</t>
  </si>
  <si>
    <t>40033</t>
  </si>
  <si>
    <t>0500000US40035</t>
  </si>
  <si>
    <t>Craig County, Oklahoma</t>
  </si>
  <si>
    <t>40035</t>
  </si>
  <si>
    <t>0500000US40037</t>
  </si>
  <si>
    <t>Creek County, Oklahoma</t>
  </si>
  <si>
    <t>40037</t>
  </si>
  <si>
    <t>0500000US40039</t>
  </si>
  <si>
    <t>Custer County, Oklahoma</t>
  </si>
  <si>
    <t>40039</t>
  </si>
  <si>
    <t>0500000US40041</t>
  </si>
  <si>
    <t>Delaware County, Oklahoma</t>
  </si>
  <si>
    <t>40041</t>
  </si>
  <si>
    <t>0500000US40043</t>
  </si>
  <si>
    <t>Dewey County, Oklahoma</t>
  </si>
  <si>
    <t>40043</t>
  </si>
  <si>
    <t>0500000US40045</t>
  </si>
  <si>
    <t>Ellis County, Oklahoma</t>
  </si>
  <si>
    <t>40045</t>
  </si>
  <si>
    <t>0500000US40047</t>
  </si>
  <si>
    <t>Garfield County, Oklahoma</t>
  </si>
  <si>
    <t>40047</t>
  </si>
  <si>
    <t>0500000US40049</t>
  </si>
  <si>
    <t>Garvin County, Oklahoma</t>
  </si>
  <si>
    <t>40049</t>
  </si>
  <si>
    <t>0500000US40051</t>
  </si>
  <si>
    <t>Grady County, Oklahoma</t>
  </si>
  <si>
    <t>40051</t>
  </si>
  <si>
    <t>0500000US40053</t>
  </si>
  <si>
    <t>Grant County, Oklahoma</t>
  </si>
  <si>
    <t>40053</t>
  </si>
  <si>
    <t>0500000US40055</t>
  </si>
  <si>
    <t>Greer County, Oklahoma</t>
  </si>
  <si>
    <t>40055</t>
  </si>
  <si>
    <t>0500000US40057</t>
  </si>
  <si>
    <t>Harmon County, Oklahoma</t>
  </si>
  <si>
    <t>40057</t>
  </si>
  <si>
    <t>0500000US40059</t>
  </si>
  <si>
    <t>Harper County, Oklahoma</t>
  </si>
  <si>
    <t>40059</t>
  </si>
  <si>
    <t>0500000US40061</t>
  </si>
  <si>
    <t>Haskell County, Oklahoma</t>
  </si>
  <si>
    <t>40061</t>
  </si>
  <si>
    <t>0500000US40063</t>
  </si>
  <si>
    <t>Hughes County, Oklahoma</t>
  </si>
  <si>
    <t>40063</t>
  </si>
  <si>
    <t>0500000US40065</t>
  </si>
  <si>
    <t>Jackson County, Oklahoma</t>
  </si>
  <si>
    <t>40065</t>
  </si>
  <si>
    <t>0500000US40067</t>
  </si>
  <si>
    <t>Jefferson County, Oklahoma</t>
  </si>
  <si>
    <t>40067</t>
  </si>
  <si>
    <t>0500000US40069</t>
  </si>
  <si>
    <t>Johnston County, Oklahoma</t>
  </si>
  <si>
    <t>40069</t>
  </si>
  <si>
    <t>0500000US40071</t>
  </si>
  <si>
    <t>Kay County, Oklahoma</t>
  </si>
  <si>
    <t>40071</t>
  </si>
  <si>
    <t>0500000US40073</t>
  </si>
  <si>
    <t>Kingfisher County, Oklahoma</t>
  </si>
  <si>
    <t>40073</t>
  </si>
  <si>
    <t>0500000US40075</t>
  </si>
  <si>
    <t>Kiowa County, Oklahoma</t>
  </si>
  <si>
    <t>40075</t>
  </si>
  <si>
    <t>0500000US40077</t>
  </si>
  <si>
    <t>Latimer County, Oklahoma</t>
  </si>
  <si>
    <t>40077</t>
  </si>
  <si>
    <t>0500000US40079</t>
  </si>
  <si>
    <t>Le Flore County, Oklahoma</t>
  </si>
  <si>
    <t>40079</t>
  </si>
  <si>
    <t>0500000US40081</t>
  </si>
  <si>
    <t>Lincoln County, Oklahoma</t>
  </si>
  <si>
    <t>40081</t>
  </si>
  <si>
    <t>0500000US40083</t>
  </si>
  <si>
    <t>Logan County, Oklahoma</t>
  </si>
  <si>
    <t>40083</t>
  </si>
  <si>
    <t>0500000US40085</t>
  </si>
  <si>
    <t>Love County, Oklahoma</t>
  </si>
  <si>
    <t>40085</t>
  </si>
  <si>
    <t>0500000US40087</t>
  </si>
  <si>
    <t>McClain County, Oklahoma</t>
  </si>
  <si>
    <t>40087</t>
  </si>
  <si>
    <t>0500000US40089</t>
  </si>
  <si>
    <t>McCurtain County, Oklahoma</t>
  </si>
  <si>
    <t>40089</t>
  </si>
  <si>
    <t>0500000US40091</t>
  </si>
  <si>
    <t>McIntosh County, Oklahoma</t>
  </si>
  <si>
    <t>40091</t>
  </si>
  <si>
    <t>0500000US40093</t>
  </si>
  <si>
    <t>Major County, Oklahoma</t>
  </si>
  <si>
    <t>40093</t>
  </si>
  <si>
    <t>0500000US40095</t>
  </si>
  <si>
    <t>Marshall County, Oklahoma</t>
  </si>
  <si>
    <t>40095</t>
  </si>
  <si>
    <t>0500000US40097</t>
  </si>
  <si>
    <t>Mayes County, Oklahoma</t>
  </si>
  <si>
    <t>40097</t>
  </si>
  <si>
    <t>0500000US40099</t>
  </si>
  <si>
    <t>Murray County, Oklahoma</t>
  </si>
  <si>
    <t>40099</t>
  </si>
  <si>
    <t>0500000US40101</t>
  </si>
  <si>
    <t>Muskogee County, Oklahoma</t>
  </si>
  <si>
    <t>40101</t>
  </si>
  <si>
    <t>0500000US40103</t>
  </si>
  <si>
    <t>Noble County, Oklahoma</t>
  </si>
  <si>
    <t>40103</t>
  </si>
  <si>
    <t>0500000US40105</t>
  </si>
  <si>
    <t>Nowata County, Oklahoma</t>
  </si>
  <si>
    <t>40105</t>
  </si>
  <si>
    <t>0500000US40107</t>
  </si>
  <si>
    <t>Okfuskee County, Oklahoma</t>
  </si>
  <si>
    <t>40107</t>
  </si>
  <si>
    <t>0500000US40109</t>
  </si>
  <si>
    <t>Oklahoma County, Oklahoma</t>
  </si>
  <si>
    <t>40109</t>
  </si>
  <si>
    <t>0500000US40111</t>
  </si>
  <si>
    <t>Okmulgee County, Oklahoma</t>
  </si>
  <si>
    <t>40111</t>
  </si>
  <si>
    <t>0500000US40113</t>
  </si>
  <si>
    <t>Osage County, Oklahoma</t>
  </si>
  <si>
    <t>40113</t>
  </si>
  <si>
    <t>0500000US40115</t>
  </si>
  <si>
    <t>Ottawa County, Oklahoma</t>
  </si>
  <si>
    <t>40115</t>
  </si>
  <si>
    <t>0500000US40117</t>
  </si>
  <si>
    <t>Pawnee County, Oklahoma</t>
  </si>
  <si>
    <t>40117</t>
  </si>
  <si>
    <t>0500000US40119</t>
  </si>
  <si>
    <t>Payne County, Oklahoma</t>
  </si>
  <si>
    <t>40119</t>
  </si>
  <si>
    <t>0500000US40121</t>
  </si>
  <si>
    <t>Pittsburg County, Oklahoma</t>
  </si>
  <si>
    <t>40121</t>
  </si>
  <si>
    <t>0500000US40123</t>
  </si>
  <si>
    <t>Pontotoc County, Oklahoma</t>
  </si>
  <si>
    <t>40123</t>
  </si>
  <si>
    <t>0500000US40125</t>
  </si>
  <si>
    <t>Pottawatomie County, Oklahoma</t>
  </si>
  <si>
    <t>40125</t>
  </si>
  <si>
    <t>0500000US40127</t>
  </si>
  <si>
    <t>Pushmataha County, Oklahoma</t>
  </si>
  <si>
    <t>40127</t>
  </si>
  <si>
    <t>0500000US40129</t>
  </si>
  <si>
    <t>Roger Mills County, Oklahoma</t>
  </si>
  <si>
    <t>40129</t>
  </si>
  <si>
    <t>0500000US40131</t>
  </si>
  <si>
    <t>Rogers County, Oklahoma</t>
  </si>
  <si>
    <t>40131</t>
  </si>
  <si>
    <t>0500000US40133</t>
  </si>
  <si>
    <t>Seminole County, Oklahoma</t>
  </si>
  <si>
    <t>40133</t>
  </si>
  <si>
    <t>0500000US40135</t>
  </si>
  <si>
    <t>Sequoyah County, Oklahoma</t>
  </si>
  <si>
    <t>40135</t>
  </si>
  <si>
    <t>0500000US40137</t>
  </si>
  <si>
    <t>Stephens County, Oklahoma</t>
  </si>
  <si>
    <t>40137</t>
  </si>
  <si>
    <t>0500000US40139</t>
  </si>
  <si>
    <t>Texas County, Oklahoma</t>
  </si>
  <si>
    <t>40139</t>
  </si>
  <si>
    <t>0500000US40141</t>
  </si>
  <si>
    <t>Tillman County, Oklahoma</t>
  </si>
  <si>
    <t>40141</t>
  </si>
  <si>
    <t>0500000US40143</t>
  </si>
  <si>
    <t>Tulsa County, Oklahoma</t>
  </si>
  <si>
    <t>40143</t>
  </si>
  <si>
    <t>0500000US40145</t>
  </si>
  <si>
    <t>Wagoner County, Oklahoma</t>
  </si>
  <si>
    <t>40145</t>
  </si>
  <si>
    <t>0500000US40147</t>
  </si>
  <si>
    <t>Washington County, Oklahoma</t>
  </si>
  <si>
    <t>40147</t>
  </si>
  <si>
    <t>0500000US40149</t>
  </si>
  <si>
    <t>Washita County, Oklahoma</t>
  </si>
  <si>
    <t>40149</t>
  </si>
  <si>
    <t>0500000US40151</t>
  </si>
  <si>
    <t>Woods County, Oklahoma</t>
  </si>
  <si>
    <t>40151</t>
  </si>
  <si>
    <t>0500000US40153</t>
  </si>
  <si>
    <t>Woodward County, Oklahoma</t>
  </si>
  <si>
    <t>40153</t>
  </si>
  <si>
    <t>0500000US41001</t>
  </si>
  <si>
    <t>Baker County, Oregon</t>
  </si>
  <si>
    <t>41</t>
  </si>
  <si>
    <t>41001</t>
  </si>
  <si>
    <t>0500000US41003</t>
  </si>
  <si>
    <t>Benton County, Oregon</t>
  </si>
  <si>
    <t>41003</t>
  </si>
  <si>
    <t>0500000US41005</t>
  </si>
  <si>
    <t>Clackamas County, Oregon</t>
  </si>
  <si>
    <t>41005</t>
  </si>
  <si>
    <t>0500000US41007</t>
  </si>
  <si>
    <t>Clatsop County, Oregon</t>
  </si>
  <si>
    <t>41007</t>
  </si>
  <si>
    <t>0500000US41009</t>
  </si>
  <si>
    <t>Columbia County, Oregon</t>
  </si>
  <si>
    <t>41009</t>
  </si>
  <si>
    <t>0500000US41011</t>
  </si>
  <si>
    <t>Coos County, Oregon</t>
  </si>
  <si>
    <t>41011</t>
  </si>
  <si>
    <t>0500000US41013</t>
  </si>
  <si>
    <t>Crook County, Oregon</t>
  </si>
  <si>
    <t>41013</t>
  </si>
  <si>
    <t>0500000US41015</t>
  </si>
  <si>
    <t>Curry County, Oregon</t>
  </si>
  <si>
    <t>41015</t>
  </si>
  <si>
    <t>0500000US41017</t>
  </si>
  <si>
    <t>Deschutes County, Oregon</t>
  </si>
  <si>
    <t>41017</t>
  </si>
  <si>
    <t>0500000US41019</t>
  </si>
  <si>
    <t>Douglas County, Oregon</t>
  </si>
  <si>
    <t>41019</t>
  </si>
  <si>
    <t>0500000US41021</t>
  </si>
  <si>
    <t>Gilliam County, Oregon</t>
  </si>
  <si>
    <t>41021</t>
  </si>
  <si>
    <t>0500000US41023</t>
  </si>
  <si>
    <t>Grant County, Oregon</t>
  </si>
  <si>
    <t>41023</t>
  </si>
  <si>
    <t>0500000US41025</t>
  </si>
  <si>
    <t>Harney County, Oregon</t>
  </si>
  <si>
    <t>41025</t>
  </si>
  <si>
    <t>0500000US41027</t>
  </si>
  <si>
    <t>Hood River County, Oregon</t>
  </si>
  <si>
    <t>41027</t>
  </si>
  <si>
    <t>0500000US41029</t>
  </si>
  <si>
    <t>Jackson County, Oregon</t>
  </si>
  <si>
    <t>41029</t>
  </si>
  <si>
    <t>0500000US41031</t>
  </si>
  <si>
    <t>Jefferson County, Oregon</t>
  </si>
  <si>
    <t>41031</t>
  </si>
  <si>
    <t>0500000US41033</t>
  </si>
  <si>
    <t>Josephine County, Oregon</t>
  </si>
  <si>
    <t>41033</t>
  </si>
  <si>
    <t>0500000US41035</t>
  </si>
  <si>
    <t>Klamath County, Oregon</t>
  </si>
  <si>
    <t>41035</t>
  </si>
  <si>
    <t>0500000US41037</t>
  </si>
  <si>
    <t>Lake County, Oregon</t>
  </si>
  <si>
    <t>41037</t>
  </si>
  <si>
    <t>0500000US41039</t>
  </si>
  <si>
    <t>Lane County, Oregon</t>
  </si>
  <si>
    <t>41039</t>
  </si>
  <si>
    <t>0500000US41041</t>
  </si>
  <si>
    <t>Lincoln County, Oregon</t>
  </si>
  <si>
    <t>41041</t>
  </si>
  <si>
    <t>0500000US41043</t>
  </si>
  <si>
    <t>Linn County, Oregon</t>
  </si>
  <si>
    <t>41043</t>
  </si>
  <si>
    <t>0500000US41045</t>
  </si>
  <si>
    <t>Malheur County, Oregon</t>
  </si>
  <si>
    <t>41045</t>
  </si>
  <si>
    <t>0500000US41047</t>
  </si>
  <si>
    <t>Marion County, Oregon</t>
  </si>
  <si>
    <t>41047</t>
  </si>
  <si>
    <t>0500000US41049</t>
  </si>
  <si>
    <t>Morrow County, Oregon</t>
  </si>
  <si>
    <t>41049</t>
  </si>
  <si>
    <t>0500000US41051</t>
  </si>
  <si>
    <t>Multnomah County, Oregon</t>
  </si>
  <si>
    <t>41051</t>
  </si>
  <si>
    <t>0500000US41053</t>
  </si>
  <si>
    <t>Polk County, Oregon</t>
  </si>
  <si>
    <t>41053</t>
  </si>
  <si>
    <t>0500000US41055</t>
  </si>
  <si>
    <t>Sherman County, Oregon</t>
  </si>
  <si>
    <t>41055</t>
  </si>
  <si>
    <t>0500000US41057</t>
  </si>
  <si>
    <t>Tillamook County, Oregon</t>
  </si>
  <si>
    <t>41057</t>
  </si>
  <si>
    <t>0500000US41059</t>
  </si>
  <si>
    <t>Umatilla County, Oregon</t>
  </si>
  <si>
    <t>41059</t>
  </si>
  <si>
    <t>0500000US41061</t>
  </si>
  <si>
    <t>Union County, Oregon</t>
  </si>
  <si>
    <t>41061</t>
  </si>
  <si>
    <t>0500000US41063</t>
  </si>
  <si>
    <t>Wallowa County, Oregon</t>
  </si>
  <si>
    <t>41063</t>
  </si>
  <si>
    <t>0500000US41065</t>
  </si>
  <si>
    <t>Wasco County, Oregon</t>
  </si>
  <si>
    <t>41065</t>
  </si>
  <si>
    <t>0500000US41067</t>
  </si>
  <si>
    <t>Washington County, Oregon</t>
  </si>
  <si>
    <t>41067</t>
  </si>
  <si>
    <t>0500000US41069</t>
  </si>
  <si>
    <t>Wheeler County, Oregon</t>
  </si>
  <si>
    <t>41069</t>
  </si>
  <si>
    <t>0500000US41071</t>
  </si>
  <si>
    <t>Yamhill County, Oregon</t>
  </si>
  <si>
    <t>41071</t>
  </si>
  <si>
    <t>0500000US42001</t>
  </si>
  <si>
    <t>Adams County, Pennsylvania</t>
  </si>
  <si>
    <t>42001</t>
  </si>
  <si>
    <t>0500000US42003</t>
  </si>
  <si>
    <t>Allegheny County, Pennsylvania</t>
  </si>
  <si>
    <t>42003</t>
  </si>
  <si>
    <t>0500000US42005</t>
  </si>
  <si>
    <t>Armstrong County, Pennsylvania</t>
  </si>
  <si>
    <t>42005</t>
  </si>
  <si>
    <t>0500000US42007</t>
  </si>
  <si>
    <t>Beaver County, Pennsylvania</t>
  </si>
  <si>
    <t>42007</t>
  </si>
  <si>
    <t>0500000US42009</t>
  </si>
  <si>
    <t>Bedford County, Pennsylvania</t>
  </si>
  <si>
    <t>42009</t>
  </si>
  <si>
    <t>0500000US42011</t>
  </si>
  <si>
    <t>Berks County, Pennsylvania</t>
  </si>
  <si>
    <t>42011</t>
  </si>
  <si>
    <t>0500000US42013</t>
  </si>
  <si>
    <t>Blair County, Pennsylvania</t>
  </si>
  <si>
    <t>42013</t>
  </si>
  <si>
    <t>0500000US42015</t>
  </si>
  <si>
    <t>Bradford County, Pennsylvania</t>
  </si>
  <si>
    <t>42015</t>
  </si>
  <si>
    <t>0500000US42017</t>
  </si>
  <si>
    <t>Bucks County, Pennsylvania</t>
  </si>
  <si>
    <t>42017</t>
  </si>
  <si>
    <t>0500000US42019</t>
  </si>
  <si>
    <t>Butler County, Pennsylvania</t>
  </si>
  <si>
    <t>42019</t>
  </si>
  <si>
    <t>0500000US42021</t>
  </si>
  <si>
    <t>Cambria County, Pennsylvania</t>
  </si>
  <si>
    <t>42021</t>
  </si>
  <si>
    <t>0500000US42023</t>
  </si>
  <si>
    <t>Cameron County, Pennsylvania</t>
  </si>
  <si>
    <t>42023</t>
  </si>
  <si>
    <t>0500000US42025</t>
  </si>
  <si>
    <t>Carbon County, Pennsylvania</t>
  </si>
  <si>
    <t>42025</t>
  </si>
  <si>
    <t>0500000US42027</t>
  </si>
  <si>
    <t>Centre County, Pennsylvania</t>
  </si>
  <si>
    <t>42027</t>
  </si>
  <si>
    <t>0500000US42029</t>
  </si>
  <si>
    <t>Chester County, Pennsylvania</t>
  </si>
  <si>
    <t>42029</t>
  </si>
  <si>
    <t>0500000US42031</t>
  </si>
  <si>
    <t>Clarion County, Pennsylvania</t>
  </si>
  <si>
    <t>42031</t>
  </si>
  <si>
    <t>0500000US42033</t>
  </si>
  <si>
    <t>Clearfield County, Pennsylvania</t>
  </si>
  <si>
    <t>42033</t>
  </si>
  <si>
    <t>0500000US42035</t>
  </si>
  <si>
    <t>Clinton County, Pennsylvania</t>
  </si>
  <si>
    <t>42035</t>
  </si>
  <si>
    <t>0500000US42037</t>
  </si>
  <si>
    <t>Columbia County, Pennsylvania</t>
  </si>
  <si>
    <t>42037</t>
  </si>
  <si>
    <t>0500000US42039</t>
  </si>
  <si>
    <t>Crawford County, Pennsylvania</t>
  </si>
  <si>
    <t>42039</t>
  </si>
  <si>
    <t>0500000US42041</t>
  </si>
  <si>
    <t>Cumberland County, Pennsylvania</t>
  </si>
  <si>
    <t>42041</t>
  </si>
  <si>
    <t>0500000US42043</t>
  </si>
  <si>
    <t>Dauphin County, Pennsylvania</t>
  </si>
  <si>
    <t>42043</t>
  </si>
  <si>
    <t>0500000US42045</t>
  </si>
  <si>
    <t>Delaware County, Pennsylvania</t>
  </si>
  <si>
    <t>42045</t>
  </si>
  <si>
    <t>0500000US42047</t>
  </si>
  <si>
    <t>Elk County, Pennsylvania</t>
  </si>
  <si>
    <t>42047</t>
  </si>
  <si>
    <t>0500000US42049</t>
  </si>
  <si>
    <t>Erie County, Pennsylvania</t>
  </si>
  <si>
    <t>42049</t>
  </si>
  <si>
    <t>0500000US42051</t>
  </si>
  <si>
    <t>Fayette County, Pennsylvania</t>
  </si>
  <si>
    <t>42051</t>
  </si>
  <si>
    <t>0500000US42053</t>
  </si>
  <si>
    <t>Forest County, Pennsylvania</t>
  </si>
  <si>
    <t>42053</t>
  </si>
  <si>
    <t>0500000US42055</t>
  </si>
  <si>
    <t>Franklin County, Pennsylvania</t>
  </si>
  <si>
    <t>42055</t>
  </si>
  <si>
    <t>0500000US42057</t>
  </si>
  <si>
    <t>Fulton County, Pennsylvania</t>
  </si>
  <si>
    <t>42057</t>
  </si>
  <si>
    <t>0500000US42059</t>
  </si>
  <si>
    <t>Greene County, Pennsylvania</t>
  </si>
  <si>
    <t>42059</t>
  </si>
  <si>
    <t>0500000US42061</t>
  </si>
  <si>
    <t>Huntingdon County, Pennsylvania</t>
  </si>
  <si>
    <t>42061</t>
  </si>
  <si>
    <t>0500000US42063</t>
  </si>
  <si>
    <t>Indiana County, Pennsylvania</t>
  </si>
  <si>
    <t>42063</t>
  </si>
  <si>
    <t>0500000US42065</t>
  </si>
  <si>
    <t>Jefferson County, Pennsylvania</t>
  </si>
  <si>
    <t>42065</t>
  </si>
  <si>
    <t>0500000US42067</t>
  </si>
  <si>
    <t>Juniata County, Pennsylvania</t>
  </si>
  <si>
    <t>42067</t>
  </si>
  <si>
    <t>0500000US42069</t>
  </si>
  <si>
    <t>Lackawanna County, Pennsylvania</t>
  </si>
  <si>
    <t>42069</t>
  </si>
  <si>
    <t>0500000US42071</t>
  </si>
  <si>
    <t>Lancaster County, Pennsylvania</t>
  </si>
  <si>
    <t>42071</t>
  </si>
  <si>
    <t>0500000US42073</t>
  </si>
  <si>
    <t>Lawrence County, Pennsylvania</t>
  </si>
  <si>
    <t>42073</t>
  </si>
  <si>
    <t>0500000US42075</t>
  </si>
  <si>
    <t>Lebanon County, Pennsylvania</t>
  </si>
  <si>
    <t>42075</t>
  </si>
  <si>
    <t>0500000US42077</t>
  </si>
  <si>
    <t>Lehigh County, Pennsylvania</t>
  </si>
  <si>
    <t>42077</t>
  </si>
  <si>
    <t>0500000US42079</t>
  </si>
  <si>
    <t>Luzerne County, Pennsylvania</t>
  </si>
  <si>
    <t>42079</t>
  </si>
  <si>
    <t>0500000US42081</t>
  </si>
  <si>
    <t>Lycoming County, Pennsylvania</t>
  </si>
  <si>
    <t>42081</t>
  </si>
  <si>
    <t>0500000US42083</t>
  </si>
  <si>
    <t>McKean County, Pennsylvania</t>
  </si>
  <si>
    <t>42083</t>
  </si>
  <si>
    <t>0500000US42085</t>
  </si>
  <si>
    <t>Mercer County, Pennsylvania</t>
  </si>
  <si>
    <t>42085</t>
  </si>
  <si>
    <t>0500000US42087</t>
  </si>
  <si>
    <t>Mifflin County, Pennsylvania</t>
  </si>
  <si>
    <t>42087</t>
  </si>
  <si>
    <t>0500000US42089</t>
  </si>
  <si>
    <t>Monroe County, Pennsylvania</t>
  </si>
  <si>
    <t>42089</t>
  </si>
  <si>
    <t>0500000US42091</t>
  </si>
  <si>
    <t>Montgomery County, Pennsylvania</t>
  </si>
  <si>
    <t>42091</t>
  </si>
  <si>
    <t>0500000US42093</t>
  </si>
  <si>
    <t>Montour County, Pennsylvania</t>
  </si>
  <si>
    <t>42093</t>
  </si>
  <si>
    <t>0500000US42095</t>
  </si>
  <si>
    <t>Northampton County, Pennsylvania</t>
  </si>
  <si>
    <t>42095</t>
  </si>
  <si>
    <t>0500000US42097</t>
  </si>
  <si>
    <t>Northumberland County, Pennsylvania</t>
  </si>
  <si>
    <t>42097</t>
  </si>
  <si>
    <t>0500000US42099</t>
  </si>
  <si>
    <t>Perry County, Pennsylvania</t>
  </si>
  <si>
    <t>42099</t>
  </si>
  <si>
    <t>0500000US42101</t>
  </si>
  <si>
    <t>Philadelphia County, Pennsylvania</t>
  </si>
  <si>
    <t>42101</t>
  </si>
  <si>
    <t>0500000US42103</t>
  </si>
  <si>
    <t>Pike County, Pennsylvania</t>
  </si>
  <si>
    <t>42103</t>
  </si>
  <si>
    <t>0500000US42105</t>
  </si>
  <si>
    <t>Potter County, Pennsylvania</t>
  </si>
  <si>
    <t>42105</t>
  </si>
  <si>
    <t>0500000US42107</t>
  </si>
  <si>
    <t>Schuylkill County, Pennsylvania</t>
  </si>
  <si>
    <t>42107</t>
  </si>
  <si>
    <t>0500000US42109</t>
  </si>
  <si>
    <t>Snyder County, Pennsylvania</t>
  </si>
  <si>
    <t>42109</t>
  </si>
  <si>
    <t>0500000US42111</t>
  </si>
  <si>
    <t>Somerset County, Pennsylvania</t>
  </si>
  <si>
    <t>42111</t>
  </si>
  <si>
    <t>0500000US42113</t>
  </si>
  <si>
    <t>Sullivan County, Pennsylvania</t>
  </si>
  <si>
    <t>42113</t>
  </si>
  <si>
    <t>0500000US42115</t>
  </si>
  <si>
    <t>Susquehanna County, Pennsylvania</t>
  </si>
  <si>
    <t>42115</t>
  </si>
  <si>
    <t>0500000US42117</t>
  </si>
  <si>
    <t>Tioga County, Pennsylvania</t>
  </si>
  <si>
    <t>42117</t>
  </si>
  <si>
    <t>0500000US42119</t>
  </si>
  <si>
    <t>Union County, Pennsylvania</t>
  </si>
  <si>
    <t>42119</t>
  </si>
  <si>
    <t>0500000US42121</t>
  </si>
  <si>
    <t>Venango County, Pennsylvania</t>
  </si>
  <si>
    <t>42121</t>
  </si>
  <si>
    <t>0500000US42123</t>
  </si>
  <si>
    <t>Warren County, Pennsylvania</t>
  </si>
  <si>
    <t>42123</t>
  </si>
  <si>
    <t>0500000US42125</t>
  </si>
  <si>
    <t>Washington County, Pennsylvania</t>
  </si>
  <si>
    <t>42125</t>
  </si>
  <si>
    <t>0500000US42127</t>
  </si>
  <si>
    <t>Wayne County, Pennsylvania</t>
  </si>
  <si>
    <t>42127</t>
  </si>
  <si>
    <t>0500000US42129</t>
  </si>
  <si>
    <t>Westmoreland County, Pennsylvania</t>
  </si>
  <si>
    <t>42129</t>
  </si>
  <si>
    <t>0500000US42131</t>
  </si>
  <si>
    <t>Wyoming County, Pennsylvania</t>
  </si>
  <si>
    <t>42131</t>
  </si>
  <si>
    <t>0500000US42133</t>
  </si>
  <si>
    <t>York County, Pennsylvania</t>
  </si>
  <si>
    <t>42133</t>
  </si>
  <si>
    <t>0500000US44001</t>
  </si>
  <si>
    <t>Bristol County, Rhode Island</t>
  </si>
  <si>
    <t>44</t>
  </si>
  <si>
    <t>44001</t>
  </si>
  <si>
    <t>0500000US44003</t>
  </si>
  <si>
    <t>Kent County, Rhode Island</t>
  </si>
  <si>
    <t>44003</t>
  </si>
  <si>
    <t>0500000US44005</t>
  </si>
  <si>
    <t>Newport County, Rhode Island</t>
  </si>
  <si>
    <t>44005</t>
  </si>
  <si>
    <t>0500000US44007</t>
  </si>
  <si>
    <t>Providence County, Rhode Island</t>
  </si>
  <si>
    <t>44007</t>
  </si>
  <si>
    <t>0500000US44009</t>
  </si>
  <si>
    <t>Washington County, Rhode Island</t>
  </si>
  <si>
    <t>44009</t>
  </si>
  <si>
    <t>0500000US45001</t>
  </si>
  <si>
    <t>Abbeville County, South Carolina</t>
  </si>
  <si>
    <t>45</t>
  </si>
  <si>
    <t>45001</t>
  </si>
  <si>
    <t>0500000US45003</t>
  </si>
  <si>
    <t>Aiken County, South Carolina</t>
  </si>
  <si>
    <t>45003</t>
  </si>
  <si>
    <t>0500000US45005</t>
  </si>
  <si>
    <t>Allendale County, South Carolina</t>
  </si>
  <si>
    <t>45005</t>
  </si>
  <si>
    <t>0500000US45007</t>
  </si>
  <si>
    <t>Anderson County, South Carolina</t>
  </si>
  <si>
    <t>45007</t>
  </si>
  <si>
    <t>0500000US45009</t>
  </si>
  <si>
    <t>Bamberg County, South Carolina</t>
  </si>
  <si>
    <t>45009</t>
  </si>
  <si>
    <t>0500000US45011</t>
  </si>
  <si>
    <t>Barnwell County, South Carolina</t>
  </si>
  <si>
    <t>45011</t>
  </si>
  <si>
    <t>0500000US45013</t>
  </si>
  <si>
    <t>Beaufort County, South Carolina</t>
  </si>
  <si>
    <t>45013</t>
  </si>
  <si>
    <t>0500000US45015</t>
  </si>
  <si>
    <t>Berkeley County, South Carolina</t>
  </si>
  <si>
    <t>45015</t>
  </si>
  <si>
    <t>0500000US45017</t>
  </si>
  <si>
    <t>Calhoun County, South Carolina</t>
  </si>
  <si>
    <t>45017</t>
  </si>
  <si>
    <t>0500000US45019</t>
  </si>
  <si>
    <t>Charleston County, South Carolina</t>
  </si>
  <si>
    <t>45019</t>
  </si>
  <si>
    <t>0500000US45021</t>
  </si>
  <si>
    <t>Cherokee County, South Carolina</t>
  </si>
  <si>
    <t>45021</t>
  </si>
  <si>
    <t>0500000US45023</t>
  </si>
  <si>
    <t>Chester County, South Carolina</t>
  </si>
  <si>
    <t>45023</t>
  </si>
  <si>
    <t>0500000US45025</t>
  </si>
  <si>
    <t>Chesterfield County, South Carolina</t>
  </si>
  <si>
    <t>45025</t>
  </si>
  <si>
    <t>0500000US45027</t>
  </si>
  <si>
    <t>Clarendon County, South Carolina</t>
  </si>
  <si>
    <t>45027</t>
  </si>
  <si>
    <t>0500000US45029</t>
  </si>
  <si>
    <t>Colleton County, South Carolina</t>
  </si>
  <si>
    <t>45029</t>
  </si>
  <si>
    <t>0500000US45031</t>
  </si>
  <si>
    <t>Darlington County, South Carolina</t>
  </si>
  <si>
    <t>45031</t>
  </si>
  <si>
    <t>0500000US45033</t>
  </si>
  <si>
    <t>Dillon County, South Carolina</t>
  </si>
  <si>
    <t>45033</t>
  </si>
  <si>
    <t>0500000US45035</t>
  </si>
  <si>
    <t>Dorchester County, South Carolina</t>
  </si>
  <si>
    <t>45035</t>
  </si>
  <si>
    <t>0500000US45037</t>
  </si>
  <si>
    <t>Edgefield County, South Carolina</t>
  </si>
  <si>
    <t>45037</t>
  </si>
  <si>
    <t>0500000US45039</t>
  </si>
  <si>
    <t>Fairfield County, South Carolina</t>
  </si>
  <si>
    <t>45039</t>
  </si>
  <si>
    <t>0500000US45041</t>
  </si>
  <si>
    <t>Florence County, South Carolina</t>
  </si>
  <si>
    <t>45041</t>
  </si>
  <si>
    <t>0500000US45043</t>
  </si>
  <si>
    <t>Georgetown County, South Carolina</t>
  </si>
  <si>
    <t>45043</t>
  </si>
  <si>
    <t>0500000US45045</t>
  </si>
  <si>
    <t>Greenville County, South Carolina</t>
  </si>
  <si>
    <t>45045</t>
  </si>
  <si>
    <t>0500000US45047</t>
  </si>
  <si>
    <t>Greenwood County, South Carolina</t>
  </si>
  <si>
    <t>45047</t>
  </si>
  <si>
    <t>0500000US45049</t>
  </si>
  <si>
    <t>Hampton County, South Carolina</t>
  </si>
  <si>
    <t>45049</t>
  </si>
  <si>
    <t>0500000US45051</t>
  </si>
  <si>
    <t>Horry County, South Carolina</t>
  </si>
  <si>
    <t>45051</t>
  </si>
  <si>
    <t>0500000US45053</t>
  </si>
  <si>
    <t>Jasper County, South Carolina</t>
  </si>
  <si>
    <t>45053</t>
  </si>
  <si>
    <t>0500000US45055</t>
  </si>
  <si>
    <t>Kershaw County, South Carolina</t>
  </si>
  <si>
    <t>45055</t>
  </si>
  <si>
    <t>0500000US45057</t>
  </si>
  <si>
    <t>Lancaster County, South Carolina</t>
  </si>
  <si>
    <t>45057</t>
  </si>
  <si>
    <t>0500000US45059</t>
  </si>
  <si>
    <t>Laurens County, South Carolina</t>
  </si>
  <si>
    <t>45059</t>
  </si>
  <si>
    <t>0500000US45061</t>
  </si>
  <si>
    <t>Lee County, South Carolina</t>
  </si>
  <si>
    <t>45061</t>
  </si>
  <si>
    <t>0500000US45063</t>
  </si>
  <si>
    <t>Lexington County, South Carolina</t>
  </si>
  <si>
    <t>45063</t>
  </si>
  <si>
    <t>0500000US45065</t>
  </si>
  <si>
    <t>McCormick County, South Carolina</t>
  </si>
  <si>
    <t>45065</t>
  </si>
  <si>
    <t>0500000US45067</t>
  </si>
  <si>
    <t>Marion County, South Carolina</t>
  </si>
  <si>
    <t>45067</t>
  </si>
  <si>
    <t>0500000US45069</t>
  </si>
  <si>
    <t>Marlboro County, South Carolina</t>
  </si>
  <si>
    <t>45069</t>
  </si>
  <si>
    <t>0500000US45071</t>
  </si>
  <si>
    <t>Newberry County, South Carolina</t>
  </si>
  <si>
    <t>45071</t>
  </si>
  <si>
    <t>0500000US45073</t>
  </si>
  <si>
    <t>Oconee County, South Carolina</t>
  </si>
  <si>
    <t>45073</t>
  </si>
  <si>
    <t>0500000US45075</t>
  </si>
  <si>
    <t>Orangeburg County, South Carolina</t>
  </si>
  <si>
    <t>45075</t>
  </si>
  <si>
    <t>0500000US45077</t>
  </si>
  <si>
    <t>Pickens County, South Carolina</t>
  </si>
  <si>
    <t>45077</t>
  </si>
  <si>
    <t>0500000US45079</t>
  </si>
  <si>
    <t>Richland County, South Carolina</t>
  </si>
  <si>
    <t>45079</t>
  </si>
  <si>
    <t>0500000US45081</t>
  </si>
  <si>
    <t>Saluda County, South Carolina</t>
  </si>
  <si>
    <t>45081</t>
  </si>
  <si>
    <t>0500000US45083</t>
  </si>
  <si>
    <t>Spartanburg County, South Carolina</t>
  </si>
  <si>
    <t>45083</t>
  </si>
  <si>
    <t>0500000US45085</t>
  </si>
  <si>
    <t>Sumter County, South Carolina</t>
  </si>
  <si>
    <t>45085</t>
  </si>
  <si>
    <t>0500000US45087</t>
  </si>
  <si>
    <t>Union County, South Carolina</t>
  </si>
  <si>
    <t>45087</t>
  </si>
  <si>
    <t>0500000US45089</t>
  </si>
  <si>
    <t>Williamsburg County, South Carolina</t>
  </si>
  <si>
    <t>45089</t>
  </si>
  <si>
    <t>0500000US45091</t>
  </si>
  <si>
    <t>York County, South Carolina</t>
  </si>
  <si>
    <t>45091</t>
  </si>
  <si>
    <t>0500000US46003</t>
  </si>
  <si>
    <t>Aurora County, South Dakota</t>
  </si>
  <si>
    <t>46</t>
  </si>
  <si>
    <t>46003</t>
  </si>
  <si>
    <t>0500000US46005</t>
  </si>
  <si>
    <t>Beadle County, South Dakota</t>
  </si>
  <si>
    <t>46005</t>
  </si>
  <si>
    <t>0500000US46007</t>
  </si>
  <si>
    <t>Bennett County, South Dakota</t>
  </si>
  <si>
    <t>46007</t>
  </si>
  <si>
    <t>0500000US46009</t>
  </si>
  <si>
    <t>Bon Homme County, South Dakota</t>
  </si>
  <si>
    <t>46009</t>
  </si>
  <si>
    <t>0500000US46011</t>
  </si>
  <si>
    <t>Brookings County, South Dakota</t>
  </si>
  <si>
    <t>46011</t>
  </si>
  <si>
    <t>0500000US46013</t>
  </si>
  <si>
    <t>Brown County, South Dakota</t>
  </si>
  <si>
    <t>46013</t>
  </si>
  <si>
    <t>0500000US46015</t>
  </si>
  <si>
    <t>Brule County, South Dakota</t>
  </si>
  <si>
    <t>46015</t>
  </si>
  <si>
    <t>0500000US46017</t>
  </si>
  <si>
    <t>Buffalo County, South Dakota</t>
  </si>
  <si>
    <t>46017</t>
  </si>
  <si>
    <t>0500000US46019</t>
  </si>
  <si>
    <t>Butte County, South Dakota</t>
  </si>
  <si>
    <t>46019</t>
  </si>
  <si>
    <t>0500000US46021</t>
  </si>
  <si>
    <t>Campbell County, South Dakota</t>
  </si>
  <si>
    <t>46021</t>
  </si>
  <si>
    <t>0500000US46023</t>
  </si>
  <si>
    <t>Charles Mix County, South Dakota</t>
  </si>
  <si>
    <t>46023</t>
  </si>
  <si>
    <t>0500000US46025</t>
  </si>
  <si>
    <t>Clark County, South Dakota</t>
  </si>
  <si>
    <t>46025</t>
  </si>
  <si>
    <t>0500000US46027</t>
  </si>
  <si>
    <t>Clay County, South Dakota</t>
  </si>
  <si>
    <t>46027</t>
  </si>
  <si>
    <t>0500000US46029</t>
  </si>
  <si>
    <t>Codington County, South Dakota</t>
  </si>
  <si>
    <t>46029</t>
  </si>
  <si>
    <t>0500000US46031</t>
  </si>
  <si>
    <t>Corson County, South Dakota</t>
  </si>
  <si>
    <t>46031</t>
  </si>
  <si>
    <t>0500000US46033</t>
  </si>
  <si>
    <t>Custer County, South Dakota</t>
  </si>
  <si>
    <t>46033</t>
  </si>
  <si>
    <t>0500000US46035</t>
  </si>
  <si>
    <t>Davison County, South Dakota</t>
  </si>
  <si>
    <t>46035</t>
  </si>
  <si>
    <t>0500000US46037</t>
  </si>
  <si>
    <t>Day County, South Dakota</t>
  </si>
  <si>
    <t>46037</t>
  </si>
  <si>
    <t>0500000US46039</t>
  </si>
  <si>
    <t>Deuel County, South Dakota</t>
  </si>
  <si>
    <t>46039</t>
  </si>
  <si>
    <t>0500000US46041</t>
  </si>
  <si>
    <t>Dewey County, South Dakota</t>
  </si>
  <si>
    <t>46041</t>
  </si>
  <si>
    <t>0500000US46043</t>
  </si>
  <si>
    <t>Douglas County, South Dakota</t>
  </si>
  <si>
    <t>46043</t>
  </si>
  <si>
    <t>0500000US46045</t>
  </si>
  <si>
    <t>Edmunds County, South Dakota</t>
  </si>
  <si>
    <t>46045</t>
  </si>
  <si>
    <t>0500000US46047</t>
  </si>
  <si>
    <t>Fall River County, South Dakota</t>
  </si>
  <si>
    <t>46047</t>
  </si>
  <si>
    <t>0500000US46049</t>
  </si>
  <si>
    <t>Faulk County, South Dakota</t>
  </si>
  <si>
    <t>46049</t>
  </si>
  <si>
    <t>0500000US46051</t>
  </si>
  <si>
    <t>Grant County, South Dakota</t>
  </si>
  <si>
    <t>46051</t>
  </si>
  <si>
    <t>0500000US46053</t>
  </si>
  <si>
    <t>Gregory County, South Dakota</t>
  </si>
  <si>
    <t>46053</t>
  </si>
  <si>
    <t>0500000US46055</t>
  </si>
  <si>
    <t>Haakon County, South Dakota</t>
  </si>
  <si>
    <t>46055</t>
  </si>
  <si>
    <t>0500000US46057</t>
  </si>
  <si>
    <t>Hamlin County, South Dakota</t>
  </si>
  <si>
    <t>46057</t>
  </si>
  <si>
    <t>0500000US46059</t>
  </si>
  <si>
    <t>Hand County, South Dakota</t>
  </si>
  <si>
    <t>46059</t>
  </si>
  <si>
    <t>0500000US46061</t>
  </si>
  <si>
    <t>Hanson County, South Dakota</t>
  </si>
  <si>
    <t>46061</t>
  </si>
  <si>
    <t>0500000US46063</t>
  </si>
  <si>
    <t>Harding County, South Dakota</t>
  </si>
  <si>
    <t>46063</t>
  </si>
  <si>
    <t>0500000US46065</t>
  </si>
  <si>
    <t>Hughes County, South Dakota</t>
  </si>
  <si>
    <t>46065</t>
  </si>
  <si>
    <t>0500000US46067</t>
  </si>
  <si>
    <t>Hutchinson County, South Dakota</t>
  </si>
  <si>
    <t>46067</t>
  </si>
  <si>
    <t>0500000US46069</t>
  </si>
  <si>
    <t>Hyde County, South Dakota</t>
  </si>
  <si>
    <t>46069</t>
  </si>
  <si>
    <t>0500000US46071</t>
  </si>
  <si>
    <t>Jackson County, South Dakota</t>
  </si>
  <si>
    <t>46071</t>
  </si>
  <si>
    <t>0500000US46073</t>
  </si>
  <si>
    <t>Jerauld County, South Dakota</t>
  </si>
  <si>
    <t>46073</t>
  </si>
  <si>
    <t>0500000US46075</t>
  </si>
  <si>
    <t>Jones County, South Dakota</t>
  </si>
  <si>
    <t>46075</t>
  </si>
  <si>
    <t>0500000US46077</t>
  </si>
  <si>
    <t>Kingsbury County, South Dakota</t>
  </si>
  <si>
    <t>46077</t>
  </si>
  <si>
    <t>0500000US46079</t>
  </si>
  <si>
    <t>Lake County, South Dakota</t>
  </si>
  <si>
    <t>46079</t>
  </si>
  <si>
    <t>0500000US46081</t>
  </si>
  <si>
    <t>Lawrence County, South Dakota</t>
  </si>
  <si>
    <t>46081</t>
  </si>
  <si>
    <t>0500000US46083</t>
  </si>
  <si>
    <t>Lincoln County, South Dakota</t>
  </si>
  <si>
    <t>46083</t>
  </si>
  <si>
    <t>0500000US46085</t>
  </si>
  <si>
    <t>Lyman County, South Dakota</t>
  </si>
  <si>
    <t>46085</t>
  </si>
  <si>
    <t>0500000US46087</t>
  </si>
  <si>
    <t>McCook County, South Dakota</t>
  </si>
  <si>
    <t>46087</t>
  </si>
  <si>
    <t>0500000US46089</t>
  </si>
  <si>
    <t>McPherson County, South Dakota</t>
  </si>
  <si>
    <t>46089</t>
  </si>
  <si>
    <t>0500000US46091</t>
  </si>
  <si>
    <t>Marshall County, South Dakota</t>
  </si>
  <si>
    <t>46091</t>
  </si>
  <si>
    <t>0500000US46093</t>
  </si>
  <si>
    <t>Meade County, South Dakota</t>
  </si>
  <si>
    <t>46093</t>
  </si>
  <si>
    <t>0500000US46095</t>
  </si>
  <si>
    <t>Mellette County, South Dakota</t>
  </si>
  <si>
    <t>46095</t>
  </si>
  <si>
    <t>0500000US46097</t>
  </si>
  <si>
    <t>Miner County, South Dakota</t>
  </si>
  <si>
    <t>46097</t>
  </si>
  <si>
    <t>0500000US46099</t>
  </si>
  <si>
    <t>Minnehaha County, South Dakota</t>
  </si>
  <si>
    <t>46099</t>
  </si>
  <si>
    <t>0500000US46101</t>
  </si>
  <si>
    <t>Moody County, South Dakota</t>
  </si>
  <si>
    <t>46101</t>
  </si>
  <si>
    <t>0500000US46103</t>
  </si>
  <si>
    <t>Pennington County, South Dakota</t>
  </si>
  <si>
    <t>46103</t>
  </si>
  <si>
    <t>0500000US46105</t>
  </si>
  <si>
    <t>Perkins County, South Dakota</t>
  </si>
  <si>
    <t>46105</t>
  </si>
  <si>
    <t>0500000US46107</t>
  </si>
  <si>
    <t>Potter County, South Dakota</t>
  </si>
  <si>
    <t>46107</t>
  </si>
  <si>
    <t>0500000US46109</t>
  </si>
  <si>
    <t>Roberts County, South Dakota</t>
  </si>
  <si>
    <t>46109</t>
  </si>
  <si>
    <t>0500000US46111</t>
  </si>
  <si>
    <t>Sanborn County, South Dakota</t>
  </si>
  <si>
    <t>46111</t>
  </si>
  <si>
    <t>0500000US46113</t>
  </si>
  <si>
    <t>Shannon County, South Dakota</t>
  </si>
  <si>
    <t>46113</t>
  </si>
  <si>
    <t>0500000US46115</t>
  </si>
  <si>
    <t>Spink County, South Dakota</t>
  </si>
  <si>
    <t>46115</t>
  </si>
  <si>
    <t>0500000US46117</t>
  </si>
  <si>
    <t>Stanley County, South Dakota</t>
  </si>
  <si>
    <t>46117</t>
  </si>
  <si>
    <t>0500000US46119</t>
  </si>
  <si>
    <t>Sully County, South Dakota</t>
  </si>
  <si>
    <t>46119</t>
  </si>
  <si>
    <t>0500000US46121</t>
  </si>
  <si>
    <t>Todd County, South Dakota</t>
  </si>
  <si>
    <t>46121</t>
  </si>
  <si>
    <t>0500000US46123</t>
  </si>
  <si>
    <t>Tripp County, South Dakota</t>
  </si>
  <si>
    <t>46123</t>
  </si>
  <si>
    <t>0500000US46125</t>
  </si>
  <si>
    <t>Turner County, South Dakota</t>
  </si>
  <si>
    <t>46125</t>
  </si>
  <si>
    <t>0500000US46127</t>
  </si>
  <si>
    <t>Union County, South Dakota</t>
  </si>
  <si>
    <t>46127</t>
  </si>
  <si>
    <t>0500000US46129</t>
  </si>
  <si>
    <t>Walworth County, South Dakota</t>
  </si>
  <si>
    <t>46129</t>
  </si>
  <si>
    <t>0500000US46135</t>
  </si>
  <si>
    <t>Yankton County, South Dakota</t>
  </si>
  <si>
    <t>46135</t>
  </si>
  <si>
    <t>0500000US46137</t>
  </si>
  <si>
    <t>Ziebach County, South Dakota</t>
  </si>
  <si>
    <t>46137</t>
  </si>
  <si>
    <t>0500000US47001</t>
  </si>
  <si>
    <t>Anderson County, Tennessee</t>
  </si>
  <si>
    <t>47</t>
  </si>
  <si>
    <t>47001</t>
  </si>
  <si>
    <t>0500000US47003</t>
  </si>
  <si>
    <t>Bedford County, Tennessee</t>
  </si>
  <si>
    <t>47003</t>
  </si>
  <si>
    <t>0500000US47005</t>
  </si>
  <si>
    <t>Benton County, Tennessee</t>
  </si>
  <si>
    <t>47005</t>
  </si>
  <si>
    <t>0500000US47007</t>
  </si>
  <si>
    <t>Bledsoe County, Tennessee</t>
  </si>
  <si>
    <t>47007</t>
  </si>
  <si>
    <t>0500000US47009</t>
  </si>
  <si>
    <t>Blount County, Tennessee</t>
  </si>
  <si>
    <t>47009</t>
  </si>
  <si>
    <t>0500000US47011</t>
  </si>
  <si>
    <t>Bradley County, Tennessee</t>
  </si>
  <si>
    <t>47011</t>
  </si>
  <si>
    <t>0500000US47013</t>
  </si>
  <si>
    <t>Campbell County, Tennessee</t>
  </si>
  <si>
    <t>47013</t>
  </si>
  <si>
    <t>0500000US47015</t>
  </si>
  <si>
    <t>Cannon County, Tennessee</t>
  </si>
  <si>
    <t>47015</t>
  </si>
  <si>
    <t>0500000US47017</t>
  </si>
  <si>
    <t>Carroll County, Tennessee</t>
  </si>
  <si>
    <t>47017</t>
  </si>
  <si>
    <t>0500000US47019</t>
  </si>
  <si>
    <t>Carter County, Tennessee</t>
  </si>
  <si>
    <t>47019</t>
  </si>
  <si>
    <t>0500000US47021</t>
  </si>
  <si>
    <t>Cheatham County, Tennessee</t>
  </si>
  <si>
    <t>47021</t>
  </si>
  <si>
    <t>0500000US47023</t>
  </si>
  <si>
    <t>Chester County, Tennessee</t>
  </si>
  <si>
    <t>47023</t>
  </si>
  <si>
    <t>0500000US47025</t>
  </si>
  <si>
    <t>Claiborne County, Tennessee</t>
  </si>
  <si>
    <t>47025</t>
  </si>
  <si>
    <t>0500000US47027</t>
  </si>
  <si>
    <t>Clay County, Tennessee</t>
  </si>
  <si>
    <t>47027</t>
  </si>
  <si>
    <t>0500000US47029</t>
  </si>
  <si>
    <t>Cocke County, Tennessee</t>
  </si>
  <si>
    <t>47029</t>
  </si>
  <si>
    <t>0500000US47031</t>
  </si>
  <si>
    <t>Coffee County, Tennessee</t>
  </si>
  <si>
    <t>47031</t>
  </si>
  <si>
    <t>0500000US47033</t>
  </si>
  <si>
    <t>Crockett County, Tennessee</t>
  </si>
  <si>
    <t>47033</t>
  </si>
  <si>
    <t>0500000US47035</t>
  </si>
  <si>
    <t>Cumberland County, Tennessee</t>
  </si>
  <si>
    <t>47035</t>
  </si>
  <si>
    <t>0500000US47037</t>
  </si>
  <si>
    <t>Davidson County, Tennessee</t>
  </si>
  <si>
    <t>47037</t>
  </si>
  <si>
    <t>0500000US47039</t>
  </si>
  <si>
    <t>Decatur County, Tennessee</t>
  </si>
  <si>
    <t>47039</t>
  </si>
  <si>
    <t>0500000US47041</t>
  </si>
  <si>
    <t>DeKalb County, Tennessee</t>
  </si>
  <si>
    <t>47041</t>
  </si>
  <si>
    <t>0500000US47043</t>
  </si>
  <si>
    <t>Dickson County, Tennessee</t>
  </si>
  <si>
    <t>47043</t>
  </si>
  <si>
    <t>0500000US47045</t>
  </si>
  <si>
    <t>Dyer County, Tennessee</t>
  </si>
  <si>
    <t>47045</t>
  </si>
  <si>
    <t>0500000US47047</t>
  </si>
  <si>
    <t>Fayette County, Tennessee</t>
  </si>
  <si>
    <t>47047</t>
  </si>
  <si>
    <t>0500000US47049</t>
  </si>
  <si>
    <t>Fentress County, Tennessee</t>
  </si>
  <si>
    <t>47049</t>
  </si>
  <si>
    <t>0500000US47051</t>
  </si>
  <si>
    <t>Franklin County, Tennessee</t>
  </si>
  <si>
    <t>47051</t>
  </si>
  <si>
    <t>0500000US47053</t>
  </si>
  <si>
    <t>Gibson County, Tennessee</t>
  </si>
  <si>
    <t>47053</t>
  </si>
  <si>
    <t>0500000US47055</t>
  </si>
  <si>
    <t>Giles County, Tennessee</t>
  </si>
  <si>
    <t>47055</t>
  </si>
  <si>
    <t>0500000US47057</t>
  </si>
  <si>
    <t>Grainger County, Tennessee</t>
  </si>
  <si>
    <t>47057</t>
  </si>
  <si>
    <t>0500000US47059</t>
  </si>
  <si>
    <t>Greene County, Tennessee</t>
  </si>
  <si>
    <t>47059</t>
  </si>
  <si>
    <t>0500000US47061</t>
  </si>
  <si>
    <t>Grundy County, Tennessee</t>
  </si>
  <si>
    <t>47061</t>
  </si>
  <si>
    <t>0500000US47063</t>
  </si>
  <si>
    <t>Hamblen County, Tennessee</t>
  </si>
  <si>
    <t>47063</t>
  </si>
  <si>
    <t>0500000US47065</t>
  </si>
  <si>
    <t>Hamilton County, Tennessee</t>
  </si>
  <si>
    <t>47065</t>
  </si>
  <si>
    <t>0500000US47067</t>
  </si>
  <si>
    <t>Hancock County, Tennessee</t>
  </si>
  <si>
    <t>47067</t>
  </si>
  <si>
    <t>0500000US47069</t>
  </si>
  <si>
    <t>Hardeman County, Tennessee</t>
  </si>
  <si>
    <t>47069</t>
  </si>
  <si>
    <t>0500000US47071</t>
  </si>
  <si>
    <t>Hardin County, Tennessee</t>
  </si>
  <si>
    <t>47071</t>
  </si>
  <si>
    <t>0500000US47073</t>
  </si>
  <si>
    <t>Hawkins County, Tennessee</t>
  </si>
  <si>
    <t>47073</t>
  </si>
  <si>
    <t>0500000US47075</t>
  </si>
  <si>
    <t>Haywood County, Tennessee</t>
  </si>
  <si>
    <t>47075</t>
  </si>
  <si>
    <t>0500000US47077</t>
  </si>
  <si>
    <t>Henderson County, Tennessee</t>
  </si>
  <si>
    <t>47077</t>
  </si>
  <si>
    <t>0500000US47079</t>
  </si>
  <si>
    <t>Henry County, Tennessee</t>
  </si>
  <si>
    <t>47079</t>
  </si>
  <si>
    <t>0500000US47081</t>
  </si>
  <si>
    <t>Hickman County, Tennessee</t>
  </si>
  <si>
    <t>47081</t>
  </si>
  <si>
    <t>0500000US47083</t>
  </si>
  <si>
    <t>Houston County, Tennessee</t>
  </si>
  <si>
    <t>47083</t>
  </si>
  <si>
    <t>0500000US47085</t>
  </si>
  <si>
    <t>Humphreys County, Tennessee</t>
  </si>
  <si>
    <t>47085</t>
  </si>
  <si>
    <t>0500000US47087</t>
  </si>
  <si>
    <t>Jackson County, Tennessee</t>
  </si>
  <si>
    <t>47087</t>
  </si>
  <si>
    <t>0500000US47089</t>
  </si>
  <si>
    <t>Jefferson County, Tennessee</t>
  </si>
  <si>
    <t>47089</t>
  </si>
  <si>
    <t>0500000US47091</t>
  </si>
  <si>
    <t>Johnson County, Tennessee</t>
  </si>
  <si>
    <t>47091</t>
  </si>
  <si>
    <t>0500000US47093</t>
  </si>
  <si>
    <t>Knox County, Tennessee</t>
  </si>
  <si>
    <t>47093</t>
  </si>
  <si>
    <t>0500000US47095</t>
  </si>
  <si>
    <t>Lake County, Tennessee</t>
  </si>
  <si>
    <t>47095</t>
  </si>
  <si>
    <t>0500000US47097</t>
  </si>
  <si>
    <t>Lauderdale County, Tennessee</t>
  </si>
  <si>
    <t>47097</t>
  </si>
  <si>
    <t>0500000US47099</t>
  </si>
  <si>
    <t>Lawrence County, Tennessee</t>
  </si>
  <si>
    <t>47099</t>
  </si>
  <si>
    <t>0500000US47101</t>
  </si>
  <si>
    <t>Lewis County, Tennessee</t>
  </si>
  <si>
    <t>47101</t>
  </si>
  <si>
    <t>0500000US47103</t>
  </si>
  <si>
    <t>Lincoln County, Tennessee</t>
  </si>
  <si>
    <t>47103</t>
  </si>
  <si>
    <t>0500000US47105</t>
  </si>
  <si>
    <t>Loudon County, Tennessee</t>
  </si>
  <si>
    <t>47105</t>
  </si>
  <si>
    <t>0500000US47107</t>
  </si>
  <si>
    <t>McMinn County, Tennessee</t>
  </si>
  <si>
    <t>47107</t>
  </si>
  <si>
    <t>0500000US47109</t>
  </si>
  <si>
    <t>McNairy County, Tennessee</t>
  </si>
  <si>
    <t>47109</t>
  </si>
  <si>
    <t>0500000US47111</t>
  </si>
  <si>
    <t>Macon County, Tennessee</t>
  </si>
  <si>
    <t>47111</t>
  </si>
  <si>
    <t>0500000US47113</t>
  </si>
  <si>
    <t>Madison County, Tennessee</t>
  </si>
  <si>
    <t>47113</t>
  </si>
  <si>
    <t>0500000US47115</t>
  </si>
  <si>
    <t>Marion County, Tennessee</t>
  </si>
  <si>
    <t>47115</t>
  </si>
  <si>
    <t>0500000US47117</t>
  </si>
  <si>
    <t>Marshall County, Tennessee</t>
  </si>
  <si>
    <t>47117</t>
  </si>
  <si>
    <t>0500000US47119</t>
  </si>
  <si>
    <t>Maury County, Tennessee</t>
  </si>
  <si>
    <t>47119</t>
  </si>
  <si>
    <t>0500000US47121</t>
  </si>
  <si>
    <t>Meigs County, Tennessee</t>
  </si>
  <si>
    <t>47121</t>
  </si>
  <si>
    <t>0500000US47123</t>
  </si>
  <si>
    <t>Monroe County, Tennessee</t>
  </si>
  <si>
    <t>47123</t>
  </si>
  <si>
    <t>0500000US47125</t>
  </si>
  <si>
    <t>Montgomery County, Tennessee</t>
  </si>
  <si>
    <t>47125</t>
  </si>
  <si>
    <t>0500000US47127</t>
  </si>
  <si>
    <t>Moore County, Tennessee</t>
  </si>
  <si>
    <t>47127</t>
  </si>
  <si>
    <t>0500000US47129</t>
  </si>
  <si>
    <t>Morgan County, Tennessee</t>
  </si>
  <si>
    <t>47129</t>
  </si>
  <si>
    <t>0500000US47131</t>
  </si>
  <si>
    <t>Obion County, Tennessee</t>
  </si>
  <si>
    <t>47131</t>
  </si>
  <si>
    <t>0500000US47133</t>
  </si>
  <si>
    <t>Overton County, Tennessee</t>
  </si>
  <si>
    <t>47133</t>
  </si>
  <si>
    <t>0500000US47135</t>
  </si>
  <si>
    <t>Perry County, Tennessee</t>
  </si>
  <si>
    <t>47135</t>
  </si>
  <si>
    <t>0500000US47137</t>
  </si>
  <si>
    <t>Pickett County, Tennessee</t>
  </si>
  <si>
    <t>47137</t>
  </si>
  <si>
    <t>0500000US47139</t>
  </si>
  <si>
    <t>Polk County, Tennessee</t>
  </si>
  <si>
    <t>47139</t>
  </si>
  <si>
    <t>0500000US47141</t>
  </si>
  <si>
    <t>Putnam County, Tennessee</t>
  </si>
  <si>
    <t>47141</t>
  </si>
  <si>
    <t>0500000US47143</t>
  </si>
  <si>
    <t>Rhea County, Tennessee</t>
  </si>
  <si>
    <t>47143</t>
  </si>
  <si>
    <t>0500000US47145</t>
  </si>
  <si>
    <t>Roane County, Tennessee</t>
  </si>
  <si>
    <t>47145</t>
  </si>
  <si>
    <t>0500000US47147</t>
  </si>
  <si>
    <t>Robertson County, Tennessee</t>
  </si>
  <si>
    <t>47147</t>
  </si>
  <si>
    <t>0500000US47149</t>
  </si>
  <si>
    <t>Rutherford County, Tennessee</t>
  </si>
  <si>
    <t>47149</t>
  </si>
  <si>
    <t>0500000US47151</t>
  </si>
  <si>
    <t>Scott County, Tennessee</t>
  </si>
  <si>
    <t>47151</t>
  </si>
  <si>
    <t>0500000US47153</t>
  </si>
  <si>
    <t>Sequatchie County, Tennessee</t>
  </si>
  <si>
    <t>47153</t>
  </si>
  <si>
    <t>0500000US47155</t>
  </si>
  <si>
    <t>Sevier County, Tennessee</t>
  </si>
  <si>
    <t>47155</t>
  </si>
  <si>
    <t>0500000US47157</t>
  </si>
  <si>
    <t>Shelby County, Tennessee</t>
  </si>
  <si>
    <t>47157</t>
  </si>
  <si>
    <t>0500000US47159</t>
  </si>
  <si>
    <t>Smith County, Tennessee</t>
  </si>
  <si>
    <t>47159</t>
  </si>
  <si>
    <t>0500000US47161</t>
  </si>
  <si>
    <t>Stewart County, Tennessee</t>
  </si>
  <si>
    <t>47161</t>
  </si>
  <si>
    <t>0500000US47163</t>
  </si>
  <si>
    <t>Sullivan County, Tennessee</t>
  </si>
  <si>
    <t>47163</t>
  </si>
  <si>
    <t>0500000US47165</t>
  </si>
  <si>
    <t>Sumner County, Tennessee</t>
  </si>
  <si>
    <t>47165</t>
  </si>
  <si>
    <t>0500000US47167</t>
  </si>
  <si>
    <t>Tipton County, Tennessee</t>
  </si>
  <si>
    <t>47167</t>
  </si>
  <si>
    <t>0500000US47169</t>
  </si>
  <si>
    <t>Trousdale County, Tennessee</t>
  </si>
  <si>
    <t>47169</t>
  </si>
  <si>
    <t>0500000US47171</t>
  </si>
  <si>
    <t>Unicoi County, Tennessee</t>
  </si>
  <si>
    <t>47171</t>
  </si>
  <si>
    <t>0500000US47173</t>
  </si>
  <si>
    <t>Union County, Tennessee</t>
  </si>
  <si>
    <t>47173</t>
  </si>
  <si>
    <t>0500000US47175</t>
  </si>
  <si>
    <t>Van Buren County, Tennessee</t>
  </si>
  <si>
    <t>47175</t>
  </si>
  <si>
    <t>0500000US47177</t>
  </si>
  <si>
    <t>Warren County, Tennessee</t>
  </si>
  <si>
    <t>47177</t>
  </si>
  <si>
    <t>0500000US47179</t>
  </si>
  <si>
    <t>Washington County, Tennessee</t>
  </si>
  <si>
    <t>47179</t>
  </si>
  <si>
    <t>0500000US47181</t>
  </si>
  <si>
    <t>Wayne County, Tennessee</t>
  </si>
  <si>
    <t>47181</t>
  </si>
  <si>
    <t>0500000US47183</t>
  </si>
  <si>
    <t>Weakley County, Tennessee</t>
  </si>
  <si>
    <t>47183</t>
  </si>
  <si>
    <t>0500000US47185</t>
  </si>
  <si>
    <t>White County, Tennessee</t>
  </si>
  <si>
    <t>47185</t>
  </si>
  <si>
    <t>0500000US47187</t>
  </si>
  <si>
    <t>Williamson County, Tennessee</t>
  </si>
  <si>
    <t>47187</t>
  </si>
  <si>
    <t>0500000US47189</t>
  </si>
  <si>
    <t>Wilson County, Tennessee</t>
  </si>
  <si>
    <t>47189</t>
  </si>
  <si>
    <t>0500000US48001</t>
  </si>
  <si>
    <t>Anderson County, Texas</t>
  </si>
  <si>
    <t>48</t>
  </si>
  <si>
    <t>48001</t>
  </si>
  <si>
    <t>0500000US48003</t>
  </si>
  <si>
    <t>Andrews County, Texas</t>
  </si>
  <si>
    <t>48003</t>
  </si>
  <si>
    <t>0500000US48005</t>
  </si>
  <si>
    <t>Angelina County, Texas</t>
  </si>
  <si>
    <t>48005</t>
  </si>
  <si>
    <t>0500000US48007</t>
  </si>
  <si>
    <t>Aransas County, Texas</t>
  </si>
  <si>
    <t>48007</t>
  </si>
  <si>
    <t>0500000US48009</t>
  </si>
  <si>
    <t>Archer County, Texas</t>
  </si>
  <si>
    <t>48009</t>
  </si>
  <si>
    <t>0500000US48011</t>
  </si>
  <si>
    <t>Armstrong County, Texas</t>
  </si>
  <si>
    <t>48011</t>
  </si>
  <si>
    <t>0500000US48013</t>
  </si>
  <si>
    <t>Atascosa County, Texas</t>
  </si>
  <si>
    <t>48013</t>
  </si>
  <si>
    <t>0500000US48015</t>
  </si>
  <si>
    <t>Austin County, Texas</t>
  </si>
  <si>
    <t>48015</t>
  </si>
  <si>
    <t>0500000US48017</t>
  </si>
  <si>
    <t>Bailey County, Texas</t>
  </si>
  <si>
    <t>48017</t>
  </si>
  <si>
    <t>0500000US48019</t>
  </si>
  <si>
    <t>Bandera County, Texas</t>
  </si>
  <si>
    <t>48019</t>
  </si>
  <si>
    <t>0500000US48021</t>
  </si>
  <si>
    <t>Bastrop County, Texas</t>
  </si>
  <si>
    <t>48021</t>
  </si>
  <si>
    <t>0500000US48023</t>
  </si>
  <si>
    <t>Baylor County, Texas</t>
  </si>
  <si>
    <t>48023</t>
  </si>
  <si>
    <t>0500000US48025</t>
  </si>
  <si>
    <t>Bee County, Texas</t>
  </si>
  <si>
    <t>48025</t>
  </si>
  <si>
    <t>0500000US48027</t>
  </si>
  <si>
    <t>Bell County, Texas</t>
  </si>
  <si>
    <t>48027</t>
  </si>
  <si>
    <t>0500000US48029</t>
  </si>
  <si>
    <t>Bexar County, Texas</t>
  </si>
  <si>
    <t>48029</t>
  </si>
  <si>
    <t>0500000US48031</t>
  </si>
  <si>
    <t>Blanco County, Texas</t>
  </si>
  <si>
    <t>48031</t>
  </si>
  <si>
    <t>0500000US48033</t>
  </si>
  <si>
    <t>Borden County, Texas</t>
  </si>
  <si>
    <t>48033</t>
  </si>
  <si>
    <t>0500000US48035</t>
  </si>
  <si>
    <t>Bosque County, Texas</t>
  </si>
  <si>
    <t>48035</t>
  </si>
  <si>
    <t>0500000US48037</t>
  </si>
  <si>
    <t>Bowie County, Texas</t>
  </si>
  <si>
    <t>48037</t>
  </si>
  <si>
    <t>0500000US48039</t>
  </si>
  <si>
    <t>Brazoria County, Texas</t>
  </si>
  <si>
    <t>48039</t>
  </si>
  <si>
    <t>0500000US48041</t>
  </si>
  <si>
    <t>Brazos County, Texas</t>
  </si>
  <si>
    <t>48041</t>
  </si>
  <si>
    <t>0500000US48043</t>
  </si>
  <si>
    <t>Brewster County, Texas</t>
  </si>
  <si>
    <t>48043</t>
  </si>
  <si>
    <t>0500000US48045</t>
  </si>
  <si>
    <t>Briscoe County, Texas</t>
  </si>
  <si>
    <t>48045</t>
  </si>
  <si>
    <t>0500000US48047</t>
  </si>
  <si>
    <t>Brooks County, Texas</t>
  </si>
  <si>
    <t>48047</t>
  </si>
  <si>
    <t>0500000US48049</t>
  </si>
  <si>
    <t>Brown County, Texas</t>
  </si>
  <si>
    <t>48049</t>
  </si>
  <si>
    <t>0500000US48051</t>
  </si>
  <si>
    <t>Burleson County, Texas</t>
  </si>
  <si>
    <t>48051</t>
  </si>
  <si>
    <t>0500000US48053</t>
  </si>
  <si>
    <t>Burnet County, Texas</t>
  </si>
  <si>
    <t>48053</t>
  </si>
  <si>
    <t>0500000US48055</t>
  </si>
  <si>
    <t>Caldwell County, Texas</t>
  </si>
  <si>
    <t>48055</t>
  </si>
  <si>
    <t>0500000US48057</t>
  </si>
  <si>
    <t>Calhoun County, Texas</t>
  </si>
  <si>
    <t>48057</t>
  </si>
  <si>
    <t>0500000US48059</t>
  </si>
  <si>
    <t>Callahan County, Texas</t>
  </si>
  <si>
    <t>48059</t>
  </si>
  <si>
    <t>0500000US48061</t>
  </si>
  <si>
    <t>Cameron County, Texas</t>
  </si>
  <si>
    <t>48061</t>
  </si>
  <si>
    <t>0500000US48063</t>
  </si>
  <si>
    <t>Camp County, Texas</t>
  </si>
  <si>
    <t>48063</t>
  </si>
  <si>
    <t>0500000US48065</t>
  </si>
  <si>
    <t>Carson County, Texas</t>
  </si>
  <si>
    <t>48065</t>
  </si>
  <si>
    <t>0500000US48067</t>
  </si>
  <si>
    <t>Cass County, Texas</t>
  </si>
  <si>
    <t>48067</t>
  </si>
  <si>
    <t>0500000US48069</t>
  </si>
  <si>
    <t>Castro County, Texas</t>
  </si>
  <si>
    <t>48069</t>
  </si>
  <si>
    <t>0500000US48071</t>
  </si>
  <si>
    <t>Chambers County, Texas</t>
  </si>
  <si>
    <t>48071</t>
  </si>
  <si>
    <t>0500000US48073</t>
  </si>
  <si>
    <t>Cherokee County, Texas</t>
  </si>
  <si>
    <t>48073</t>
  </si>
  <si>
    <t>0500000US48075</t>
  </si>
  <si>
    <t>Childress County, Texas</t>
  </si>
  <si>
    <t>48075</t>
  </si>
  <si>
    <t>0500000US48077</t>
  </si>
  <si>
    <t>Clay County, Texas</t>
  </si>
  <si>
    <t>48077</t>
  </si>
  <si>
    <t>0500000US48079</t>
  </si>
  <si>
    <t>Cochran County, Texas</t>
  </si>
  <si>
    <t>48079</t>
  </si>
  <si>
    <t>0500000US48081</t>
  </si>
  <si>
    <t>Coke County, Texas</t>
  </si>
  <si>
    <t>48081</t>
  </si>
  <si>
    <t>0500000US48083</t>
  </si>
  <si>
    <t>Coleman County, Texas</t>
  </si>
  <si>
    <t>48083</t>
  </si>
  <si>
    <t>0500000US48085</t>
  </si>
  <si>
    <t>Collin County, Texas</t>
  </si>
  <si>
    <t>48085</t>
  </si>
  <si>
    <t>0500000US48087</t>
  </si>
  <si>
    <t>Collingsworth County, Texas</t>
  </si>
  <si>
    <t>48087</t>
  </si>
  <si>
    <t>0500000US48089</t>
  </si>
  <si>
    <t>Colorado County, Texas</t>
  </si>
  <si>
    <t>48089</t>
  </si>
  <si>
    <t>0500000US48091</t>
  </si>
  <si>
    <t>Comal County, Texas</t>
  </si>
  <si>
    <t>48091</t>
  </si>
  <si>
    <t>0500000US48093</t>
  </si>
  <si>
    <t>Comanche County, Texas</t>
  </si>
  <si>
    <t>48093</t>
  </si>
  <si>
    <t>0500000US48095</t>
  </si>
  <si>
    <t>Concho County, Texas</t>
  </si>
  <si>
    <t>48095</t>
  </si>
  <si>
    <t>0500000US48097</t>
  </si>
  <si>
    <t>Cooke County, Texas</t>
  </si>
  <si>
    <t>48097</t>
  </si>
  <si>
    <t>0500000US48099</t>
  </si>
  <si>
    <t>Coryell County, Texas</t>
  </si>
  <si>
    <t>48099</t>
  </si>
  <si>
    <t>0500000US48101</t>
  </si>
  <si>
    <t>Cottle County, Texas</t>
  </si>
  <si>
    <t>48101</t>
  </si>
  <si>
    <t>0500000US48103</t>
  </si>
  <si>
    <t>Crane County, Texas</t>
  </si>
  <si>
    <t>48103</t>
  </si>
  <si>
    <t>0500000US48105</t>
  </si>
  <si>
    <t>Crockett County, Texas</t>
  </si>
  <si>
    <t>48105</t>
  </si>
  <si>
    <t>0500000US48107</t>
  </si>
  <si>
    <t>Crosby County, Texas</t>
  </si>
  <si>
    <t>48107</t>
  </si>
  <si>
    <t>0500000US48109</t>
  </si>
  <si>
    <t>Culberson County, Texas</t>
  </si>
  <si>
    <t>48109</t>
  </si>
  <si>
    <t>0500000US48111</t>
  </si>
  <si>
    <t>Dallam County, Texas</t>
  </si>
  <si>
    <t>48111</t>
  </si>
  <si>
    <t>0500000US48113</t>
  </si>
  <si>
    <t>Dallas County, Texas</t>
  </si>
  <si>
    <t>48113</t>
  </si>
  <si>
    <t>0500000US48115</t>
  </si>
  <si>
    <t>Dawson County, Texas</t>
  </si>
  <si>
    <t>48115</t>
  </si>
  <si>
    <t>0500000US48117</t>
  </si>
  <si>
    <t>Deaf Smith County, Texas</t>
  </si>
  <si>
    <t>48117</t>
  </si>
  <si>
    <t>0500000US48119</t>
  </si>
  <si>
    <t>Delta County, Texas</t>
  </si>
  <si>
    <t>48119</t>
  </si>
  <si>
    <t>0500000US48121</t>
  </si>
  <si>
    <t>Denton County, Texas</t>
  </si>
  <si>
    <t>48121</t>
  </si>
  <si>
    <t>0500000US48123</t>
  </si>
  <si>
    <t>DeWitt County, Texas</t>
  </si>
  <si>
    <t>48123</t>
  </si>
  <si>
    <t>0500000US48125</t>
  </si>
  <si>
    <t>Dickens County, Texas</t>
  </si>
  <si>
    <t>48125</t>
  </si>
  <si>
    <t>0500000US48127</t>
  </si>
  <si>
    <t>Dimmit County, Texas</t>
  </si>
  <si>
    <t>48127</t>
  </si>
  <si>
    <t>0500000US48129</t>
  </si>
  <si>
    <t>Donley County, Texas</t>
  </si>
  <si>
    <t>48129</t>
  </si>
  <si>
    <t>0500000US48131</t>
  </si>
  <si>
    <t>Duval County, Texas</t>
  </si>
  <si>
    <t>48131</t>
  </si>
  <si>
    <t>0500000US48133</t>
  </si>
  <si>
    <t>Eastland County, Texas</t>
  </si>
  <si>
    <t>48133</t>
  </si>
  <si>
    <t>0500000US48135</t>
  </si>
  <si>
    <t>Ector County, Texas</t>
  </si>
  <si>
    <t>48135</t>
  </si>
  <si>
    <t>0500000US48137</t>
  </si>
  <si>
    <t>Edwards County, Texas</t>
  </si>
  <si>
    <t>48137</t>
  </si>
  <si>
    <t>0500000US48139</t>
  </si>
  <si>
    <t>Ellis County, Texas</t>
  </si>
  <si>
    <t>48139</t>
  </si>
  <si>
    <t>0500000US48141</t>
  </si>
  <si>
    <t>El Paso County, Texas</t>
  </si>
  <si>
    <t>48141</t>
  </si>
  <si>
    <t>0500000US48143</t>
  </si>
  <si>
    <t>Erath County, Texas</t>
  </si>
  <si>
    <t>48143</t>
  </si>
  <si>
    <t>0500000US48145</t>
  </si>
  <si>
    <t>Falls County, Texas</t>
  </si>
  <si>
    <t>48145</t>
  </si>
  <si>
    <t>0500000US48147</t>
  </si>
  <si>
    <t>Fannin County, Texas</t>
  </si>
  <si>
    <t>48147</t>
  </si>
  <si>
    <t>0500000US48149</t>
  </si>
  <si>
    <t>Fayette County, Texas</t>
  </si>
  <si>
    <t>48149</t>
  </si>
  <si>
    <t>0500000US48151</t>
  </si>
  <si>
    <t>Fisher County, Texas</t>
  </si>
  <si>
    <t>48151</t>
  </si>
  <si>
    <t>0500000US48153</t>
  </si>
  <si>
    <t>Floyd County, Texas</t>
  </si>
  <si>
    <t>48153</t>
  </si>
  <si>
    <t>0500000US48155</t>
  </si>
  <si>
    <t>Foard County, Texas</t>
  </si>
  <si>
    <t>48155</t>
  </si>
  <si>
    <t>0500000US48157</t>
  </si>
  <si>
    <t>Fort Bend County, Texas</t>
  </si>
  <si>
    <t>48157</t>
  </si>
  <si>
    <t>0500000US48159</t>
  </si>
  <si>
    <t>Franklin County, Texas</t>
  </si>
  <si>
    <t>48159</t>
  </si>
  <si>
    <t>0500000US48161</t>
  </si>
  <si>
    <t>Freestone County, Texas</t>
  </si>
  <si>
    <t>48161</t>
  </si>
  <si>
    <t>0500000US48163</t>
  </si>
  <si>
    <t>Frio County, Texas</t>
  </si>
  <si>
    <t>48163</t>
  </si>
  <si>
    <t>0500000US48165</t>
  </si>
  <si>
    <t>Gaines County, Texas</t>
  </si>
  <si>
    <t>48165</t>
  </si>
  <si>
    <t>0500000US48167</t>
  </si>
  <si>
    <t>Galveston County, Texas</t>
  </si>
  <si>
    <t>48167</t>
  </si>
  <si>
    <t>0500000US48169</t>
  </si>
  <si>
    <t>Garza County, Texas</t>
  </si>
  <si>
    <t>48169</t>
  </si>
  <si>
    <t>0500000US48171</t>
  </si>
  <si>
    <t>Gillespie County, Texas</t>
  </si>
  <si>
    <t>48171</t>
  </si>
  <si>
    <t>0500000US48173</t>
  </si>
  <si>
    <t>Glasscock County, Texas</t>
  </si>
  <si>
    <t>48173</t>
  </si>
  <si>
    <t>0500000US48175</t>
  </si>
  <si>
    <t>Goliad County, Texas</t>
  </si>
  <si>
    <t>48175</t>
  </si>
  <si>
    <t>0500000US48177</t>
  </si>
  <si>
    <t>Gonzales County, Texas</t>
  </si>
  <si>
    <t>48177</t>
  </si>
  <si>
    <t>0500000US48179</t>
  </si>
  <si>
    <t>Gray County, Texas</t>
  </si>
  <si>
    <t>48179</t>
  </si>
  <si>
    <t>0500000US48181</t>
  </si>
  <si>
    <t>Grayson County, Texas</t>
  </si>
  <si>
    <t>48181</t>
  </si>
  <si>
    <t>0500000US48183</t>
  </si>
  <si>
    <t>Gregg County, Texas</t>
  </si>
  <si>
    <t>48183</t>
  </si>
  <si>
    <t>0500000US48185</t>
  </si>
  <si>
    <t>Grimes County, Texas</t>
  </si>
  <si>
    <t>48185</t>
  </si>
  <si>
    <t>0500000US48187</t>
  </si>
  <si>
    <t>Guadalupe County, Texas</t>
  </si>
  <si>
    <t>48187</t>
  </si>
  <si>
    <t>0500000US48189</t>
  </si>
  <si>
    <t>Hale County, Texas</t>
  </si>
  <si>
    <t>48189</t>
  </si>
  <si>
    <t>0500000US48191</t>
  </si>
  <si>
    <t>Hall County, Texas</t>
  </si>
  <si>
    <t>48191</t>
  </si>
  <si>
    <t>0500000US48193</t>
  </si>
  <si>
    <t>Hamilton County, Texas</t>
  </si>
  <si>
    <t>48193</t>
  </si>
  <si>
    <t>0500000US48195</t>
  </si>
  <si>
    <t>Hansford County, Texas</t>
  </si>
  <si>
    <t>48195</t>
  </si>
  <si>
    <t>0500000US48197</t>
  </si>
  <si>
    <t>Hardeman County, Texas</t>
  </si>
  <si>
    <t>48197</t>
  </si>
  <si>
    <t>0500000US48199</t>
  </si>
  <si>
    <t>Hardin County, Texas</t>
  </si>
  <si>
    <t>48199</t>
  </si>
  <si>
    <t>0500000US48201</t>
  </si>
  <si>
    <t>Harris County, Texas</t>
  </si>
  <si>
    <t>48201</t>
  </si>
  <si>
    <t>0500000US48203</t>
  </si>
  <si>
    <t>Harrison County, Texas</t>
  </si>
  <si>
    <t>48203</t>
  </si>
  <si>
    <t>0500000US48205</t>
  </si>
  <si>
    <t>Hartley County, Texas</t>
  </si>
  <si>
    <t>48205</t>
  </si>
  <si>
    <t>0500000US48207</t>
  </si>
  <si>
    <t>Haskell County, Texas</t>
  </si>
  <si>
    <t>48207</t>
  </si>
  <si>
    <t>0500000US48209</t>
  </si>
  <si>
    <t>Hays County, Texas</t>
  </si>
  <si>
    <t>48209</t>
  </si>
  <si>
    <t>0500000US48211</t>
  </si>
  <si>
    <t>Hemphill County, Texas</t>
  </si>
  <si>
    <t>48211</t>
  </si>
  <si>
    <t>0500000US48213</t>
  </si>
  <si>
    <t>Henderson County, Texas</t>
  </si>
  <si>
    <t>48213</t>
  </si>
  <si>
    <t>0500000US48215</t>
  </si>
  <si>
    <t>Hidalgo County, Texas</t>
  </si>
  <si>
    <t>48215</t>
  </si>
  <si>
    <t>0500000US48217</t>
  </si>
  <si>
    <t>Hill County, Texas</t>
  </si>
  <si>
    <t>48217</t>
  </si>
  <si>
    <t>0500000US48219</t>
  </si>
  <si>
    <t>Hockley County, Texas</t>
  </si>
  <si>
    <t>48219</t>
  </si>
  <si>
    <t>0500000US48221</t>
  </si>
  <si>
    <t>Hood County, Texas</t>
  </si>
  <si>
    <t>48221</t>
  </si>
  <si>
    <t>0500000US48223</t>
  </si>
  <si>
    <t>Hopkins County, Texas</t>
  </si>
  <si>
    <t>48223</t>
  </si>
  <si>
    <t>0500000US48225</t>
  </si>
  <si>
    <t>Houston County, Texas</t>
  </si>
  <si>
    <t>48225</t>
  </si>
  <si>
    <t>0500000US48227</t>
  </si>
  <si>
    <t>Howard County, Texas</t>
  </si>
  <si>
    <t>48227</t>
  </si>
  <si>
    <t>0500000US48229</t>
  </si>
  <si>
    <t>Hudspeth County, Texas</t>
  </si>
  <si>
    <t>48229</t>
  </si>
  <si>
    <t>0500000US48231</t>
  </si>
  <si>
    <t>Hunt County, Texas</t>
  </si>
  <si>
    <t>48231</t>
  </si>
  <si>
    <t>0500000US48233</t>
  </si>
  <si>
    <t>Hutchinson County, Texas</t>
  </si>
  <si>
    <t>48233</t>
  </si>
  <si>
    <t>0500000US48235</t>
  </si>
  <si>
    <t>Irion County, Texas</t>
  </si>
  <si>
    <t>48235</t>
  </si>
  <si>
    <t>0500000US48237</t>
  </si>
  <si>
    <t>Jack County, Texas</t>
  </si>
  <si>
    <t>48237</t>
  </si>
  <si>
    <t>0500000US48239</t>
  </si>
  <si>
    <t>Jackson County, Texas</t>
  </si>
  <si>
    <t>48239</t>
  </si>
  <si>
    <t>0500000US48241</t>
  </si>
  <si>
    <t>Jasper County, Texas</t>
  </si>
  <si>
    <t>48241</t>
  </si>
  <si>
    <t>0500000US48243</t>
  </si>
  <si>
    <t>Jeff Davis County, Texas</t>
  </si>
  <si>
    <t>48243</t>
  </si>
  <si>
    <t>0500000US48245</t>
  </si>
  <si>
    <t>Jefferson County, Texas</t>
  </si>
  <si>
    <t>48245</t>
  </si>
  <si>
    <t>0500000US48247</t>
  </si>
  <si>
    <t>Jim Hogg County, Texas</t>
  </si>
  <si>
    <t>48247</t>
  </si>
  <si>
    <t>0500000US48249</t>
  </si>
  <si>
    <t>Jim Wells County, Texas</t>
  </si>
  <si>
    <t>48249</t>
  </si>
  <si>
    <t>0500000US48251</t>
  </si>
  <si>
    <t>Johnson County, Texas</t>
  </si>
  <si>
    <t>48251</t>
  </si>
  <si>
    <t>0500000US48253</t>
  </si>
  <si>
    <t>Jones County, Texas</t>
  </si>
  <si>
    <t>48253</t>
  </si>
  <si>
    <t>0500000US48255</t>
  </si>
  <si>
    <t>Karnes County, Texas</t>
  </si>
  <si>
    <t>48255</t>
  </si>
  <si>
    <t>0500000US48257</t>
  </si>
  <si>
    <t>Kaufman County, Texas</t>
  </si>
  <si>
    <t>48257</t>
  </si>
  <si>
    <t>0500000US48259</t>
  </si>
  <si>
    <t>Kendall County, Texas</t>
  </si>
  <si>
    <t>48259</t>
  </si>
  <si>
    <t>0500000US48261</t>
  </si>
  <si>
    <t>Kenedy County, Texas</t>
  </si>
  <si>
    <t>48261</t>
  </si>
  <si>
    <t>0500000US48263</t>
  </si>
  <si>
    <t>Kent County, Texas</t>
  </si>
  <si>
    <t>48263</t>
  </si>
  <si>
    <t>0500000US48265</t>
  </si>
  <si>
    <t>Kerr County, Texas</t>
  </si>
  <si>
    <t>48265</t>
  </si>
  <si>
    <t>0500000US48267</t>
  </si>
  <si>
    <t>Kimble County, Texas</t>
  </si>
  <si>
    <t>48267</t>
  </si>
  <si>
    <t>0500000US48269</t>
  </si>
  <si>
    <t>King County, Texas</t>
  </si>
  <si>
    <t>48269</t>
  </si>
  <si>
    <t>0500000US48271</t>
  </si>
  <si>
    <t>Kinney County, Texas</t>
  </si>
  <si>
    <t>48271</t>
  </si>
  <si>
    <t>0500000US48273</t>
  </si>
  <si>
    <t>Kleberg County, Texas</t>
  </si>
  <si>
    <t>48273</t>
  </si>
  <si>
    <t>0500000US48275</t>
  </si>
  <si>
    <t>Knox County, Texas</t>
  </si>
  <si>
    <t>48275</t>
  </si>
  <si>
    <t>0500000US48277</t>
  </si>
  <si>
    <t>Lamar County, Texas</t>
  </si>
  <si>
    <t>48277</t>
  </si>
  <si>
    <t>0500000US48279</t>
  </si>
  <si>
    <t>Lamb County, Texas</t>
  </si>
  <si>
    <t>48279</t>
  </si>
  <si>
    <t>0500000US48281</t>
  </si>
  <si>
    <t>Lampasas County, Texas</t>
  </si>
  <si>
    <t>48281</t>
  </si>
  <si>
    <t>0500000US48283</t>
  </si>
  <si>
    <t>La Salle County, Texas</t>
  </si>
  <si>
    <t>48283</t>
  </si>
  <si>
    <t>0500000US48285</t>
  </si>
  <si>
    <t>Lavaca County, Texas</t>
  </si>
  <si>
    <t>48285</t>
  </si>
  <si>
    <t>0500000US48287</t>
  </si>
  <si>
    <t>Lee County, Texas</t>
  </si>
  <si>
    <t>48287</t>
  </si>
  <si>
    <t>0500000US48289</t>
  </si>
  <si>
    <t>Leon County, Texas</t>
  </si>
  <si>
    <t>48289</t>
  </si>
  <si>
    <t>0500000US48291</t>
  </si>
  <si>
    <t>Liberty County, Texas</t>
  </si>
  <si>
    <t>48291</t>
  </si>
  <si>
    <t>0500000US48293</t>
  </si>
  <si>
    <t>Limestone County, Texas</t>
  </si>
  <si>
    <t>48293</t>
  </si>
  <si>
    <t>0500000US48295</t>
  </si>
  <si>
    <t>Lipscomb County, Texas</t>
  </si>
  <si>
    <t>48295</t>
  </si>
  <si>
    <t>0500000US48297</t>
  </si>
  <si>
    <t>Live Oak County, Texas</t>
  </si>
  <si>
    <t>48297</t>
  </si>
  <si>
    <t>0500000US48299</t>
  </si>
  <si>
    <t>Llano County, Texas</t>
  </si>
  <si>
    <t>48299</t>
  </si>
  <si>
    <t>0500000US48301</t>
  </si>
  <si>
    <t>Loving County, Texas</t>
  </si>
  <si>
    <t>48301</t>
  </si>
  <si>
    <t>0500000US48303</t>
  </si>
  <si>
    <t>Lubbock County, Texas</t>
  </si>
  <si>
    <t>48303</t>
  </si>
  <si>
    <t>0500000US48305</t>
  </si>
  <si>
    <t>Lynn County, Texas</t>
  </si>
  <si>
    <t>48305</t>
  </si>
  <si>
    <t>0500000US48307</t>
  </si>
  <si>
    <t>McCulloch County, Texas</t>
  </si>
  <si>
    <t>48307</t>
  </si>
  <si>
    <t>0500000US48309</t>
  </si>
  <si>
    <t>McLennan County, Texas</t>
  </si>
  <si>
    <t>48309</t>
  </si>
  <si>
    <t>0500000US48311</t>
  </si>
  <si>
    <t>McMullen County, Texas</t>
  </si>
  <si>
    <t>48311</t>
  </si>
  <si>
    <t>0500000US48313</t>
  </si>
  <si>
    <t>Madison County, Texas</t>
  </si>
  <si>
    <t>48313</t>
  </si>
  <si>
    <t>0500000US48315</t>
  </si>
  <si>
    <t>Marion County, Texas</t>
  </si>
  <si>
    <t>48315</t>
  </si>
  <si>
    <t>0500000US48317</t>
  </si>
  <si>
    <t>Martin County, Texas</t>
  </si>
  <si>
    <t>48317</t>
  </si>
  <si>
    <t>0500000US48319</t>
  </si>
  <si>
    <t>Mason County, Texas</t>
  </si>
  <si>
    <t>48319</t>
  </si>
  <si>
    <t>0500000US48321</t>
  </si>
  <si>
    <t>Matagorda County, Texas</t>
  </si>
  <si>
    <t>48321</t>
  </si>
  <si>
    <t>0500000US48323</t>
  </si>
  <si>
    <t>Maverick County, Texas</t>
  </si>
  <si>
    <t>48323</t>
  </si>
  <si>
    <t>0500000US48325</t>
  </si>
  <si>
    <t>Medina County, Texas</t>
  </si>
  <si>
    <t>48325</t>
  </si>
  <si>
    <t>0500000US48327</t>
  </si>
  <si>
    <t>Menard County, Texas</t>
  </si>
  <si>
    <t>48327</t>
  </si>
  <si>
    <t>0500000US48329</t>
  </si>
  <si>
    <t>Midland County, Texas</t>
  </si>
  <si>
    <t>48329</t>
  </si>
  <si>
    <t>0500000US48331</t>
  </si>
  <si>
    <t>Milam County, Texas</t>
  </si>
  <si>
    <t>48331</t>
  </si>
  <si>
    <t>0500000US48333</t>
  </si>
  <si>
    <t>Mills County, Texas</t>
  </si>
  <si>
    <t>48333</t>
  </si>
  <si>
    <t>0500000US48335</t>
  </si>
  <si>
    <t>Mitchell County, Texas</t>
  </si>
  <si>
    <t>48335</t>
  </si>
  <si>
    <t>0500000US48337</t>
  </si>
  <si>
    <t>Montague County, Texas</t>
  </si>
  <si>
    <t>48337</t>
  </si>
  <si>
    <t>0500000US48339</t>
  </si>
  <si>
    <t>Montgomery County, Texas</t>
  </si>
  <si>
    <t>48339</t>
  </si>
  <si>
    <t>0500000US48341</t>
  </si>
  <si>
    <t>Moore County, Texas</t>
  </si>
  <si>
    <t>48341</t>
  </si>
  <si>
    <t>0500000US48343</t>
  </si>
  <si>
    <t>Morris County, Texas</t>
  </si>
  <si>
    <t>48343</t>
  </si>
  <si>
    <t>0500000US48345</t>
  </si>
  <si>
    <t>Motley County, Texas</t>
  </si>
  <si>
    <t>48345</t>
  </si>
  <si>
    <t>0500000US48347</t>
  </si>
  <si>
    <t>Nacogdoches County, Texas</t>
  </si>
  <si>
    <t>48347</t>
  </si>
  <si>
    <t>0500000US48349</t>
  </si>
  <si>
    <t>Navarro County, Texas</t>
  </si>
  <si>
    <t>48349</t>
  </si>
  <si>
    <t>0500000US48351</t>
  </si>
  <si>
    <t>Newton County, Texas</t>
  </si>
  <si>
    <t>48351</t>
  </si>
  <si>
    <t>0500000US48353</t>
  </si>
  <si>
    <t>Nolan County, Texas</t>
  </si>
  <si>
    <t>48353</t>
  </si>
  <si>
    <t>0500000US48355</t>
  </si>
  <si>
    <t>Nueces County, Texas</t>
  </si>
  <si>
    <t>48355</t>
  </si>
  <si>
    <t>0500000US48357</t>
  </si>
  <si>
    <t>Ochiltree County, Texas</t>
  </si>
  <si>
    <t>48357</t>
  </si>
  <si>
    <t>0500000US48359</t>
  </si>
  <si>
    <t>Oldham County, Texas</t>
  </si>
  <si>
    <t>48359</t>
  </si>
  <si>
    <t>0500000US48361</t>
  </si>
  <si>
    <t>Orange County, Texas</t>
  </si>
  <si>
    <t>48361</t>
  </si>
  <si>
    <t>0500000US48363</t>
  </si>
  <si>
    <t>Palo Pinto County, Texas</t>
  </si>
  <si>
    <t>48363</t>
  </si>
  <si>
    <t>0500000US48365</t>
  </si>
  <si>
    <t>Panola County, Texas</t>
  </si>
  <si>
    <t>48365</t>
  </si>
  <si>
    <t>0500000US48367</t>
  </si>
  <si>
    <t>Parker County, Texas</t>
  </si>
  <si>
    <t>48367</t>
  </si>
  <si>
    <t>0500000US48369</t>
  </si>
  <si>
    <t>Parmer County, Texas</t>
  </si>
  <si>
    <t>48369</t>
  </si>
  <si>
    <t>0500000US48371</t>
  </si>
  <si>
    <t>Pecos County, Texas</t>
  </si>
  <si>
    <t>48371</t>
  </si>
  <si>
    <t>0500000US48373</t>
  </si>
  <si>
    <t>Polk County, Texas</t>
  </si>
  <si>
    <t>48373</t>
  </si>
  <si>
    <t>0500000US48375</t>
  </si>
  <si>
    <t>Potter County, Texas</t>
  </si>
  <si>
    <t>48375</t>
  </si>
  <si>
    <t>0500000US48377</t>
  </si>
  <si>
    <t>Presidio County, Texas</t>
  </si>
  <si>
    <t>48377</t>
  </si>
  <si>
    <t>0500000US48379</t>
  </si>
  <si>
    <t>Rains County, Texas</t>
  </si>
  <si>
    <t>48379</t>
  </si>
  <si>
    <t>0500000US48381</t>
  </si>
  <si>
    <t>Randall County, Texas</t>
  </si>
  <si>
    <t>48381</t>
  </si>
  <si>
    <t>0500000US48383</t>
  </si>
  <si>
    <t>Reagan County, Texas</t>
  </si>
  <si>
    <t>48383</t>
  </si>
  <si>
    <t>0500000US48385</t>
  </si>
  <si>
    <t>Real County, Texas</t>
  </si>
  <si>
    <t>48385</t>
  </si>
  <si>
    <t>0500000US48387</t>
  </si>
  <si>
    <t>Red River County, Texas</t>
  </si>
  <si>
    <t>48387</t>
  </si>
  <si>
    <t>0500000US48389</t>
  </si>
  <si>
    <t>Reeves County, Texas</t>
  </si>
  <si>
    <t>48389</t>
  </si>
  <si>
    <t>0500000US48391</t>
  </si>
  <si>
    <t>Refugio County, Texas</t>
  </si>
  <si>
    <t>48391</t>
  </si>
  <si>
    <t>0500000US48393</t>
  </si>
  <si>
    <t>Roberts County, Texas</t>
  </si>
  <si>
    <t>48393</t>
  </si>
  <si>
    <t>0500000US48395</t>
  </si>
  <si>
    <t>Robertson County, Texas</t>
  </si>
  <si>
    <t>48395</t>
  </si>
  <si>
    <t>0500000US48397</t>
  </si>
  <si>
    <t>Rockwall County, Texas</t>
  </si>
  <si>
    <t>48397</t>
  </si>
  <si>
    <t>0500000US48399</t>
  </si>
  <si>
    <t>Runnels County, Texas</t>
  </si>
  <si>
    <t>48399</t>
  </si>
  <si>
    <t>0500000US48401</t>
  </si>
  <si>
    <t>Rusk County, Texas</t>
  </si>
  <si>
    <t>48401</t>
  </si>
  <si>
    <t>0500000US48403</t>
  </si>
  <si>
    <t>Sabine County, Texas</t>
  </si>
  <si>
    <t>48403</t>
  </si>
  <si>
    <t>0500000US48405</t>
  </si>
  <si>
    <t>San Augustine County, Texas</t>
  </si>
  <si>
    <t>48405</t>
  </si>
  <si>
    <t>0500000US48407</t>
  </si>
  <si>
    <t>San Jacinto County, Texas</t>
  </si>
  <si>
    <t>48407</t>
  </si>
  <si>
    <t>0500000US48409</t>
  </si>
  <si>
    <t>San Patricio County, Texas</t>
  </si>
  <si>
    <t>48409</t>
  </si>
  <si>
    <t>0500000US48411</t>
  </si>
  <si>
    <t>San Saba County, Texas</t>
  </si>
  <si>
    <t>48411</t>
  </si>
  <si>
    <t>0500000US48413</t>
  </si>
  <si>
    <t>Schleicher County, Texas</t>
  </si>
  <si>
    <t>48413</t>
  </si>
  <si>
    <t>0500000US48415</t>
  </si>
  <si>
    <t>Scurry County, Texas</t>
  </si>
  <si>
    <t>48415</t>
  </si>
  <si>
    <t>0500000US48417</t>
  </si>
  <si>
    <t>Shackelford County, Texas</t>
  </si>
  <si>
    <t>48417</t>
  </si>
  <si>
    <t>0500000US48419</t>
  </si>
  <si>
    <t>Shelby County, Texas</t>
  </si>
  <si>
    <t>48419</t>
  </si>
  <si>
    <t>0500000US48421</t>
  </si>
  <si>
    <t>Sherman County, Texas</t>
  </si>
  <si>
    <t>48421</t>
  </si>
  <si>
    <t>0500000US48423</t>
  </si>
  <si>
    <t>Smith County, Texas</t>
  </si>
  <si>
    <t>48423</t>
  </si>
  <si>
    <t>0500000US48425</t>
  </si>
  <si>
    <t>Somervell County, Texas</t>
  </si>
  <si>
    <t>48425</t>
  </si>
  <si>
    <t>0500000US48427</t>
  </si>
  <si>
    <t>Starr County, Texas</t>
  </si>
  <si>
    <t>48427</t>
  </si>
  <si>
    <t>0500000US48429</t>
  </si>
  <si>
    <t>Stephens County, Texas</t>
  </si>
  <si>
    <t>48429</t>
  </si>
  <si>
    <t>0500000US48431</t>
  </si>
  <si>
    <t>Sterling County, Texas</t>
  </si>
  <si>
    <t>48431</t>
  </si>
  <si>
    <t>0500000US48433</t>
  </si>
  <si>
    <t>Stonewall County, Texas</t>
  </si>
  <si>
    <t>48433</t>
  </si>
  <si>
    <t>0500000US48435</t>
  </si>
  <si>
    <t>Sutton County, Texas</t>
  </si>
  <si>
    <t>48435</t>
  </si>
  <si>
    <t>0500000US48437</t>
  </si>
  <si>
    <t>Swisher County, Texas</t>
  </si>
  <si>
    <t>48437</t>
  </si>
  <si>
    <t>0500000US48439</t>
  </si>
  <si>
    <t>Tarrant County, Texas</t>
  </si>
  <si>
    <t>48439</t>
  </si>
  <si>
    <t>0500000US48441</t>
  </si>
  <si>
    <t>Taylor County, Texas</t>
  </si>
  <si>
    <t>48441</t>
  </si>
  <si>
    <t>0500000US48443</t>
  </si>
  <si>
    <t>Terrell County, Texas</t>
  </si>
  <si>
    <t>48443</t>
  </si>
  <si>
    <t>0500000US48445</t>
  </si>
  <si>
    <t>Terry County, Texas</t>
  </si>
  <si>
    <t>48445</t>
  </si>
  <si>
    <t>0500000US48447</t>
  </si>
  <si>
    <t>Throckmorton County, Texas</t>
  </si>
  <si>
    <t>48447</t>
  </si>
  <si>
    <t>0500000US48449</t>
  </si>
  <si>
    <t>Titus County, Texas</t>
  </si>
  <si>
    <t>48449</t>
  </si>
  <si>
    <t>0500000US48451</t>
  </si>
  <si>
    <t>Tom Green County, Texas</t>
  </si>
  <si>
    <t>48451</t>
  </si>
  <si>
    <t>0500000US48453</t>
  </si>
  <si>
    <t>Travis County, Texas</t>
  </si>
  <si>
    <t>48453</t>
  </si>
  <si>
    <t>0500000US48455</t>
  </si>
  <si>
    <t>Trinity County, Texas</t>
  </si>
  <si>
    <t>48455</t>
  </si>
  <si>
    <t>0500000US48457</t>
  </si>
  <si>
    <t>Tyler County, Texas</t>
  </si>
  <si>
    <t>48457</t>
  </si>
  <si>
    <t>0500000US48459</t>
  </si>
  <si>
    <t>Upshur County, Texas</t>
  </si>
  <si>
    <t>48459</t>
  </si>
  <si>
    <t>0500000US48461</t>
  </si>
  <si>
    <t>Upton County, Texas</t>
  </si>
  <si>
    <t>48461</t>
  </si>
  <si>
    <t>0500000US48463</t>
  </si>
  <si>
    <t>Uvalde County, Texas</t>
  </si>
  <si>
    <t>48463</t>
  </si>
  <si>
    <t>0500000US48465</t>
  </si>
  <si>
    <t>Val Verde County, Texas</t>
  </si>
  <si>
    <t>48465</t>
  </si>
  <si>
    <t>0500000US48467</t>
  </si>
  <si>
    <t>Van Zandt County, Texas</t>
  </si>
  <si>
    <t>48467</t>
  </si>
  <si>
    <t>0500000US48469</t>
  </si>
  <si>
    <t>Victoria County, Texas</t>
  </si>
  <si>
    <t>48469</t>
  </si>
  <si>
    <t>0500000US48471</t>
  </si>
  <si>
    <t>Walker County, Texas</t>
  </si>
  <si>
    <t>48471</t>
  </si>
  <si>
    <t>0500000US48473</t>
  </si>
  <si>
    <t>Waller County, Texas</t>
  </si>
  <si>
    <t>48473</t>
  </si>
  <si>
    <t>0500000US48475</t>
  </si>
  <si>
    <t>Ward County, Texas</t>
  </si>
  <si>
    <t>48475</t>
  </si>
  <si>
    <t>0500000US48477</t>
  </si>
  <si>
    <t>Washington County, Texas</t>
  </si>
  <si>
    <t>48477</t>
  </si>
  <si>
    <t>0500000US48479</t>
  </si>
  <si>
    <t>Webb County, Texas</t>
  </si>
  <si>
    <t>48479</t>
  </si>
  <si>
    <t>0500000US48481</t>
  </si>
  <si>
    <t>Wharton County, Texas</t>
  </si>
  <si>
    <t>48481</t>
  </si>
  <si>
    <t>0500000US48483</t>
  </si>
  <si>
    <t>Wheeler County, Texas</t>
  </si>
  <si>
    <t>48483</t>
  </si>
  <si>
    <t>0500000US48485</t>
  </si>
  <si>
    <t>Wichita County, Texas</t>
  </si>
  <si>
    <t>48485</t>
  </si>
  <si>
    <t>0500000US48487</t>
  </si>
  <si>
    <t>Wilbarger County, Texas</t>
  </si>
  <si>
    <t>48487</t>
  </si>
  <si>
    <t>0500000US48489</t>
  </si>
  <si>
    <t>Willacy County, Texas</t>
  </si>
  <si>
    <t>48489</t>
  </si>
  <si>
    <t>0500000US48491</t>
  </si>
  <si>
    <t>Williamson County, Texas</t>
  </si>
  <si>
    <t>48491</t>
  </si>
  <si>
    <t>0500000US48493</t>
  </si>
  <si>
    <t>Wilson County, Texas</t>
  </si>
  <si>
    <t>48493</t>
  </si>
  <si>
    <t>0500000US48495</t>
  </si>
  <si>
    <t>Winkler County, Texas</t>
  </si>
  <si>
    <t>48495</t>
  </si>
  <si>
    <t>0500000US48497</t>
  </si>
  <si>
    <t>Wise County, Texas</t>
  </si>
  <si>
    <t>48497</t>
  </si>
  <si>
    <t>0500000US48499</t>
  </si>
  <si>
    <t>Wood County, Texas</t>
  </si>
  <si>
    <t>48499</t>
  </si>
  <si>
    <t>0500000US48501</t>
  </si>
  <si>
    <t>Yoakum County, Texas</t>
  </si>
  <si>
    <t>48501</t>
  </si>
  <si>
    <t>0500000US48503</t>
  </si>
  <si>
    <t>Young County, Texas</t>
  </si>
  <si>
    <t>48503</t>
  </si>
  <si>
    <t>0500000US48505</t>
  </si>
  <si>
    <t>Zapata County, Texas</t>
  </si>
  <si>
    <t>48505</t>
  </si>
  <si>
    <t>0500000US48507</t>
  </si>
  <si>
    <t>Zavala County, Texas</t>
  </si>
  <si>
    <t>48507</t>
  </si>
  <si>
    <t>0500000US49001</t>
  </si>
  <si>
    <t>Beaver County, Utah</t>
  </si>
  <si>
    <t>49</t>
  </si>
  <si>
    <t>49001</t>
  </si>
  <si>
    <t>0500000US49003</t>
  </si>
  <si>
    <t>Box Elder County, Utah</t>
  </si>
  <si>
    <t>49003</t>
  </si>
  <si>
    <t>0500000US49005</t>
  </si>
  <si>
    <t>Cache County, Utah</t>
  </si>
  <si>
    <t>49005</t>
  </si>
  <si>
    <t>0500000US49007</t>
  </si>
  <si>
    <t>Carbon County, Utah</t>
  </si>
  <si>
    <t>49007</t>
  </si>
  <si>
    <t>0500000US49009</t>
  </si>
  <si>
    <t>Daggett County, Utah</t>
  </si>
  <si>
    <t>49009</t>
  </si>
  <si>
    <t>0500000US49011</t>
  </si>
  <si>
    <t>Davis County, Utah</t>
  </si>
  <si>
    <t>49011</t>
  </si>
  <si>
    <t>0500000US49013</t>
  </si>
  <si>
    <t>Duchesne County, Utah</t>
  </si>
  <si>
    <t>49013</t>
  </si>
  <si>
    <t>0500000US49015</t>
  </si>
  <si>
    <t>Emery County, Utah</t>
  </si>
  <si>
    <t>49015</t>
  </si>
  <si>
    <t>0500000US49017</t>
  </si>
  <si>
    <t>Garfield County, Utah</t>
  </si>
  <si>
    <t>49017</t>
  </si>
  <si>
    <t>0500000US49019</t>
  </si>
  <si>
    <t>Grand County, Utah</t>
  </si>
  <si>
    <t>49019</t>
  </si>
  <si>
    <t>0500000US49021</t>
  </si>
  <si>
    <t>Iron County, Utah</t>
  </si>
  <si>
    <t>49021</t>
  </si>
  <si>
    <t>0500000US49023</t>
  </si>
  <si>
    <t>Juab County, Utah</t>
  </si>
  <si>
    <t>49023</t>
  </si>
  <si>
    <t>0500000US49025</t>
  </si>
  <si>
    <t>Kane County, Utah</t>
  </si>
  <si>
    <t>49025</t>
  </si>
  <si>
    <t>0500000US49027</t>
  </si>
  <si>
    <t>Millard County, Utah</t>
  </si>
  <si>
    <t>49027</t>
  </si>
  <si>
    <t>0500000US49029</t>
  </si>
  <si>
    <t>Morgan County, Utah</t>
  </si>
  <si>
    <t>49029</t>
  </si>
  <si>
    <t>0500000US49031</t>
  </si>
  <si>
    <t>Piute County, Utah</t>
  </si>
  <si>
    <t>49031</t>
  </si>
  <si>
    <t>0500000US49033</t>
  </si>
  <si>
    <t>Rich County, Utah</t>
  </si>
  <si>
    <t>49033</t>
  </si>
  <si>
    <t>0500000US49035</t>
  </si>
  <si>
    <t>Salt Lake County, Utah</t>
  </si>
  <si>
    <t>49035</t>
  </si>
  <si>
    <t>0500000US49037</t>
  </si>
  <si>
    <t>San Juan County, Utah</t>
  </si>
  <si>
    <t>49037</t>
  </si>
  <si>
    <t>0500000US49039</t>
  </si>
  <si>
    <t>Sanpete County, Utah</t>
  </si>
  <si>
    <t>49039</t>
  </si>
  <si>
    <t>0500000US49041</t>
  </si>
  <si>
    <t>Sevier County, Utah</t>
  </si>
  <si>
    <t>49041</t>
  </si>
  <si>
    <t>0500000US49043</t>
  </si>
  <si>
    <t>Summit County, Utah</t>
  </si>
  <si>
    <t>49043</t>
  </si>
  <si>
    <t>0500000US49045</t>
  </si>
  <si>
    <t>Tooele County, Utah</t>
  </si>
  <si>
    <t>49045</t>
  </si>
  <si>
    <t>0500000US49047</t>
  </si>
  <si>
    <t>Uintah County, Utah</t>
  </si>
  <si>
    <t>49047</t>
  </si>
  <si>
    <t>0500000US49049</t>
  </si>
  <si>
    <t>Utah County, Utah</t>
  </si>
  <si>
    <t>49049</t>
  </si>
  <si>
    <t>0500000US49051</t>
  </si>
  <si>
    <t>Wasatch County, Utah</t>
  </si>
  <si>
    <t>49051</t>
  </si>
  <si>
    <t>0500000US49053</t>
  </si>
  <si>
    <t>Washington County, Utah</t>
  </si>
  <si>
    <t>49053</t>
  </si>
  <si>
    <t>0500000US49055</t>
  </si>
  <si>
    <t>Wayne County, Utah</t>
  </si>
  <si>
    <t>49055</t>
  </si>
  <si>
    <t>0500000US49057</t>
  </si>
  <si>
    <t>Weber County, Utah</t>
  </si>
  <si>
    <t>49057</t>
  </si>
  <si>
    <t>0500000US50001</t>
  </si>
  <si>
    <t>Addison County, Vermont</t>
  </si>
  <si>
    <t>50001</t>
  </si>
  <si>
    <t>0500000US50003</t>
  </si>
  <si>
    <t>Bennington County, Vermont</t>
  </si>
  <si>
    <t>50003</t>
  </si>
  <si>
    <t>0500000US50005</t>
  </si>
  <si>
    <t>Caledonia County, Vermont</t>
  </si>
  <si>
    <t>50005</t>
  </si>
  <si>
    <t>0500000US50007</t>
  </si>
  <si>
    <t>Chittenden County, Vermont</t>
  </si>
  <si>
    <t>50007</t>
  </si>
  <si>
    <t>0500000US50009</t>
  </si>
  <si>
    <t>Essex County, Vermont</t>
  </si>
  <si>
    <t>50009</t>
  </si>
  <si>
    <t>0500000US50011</t>
  </si>
  <si>
    <t>Franklin County, Vermont</t>
  </si>
  <si>
    <t>50011</t>
  </si>
  <si>
    <t>0500000US50013</t>
  </si>
  <si>
    <t>Grand Isle County, Vermont</t>
  </si>
  <si>
    <t>50013</t>
  </si>
  <si>
    <t>0500000US50015</t>
  </si>
  <si>
    <t>Lamoille County, Vermont</t>
  </si>
  <si>
    <t>50015</t>
  </si>
  <si>
    <t>0500000US50017</t>
  </si>
  <si>
    <t>Orange County, Vermont</t>
  </si>
  <si>
    <t>50017</t>
  </si>
  <si>
    <t>0500000US50019</t>
  </si>
  <si>
    <t>Orleans County, Vermont</t>
  </si>
  <si>
    <t>50019</t>
  </si>
  <si>
    <t>0500000US50021</t>
  </si>
  <si>
    <t>Rutland County, Vermont</t>
  </si>
  <si>
    <t>50021</t>
  </si>
  <si>
    <t>0500000US50023</t>
  </si>
  <si>
    <t>Washington County, Vermont</t>
  </si>
  <si>
    <t>50023</t>
  </si>
  <si>
    <t>0500000US50025</t>
  </si>
  <si>
    <t>Windham County, Vermont</t>
  </si>
  <si>
    <t>50025</t>
  </si>
  <si>
    <t>0500000US50027</t>
  </si>
  <si>
    <t>Windsor County, Vermont</t>
  </si>
  <si>
    <t>50027</t>
  </si>
  <si>
    <t>0500000US51001</t>
  </si>
  <si>
    <t>Accomack County, Virginia</t>
  </si>
  <si>
    <t>51</t>
  </si>
  <si>
    <t>51001</t>
  </si>
  <si>
    <t>0500000US51003</t>
  </si>
  <si>
    <t>Albemarle County, Virginia</t>
  </si>
  <si>
    <t>51003</t>
  </si>
  <si>
    <t>0500000US51005</t>
  </si>
  <si>
    <t>Alleghany County, Virginia</t>
  </si>
  <si>
    <t>51005</t>
  </si>
  <si>
    <t>0500000US51007</t>
  </si>
  <si>
    <t>Amelia County, Virginia</t>
  </si>
  <si>
    <t>51007</t>
  </si>
  <si>
    <t>0500000US51009</t>
  </si>
  <si>
    <t>Amherst County, Virginia</t>
  </si>
  <si>
    <t>51009</t>
  </si>
  <si>
    <t>0500000US51011</t>
  </si>
  <si>
    <t>Appomattox County, Virginia</t>
  </si>
  <si>
    <t>51011</t>
  </si>
  <si>
    <t>0500000US51013</t>
  </si>
  <si>
    <t>Arlington County, Virginia</t>
  </si>
  <si>
    <t>51013</t>
  </si>
  <si>
    <t>0500000US51015</t>
  </si>
  <si>
    <t>Augusta County, Virginia</t>
  </si>
  <si>
    <t>51015</t>
  </si>
  <si>
    <t>0500000US51017</t>
  </si>
  <si>
    <t>Bath County, Virginia</t>
  </si>
  <si>
    <t>51017</t>
  </si>
  <si>
    <t>0500000US51019</t>
  </si>
  <si>
    <t>Bedford County, Virginia</t>
  </si>
  <si>
    <t>51019</t>
  </si>
  <si>
    <t>0500000US51021</t>
  </si>
  <si>
    <t>Bland County, Virginia</t>
  </si>
  <si>
    <t>51021</t>
  </si>
  <si>
    <t>0500000US51023</t>
  </si>
  <si>
    <t>Botetourt County, Virginia</t>
  </si>
  <si>
    <t>51023</t>
  </si>
  <si>
    <t>0500000US51025</t>
  </si>
  <si>
    <t>Brunswick County, Virginia</t>
  </si>
  <si>
    <t>51025</t>
  </si>
  <si>
    <t>0500000US51027</t>
  </si>
  <si>
    <t>Buchanan County, Virginia</t>
  </si>
  <si>
    <t>51027</t>
  </si>
  <si>
    <t>0500000US51029</t>
  </si>
  <si>
    <t>Buckingham County, Virginia</t>
  </si>
  <si>
    <t>51029</t>
  </si>
  <si>
    <t>0500000US51031</t>
  </si>
  <si>
    <t>Campbell County, Virginia</t>
  </si>
  <si>
    <t>51031</t>
  </si>
  <si>
    <t>0500000US51033</t>
  </si>
  <si>
    <t>Caroline County, Virginia</t>
  </si>
  <si>
    <t>51033</t>
  </si>
  <si>
    <t>0500000US51035</t>
  </si>
  <si>
    <t>Carroll County, Virginia</t>
  </si>
  <si>
    <t>51035</t>
  </si>
  <si>
    <t>0500000US51036</t>
  </si>
  <si>
    <t>Charles City County, Virginia</t>
  </si>
  <si>
    <t>51036</t>
  </si>
  <si>
    <t>0500000US51037</t>
  </si>
  <si>
    <t>Charlotte County, Virginia</t>
  </si>
  <si>
    <t>51037</t>
  </si>
  <si>
    <t>0500000US51041</t>
  </si>
  <si>
    <t>Chesterfield County, Virginia</t>
  </si>
  <si>
    <t>51041</t>
  </si>
  <si>
    <t>0500000US51043</t>
  </si>
  <si>
    <t>Clarke County, Virginia</t>
  </si>
  <si>
    <t>51043</t>
  </si>
  <si>
    <t>0500000US51045</t>
  </si>
  <si>
    <t>Craig County, Virginia</t>
  </si>
  <si>
    <t>51045</t>
  </si>
  <si>
    <t>0500000US51047</t>
  </si>
  <si>
    <t>Culpeper County, Virginia</t>
  </si>
  <si>
    <t>51047</t>
  </si>
  <si>
    <t>0500000US51049</t>
  </si>
  <si>
    <t>Cumberland County, Virginia</t>
  </si>
  <si>
    <t>51049</t>
  </si>
  <si>
    <t>0500000US51051</t>
  </si>
  <si>
    <t>Dickenson County, Virginia</t>
  </si>
  <si>
    <t>51051</t>
  </si>
  <si>
    <t>0500000US51053</t>
  </si>
  <si>
    <t>Dinwiddie County, Virginia</t>
  </si>
  <si>
    <t>51053</t>
  </si>
  <si>
    <t>0500000US51057</t>
  </si>
  <si>
    <t>Essex County, Virginia</t>
  </si>
  <si>
    <t>51057</t>
  </si>
  <si>
    <t>0500000US51059</t>
  </si>
  <si>
    <t>Fairfax County, Virginia</t>
  </si>
  <si>
    <t>51059</t>
  </si>
  <si>
    <t>0500000US51061</t>
  </si>
  <si>
    <t>Fauquier County, Virginia</t>
  </si>
  <si>
    <t>51061</t>
  </si>
  <si>
    <t>0500000US51063</t>
  </si>
  <si>
    <t>Floyd County, Virginia</t>
  </si>
  <si>
    <t>51063</t>
  </si>
  <si>
    <t>0500000US51065</t>
  </si>
  <si>
    <t>Fluvanna County, Virginia</t>
  </si>
  <si>
    <t>51065</t>
  </si>
  <si>
    <t>0500000US51067</t>
  </si>
  <si>
    <t>Franklin County, Virginia</t>
  </si>
  <si>
    <t>51067</t>
  </si>
  <si>
    <t>0500000US51069</t>
  </si>
  <si>
    <t>Frederick County, Virginia</t>
  </si>
  <si>
    <t>51069</t>
  </si>
  <si>
    <t>0500000US51071</t>
  </si>
  <si>
    <t>Giles County, Virginia</t>
  </si>
  <si>
    <t>51071</t>
  </si>
  <si>
    <t>0500000US51073</t>
  </si>
  <si>
    <t>Gloucester County, Virginia</t>
  </si>
  <si>
    <t>51073</t>
  </si>
  <si>
    <t>0500000US51075</t>
  </si>
  <si>
    <t>Goochland County, Virginia</t>
  </si>
  <si>
    <t>51075</t>
  </si>
  <si>
    <t>0500000US51077</t>
  </si>
  <si>
    <t>Grayson County, Virginia</t>
  </si>
  <si>
    <t>51077</t>
  </si>
  <si>
    <t>0500000US51079</t>
  </si>
  <si>
    <t>Greene County, Virginia</t>
  </si>
  <si>
    <t>51079</t>
  </si>
  <si>
    <t>0500000US51081</t>
  </si>
  <si>
    <t>Greensville County, Virginia</t>
  </si>
  <si>
    <t>51081</t>
  </si>
  <si>
    <t>0500000US51083</t>
  </si>
  <si>
    <t>Halifax County, Virginia</t>
  </si>
  <si>
    <t>51083</t>
  </si>
  <si>
    <t>0500000US51085</t>
  </si>
  <si>
    <t>Hanover County, Virginia</t>
  </si>
  <si>
    <t>51085</t>
  </si>
  <si>
    <t>0500000US51087</t>
  </si>
  <si>
    <t>Henrico County, Virginia</t>
  </si>
  <si>
    <t>51087</t>
  </si>
  <si>
    <t>0500000US51089</t>
  </si>
  <si>
    <t>Henry County, Virginia</t>
  </si>
  <si>
    <t>51089</t>
  </si>
  <si>
    <t>0500000US51091</t>
  </si>
  <si>
    <t>Highland County, Virginia</t>
  </si>
  <si>
    <t>51091</t>
  </si>
  <si>
    <t>0500000US51093</t>
  </si>
  <si>
    <t>Isle of Wight County, Virginia</t>
  </si>
  <si>
    <t>51093</t>
  </si>
  <si>
    <t>0500000US51095</t>
  </si>
  <si>
    <t>James City County, Virginia</t>
  </si>
  <si>
    <t>51095</t>
  </si>
  <si>
    <t>0500000US51097</t>
  </si>
  <si>
    <t>King and Queen County, Virginia</t>
  </si>
  <si>
    <t>51097</t>
  </si>
  <si>
    <t>0500000US51099</t>
  </si>
  <si>
    <t>King George County, Virginia</t>
  </si>
  <si>
    <t>51099</t>
  </si>
  <si>
    <t>0500000US51101</t>
  </si>
  <si>
    <t>King William County, Virginia</t>
  </si>
  <si>
    <t>51101</t>
  </si>
  <si>
    <t>0500000US51103</t>
  </si>
  <si>
    <t>Lancaster County, Virginia</t>
  </si>
  <si>
    <t>51103</t>
  </si>
  <si>
    <t>0500000US51105</t>
  </si>
  <si>
    <t>Lee County, Virginia</t>
  </si>
  <si>
    <t>51105</t>
  </si>
  <si>
    <t>0500000US51107</t>
  </si>
  <si>
    <t>Loudoun County, Virginia</t>
  </si>
  <si>
    <t>51107</t>
  </si>
  <si>
    <t>0500000US51109</t>
  </si>
  <si>
    <t>Louisa County, Virginia</t>
  </si>
  <si>
    <t>51109</t>
  </si>
  <si>
    <t>0500000US51111</t>
  </si>
  <si>
    <t>Lunenburg County, Virginia</t>
  </si>
  <si>
    <t>51111</t>
  </si>
  <si>
    <t>0500000US51113</t>
  </si>
  <si>
    <t>Madison County, Virginia</t>
  </si>
  <si>
    <t>51113</t>
  </si>
  <si>
    <t>0500000US51115</t>
  </si>
  <si>
    <t>Mathews County, Virginia</t>
  </si>
  <si>
    <t>51115</t>
  </si>
  <si>
    <t>0500000US51117</t>
  </si>
  <si>
    <t>Mecklenburg County, Virginia</t>
  </si>
  <si>
    <t>51117</t>
  </si>
  <si>
    <t>0500000US51119</t>
  </si>
  <si>
    <t>Middlesex County, Virginia</t>
  </si>
  <si>
    <t>51119</t>
  </si>
  <si>
    <t>0500000US51121</t>
  </si>
  <si>
    <t>Montgomery County, Virginia</t>
  </si>
  <si>
    <t>51121</t>
  </si>
  <si>
    <t>0500000US51125</t>
  </si>
  <si>
    <t>Nelson County, Virginia</t>
  </si>
  <si>
    <t>51125</t>
  </si>
  <si>
    <t>0500000US51127</t>
  </si>
  <si>
    <t>New Kent County, Virginia</t>
  </si>
  <si>
    <t>51127</t>
  </si>
  <si>
    <t>0500000US51131</t>
  </si>
  <si>
    <t>Northampton County, Virginia</t>
  </si>
  <si>
    <t>51131</t>
  </si>
  <si>
    <t>0500000US51133</t>
  </si>
  <si>
    <t>Northumberland County, Virginia</t>
  </si>
  <si>
    <t>51133</t>
  </si>
  <si>
    <t>0500000US51135</t>
  </si>
  <si>
    <t>Nottoway County, Virginia</t>
  </si>
  <si>
    <t>51135</t>
  </si>
  <si>
    <t>0500000US51137</t>
  </si>
  <si>
    <t>Orange County, Virginia</t>
  </si>
  <si>
    <t>51137</t>
  </si>
  <si>
    <t>0500000US51139</t>
  </si>
  <si>
    <t>Page County, Virginia</t>
  </si>
  <si>
    <t>51139</t>
  </si>
  <si>
    <t>0500000US51141</t>
  </si>
  <si>
    <t>Patrick County, Virginia</t>
  </si>
  <si>
    <t>51141</t>
  </si>
  <si>
    <t>0500000US51143</t>
  </si>
  <si>
    <t>Pittsylvania County, Virginia</t>
  </si>
  <si>
    <t>51143</t>
  </si>
  <si>
    <t>0500000US51145</t>
  </si>
  <si>
    <t>Powhatan County, Virginia</t>
  </si>
  <si>
    <t>51145</t>
  </si>
  <si>
    <t>0500000US51147</t>
  </si>
  <si>
    <t>Prince Edward County, Virginia</t>
  </si>
  <si>
    <t>51147</t>
  </si>
  <si>
    <t>0500000US51149</t>
  </si>
  <si>
    <t>Prince George County, Virginia</t>
  </si>
  <si>
    <t>51149</t>
  </si>
  <si>
    <t>0500000US51153</t>
  </si>
  <si>
    <t>Prince William County, Virginia</t>
  </si>
  <si>
    <t>51153</t>
  </si>
  <si>
    <t>0500000US51155</t>
  </si>
  <si>
    <t>Pulaski County, Virginia</t>
  </si>
  <si>
    <t>51155</t>
  </si>
  <si>
    <t>0500000US51157</t>
  </si>
  <si>
    <t>Rappahannock County, Virginia</t>
  </si>
  <si>
    <t>51157</t>
  </si>
  <si>
    <t>0500000US51159</t>
  </si>
  <si>
    <t>Richmond County, Virginia</t>
  </si>
  <si>
    <t>51159</t>
  </si>
  <si>
    <t>0500000US51161</t>
  </si>
  <si>
    <t>Roanoke County, Virginia</t>
  </si>
  <si>
    <t>51161</t>
  </si>
  <si>
    <t>0500000US51163</t>
  </si>
  <si>
    <t>Rockbridge County, Virginia</t>
  </si>
  <si>
    <t>51163</t>
  </si>
  <si>
    <t>0500000US51165</t>
  </si>
  <si>
    <t>Rockingham County, Virginia</t>
  </si>
  <si>
    <t>51165</t>
  </si>
  <si>
    <t>0500000US51167</t>
  </si>
  <si>
    <t>Russell County, Virginia</t>
  </si>
  <si>
    <t>51167</t>
  </si>
  <si>
    <t>0500000US51169</t>
  </si>
  <si>
    <t>Scott County, Virginia</t>
  </si>
  <si>
    <t>51169</t>
  </si>
  <si>
    <t>0500000US51171</t>
  </si>
  <si>
    <t>Shenandoah County, Virginia</t>
  </si>
  <si>
    <t>51171</t>
  </si>
  <si>
    <t>0500000US51173</t>
  </si>
  <si>
    <t>Smyth County, Virginia</t>
  </si>
  <si>
    <t>51173</t>
  </si>
  <si>
    <t>0500000US51175</t>
  </si>
  <si>
    <t>Southampton County, Virginia</t>
  </si>
  <si>
    <t>51175</t>
  </si>
  <si>
    <t>0500000US51177</t>
  </si>
  <si>
    <t>Spotsylvania County, Virginia</t>
  </si>
  <si>
    <t>51177</t>
  </si>
  <si>
    <t>0500000US51179</t>
  </si>
  <si>
    <t>Stafford County, Virginia</t>
  </si>
  <si>
    <t>51179</t>
  </si>
  <si>
    <t>0500000US51181</t>
  </si>
  <si>
    <t>Surry County, Virginia</t>
  </si>
  <si>
    <t>51181</t>
  </si>
  <si>
    <t>0500000US51183</t>
  </si>
  <si>
    <t>Sussex County, Virginia</t>
  </si>
  <si>
    <t>51183</t>
  </si>
  <si>
    <t>0500000US51185</t>
  </si>
  <si>
    <t>Tazewell County, Virginia</t>
  </si>
  <si>
    <t>51185</t>
  </si>
  <si>
    <t>0500000US51187</t>
  </si>
  <si>
    <t>Warren County, Virginia</t>
  </si>
  <si>
    <t>51187</t>
  </si>
  <si>
    <t>0500000US51191</t>
  </si>
  <si>
    <t>Washington County, Virginia</t>
  </si>
  <si>
    <t>51191</t>
  </si>
  <si>
    <t>0500000US51193</t>
  </si>
  <si>
    <t>Westmoreland County, Virginia</t>
  </si>
  <si>
    <t>51193</t>
  </si>
  <si>
    <t>0500000US51195</t>
  </si>
  <si>
    <t>Wise County, Virginia</t>
  </si>
  <si>
    <t>51195</t>
  </si>
  <si>
    <t>0500000US51197</t>
  </si>
  <si>
    <t>Wythe County, Virginia</t>
  </si>
  <si>
    <t>51197</t>
  </si>
  <si>
    <t>0500000US51199</t>
  </si>
  <si>
    <t>York County, Virginia</t>
  </si>
  <si>
    <t>51199</t>
  </si>
  <si>
    <t>0500000US51510</t>
  </si>
  <si>
    <t>Alexandria city, Virginia</t>
  </si>
  <si>
    <t>51510</t>
  </si>
  <si>
    <t>0500000US51520</t>
  </si>
  <si>
    <t>Bristol city, Virginia</t>
  </si>
  <si>
    <t>51520</t>
  </si>
  <si>
    <t>0500000US51530</t>
  </si>
  <si>
    <t>Buena Vista city, Virginia</t>
  </si>
  <si>
    <t>51530</t>
  </si>
  <si>
    <t>0500000US51540</t>
  </si>
  <si>
    <t>Charlottesville city, Virginia</t>
  </si>
  <si>
    <t>51540</t>
  </si>
  <si>
    <t>0500000US51550</t>
  </si>
  <si>
    <t>Chesapeake city, Virginia</t>
  </si>
  <si>
    <t>51550</t>
  </si>
  <si>
    <t>0500000US51570</t>
  </si>
  <si>
    <t>Colonial Heights city, Virginia</t>
  </si>
  <si>
    <t>51570</t>
  </si>
  <si>
    <t>0500000US51580</t>
  </si>
  <si>
    <t>Covington city, Virginia</t>
  </si>
  <si>
    <t>51580</t>
  </si>
  <si>
    <t>0500000US51590</t>
  </si>
  <si>
    <t>Danville city, Virginia</t>
  </si>
  <si>
    <t>51590</t>
  </si>
  <si>
    <t>0500000US51595</t>
  </si>
  <si>
    <t>Emporia city, Virginia</t>
  </si>
  <si>
    <t>51595</t>
  </si>
  <si>
    <t>0500000US51600</t>
  </si>
  <si>
    <t>Fairfax city, Virginia</t>
  </si>
  <si>
    <t>51600</t>
  </si>
  <si>
    <t>0500000US51610</t>
  </si>
  <si>
    <t>Falls Church city, Virginia</t>
  </si>
  <si>
    <t>51610</t>
  </si>
  <si>
    <t>0500000US51620</t>
  </si>
  <si>
    <t>Franklin city, Virginia</t>
  </si>
  <si>
    <t>51620</t>
  </si>
  <si>
    <t>0500000US51630</t>
  </si>
  <si>
    <t>Fredericksburg city, Virginia</t>
  </si>
  <si>
    <t>51630</t>
  </si>
  <si>
    <t>0500000US51640</t>
  </si>
  <si>
    <t>Galax city, Virginia</t>
  </si>
  <si>
    <t>51640</t>
  </si>
  <si>
    <t>0500000US51650</t>
  </si>
  <si>
    <t>Hampton city, Virginia</t>
  </si>
  <si>
    <t>51650</t>
  </si>
  <si>
    <t>0500000US51660</t>
  </si>
  <si>
    <t>Harrisonburg city, Virginia</t>
  </si>
  <si>
    <t>51660</t>
  </si>
  <si>
    <t>0500000US51670</t>
  </si>
  <si>
    <t>Hopewell city, Virginia</t>
  </si>
  <si>
    <t>51670</t>
  </si>
  <si>
    <t>0500000US51678</t>
  </si>
  <si>
    <t>Lexington city, Virginia</t>
  </si>
  <si>
    <t>51678</t>
  </si>
  <si>
    <t>0500000US51680</t>
  </si>
  <si>
    <t>Lynchburg city, Virginia</t>
  </si>
  <si>
    <t>51680</t>
  </si>
  <si>
    <t>0500000US51683</t>
  </si>
  <si>
    <t>Manassas city, Virginia</t>
  </si>
  <si>
    <t>51683</t>
  </si>
  <si>
    <t>0500000US51685</t>
  </si>
  <si>
    <t>Manassas Park city, Virginia</t>
  </si>
  <si>
    <t>51685</t>
  </si>
  <si>
    <t>0500000US51690</t>
  </si>
  <si>
    <t>Martinsville city, Virginia</t>
  </si>
  <si>
    <t>51690</t>
  </si>
  <si>
    <t>0500000US51700</t>
  </si>
  <si>
    <t>Newport News city, Virginia</t>
  </si>
  <si>
    <t>51700</t>
  </si>
  <si>
    <t>0500000US51710</t>
  </si>
  <si>
    <t>Norfolk city, Virginia</t>
  </si>
  <si>
    <t>51710</t>
  </si>
  <si>
    <t>0500000US51720</t>
  </si>
  <si>
    <t>Norton city, Virginia</t>
  </si>
  <si>
    <t>51720</t>
  </si>
  <si>
    <t>0500000US51730</t>
  </si>
  <si>
    <t>Petersburg city, Virginia</t>
  </si>
  <si>
    <t>51730</t>
  </si>
  <si>
    <t>0500000US51735</t>
  </si>
  <si>
    <t>Poquoson city, Virginia</t>
  </si>
  <si>
    <t>51735</t>
  </si>
  <si>
    <t>0500000US51740</t>
  </si>
  <si>
    <t>Portsmouth city, Virginia</t>
  </si>
  <si>
    <t>51740</t>
  </si>
  <si>
    <t>0500000US51750</t>
  </si>
  <si>
    <t>Radford city, Virginia</t>
  </si>
  <si>
    <t>51750</t>
  </si>
  <si>
    <t>0500000US51760</t>
  </si>
  <si>
    <t>Richmond city, Virginia</t>
  </si>
  <si>
    <t>51760</t>
  </si>
  <si>
    <t>0500000US51770</t>
  </si>
  <si>
    <t>Roanoke city, Virginia</t>
  </si>
  <si>
    <t>51770</t>
  </si>
  <si>
    <t>0500000US51775</t>
  </si>
  <si>
    <t>Salem city, Virginia</t>
  </si>
  <si>
    <t>51775</t>
  </si>
  <si>
    <t>0500000US51790</t>
  </si>
  <si>
    <t>Staunton city, Virginia</t>
  </si>
  <si>
    <t>51790</t>
  </si>
  <si>
    <t>0500000US51800</t>
  </si>
  <si>
    <t>Suffolk city, Virginia</t>
  </si>
  <si>
    <t>51800</t>
  </si>
  <si>
    <t>0500000US51810</t>
  </si>
  <si>
    <t>Virginia Beach city, Virginia</t>
  </si>
  <si>
    <t>51810</t>
  </si>
  <si>
    <t>0500000US51820</t>
  </si>
  <si>
    <t>Waynesboro city, Virginia</t>
  </si>
  <si>
    <t>51820</t>
  </si>
  <si>
    <t>0500000US51830</t>
  </si>
  <si>
    <t>Williamsburg city, Virginia</t>
  </si>
  <si>
    <t>51830</t>
  </si>
  <si>
    <t>0500000US51840</t>
  </si>
  <si>
    <t>Winchester city, Virginia</t>
  </si>
  <si>
    <t>51840</t>
  </si>
  <si>
    <t>0500000US53001</t>
  </si>
  <si>
    <t>Adams County, Washington</t>
  </si>
  <si>
    <t>53</t>
  </si>
  <si>
    <t>53001</t>
  </si>
  <si>
    <t>0500000US53003</t>
  </si>
  <si>
    <t>Asotin County, Washington</t>
  </si>
  <si>
    <t>53003</t>
  </si>
  <si>
    <t>0500000US53005</t>
  </si>
  <si>
    <t>Benton County, Washington</t>
  </si>
  <si>
    <t>53005</t>
  </si>
  <si>
    <t>0500000US53007</t>
  </si>
  <si>
    <t>Chelan County, Washington</t>
  </si>
  <si>
    <t>53007</t>
  </si>
  <si>
    <t>0500000US53009</t>
  </si>
  <si>
    <t>Clallam County, Washington</t>
  </si>
  <si>
    <t>53009</t>
  </si>
  <si>
    <t>0500000US53011</t>
  </si>
  <si>
    <t>Clark County, Washington</t>
  </si>
  <si>
    <t>53011</t>
  </si>
  <si>
    <t>0500000US53013</t>
  </si>
  <si>
    <t>Columbia County, Washington</t>
  </si>
  <si>
    <t>53013</t>
  </si>
  <si>
    <t>0500000US53015</t>
  </si>
  <si>
    <t>Cowlitz County, Washington</t>
  </si>
  <si>
    <t>53015</t>
  </si>
  <si>
    <t>0500000US53017</t>
  </si>
  <si>
    <t>Douglas County, Washington</t>
  </si>
  <si>
    <t>53017</t>
  </si>
  <si>
    <t>0500000US53019</t>
  </si>
  <si>
    <t>Ferry County, Washington</t>
  </si>
  <si>
    <t>53019</t>
  </si>
  <si>
    <t>0500000US53021</t>
  </si>
  <si>
    <t>Franklin County, Washington</t>
  </si>
  <si>
    <t>53021</t>
  </si>
  <si>
    <t>0500000US53023</t>
  </si>
  <si>
    <t>Garfield County, Washington</t>
  </si>
  <si>
    <t>53023</t>
  </si>
  <si>
    <t>0500000US53025</t>
  </si>
  <si>
    <t>Grant County, Washington</t>
  </si>
  <si>
    <t>53025</t>
  </si>
  <si>
    <t>0500000US53027</t>
  </si>
  <si>
    <t>Grays Harbor County, Washington</t>
  </si>
  <si>
    <t>53027</t>
  </si>
  <si>
    <t>0500000US53029</t>
  </si>
  <si>
    <t>Island County, Washington</t>
  </si>
  <si>
    <t>53029</t>
  </si>
  <si>
    <t>0500000US53031</t>
  </si>
  <si>
    <t>Jefferson County, Washington</t>
  </si>
  <si>
    <t>53031</t>
  </si>
  <si>
    <t>0500000US53033</t>
  </si>
  <si>
    <t>King County, Washington</t>
  </si>
  <si>
    <t>53033</t>
  </si>
  <si>
    <t>0500000US53035</t>
  </si>
  <si>
    <t>Kitsap County, Washington</t>
  </si>
  <si>
    <t>53035</t>
  </si>
  <si>
    <t>0500000US53037</t>
  </si>
  <si>
    <t>Kittitas County, Washington</t>
  </si>
  <si>
    <t>53037</t>
  </si>
  <si>
    <t>0500000US53039</t>
  </si>
  <si>
    <t>Klickitat County, Washington</t>
  </si>
  <si>
    <t>53039</t>
  </si>
  <si>
    <t>0500000US53041</t>
  </si>
  <si>
    <t>Lewis County, Washington</t>
  </si>
  <si>
    <t>53041</t>
  </si>
  <si>
    <t>0500000US53043</t>
  </si>
  <si>
    <t>Lincoln County, Washington</t>
  </si>
  <si>
    <t>53043</t>
  </si>
  <si>
    <t>0500000US53045</t>
  </si>
  <si>
    <t>Mason County, Washington</t>
  </si>
  <si>
    <t>53045</t>
  </si>
  <si>
    <t>0500000US53047</t>
  </si>
  <si>
    <t>Okanogan County, Washington</t>
  </si>
  <si>
    <t>53047</t>
  </si>
  <si>
    <t>0500000US53049</t>
  </si>
  <si>
    <t>Pacific County, Washington</t>
  </si>
  <si>
    <t>53049</t>
  </si>
  <si>
    <t>0500000US53051</t>
  </si>
  <si>
    <t>Pend Oreille County, Washington</t>
  </si>
  <si>
    <t>53051</t>
  </si>
  <si>
    <t>0500000US53053</t>
  </si>
  <si>
    <t>Pierce County, Washington</t>
  </si>
  <si>
    <t>53053</t>
  </si>
  <si>
    <t>0500000US53055</t>
  </si>
  <si>
    <t>San Juan County, Washington</t>
  </si>
  <si>
    <t>53055</t>
  </si>
  <si>
    <t>0500000US53057</t>
  </si>
  <si>
    <t>Skagit County, Washington</t>
  </si>
  <si>
    <t>53057</t>
  </si>
  <si>
    <t>0500000US53059</t>
  </si>
  <si>
    <t>Skamania County, Washington</t>
  </si>
  <si>
    <t>53059</t>
  </si>
  <si>
    <t>0500000US53061</t>
  </si>
  <si>
    <t>Snohomish County, Washington</t>
  </si>
  <si>
    <t>53061</t>
  </si>
  <si>
    <t>0500000US53063</t>
  </si>
  <si>
    <t>Spokane County, Washington</t>
  </si>
  <si>
    <t>53063</t>
  </si>
  <si>
    <t>0500000US53065</t>
  </si>
  <si>
    <t>Stevens County, Washington</t>
  </si>
  <si>
    <t>53065</t>
  </si>
  <si>
    <t>0500000US53067</t>
  </si>
  <si>
    <t>Thurston County, Washington</t>
  </si>
  <si>
    <t>53067</t>
  </si>
  <si>
    <t>0500000US53069</t>
  </si>
  <si>
    <t>Wahkiakum County, Washington</t>
  </si>
  <si>
    <t>53069</t>
  </si>
  <si>
    <t>0500000US53071</t>
  </si>
  <si>
    <t>Walla Walla County, Washington</t>
  </si>
  <si>
    <t>53071</t>
  </si>
  <si>
    <t>0500000US53073</t>
  </si>
  <si>
    <t>Whatcom County, Washington</t>
  </si>
  <si>
    <t>53073</t>
  </si>
  <si>
    <t>0500000US53075</t>
  </si>
  <si>
    <t>Whitman County, Washington</t>
  </si>
  <si>
    <t>53075</t>
  </si>
  <si>
    <t>0500000US53077</t>
  </si>
  <si>
    <t>Yakima County, Washington</t>
  </si>
  <si>
    <t>53077</t>
  </si>
  <si>
    <t>0500000US54001</t>
  </si>
  <si>
    <t>Barbour County, West Virginia</t>
  </si>
  <si>
    <t>54</t>
  </si>
  <si>
    <t>54001</t>
  </si>
  <si>
    <t>0500000US54003</t>
  </si>
  <si>
    <t>Berkeley County, West Virginia</t>
  </si>
  <si>
    <t>54003</t>
  </si>
  <si>
    <t>0500000US54005</t>
  </si>
  <si>
    <t>Boone County, West Virginia</t>
  </si>
  <si>
    <t>54005</t>
  </si>
  <si>
    <t>0500000US54007</t>
  </si>
  <si>
    <t>Braxton County, West Virginia</t>
  </si>
  <si>
    <t>54007</t>
  </si>
  <si>
    <t>0500000US54009</t>
  </si>
  <si>
    <t>Brooke County, West Virginia</t>
  </si>
  <si>
    <t>54009</t>
  </si>
  <si>
    <t>0500000US54011</t>
  </si>
  <si>
    <t>Cabell County, West Virginia</t>
  </si>
  <si>
    <t>54011</t>
  </si>
  <si>
    <t>0500000US54013</t>
  </si>
  <si>
    <t>Calhoun County, West Virginia</t>
  </si>
  <si>
    <t>54013</t>
  </si>
  <si>
    <t>0500000US54015</t>
  </si>
  <si>
    <t>Clay County, West Virginia</t>
  </si>
  <si>
    <t>54015</t>
  </si>
  <si>
    <t>0500000US54017</t>
  </si>
  <si>
    <t>Doddridge County, West Virginia</t>
  </si>
  <si>
    <t>54017</t>
  </si>
  <si>
    <t>0500000US54019</t>
  </si>
  <si>
    <t>Fayette County, West Virginia</t>
  </si>
  <si>
    <t>54019</t>
  </si>
  <si>
    <t>0500000US54021</t>
  </si>
  <si>
    <t>Gilmer County, West Virginia</t>
  </si>
  <si>
    <t>54021</t>
  </si>
  <si>
    <t>0500000US54023</t>
  </si>
  <si>
    <t>Grant County, West Virginia</t>
  </si>
  <si>
    <t>54023</t>
  </si>
  <si>
    <t>0500000US54025</t>
  </si>
  <si>
    <t>Greenbrier County, West Virginia</t>
  </si>
  <si>
    <t>54025</t>
  </si>
  <si>
    <t>0500000US54027</t>
  </si>
  <si>
    <t>Hampshire County, West Virginia</t>
  </si>
  <si>
    <t>54027</t>
  </si>
  <si>
    <t>0500000US54029</t>
  </si>
  <si>
    <t>Hancock County, West Virginia</t>
  </si>
  <si>
    <t>54029</t>
  </si>
  <si>
    <t>0500000US54031</t>
  </si>
  <si>
    <t>Hardy County, West Virginia</t>
  </si>
  <si>
    <t>54031</t>
  </si>
  <si>
    <t>0500000US54033</t>
  </si>
  <si>
    <t>Harrison County, West Virginia</t>
  </si>
  <si>
    <t>54033</t>
  </si>
  <si>
    <t>0500000US54035</t>
  </si>
  <si>
    <t>Jackson County, West Virginia</t>
  </si>
  <si>
    <t>54035</t>
  </si>
  <si>
    <t>0500000US54037</t>
  </si>
  <si>
    <t>Jefferson County, West Virginia</t>
  </si>
  <si>
    <t>54037</t>
  </si>
  <si>
    <t>0500000US54039</t>
  </si>
  <si>
    <t>Kanawha County, West Virginia</t>
  </si>
  <si>
    <t>54039</t>
  </si>
  <si>
    <t>0500000US54041</t>
  </si>
  <si>
    <t>Lewis County, West Virginia</t>
  </si>
  <si>
    <t>54041</t>
  </si>
  <si>
    <t>0500000US54043</t>
  </si>
  <si>
    <t>Lincoln County, West Virginia</t>
  </si>
  <si>
    <t>54043</t>
  </si>
  <si>
    <t>0500000US54045</t>
  </si>
  <si>
    <t>Logan County, West Virginia</t>
  </si>
  <si>
    <t>54045</t>
  </si>
  <si>
    <t>0500000US54047</t>
  </si>
  <si>
    <t>McDowell County, West Virginia</t>
  </si>
  <si>
    <t>54047</t>
  </si>
  <si>
    <t>0500000US54049</t>
  </si>
  <si>
    <t>Marion County, West Virginia</t>
  </si>
  <si>
    <t>54049</t>
  </si>
  <si>
    <t>0500000US54051</t>
  </si>
  <si>
    <t>Marshall County, West Virginia</t>
  </si>
  <si>
    <t>54051</t>
  </si>
  <si>
    <t>0500000US54053</t>
  </si>
  <si>
    <t>Mason County, West Virginia</t>
  </si>
  <si>
    <t>54053</t>
  </si>
  <si>
    <t>0500000US54055</t>
  </si>
  <si>
    <t>Mercer County, West Virginia</t>
  </si>
  <si>
    <t>54055</t>
  </si>
  <si>
    <t>0500000US54057</t>
  </si>
  <si>
    <t>Mineral County, West Virginia</t>
  </si>
  <si>
    <t>54057</t>
  </si>
  <si>
    <t>0500000US54059</t>
  </si>
  <si>
    <t>Mingo County, West Virginia</t>
  </si>
  <si>
    <t>54059</t>
  </si>
  <si>
    <t>0500000US54061</t>
  </si>
  <si>
    <t>Monongalia County, West Virginia</t>
  </si>
  <si>
    <t>54061</t>
  </si>
  <si>
    <t>0500000US54063</t>
  </si>
  <si>
    <t>Monroe County, West Virginia</t>
  </si>
  <si>
    <t>54063</t>
  </si>
  <si>
    <t>0500000US54065</t>
  </si>
  <si>
    <t>Morgan County, West Virginia</t>
  </si>
  <si>
    <t>54065</t>
  </si>
  <si>
    <t>0500000US54067</t>
  </si>
  <si>
    <t>Nicholas County, West Virginia</t>
  </si>
  <si>
    <t>54067</t>
  </si>
  <si>
    <t>0500000US54069</t>
  </si>
  <si>
    <t>Ohio County, West Virginia</t>
  </si>
  <si>
    <t>54069</t>
  </si>
  <si>
    <t>0500000US54071</t>
  </si>
  <si>
    <t>Pendleton County, West Virginia</t>
  </si>
  <si>
    <t>54071</t>
  </si>
  <si>
    <t>0500000US54073</t>
  </si>
  <si>
    <t>Pleasants County, West Virginia</t>
  </si>
  <si>
    <t>54073</t>
  </si>
  <si>
    <t>0500000US54075</t>
  </si>
  <si>
    <t>Pocahontas County, West Virginia</t>
  </si>
  <si>
    <t>54075</t>
  </si>
  <si>
    <t>0500000US54077</t>
  </si>
  <si>
    <t>Preston County, West Virginia</t>
  </si>
  <si>
    <t>54077</t>
  </si>
  <si>
    <t>0500000US54079</t>
  </si>
  <si>
    <t>Putnam County, West Virginia</t>
  </si>
  <si>
    <t>54079</t>
  </si>
  <si>
    <t>0500000US54081</t>
  </si>
  <si>
    <t>Raleigh County, West Virginia</t>
  </si>
  <si>
    <t>54081</t>
  </si>
  <si>
    <t>0500000US54083</t>
  </si>
  <si>
    <t>Randolph County, West Virginia</t>
  </si>
  <si>
    <t>54083</t>
  </si>
  <si>
    <t>0500000US54085</t>
  </si>
  <si>
    <t>Ritchie County, West Virginia</t>
  </si>
  <si>
    <t>54085</t>
  </si>
  <si>
    <t>0500000US54087</t>
  </si>
  <si>
    <t>Roane County, West Virginia</t>
  </si>
  <si>
    <t>54087</t>
  </si>
  <si>
    <t>0500000US54089</t>
  </si>
  <si>
    <t>Summers County, West Virginia</t>
  </si>
  <si>
    <t>54089</t>
  </si>
  <si>
    <t>0500000US54091</t>
  </si>
  <si>
    <t>Taylor County, West Virginia</t>
  </si>
  <si>
    <t>54091</t>
  </si>
  <si>
    <t>0500000US54093</t>
  </si>
  <si>
    <t>Tucker County, West Virginia</t>
  </si>
  <si>
    <t>54093</t>
  </si>
  <si>
    <t>0500000US54095</t>
  </si>
  <si>
    <t>Tyler County, West Virginia</t>
  </si>
  <si>
    <t>54095</t>
  </si>
  <si>
    <t>0500000US54097</t>
  </si>
  <si>
    <t>Upshur County, West Virginia</t>
  </si>
  <si>
    <t>54097</t>
  </si>
  <si>
    <t>0500000US54099</t>
  </si>
  <si>
    <t>Wayne County, West Virginia</t>
  </si>
  <si>
    <t>54099</t>
  </si>
  <si>
    <t>0500000US54101</t>
  </si>
  <si>
    <t>Webster County, West Virginia</t>
  </si>
  <si>
    <t>54101</t>
  </si>
  <si>
    <t>0500000US54103</t>
  </si>
  <si>
    <t>Wetzel County, West Virginia</t>
  </si>
  <si>
    <t>54103</t>
  </si>
  <si>
    <t>0500000US54105</t>
  </si>
  <si>
    <t>Wirt County, West Virginia</t>
  </si>
  <si>
    <t>54105</t>
  </si>
  <si>
    <t>0500000US54107</t>
  </si>
  <si>
    <t>Wood County, West Virginia</t>
  </si>
  <si>
    <t>54107</t>
  </si>
  <si>
    <t>0500000US54109</t>
  </si>
  <si>
    <t>Wyoming County, West Virginia</t>
  </si>
  <si>
    <t>54109</t>
  </si>
  <si>
    <t>0500000US55001</t>
  </si>
  <si>
    <t>Adams County, Wisconsin</t>
  </si>
  <si>
    <t>55</t>
  </si>
  <si>
    <t>55001</t>
  </si>
  <si>
    <t>0500000US55003</t>
  </si>
  <si>
    <t>Ashland County, Wisconsin</t>
  </si>
  <si>
    <t>55003</t>
  </si>
  <si>
    <t>0500000US55005</t>
  </si>
  <si>
    <t>Barron County, Wisconsin</t>
  </si>
  <si>
    <t>55005</t>
  </si>
  <si>
    <t>0500000US55007</t>
  </si>
  <si>
    <t>Bayfield County, Wisconsin</t>
  </si>
  <si>
    <t>55007</t>
  </si>
  <si>
    <t>0500000US55009</t>
  </si>
  <si>
    <t>Brown County, Wisconsin</t>
  </si>
  <si>
    <t>55009</t>
  </si>
  <si>
    <t>0500000US55011</t>
  </si>
  <si>
    <t>Buffalo County, Wisconsin</t>
  </si>
  <si>
    <t>55011</t>
  </si>
  <si>
    <t>0500000US55013</t>
  </si>
  <si>
    <t>Burnett County, Wisconsin</t>
  </si>
  <si>
    <t>55013</t>
  </si>
  <si>
    <t>0500000US55015</t>
  </si>
  <si>
    <t>Calumet County, Wisconsin</t>
  </si>
  <si>
    <t>55015</t>
  </si>
  <si>
    <t>0500000US55017</t>
  </si>
  <si>
    <t>Chippewa County, Wisconsin</t>
  </si>
  <si>
    <t>55017</t>
  </si>
  <si>
    <t>0500000US55019</t>
  </si>
  <si>
    <t>Clark County, Wisconsin</t>
  </si>
  <si>
    <t>55019</t>
  </si>
  <si>
    <t>0500000US55021</t>
  </si>
  <si>
    <t>Columbia County, Wisconsin</t>
  </si>
  <si>
    <t>55021</t>
  </si>
  <si>
    <t>0500000US55023</t>
  </si>
  <si>
    <t>Crawford County, Wisconsin</t>
  </si>
  <si>
    <t>55023</t>
  </si>
  <si>
    <t>0500000US55025</t>
  </si>
  <si>
    <t>Dane County, Wisconsin</t>
  </si>
  <si>
    <t>55025</t>
  </si>
  <si>
    <t>0500000US55027</t>
  </si>
  <si>
    <t>Dodge County, Wisconsin</t>
  </si>
  <si>
    <t>55027</t>
  </si>
  <si>
    <t>0500000US55029</t>
  </si>
  <si>
    <t>Door County, Wisconsin</t>
  </si>
  <si>
    <t>55029</t>
  </si>
  <si>
    <t>0500000US55031</t>
  </si>
  <si>
    <t>Douglas County, Wisconsin</t>
  </si>
  <si>
    <t>55031</t>
  </si>
  <si>
    <t>0500000US55033</t>
  </si>
  <si>
    <t>Dunn County, Wisconsin</t>
  </si>
  <si>
    <t>55033</t>
  </si>
  <si>
    <t>0500000US55035</t>
  </si>
  <si>
    <t>Eau Claire County, Wisconsin</t>
  </si>
  <si>
    <t>55035</t>
  </si>
  <si>
    <t>0500000US55037</t>
  </si>
  <si>
    <t>Florence County, Wisconsin</t>
  </si>
  <si>
    <t>55037</t>
  </si>
  <si>
    <t>0500000US55039</t>
  </si>
  <si>
    <t>Fond du Lac County, Wisconsin</t>
  </si>
  <si>
    <t>55039</t>
  </si>
  <si>
    <t>0500000US55041</t>
  </si>
  <si>
    <t>Forest County, Wisconsin</t>
  </si>
  <si>
    <t>55041</t>
  </si>
  <si>
    <t>0500000US55043</t>
  </si>
  <si>
    <t>Grant County, Wisconsin</t>
  </si>
  <si>
    <t>55043</t>
  </si>
  <si>
    <t>0500000US55045</t>
  </si>
  <si>
    <t>Green County, Wisconsin</t>
  </si>
  <si>
    <t>55045</t>
  </si>
  <si>
    <t>0500000US55047</t>
  </si>
  <si>
    <t>Green Lake County, Wisconsin</t>
  </si>
  <si>
    <t>55047</t>
  </si>
  <si>
    <t>0500000US55049</t>
  </si>
  <si>
    <t>Iowa County, Wisconsin</t>
  </si>
  <si>
    <t>55049</t>
  </si>
  <si>
    <t>0500000US55051</t>
  </si>
  <si>
    <t>Iron County, Wisconsin</t>
  </si>
  <si>
    <t>55051</t>
  </si>
  <si>
    <t>0500000US55053</t>
  </si>
  <si>
    <t>Jackson County, Wisconsin</t>
  </si>
  <si>
    <t>55053</t>
  </si>
  <si>
    <t>0500000US55055</t>
  </si>
  <si>
    <t>Jefferson County, Wisconsin</t>
  </si>
  <si>
    <t>55055</t>
  </si>
  <si>
    <t>0500000US55057</t>
  </si>
  <si>
    <t>Juneau County, Wisconsin</t>
  </si>
  <si>
    <t>55057</t>
  </si>
  <si>
    <t>0500000US55059</t>
  </si>
  <si>
    <t>Kenosha County, Wisconsin</t>
  </si>
  <si>
    <t>55059</t>
  </si>
  <si>
    <t>0500000US55061</t>
  </si>
  <si>
    <t>Kewaunee County, Wisconsin</t>
  </si>
  <si>
    <t>55061</t>
  </si>
  <si>
    <t>0500000US55063</t>
  </si>
  <si>
    <t>La Crosse County, Wisconsin</t>
  </si>
  <si>
    <t>55063</t>
  </si>
  <si>
    <t>0500000US55065</t>
  </si>
  <si>
    <t>Lafayette County, Wisconsin</t>
  </si>
  <si>
    <t>55065</t>
  </si>
  <si>
    <t>0500000US55067</t>
  </si>
  <si>
    <t>Langlade County, Wisconsin</t>
  </si>
  <si>
    <t>55067</t>
  </si>
  <si>
    <t>0500000US55069</t>
  </si>
  <si>
    <t>Lincoln County, Wisconsin</t>
  </si>
  <si>
    <t>55069</t>
  </si>
  <si>
    <t>0500000US55071</t>
  </si>
  <si>
    <t>Manitowoc County, Wisconsin</t>
  </si>
  <si>
    <t>55071</t>
  </si>
  <si>
    <t>0500000US55073</t>
  </si>
  <si>
    <t>Marathon County, Wisconsin</t>
  </si>
  <si>
    <t>55073</t>
  </si>
  <si>
    <t>0500000US55075</t>
  </si>
  <si>
    <t>Marinette County, Wisconsin</t>
  </si>
  <si>
    <t>55075</t>
  </si>
  <si>
    <t>0500000US55077</t>
  </si>
  <si>
    <t>Marquette County, Wisconsin</t>
  </si>
  <si>
    <t>55077</t>
  </si>
  <si>
    <t>0500000US55078</t>
  </si>
  <si>
    <t>Menominee County, Wisconsin</t>
  </si>
  <si>
    <t>55078</t>
  </si>
  <si>
    <t>0500000US55079</t>
  </si>
  <si>
    <t>Milwaukee County, Wisconsin</t>
  </si>
  <si>
    <t>55079</t>
  </si>
  <si>
    <t>0500000US55081</t>
  </si>
  <si>
    <t>Monroe County, Wisconsin</t>
  </si>
  <si>
    <t>55081</t>
  </si>
  <si>
    <t>0500000US55083</t>
  </si>
  <si>
    <t>Oconto County, Wisconsin</t>
  </si>
  <si>
    <t>55083</t>
  </si>
  <si>
    <t>0500000US55085</t>
  </si>
  <si>
    <t>Oneida County, Wisconsin</t>
  </si>
  <si>
    <t>55085</t>
  </si>
  <si>
    <t>0500000US55087</t>
  </si>
  <si>
    <t>Outagamie County, Wisconsin</t>
  </si>
  <si>
    <t>55087</t>
  </si>
  <si>
    <t>0500000US55089</t>
  </si>
  <si>
    <t>Ozaukee County, Wisconsin</t>
  </si>
  <si>
    <t>55089</t>
  </si>
  <si>
    <t>0500000US55091</t>
  </si>
  <si>
    <t>Pepin County, Wisconsin</t>
  </si>
  <si>
    <t>55091</t>
  </si>
  <si>
    <t>0500000US55093</t>
  </si>
  <si>
    <t>Pierce County, Wisconsin</t>
  </si>
  <si>
    <t>55093</t>
  </si>
  <si>
    <t>0500000US55095</t>
  </si>
  <si>
    <t>Polk County, Wisconsin</t>
  </si>
  <si>
    <t>55095</t>
  </si>
  <si>
    <t>0500000US55097</t>
  </si>
  <si>
    <t>Portage County, Wisconsin</t>
  </si>
  <si>
    <t>55097</t>
  </si>
  <si>
    <t>0500000US55099</t>
  </si>
  <si>
    <t>Price County, Wisconsin</t>
  </si>
  <si>
    <t>55099</t>
  </si>
  <si>
    <t>0500000US55101</t>
  </si>
  <si>
    <t>Racine County, Wisconsin</t>
  </si>
  <si>
    <t>55101</t>
  </si>
  <si>
    <t>0500000US55103</t>
  </si>
  <si>
    <t>Richland County, Wisconsin</t>
  </si>
  <si>
    <t>55103</t>
  </si>
  <si>
    <t>0500000US55105</t>
  </si>
  <si>
    <t>Rock County, Wisconsin</t>
  </si>
  <si>
    <t>55105</t>
  </si>
  <si>
    <t>0500000US55107</t>
  </si>
  <si>
    <t>Rusk County, Wisconsin</t>
  </si>
  <si>
    <t>55107</t>
  </si>
  <si>
    <t>0500000US55109</t>
  </si>
  <si>
    <t>St. Croix County, Wisconsin</t>
  </si>
  <si>
    <t>55109</t>
  </si>
  <si>
    <t>0500000US55111</t>
  </si>
  <si>
    <t>Sauk County, Wisconsin</t>
  </si>
  <si>
    <t>55111</t>
  </si>
  <si>
    <t>0500000US55113</t>
  </si>
  <si>
    <t>Sawyer County, Wisconsin</t>
  </si>
  <si>
    <t>55113</t>
  </si>
  <si>
    <t>0500000US55115</t>
  </si>
  <si>
    <t>Shawano County, Wisconsin</t>
  </si>
  <si>
    <t>55115</t>
  </si>
  <si>
    <t>0500000US55117</t>
  </si>
  <si>
    <t>Sheboygan County, Wisconsin</t>
  </si>
  <si>
    <t>55117</t>
  </si>
  <si>
    <t>0500000US55119</t>
  </si>
  <si>
    <t>Taylor County, Wisconsin</t>
  </si>
  <si>
    <t>55119</t>
  </si>
  <si>
    <t>0500000US55121</t>
  </si>
  <si>
    <t>Trempealeau County, Wisconsin</t>
  </si>
  <si>
    <t>55121</t>
  </si>
  <si>
    <t>0500000US55123</t>
  </si>
  <si>
    <t>Vernon County, Wisconsin</t>
  </si>
  <si>
    <t>55123</t>
  </si>
  <si>
    <t>0500000US55125</t>
  </si>
  <si>
    <t>Vilas County, Wisconsin</t>
  </si>
  <si>
    <t>55125</t>
  </si>
  <si>
    <t>0500000US55127</t>
  </si>
  <si>
    <t>Walworth County, Wisconsin</t>
  </si>
  <si>
    <t>55127</t>
  </si>
  <si>
    <t>0500000US55129</t>
  </si>
  <si>
    <t>Washburn County, Wisconsin</t>
  </si>
  <si>
    <t>55129</t>
  </si>
  <si>
    <t>0500000US55131</t>
  </si>
  <si>
    <t>Washington County, Wisconsin</t>
  </si>
  <si>
    <t>55131</t>
  </si>
  <si>
    <t>0500000US55133</t>
  </si>
  <si>
    <t>Waukesha County, Wisconsin</t>
  </si>
  <si>
    <t>55133</t>
  </si>
  <si>
    <t>0500000US55135</t>
  </si>
  <si>
    <t>Waupaca County, Wisconsin</t>
  </si>
  <si>
    <t>55135</t>
  </si>
  <si>
    <t>0500000US55137</t>
  </si>
  <si>
    <t>Waushara County, Wisconsin</t>
  </si>
  <si>
    <t>55137</t>
  </si>
  <si>
    <t>0500000US55139</t>
  </si>
  <si>
    <t>Winnebago County, Wisconsin</t>
  </si>
  <si>
    <t>55139</t>
  </si>
  <si>
    <t>0500000US55141</t>
  </si>
  <si>
    <t>Wood County, Wisconsin</t>
  </si>
  <si>
    <t>55141</t>
  </si>
  <si>
    <t>0500000US56001</t>
  </si>
  <si>
    <t>Albany County, Wyoming</t>
  </si>
  <si>
    <t>56</t>
  </si>
  <si>
    <t>56001</t>
  </si>
  <si>
    <t>0500000US56003</t>
  </si>
  <si>
    <t>Big Horn County, Wyoming</t>
  </si>
  <si>
    <t>56003</t>
  </si>
  <si>
    <t>0500000US56005</t>
  </si>
  <si>
    <t>Campbell County, Wyoming</t>
  </si>
  <si>
    <t>56005</t>
  </si>
  <si>
    <t>0500000US56007</t>
  </si>
  <si>
    <t>Carbon County, Wyoming</t>
  </si>
  <si>
    <t>56007</t>
  </si>
  <si>
    <t>0500000US56009</t>
  </si>
  <si>
    <t>Converse County, Wyoming</t>
  </si>
  <si>
    <t>56009</t>
  </si>
  <si>
    <t>0500000US56011</t>
  </si>
  <si>
    <t>Crook County, Wyoming</t>
  </si>
  <si>
    <t>56011</t>
  </si>
  <si>
    <t>0500000US56013</t>
  </si>
  <si>
    <t>Fremont County, Wyoming</t>
  </si>
  <si>
    <t>56013</t>
  </si>
  <si>
    <t>0500000US56015</t>
  </si>
  <si>
    <t>Goshen County, Wyoming</t>
  </si>
  <si>
    <t>56015</t>
  </si>
  <si>
    <t>0500000US56017</t>
  </si>
  <si>
    <t>Hot Springs County, Wyoming</t>
  </si>
  <si>
    <t>56017</t>
  </si>
  <si>
    <t>0500000US56019</t>
  </si>
  <si>
    <t>Johnson County, Wyoming</t>
  </si>
  <si>
    <t>56019</t>
  </si>
  <si>
    <t>0500000US56021</t>
  </si>
  <si>
    <t>Laramie County, Wyoming</t>
  </si>
  <si>
    <t>56021</t>
  </si>
  <si>
    <t>0500000US56023</t>
  </si>
  <si>
    <t>Lincoln County, Wyoming</t>
  </si>
  <si>
    <t>56023</t>
  </si>
  <si>
    <t>0500000US56025</t>
  </si>
  <si>
    <t>Natrona County, Wyoming</t>
  </si>
  <si>
    <t>56025</t>
  </si>
  <si>
    <t>0500000US56027</t>
  </si>
  <si>
    <t>Niobrara County, Wyoming</t>
  </si>
  <si>
    <t>56027</t>
  </si>
  <si>
    <t>0500000US56029</t>
  </si>
  <si>
    <t>Park County, Wyoming</t>
  </si>
  <si>
    <t>56029</t>
  </si>
  <si>
    <t>0500000US56031</t>
  </si>
  <si>
    <t>Platte County, Wyoming</t>
  </si>
  <si>
    <t>56031</t>
  </si>
  <si>
    <t>0500000US56033</t>
  </si>
  <si>
    <t>Sheridan County, Wyoming</t>
  </si>
  <si>
    <t>56033</t>
  </si>
  <si>
    <t>0500000US56035</t>
  </si>
  <si>
    <t>Sublette County, Wyoming</t>
  </si>
  <si>
    <t>56035</t>
  </si>
  <si>
    <t>0500000US56037</t>
  </si>
  <si>
    <t>Sweetwater County, Wyoming</t>
  </si>
  <si>
    <t>56037</t>
  </si>
  <si>
    <t>0500000US56039</t>
  </si>
  <si>
    <t>Teton County, Wyoming</t>
  </si>
  <si>
    <t>56039</t>
  </si>
  <si>
    <t>0500000US56041</t>
  </si>
  <si>
    <t>Uinta County, Wyoming</t>
  </si>
  <si>
    <t>56041</t>
  </si>
  <si>
    <t>0500000US56043</t>
  </si>
  <si>
    <t>Washakie County, Wyoming</t>
  </si>
  <si>
    <t>56043</t>
  </si>
  <si>
    <t>0500000US56045</t>
  </si>
  <si>
    <t>Weston County, Wyoming</t>
  </si>
  <si>
    <t>56045</t>
  </si>
  <si>
    <t>Yakutat City and Borough, Alaska</t>
  </si>
  <si>
    <t>02282</t>
  </si>
  <si>
    <t>0500000US02282</t>
  </si>
  <si>
    <t>CNTY</t>
  </si>
  <si>
    <t>FIPS</t>
  </si>
  <si>
    <t>NAME</t>
  </si>
  <si>
    <t>PRISM_Nat10</t>
  </si>
  <si>
    <t>PRISM_Dual10</t>
  </si>
  <si>
    <t>PRISM_Dev10</t>
  </si>
  <si>
    <t>PRISM10</t>
  </si>
  <si>
    <t>PRISM_Dev15</t>
  </si>
  <si>
    <t>PRISM_Dual15</t>
  </si>
  <si>
    <t>PRISM15</t>
  </si>
  <si>
    <t>PRISM_Nat15</t>
  </si>
  <si>
    <t>PRISM</t>
  </si>
  <si>
    <t>Nat_PRISM</t>
  </si>
  <si>
    <t>Dual_PRISM</t>
  </si>
  <si>
    <t>Dev_PRISM</t>
  </si>
  <si>
    <t>Column Header</t>
  </si>
  <si>
    <t>Description</t>
  </si>
  <si>
    <t>County and state name</t>
  </si>
  <si>
    <t>State FIPS number. 2-digit census designation.</t>
  </si>
  <si>
    <t>County FIPS number. 3-digit census designation.</t>
  </si>
  <si>
    <t>FIPS identifier. 5-digit census designation.</t>
  </si>
  <si>
    <t>EPA Region.</t>
  </si>
  <si>
    <t xml:space="preserve">14-digit U.S. Census identifier. </t>
  </si>
  <si>
    <t>Risk domain for natural systems in each county. Identified for 2005, 2010, 2015 and 16-year aggregate.</t>
  </si>
  <si>
    <t>Risk domain for dual-benfit systems in each county. Identified for 2005, 2010, 2015 and 16-year aggregate.</t>
  </si>
  <si>
    <t>Risk domain for developed systems in each county. Identified for 2005, 2010, 2015 and 16-year aggregate.</t>
  </si>
  <si>
    <t>County risk score (weighted compilation of all three systems) for each county.  Identified for 2005, 2010, 2015 and 16-year aggregate.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</si>
</sst>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135"/>
  <sheetViews>
    <sheetView workbookViewId="0">
      <pane ySplit="1" topLeftCell="A418" activePane="bottomLeft" state="frozen"/>
      <selection pane="bottomLeft" activeCell="A442" sqref="A442:XFD442"/>
    </sheetView>
  </sheetViews>
  <sheetFormatPr defaultRowHeight="14.4" x14ac:dyDescent="0.3"/>
  <cols>
    <col min="1" max="1" width="39.6640625" style="2" bestFit="1" customWidth="1"/>
    <col min="2" max="2" width="13" style="2" bestFit="1" customWidth="1"/>
    <col min="3" max="3" width="10.109375" style="2" bestFit="1" customWidth="1"/>
    <col min="4" max="4" width="9.33203125" style="2" bestFit="1" customWidth="1"/>
    <col min="5" max="5" width="9" style="2" bestFit="1" customWidth="1"/>
    <col min="6" max="6" width="15.44140625" style="2" bestFit="1" customWidth="1"/>
    <col min="7" max="7" width="17.33203125" style="2" bestFit="1" customWidth="1"/>
    <col min="8" max="8" width="18.33203125" style="2" bestFit="1" customWidth="1"/>
    <col min="9" max="9" width="17.6640625" style="2" bestFit="1" customWidth="1"/>
    <col min="10" max="10" width="13.109375" style="2" bestFit="1" customWidth="1"/>
  </cols>
  <sheetData>
    <row r="1" spans="1:10" x14ac:dyDescent="0.3">
      <c r="A1" s="2" t="s">
        <v>9514</v>
      </c>
      <c r="B1" s="2" t="s">
        <v>0</v>
      </c>
      <c r="C1" s="2" t="s">
        <v>9512</v>
      </c>
      <c r="D1" s="2" t="s">
        <v>9513</v>
      </c>
      <c r="E1" s="2" t="s">
        <v>1</v>
      </c>
      <c r="F1" s="2" t="s">
        <v>2</v>
      </c>
      <c r="G1" s="2" t="s">
        <v>3</v>
      </c>
      <c r="H1" s="2" t="s">
        <v>4</v>
      </c>
      <c r="I1" s="2" t="s">
        <v>5</v>
      </c>
      <c r="J1" s="2" t="s">
        <v>6</v>
      </c>
    </row>
    <row r="2" spans="1:10" x14ac:dyDescent="0.3">
      <c r="A2" s="2" t="s">
        <v>1884</v>
      </c>
      <c r="B2" s="2" t="s">
        <v>1839</v>
      </c>
      <c r="C2" s="2">
        <v>31</v>
      </c>
      <c r="D2" s="2" t="s">
        <v>1885</v>
      </c>
      <c r="E2" s="2">
        <v>5</v>
      </c>
      <c r="F2" s="2" t="s">
        <v>1883</v>
      </c>
      <c r="G2" s="2">
        <v>0.17368493778135208</v>
      </c>
      <c r="H2" s="2">
        <v>0.48798513266738719</v>
      </c>
      <c r="I2" s="2">
        <v>3.0224145467933679</v>
      </c>
      <c r="J2" s="2">
        <v>3.6840846172421071</v>
      </c>
    </row>
    <row r="3" spans="1:10" x14ac:dyDescent="0.3">
      <c r="A3" s="2" t="s">
        <v>1005</v>
      </c>
      <c r="B3" s="2" t="s">
        <v>1006</v>
      </c>
      <c r="C3" s="2">
        <v>1</v>
      </c>
      <c r="D3" s="2" t="s">
        <v>1007</v>
      </c>
      <c r="E3" s="2">
        <v>3</v>
      </c>
      <c r="F3" s="2" t="s">
        <v>1004</v>
      </c>
      <c r="G3" s="2">
        <v>0.5507146329657473</v>
      </c>
      <c r="H3" s="2">
        <v>0.36156668927678703</v>
      </c>
      <c r="I3" s="2">
        <v>2.8672491360910017</v>
      </c>
      <c r="J3" s="2">
        <v>3.7795304583335358</v>
      </c>
    </row>
    <row r="4" spans="1:10" x14ac:dyDescent="0.3">
      <c r="A4" s="2" t="s">
        <v>9344</v>
      </c>
      <c r="B4" s="2" t="s">
        <v>9224</v>
      </c>
      <c r="C4" s="2">
        <v>79</v>
      </c>
      <c r="D4" s="2" t="s">
        <v>9345</v>
      </c>
      <c r="E4" s="2">
        <v>5</v>
      </c>
      <c r="F4" s="2" t="s">
        <v>9343</v>
      </c>
      <c r="G4" s="2">
        <v>0.13097836072938634</v>
      </c>
      <c r="H4" s="2">
        <v>0.55708687527184053</v>
      </c>
      <c r="I4" s="2">
        <v>2.7645750307732437</v>
      </c>
      <c r="J4" s="2">
        <v>3.4526402667744707</v>
      </c>
    </row>
    <row r="5" spans="1:10" x14ac:dyDescent="0.3">
      <c r="A5" s="2" t="s">
        <v>5643</v>
      </c>
      <c r="B5" s="2" t="s">
        <v>5553</v>
      </c>
      <c r="C5" s="2">
        <v>61</v>
      </c>
      <c r="D5" s="2" t="s">
        <v>5644</v>
      </c>
      <c r="E5" s="2">
        <v>2</v>
      </c>
      <c r="F5" s="2" t="s">
        <v>5642</v>
      </c>
      <c r="G5" s="2">
        <v>1.1277393449852984</v>
      </c>
      <c r="H5" s="2">
        <v>0.11159082003361825</v>
      </c>
      <c r="I5" s="2">
        <v>2.7569432604471777</v>
      </c>
      <c r="J5" s="2">
        <v>3.9962734254660943</v>
      </c>
    </row>
    <row r="6" spans="1:10" x14ac:dyDescent="0.3">
      <c r="A6" s="2" t="s">
        <v>8873</v>
      </c>
      <c r="B6" s="2" t="s">
        <v>8540</v>
      </c>
      <c r="C6" s="2">
        <v>670</v>
      </c>
      <c r="D6" s="2" t="s">
        <v>8874</v>
      </c>
      <c r="E6" s="2">
        <v>3</v>
      </c>
      <c r="F6" s="2" t="s">
        <v>8872</v>
      </c>
      <c r="G6" s="2">
        <v>0.40832800854616191</v>
      </c>
      <c r="H6" s="2">
        <v>0.99609474302629109</v>
      </c>
      <c r="I6" s="2">
        <v>2.6567677644873595</v>
      </c>
      <c r="J6" s="2">
        <v>4.0611905160598125</v>
      </c>
    </row>
    <row r="7" spans="1:10" x14ac:dyDescent="0.3">
      <c r="A7" s="2" t="s">
        <v>8825</v>
      </c>
      <c r="B7" s="2" t="s">
        <v>8540</v>
      </c>
      <c r="C7" s="2">
        <v>510</v>
      </c>
      <c r="D7" s="2" t="s">
        <v>8826</v>
      </c>
      <c r="E7" s="2">
        <v>3</v>
      </c>
      <c r="F7" s="2" t="s">
        <v>8824</v>
      </c>
      <c r="G7" s="2">
        <v>0.15451917362262846</v>
      </c>
      <c r="H7" s="2">
        <v>0.2019795042806059</v>
      </c>
      <c r="I7" s="2">
        <v>2.5652227057131514</v>
      </c>
      <c r="J7" s="2">
        <v>2.9217213836163856</v>
      </c>
    </row>
    <row r="8" spans="1:10" x14ac:dyDescent="0.3">
      <c r="A8" s="2" t="s">
        <v>8885</v>
      </c>
      <c r="B8" s="2" t="s">
        <v>8540</v>
      </c>
      <c r="C8" s="2">
        <v>685</v>
      </c>
      <c r="D8" s="2" t="s">
        <v>8886</v>
      </c>
      <c r="E8" s="2">
        <v>3</v>
      </c>
      <c r="F8" s="2" t="s">
        <v>8884</v>
      </c>
      <c r="G8" s="2">
        <v>2.8069503777293507E-3</v>
      </c>
      <c r="H8" s="2">
        <v>0.66114807620397342</v>
      </c>
      <c r="I8" s="2">
        <v>2.4374023741263673</v>
      </c>
      <c r="J8" s="2">
        <v>3.10135740070807</v>
      </c>
    </row>
    <row r="9" spans="1:10" x14ac:dyDescent="0.3">
      <c r="A9" s="2" t="s">
        <v>6273</v>
      </c>
      <c r="B9" s="2" t="s">
        <v>6201</v>
      </c>
      <c r="C9" s="2">
        <v>49</v>
      </c>
      <c r="D9" s="2" t="s">
        <v>6274</v>
      </c>
      <c r="E9" s="2">
        <v>5</v>
      </c>
      <c r="F9" s="2" t="s">
        <v>6272</v>
      </c>
      <c r="G9" s="2">
        <v>0.13570835439349171</v>
      </c>
      <c r="H9" s="2">
        <v>1.100088278256629</v>
      </c>
      <c r="I9" s="2">
        <v>2.4267496809776459</v>
      </c>
      <c r="J9" s="2">
        <v>3.6625463136277667</v>
      </c>
    </row>
    <row r="10" spans="1:10" x14ac:dyDescent="0.3">
      <c r="A10" s="2" t="s">
        <v>2290</v>
      </c>
      <c r="B10" s="2" t="s">
        <v>2146</v>
      </c>
      <c r="C10" s="2">
        <v>97</v>
      </c>
      <c r="D10" s="2" t="s">
        <v>2291</v>
      </c>
      <c r="E10" s="2">
        <v>5</v>
      </c>
      <c r="F10" s="2" t="s">
        <v>2289</v>
      </c>
      <c r="G10" s="2">
        <v>0.10786749260427927</v>
      </c>
      <c r="H10" s="2">
        <v>0.58376117043272457</v>
      </c>
      <c r="I10" s="2">
        <v>2.3686342575161152</v>
      </c>
      <c r="J10" s="2">
        <v>3.0602629205531189</v>
      </c>
    </row>
    <row r="11" spans="1:10" x14ac:dyDescent="0.3">
      <c r="A11" s="2" t="s">
        <v>1902</v>
      </c>
      <c r="B11" s="2" t="s">
        <v>1839</v>
      </c>
      <c r="C11" s="2">
        <v>43</v>
      </c>
      <c r="D11" s="2" t="s">
        <v>1903</v>
      </c>
      <c r="E11" s="2">
        <v>5</v>
      </c>
      <c r="F11" s="2" t="s">
        <v>1901</v>
      </c>
      <c r="G11" s="2">
        <v>0.14749281813847803</v>
      </c>
      <c r="H11" s="2">
        <v>0.39488111841651025</v>
      </c>
      <c r="I11" s="2">
        <v>2.3451732994664112</v>
      </c>
      <c r="J11" s="2">
        <v>2.8875472360213994</v>
      </c>
    </row>
    <row r="12" spans="1:10" x14ac:dyDescent="0.3">
      <c r="A12" s="2" t="s">
        <v>8900</v>
      </c>
      <c r="B12" s="2" t="s">
        <v>8540</v>
      </c>
      <c r="C12" s="2">
        <v>730</v>
      </c>
      <c r="D12" s="2" t="s">
        <v>8901</v>
      </c>
      <c r="E12" s="2">
        <v>3</v>
      </c>
      <c r="F12" s="2" t="s">
        <v>8899</v>
      </c>
      <c r="G12" s="2">
        <v>0.25565572031853134</v>
      </c>
      <c r="H12" s="2">
        <v>1.701940791852339</v>
      </c>
      <c r="I12" s="2">
        <v>2.3170225223655674</v>
      </c>
      <c r="J12" s="2">
        <v>4.2746190345364372</v>
      </c>
    </row>
    <row r="13" spans="1:10" x14ac:dyDescent="0.3">
      <c r="A13" s="2" t="s">
        <v>8912</v>
      </c>
      <c r="B13" s="2" t="s">
        <v>8540</v>
      </c>
      <c r="C13" s="2">
        <v>760</v>
      </c>
      <c r="D13" s="2" t="s">
        <v>8913</v>
      </c>
      <c r="E13" s="2">
        <v>3</v>
      </c>
      <c r="F13" s="2" t="s">
        <v>8911</v>
      </c>
      <c r="G13" s="2">
        <v>0.25227320907150319</v>
      </c>
      <c r="H13" s="2">
        <v>0.63200428307125989</v>
      </c>
      <c r="I13" s="2">
        <v>2.3110172937695705</v>
      </c>
      <c r="J13" s="2">
        <v>3.1952947859123335</v>
      </c>
    </row>
    <row r="14" spans="1:10" x14ac:dyDescent="0.3">
      <c r="A14" s="2" t="s">
        <v>8852</v>
      </c>
      <c r="B14" s="2" t="s">
        <v>8540</v>
      </c>
      <c r="C14" s="2">
        <v>600</v>
      </c>
      <c r="D14" s="2" t="s">
        <v>8853</v>
      </c>
      <c r="E14" s="2">
        <v>3</v>
      </c>
      <c r="F14" s="2" t="s">
        <v>8851</v>
      </c>
      <c r="G14" s="2">
        <v>2.8332476368904055E-3</v>
      </c>
      <c r="H14" s="2">
        <v>0.47199532875204009</v>
      </c>
      <c r="I14" s="2">
        <v>2.3027127934722009</v>
      </c>
      <c r="J14" s="2">
        <v>2.7775413698611313</v>
      </c>
    </row>
    <row r="15" spans="1:10" x14ac:dyDescent="0.3">
      <c r="A15" s="2" t="s">
        <v>8840</v>
      </c>
      <c r="B15" s="2" t="s">
        <v>8540</v>
      </c>
      <c r="C15" s="2">
        <v>570</v>
      </c>
      <c r="D15" s="2" t="s">
        <v>8841</v>
      </c>
      <c r="E15" s="2">
        <v>3</v>
      </c>
      <c r="F15" s="2" t="s">
        <v>8839</v>
      </c>
      <c r="G15" s="2">
        <v>0.24415186555875348</v>
      </c>
      <c r="H15" s="2">
        <v>1.6242254539948877</v>
      </c>
      <c r="I15" s="2">
        <v>2.2931131973601033</v>
      </c>
      <c r="J15" s="2">
        <v>4.1614905169137444</v>
      </c>
    </row>
    <row r="16" spans="1:10" x14ac:dyDescent="0.3">
      <c r="A16" s="2" t="s">
        <v>3998</v>
      </c>
      <c r="B16" s="2" t="s">
        <v>3755</v>
      </c>
      <c r="C16" s="2">
        <v>163</v>
      </c>
      <c r="D16" s="2" t="s">
        <v>3999</v>
      </c>
      <c r="E16" s="2">
        <v>5</v>
      </c>
      <c r="F16" s="2" t="s">
        <v>3997</v>
      </c>
      <c r="G16" s="2">
        <v>0.19969108784233799</v>
      </c>
      <c r="H16" s="2">
        <v>0.51555340561037843</v>
      </c>
      <c r="I16" s="2">
        <v>2.2428102903854947</v>
      </c>
      <c r="J16" s="2">
        <v>2.958054783838211</v>
      </c>
    </row>
    <row r="17" spans="1:10" x14ac:dyDescent="0.3">
      <c r="A17" s="2" t="s">
        <v>827</v>
      </c>
      <c r="B17" s="2" t="s">
        <v>779</v>
      </c>
      <c r="C17" s="2">
        <v>31</v>
      </c>
      <c r="D17" s="2" t="s">
        <v>828</v>
      </c>
      <c r="E17" s="2">
        <v>8</v>
      </c>
      <c r="F17" s="2" t="s">
        <v>826</v>
      </c>
      <c r="G17" s="2">
        <v>0.36102990382950284</v>
      </c>
      <c r="H17" s="2">
        <v>0.49151977191789908</v>
      </c>
      <c r="I17" s="2">
        <v>2.231687820710766</v>
      </c>
      <c r="J17" s="2">
        <v>3.0842374964581678</v>
      </c>
    </row>
    <row r="18" spans="1:10" x14ac:dyDescent="0.3">
      <c r="A18" s="2" t="s">
        <v>8888</v>
      </c>
      <c r="B18" s="2" t="s">
        <v>8540</v>
      </c>
      <c r="C18" s="2">
        <v>690</v>
      </c>
      <c r="D18" s="2" t="s">
        <v>8889</v>
      </c>
      <c r="E18" s="2">
        <v>3</v>
      </c>
      <c r="F18" s="2" t="s">
        <v>8887</v>
      </c>
      <c r="G18" s="2">
        <v>7.605783824515798E-2</v>
      </c>
      <c r="H18" s="2">
        <v>1.3156851707310646</v>
      </c>
      <c r="I18" s="2">
        <v>2.1289734189857179</v>
      </c>
      <c r="J18" s="2">
        <v>3.5207164279619407</v>
      </c>
    </row>
    <row r="19" spans="1:10" x14ac:dyDescent="0.3">
      <c r="A19" s="2" t="s">
        <v>6252</v>
      </c>
      <c r="B19" s="2" t="s">
        <v>6201</v>
      </c>
      <c r="C19" s="2">
        <v>35</v>
      </c>
      <c r="D19" s="2" t="s">
        <v>6253</v>
      </c>
      <c r="E19" s="2">
        <v>5</v>
      </c>
      <c r="F19" s="2" t="s">
        <v>6251</v>
      </c>
      <c r="G19" s="2">
        <v>8.8069747584532801E-2</v>
      </c>
      <c r="H19" s="2">
        <v>0.59806478828838705</v>
      </c>
      <c r="I19" s="2">
        <v>2.1208096288989537</v>
      </c>
      <c r="J19" s="2">
        <v>2.8069441647718736</v>
      </c>
    </row>
    <row r="20" spans="1:10" x14ac:dyDescent="0.3">
      <c r="A20" s="2" t="s">
        <v>8915</v>
      </c>
      <c r="B20" s="2" t="s">
        <v>8540</v>
      </c>
      <c r="C20" s="2">
        <v>770</v>
      </c>
      <c r="D20" s="2" t="s">
        <v>8916</v>
      </c>
      <c r="E20" s="2">
        <v>3</v>
      </c>
      <c r="F20" s="2" t="s">
        <v>8914</v>
      </c>
      <c r="G20" s="2">
        <v>1.0508339770459419E-2</v>
      </c>
      <c r="H20" s="2">
        <v>0.53269966229634136</v>
      </c>
      <c r="I20" s="2">
        <v>2.0973412947192172</v>
      </c>
      <c r="J20" s="2">
        <v>2.640549296786018</v>
      </c>
    </row>
    <row r="21" spans="1:10" x14ac:dyDescent="0.3">
      <c r="A21" s="2" t="s">
        <v>8834</v>
      </c>
      <c r="B21" s="2" t="s">
        <v>8540</v>
      </c>
      <c r="C21" s="2">
        <v>540</v>
      </c>
      <c r="D21" s="2" t="s">
        <v>8835</v>
      </c>
      <c r="E21" s="2">
        <v>3</v>
      </c>
      <c r="F21" s="2" t="s">
        <v>8833</v>
      </c>
      <c r="G21" s="2">
        <v>3.5644909263619601E-2</v>
      </c>
      <c r="H21" s="2">
        <v>0.50200881670548247</v>
      </c>
      <c r="I21" s="2">
        <v>2.0744273517600189</v>
      </c>
      <c r="J21" s="2">
        <v>2.6120810777291208</v>
      </c>
    </row>
    <row r="22" spans="1:10" x14ac:dyDescent="0.3">
      <c r="A22" s="2" t="s">
        <v>8558</v>
      </c>
      <c r="B22" s="2" t="s">
        <v>8540</v>
      </c>
      <c r="C22" s="2">
        <v>13</v>
      </c>
      <c r="D22" s="2" t="s">
        <v>8559</v>
      </c>
      <c r="E22" s="2">
        <v>3</v>
      </c>
      <c r="F22" s="2" t="s">
        <v>8557</v>
      </c>
      <c r="G22" s="2">
        <v>3.1272696484981745E-2</v>
      </c>
      <c r="H22" s="2">
        <v>0.18217150501554649</v>
      </c>
      <c r="I22" s="2">
        <v>2.0099849867652781</v>
      </c>
      <c r="J22" s="2">
        <v>2.2234291882658064</v>
      </c>
    </row>
    <row r="23" spans="1:10" x14ac:dyDescent="0.3">
      <c r="A23" s="2" t="s">
        <v>5413</v>
      </c>
      <c r="B23" s="2" t="s">
        <v>5389</v>
      </c>
      <c r="C23" s="2">
        <v>17</v>
      </c>
      <c r="D23" s="2" t="s">
        <v>5414</v>
      </c>
      <c r="E23" s="2">
        <v>2</v>
      </c>
      <c r="F23" s="2" t="s">
        <v>5412</v>
      </c>
      <c r="G23" s="2">
        <v>0.85200785648369881</v>
      </c>
      <c r="H23" s="2">
        <v>0.20761001682295269</v>
      </c>
      <c r="I23" s="2">
        <v>2.008473755244792</v>
      </c>
      <c r="J23" s="2">
        <v>3.0680916285514437</v>
      </c>
    </row>
    <row r="24" spans="1:10" x14ac:dyDescent="0.3">
      <c r="A24" s="2" t="s">
        <v>691</v>
      </c>
      <c r="B24" s="2" t="s">
        <v>604</v>
      </c>
      <c r="C24" s="2">
        <v>59</v>
      </c>
      <c r="D24" s="2" t="s">
        <v>692</v>
      </c>
      <c r="E24" s="2">
        <v>9</v>
      </c>
      <c r="F24" s="2" t="s">
        <v>690</v>
      </c>
      <c r="G24" s="2">
        <v>1.5505457016394693</v>
      </c>
      <c r="H24" s="2">
        <v>0.11807653921809898</v>
      </c>
      <c r="I24" s="2">
        <v>1.9828274236653969</v>
      </c>
      <c r="J24" s="2">
        <v>3.651449664522965</v>
      </c>
    </row>
    <row r="25" spans="1:10" x14ac:dyDescent="0.3">
      <c r="A25" s="2" t="s">
        <v>4856</v>
      </c>
      <c r="B25" s="2" t="s">
        <v>4514</v>
      </c>
      <c r="C25" s="2">
        <v>510</v>
      </c>
      <c r="D25" s="2" t="s">
        <v>4857</v>
      </c>
      <c r="E25" s="2">
        <v>7</v>
      </c>
      <c r="F25" s="2" t="s">
        <v>4855</v>
      </c>
      <c r="G25" s="2">
        <v>0.25428874351015396</v>
      </c>
      <c r="H25" s="2">
        <v>4.0622702076887694E-2</v>
      </c>
      <c r="I25" s="2">
        <v>1.9607012856652521</v>
      </c>
      <c r="J25" s="2">
        <v>2.2556127312522936</v>
      </c>
    </row>
    <row r="26" spans="1:10" x14ac:dyDescent="0.3">
      <c r="A26" s="2" t="s">
        <v>6808</v>
      </c>
      <c r="B26" s="2">
        <v>42</v>
      </c>
      <c r="C26" s="2">
        <v>3</v>
      </c>
      <c r="D26" s="2" t="s">
        <v>6809</v>
      </c>
      <c r="E26" s="2">
        <v>3</v>
      </c>
      <c r="F26" s="2" t="s">
        <v>6807</v>
      </c>
      <c r="G26" s="2">
        <v>0.13762402179851202</v>
      </c>
      <c r="H26" s="2">
        <v>1.3521272082350966</v>
      </c>
      <c r="I26" s="2">
        <v>1.9506030607788343</v>
      </c>
      <c r="J26" s="2">
        <v>3.4403542908124427</v>
      </c>
    </row>
    <row r="27" spans="1:10" x14ac:dyDescent="0.3">
      <c r="A27" s="2" t="s">
        <v>8870</v>
      </c>
      <c r="B27" s="2" t="s">
        <v>8540</v>
      </c>
      <c r="C27" s="2">
        <v>660</v>
      </c>
      <c r="D27" s="2" t="s">
        <v>8871</v>
      </c>
      <c r="E27" s="2">
        <v>3</v>
      </c>
      <c r="F27" s="2" t="s">
        <v>8869</v>
      </c>
      <c r="G27" s="2">
        <v>1.9155017616008799E-2</v>
      </c>
      <c r="H27" s="2">
        <v>0.89974627407651364</v>
      </c>
      <c r="I27" s="2">
        <v>1.924293802042373</v>
      </c>
      <c r="J27" s="2">
        <v>2.8431950937348955</v>
      </c>
    </row>
    <row r="28" spans="1:10" x14ac:dyDescent="0.3">
      <c r="A28" s="2" t="s">
        <v>4188</v>
      </c>
      <c r="B28" s="2" t="s">
        <v>4005</v>
      </c>
      <c r="C28" s="2">
        <v>123</v>
      </c>
      <c r="D28" s="2" t="s">
        <v>4189</v>
      </c>
      <c r="E28" s="2">
        <v>5</v>
      </c>
      <c r="F28" s="2" t="s">
        <v>4187</v>
      </c>
      <c r="G28" s="2">
        <v>0.38101127320175537</v>
      </c>
      <c r="H28" s="2">
        <v>0.3472752293808995</v>
      </c>
      <c r="I28" s="2">
        <v>1.9208381893758384</v>
      </c>
      <c r="J28" s="2">
        <v>2.6491246919584932</v>
      </c>
    </row>
    <row r="29" spans="1:10" x14ac:dyDescent="0.3">
      <c r="A29" s="2" t="s">
        <v>1163</v>
      </c>
      <c r="B29" s="2" t="s">
        <v>1010</v>
      </c>
      <c r="C29" s="2">
        <v>103</v>
      </c>
      <c r="D29" s="2" t="s">
        <v>1164</v>
      </c>
      <c r="E29" s="2">
        <v>4</v>
      </c>
      <c r="F29" s="2" t="s">
        <v>1162</v>
      </c>
      <c r="G29" s="2">
        <v>0.69154323710395105</v>
      </c>
      <c r="H29" s="2">
        <v>0.56041782375677585</v>
      </c>
      <c r="I29" s="2">
        <v>1.861508573675617</v>
      </c>
      <c r="J29" s="2">
        <v>3.1134696345363437</v>
      </c>
    </row>
    <row r="30" spans="1:10" x14ac:dyDescent="0.3">
      <c r="A30" s="2" t="s">
        <v>8894</v>
      </c>
      <c r="B30" s="2" t="s">
        <v>8540</v>
      </c>
      <c r="C30" s="2">
        <v>710</v>
      </c>
      <c r="D30" s="2" t="s">
        <v>8895</v>
      </c>
      <c r="E30" s="2">
        <v>3</v>
      </c>
      <c r="F30" s="2" t="s">
        <v>8893</v>
      </c>
      <c r="G30" s="2">
        <v>0.56374785382440029</v>
      </c>
      <c r="H30" s="2">
        <v>0.10879821175638781</v>
      </c>
      <c r="I30" s="2">
        <v>1.8592629623378838</v>
      </c>
      <c r="J30" s="2">
        <v>2.5318090279186718</v>
      </c>
    </row>
    <row r="31" spans="1:10" x14ac:dyDescent="0.3">
      <c r="A31" s="2" t="s">
        <v>715</v>
      </c>
      <c r="B31" s="2" t="s">
        <v>604</v>
      </c>
      <c r="C31" s="2">
        <v>75</v>
      </c>
      <c r="D31" s="2" t="s">
        <v>716</v>
      </c>
      <c r="E31" s="2">
        <v>9</v>
      </c>
      <c r="F31" s="2" t="s">
        <v>714</v>
      </c>
      <c r="G31" s="2">
        <v>0.14742970427765353</v>
      </c>
      <c r="H31" s="2">
        <v>5.6953639265752094E-2</v>
      </c>
      <c r="I31" s="2">
        <v>1.857642462077332</v>
      </c>
      <c r="J31" s="2">
        <v>2.0620258056207375</v>
      </c>
    </row>
    <row r="32" spans="1:10" x14ac:dyDescent="0.3">
      <c r="A32" s="2" t="s">
        <v>6291</v>
      </c>
      <c r="B32" s="2" t="s">
        <v>6201</v>
      </c>
      <c r="C32" s="2">
        <v>61</v>
      </c>
      <c r="D32" s="2" t="s">
        <v>6292</v>
      </c>
      <c r="E32" s="2">
        <v>5</v>
      </c>
      <c r="F32" s="2" t="s">
        <v>6290</v>
      </c>
      <c r="G32" s="2">
        <v>0.13718004464223521</v>
      </c>
      <c r="H32" s="2">
        <v>1.4680069872819754</v>
      </c>
      <c r="I32" s="2">
        <v>1.8492562754967525</v>
      </c>
      <c r="J32" s="2">
        <v>3.4544433074209633</v>
      </c>
    </row>
    <row r="33" spans="1:10" x14ac:dyDescent="0.3">
      <c r="A33" s="2" t="s">
        <v>5446</v>
      </c>
      <c r="B33" s="2" t="s">
        <v>5389</v>
      </c>
      <c r="C33" s="2">
        <v>39</v>
      </c>
      <c r="D33" s="2" t="s">
        <v>5447</v>
      </c>
      <c r="E33" s="2">
        <v>2</v>
      </c>
      <c r="F33" s="2" t="s">
        <v>5445</v>
      </c>
      <c r="G33" s="2">
        <v>7.5856294509988292E-2</v>
      </c>
      <c r="H33" s="2">
        <v>0.41182500531407895</v>
      </c>
      <c r="I33" s="2">
        <v>1.8200234113671112</v>
      </c>
      <c r="J33" s="2">
        <v>2.3077047111911786</v>
      </c>
    </row>
    <row r="34" spans="1:10" x14ac:dyDescent="0.3">
      <c r="A34" s="2" t="s">
        <v>7595</v>
      </c>
      <c r="B34" s="2" t="s">
        <v>7361</v>
      </c>
      <c r="C34" s="2">
        <v>157</v>
      </c>
      <c r="D34" s="2" t="s">
        <v>7596</v>
      </c>
      <c r="E34" s="2">
        <v>4</v>
      </c>
      <c r="F34" s="2" t="s">
        <v>7594</v>
      </c>
      <c r="G34" s="2">
        <v>0.6007424272862173</v>
      </c>
      <c r="H34" s="2">
        <v>2.524555455913136</v>
      </c>
      <c r="I34" s="2">
        <v>1.7983110421953867</v>
      </c>
      <c r="J34" s="2">
        <v>4.9236089253947402</v>
      </c>
    </row>
    <row r="35" spans="1:10" x14ac:dyDescent="0.3">
      <c r="A35" s="2" t="s">
        <v>8849</v>
      </c>
      <c r="B35" s="2" t="s">
        <v>8540</v>
      </c>
      <c r="C35" s="2">
        <v>595</v>
      </c>
      <c r="D35" s="2" t="s">
        <v>8850</v>
      </c>
      <c r="E35" s="2">
        <v>3</v>
      </c>
      <c r="F35" s="2" t="s">
        <v>8848</v>
      </c>
      <c r="G35" s="2">
        <v>0.2363670404766422</v>
      </c>
      <c r="H35" s="2">
        <v>1.5297474876199435</v>
      </c>
      <c r="I35" s="2">
        <v>1.7825911715141327</v>
      </c>
      <c r="J35" s="2">
        <v>3.5487056996107187</v>
      </c>
    </row>
    <row r="36" spans="1:10" x14ac:dyDescent="0.3">
      <c r="A36" s="2" t="s">
        <v>4799</v>
      </c>
      <c r="B36" s="2" t="s">
        <v>4514</v>
      </c>
      <c r="C36" s="2">
        <v>189</v>
      </c>
      <c r="D36" s="2" t="s">
        <v>4800</v>
      </c>
      <c r="E36" s="2">
        <v>7</v>
      </c>
      <c r="F36" s="2" t="s">
        <v>4798</v>
      </c>
      <c r="G36" s="2">
        <v>0.24172002692849542</v>
      </c>
      <c r="H36" s="2">
        <v>1.1357265737123061</v>
      </c>
      <c r="I36" s="2">
        <v>1.7709758216253344</v>
      </c>
      <c r="J36" s="2">
        <v>3.1484224222661359</v>
      </c>
    </row>
    <row r="37" spans="1:10" x14ac:dyDescent="0.3">
      <c r="A37" s="2" t="s">
        <v>8855</v>
      </c>
      <c r="B37" s="2" t="s">
        <v>8540</v>
      </c>
      <c r="C37" s="2">
        <v>610</v>
      </c>
      <c r="D37" s="2" t="s">
        <v>8856</v>
      </c>
      <c r="E37" s="2">
        <v>3</v>
      </c>
      <c r="F37" s="2" t="s">
        <v>8854</v>
      </c>
      <c r="G37" s="2">
        <v>1.2642764330427015E-2</v>
      </c>
      <c r="H37" s="2">
        <v>0.32058657746357516</v>
      </c>
      <c r="I37" s="2">
        <v>1.7647236072500745</v>
      </c>
      <c r="J37" s="2">
        <v>2.0979529490440765</v>
      </c>
    </row>
    <row r="38" spans="1:10" x14ac:dyDescent="0.3">
      <c r="A38" s="2" t="s">
        <v>8936</v>
      </c>
      <c r="B38" s="2" t="s">
        <v>8540</v>
      </c>
      <c r="C38" s="2">
        <v>840</v>
      </c>
      <c r="D38" s="2" t="s">
        <v>8937</v>
      </c>
      <c r="E38" s="2">
        <v>3</v>
      </c>
      <c r="F38" s="2" t="s">
        <v>8935</v>
      </c>
      <c r="G38" s="2">
        <v>1.7755692987730835E-2</v>
      </c>
      <c r="H38" s="2">
        <v>0.40480982618515876</v>
      </c>
      <c r="I38" s="2">
        <v>1.7489760168183319</v>
      </c>
      <c r="J38" s="2">
        <v>2.1715415359912216</v>
      </c>
    </row>
    <row r="39" spans="1:10" x14ac:dyDescent="0.3">
      <c r="A39" s="2" t="s">
        <v>4083</v>
      </c>
      <c r="B39" s="2" t="s">
        <v>4005</v>
      </c>
      <c r="C39" s="2">
        <v>53</v>
      </c>
      <c r="D39" s="2" t="s">
        <v>4084</v>
      </c>
      <c r="E39" s="2">
        <v>5</v>
      </c>
      <c r="F39" s="2" t="s">
        <v>4082</v>
      </c>
      <c r="G39" s="2">
        <v>0.58427417581422003</v>
      </c>
      <c r="H39" s="2">
        <v>1.1769737865630758</v>
      </c>
      <c r="I39" s="2">
        <v>1.734741139501752</v>
      </c>
      <c r="J39" s="2">
        <v>3.4959891018790481</v>
      </c>
    </row>
    <row r="40" spans="1:10" x14ac:dyDescent="0.3">
      <c r="A40" s="2" t="s">
        <v>8918</v>
      </c>
      <c r="B40" s="2" t="s">
        <v>8540</v>
      </c>
      <c r="C40" s="2">
        <v>775</v>
      </c>
      <c r="D40" s="2" t="s">
        <v>8919</v>
      </c>
      <c r="E40" s="2">
        <v>3</v>
      </c>
      <c r="F40" s="2" t="s">
        <v>8917</v>
      </c>
      <c r="G40" s="2">
        <v>2.2440690903973133E-3</v>
      </c>
      <c r="H40" s="2">
        <v>0.25415435293692223</v>
      </c>
      <c r="I40" s="2">
        <v>1.7287929973881717</v>
      </c>
      <c r="J40" s="2">
        <v>1.9851914194154912</v>
      </c>
    </row>
    <row r="41" spans="1:10" x14ac:dyDescent="0.3">
      <c r="A41" s="2" t="s">
        <v>6955</v>
      </c>
      <c r="B41" s="2">
        <v>42</v>
      </c>
      <c r="C41" s="2">
        <v>101</v>
      </c>
      <c r="D41" s="2" t="s">
        <v>6956</v>
      </c>
      <c r="E41" s="2">
        <v>3</v>
      </c>
      <c r="F41" s="2" t="s">
        <v>6954</v>
      </c>
      <c r="G41" s="2">
        <v>0.24866970358261828</v>
      </c>
      <c r="H41" s="2">
        <v>0.20343539871985161</v>
      </c>
      <c r="I41" s="2">
        <v>1.7196580629358673</v>
      </c>
      <c r="J41" s="2">
        <v>2.1717631652383371</v>
      </c>
    </row>
    <row r="42" spans="1:10" x14ac:dyDescent="0.3">
      <c r="A42" s="2" t="s">
        <v>5434</v>
      </c>
      <c r="B42" s="2" t="s">
        <v>5389</v>
      </c>
      <c r="C42" s="2">
        <v>31</v>
      </c>
      <c r="D42" s="2" t="s">
        <v>5435</v>
      </c>
      <c r="E42" s="2">
        <v>2</v>
      </c>
      <c r="F42" s="2" t="s">
        <v>5433</v>
      </c>
      <c r="G42" s="2">
        <v>0.28215080395780284</v>
      </c>
      <c r="H42" s="2">
        <v>1.9209720196246036</v>
      </c>
      <c r="I42" s="2">
        <v>1.6916917085378864</v>
      </c>
      <c r="J42" s="2">
        <v>3.8948145321202929</v>
      </c>
    </row>
    <row r="43" spans="1:10" x14ac:dyDescent="0.3">
      <c r="A43" s="2" t="s">
        <v>3708</v>
      </c>
      <c r="B43" s="2" t="s">
        <v>3639</v>
      </c>
      <c r="C43" s="2">
        <v>510</v>
      </c>
      <c r="D43" s="2" t="s">
        <v>3709</v>
      </c>
      <c r="E43" s="2">
        <v>3</v>
      </c>
      <c r="F43" s="2" t="s">
        <v>3707</v>
      </c>
      <c r="G43" s="2">
        <v>0.26611358605615282</v>
      </c>
      <c r="H43" s="2">
        <v>0.12902045081618732</v>
      </c>
      <c r="I43" s="2">
        <v>1.6828389452137154</v>
      </c>
      <c r="J43" s="2">
        <v>2.0779729820860555</v>
      </c>
    </row>
    <row r="44" spans="1:10" x14ac:dyDescent="0.3">
      <c r="A44" s="2" t="s">
        <v>8891</v>
      </c>
      <c r="B44" s="2" t="s">
        <v>8540</v>
      </c>
      <c r="C44" s="2">
        <v>700</v>
      </c>
      <c r="D44" s="2" t="s">
        <v>8892</v>
      </c>
      <c r="E44" s="2">
        <v>3</v>
      </c>
      <c r="F44" s="2" t="s">
        <v>8890</v>
      </c>
      <c r="G44" s="2">
        <v>0.15707817831046705</v>
      </c>
      <c r="H44" s="2">
        <v>0.71290612578457702</v>
      </c>
      <c r="I44" s="2">
        <v>1.6563978645839725</v>
      </c>
      <c r="J44" s="2">
        <v>2.5263821686790164</v>
      </c>
    </row>
    <row r="45" spans="1:10" x14ac:dyDescent="0.3">
      <c r="A45" s="2" t="s">
        <v>5407</v>
      </c>
      <c r="B45" s="2" t="s">
        <v>5389</v>
      </c>
      <c r="C45" s="2">
        <v>13</v>
      </c>
      <c r="D45" s="2" t="s">
        <v>5408</v>
      </c>
      <c r="E45" s="2">
        <v>2</v>
      </c>
      <c r="F45" s="2" t="s">
        <v>5406</v>
      </c>
      <c r="G45" s="2">
        <v>7.9036481182440207E-2</v>
      </c>
      <c r="H45" s="2">
        <v>0.4159525383435867</v>
      </c>
      <c r="I45" s="2">
        <v>1.6119324903448489</v>
      </c>
      <c r="J45" s="2">
        <v>2.106921509870876</v>
      </c>
    </row>
    <row r="46" spans="1:10" x14ac:dyDescent="0.3">
      <c r="A46" s="2" t="s">
        <v>5392</v>
      </c>
      <c r="B46" s="2" t="s">
        <v>5389</v>
      </c>
      <c r="C46" s="2">
        <v>3</v>
      </c>
      <c r="D46" s="2" t="s">
        <v>5393</v>
      </c>
      <c r="E46" s="2">
        <v>2</v>
      </c>
      <c r="F46" s="2" t="s">
        <v>5391</v>
      </c>
      <c r="G46" s="2">
        <v>0.22909719284976174</v>
      </c>
      <c r="H46" s="2">
        <v>0.66578440795178406</v>
      </c>
      <c r="I46" s="2">
        <v>1.5809934354907504</v>
      </c>
      <c r="J46" s="2">
        <v>2.4758750362922961</v>
      </c>
    </row>
    <row r="47" spans="1:10" x14ac:dyDescent="0.3">
      <c r="A47" s="2" t="s">
        <v>622</v>
      </c>
      <c r="B47" s="2" t="s">
        <v>604</v>
      </c>
      <c r="C47" s="2">
        <v>13</v>
      </c>
      <c r="D47" s="2" t="s">
        <v>623</v>
      </c>
      <c r="E47" s="2">
        <v>9</v>
      </c>
      <c r="F47" s="2" t="s">
        <v>621</v>
      </c>
      <c r="G47" s="2">
        <v>1.9506975056636853</v>
      </c>
      <c r="H47" s="2">
        <v>1.3647981131207445</v>
      </c>
      <c r="I47" s="2">
        <v>1.558155067789488</v>
      </c>
      <c r="J47" s="2">
        <v>4.8736506865739173</v>
      </c>
    </row>
    <row r="48" spans="1:10" x14ac:dyDescent="0.3">
      <c r="A48" s="2" t="s">
        <v>1983</v>
      </c>
      <c r="B48" s="2" t="s">
        <v>1839</v>
      </c>
      <c r="C48" s="2">
        <v>97</v>
      </c>
      <c r="D48" s="2" t="s">
        <v>1984</v>
      </c>
      <c r="E48" s="2">
        <v>5</v>
      </c>
      <c r="F48" s="2" t="s">
        <v>1982</v>
      </c>
      <c r="G48" s="2">
        <v>0.31107065837513403</v>
      </c>
      <c r="H48" s="2">
        <v>0.94459719670221864</v>
      </c>
      <c r="I48" s="2">
        <v>1.5359973327978274</v>
      </c>
      <c r="J48" s="2">
        <v>2.7916651878751804</v>
      </c>
    </row>
    <row r="49" spans="1:10" x14ac:dyDescent="0.3">
      <c r="A49" s="2" t="s">
        <v>5559</v>
      </c>
      <c r="B49" s="2" t="s">
        <v>5553</v>
      </c>
      <c r="C49" s="2">
        <v>5</v>
      </c>
      <c r="D49" s="2" t="s">
        <v>5560</v>
      </c>
      <c r="E49" s="2">
        <v>2</v>
      </c>
      <c r="F49" s="2" t="s">
        <v>5558</v>
      </c>
      <c r="G49" s="2">
        <v>0.47670928637057841</v>
      </c>
      <c r="H49" s="2">
        <v>0.1596285836563727</v>
      </c>
      <c r="I49" s="2">
        <v>1.5347575735162413</v>
      </c>
      <c r="J49" s="2">
        <v>2.1710954435431926</v>
      </c>
    </row>
    <row r="50" spans="1:10" x14ac:dyDescent="0.3">
      <c r="A50" s="2" t="s">
        <v>3941</v>
      </c>
      <c r="B50" s="2" t="s">
        <v>3755</v>
      </c>
      <c r="C50" s="2">
        <v>125</v>
      </c>
      <c r="D50" s="2" t="s">
        <v>3942</v>
      </c>
      <c r="E50" s="2">
        <v>5</v>
      </c>
      <c r="F50" s="2" t="s">
        <v>3940</v>
      </c>
      <c r="G50" s="2">
        <v>0.21701753400958282</v>
      </c>
      <c r="H50" s="2">
        <v>1.1620922631787443</v>
      </c>
      <c r="I50" s="2">
        <v>1.5292087277291049</v>
      </c>
      <c r="J50" s="2">
        <v>2.9083185249174317</v>
      </c>
    </row>
    <row r="51" spans="1:10" x14ac:dyDescent="0.3">
      <c r="A51" s="2" t="s">
        <v>6429</v>
      </c>
      <c r="B51" s="2" t="s">
        <v>6201</v>
      </c>
      <c r="C51" s="2">
        <v>153</v>
      </c>
      <c r="D51" s="2" t="s">
        <v>6430</v>
      </c>
      <c r="E51" s="2">
        <v>5</v>
      </c>
      <c r="F51" s="2" t="s">
        <v>6428</v>
      </c>
      <c r="G51" s="2">
        <v>0.14103233297308243</v>
      </c>
      <c r="H51" s="2">
        <v>1.0131689112717697</v>
      </c>
      <c r="I51" s="2">
        <v>1.5255494208727389</v>
      </c>
      <c r="J51" s="2">
        <v>2.6797506651175911</v>
      </c>
    </row>
    <row r="52" spans="1:10" x14ac:dyDescent="0.3">
      <c r="A52" s="2" t="s">
        <v>8882</v>
      </c>
      <c r="B52" s="2" t="s">
        <v>8540</v>
      </c>
      <c r="C52" s="2">
        <v>683</v>
      </c>
      <c r="D52" s="2" t="s">
        <v>8883</v>
      </c>
      <c r="E52" s="2">
        <v>3</v>
      </c>
      <c r="F52" s="2" t="s">
        <v>8881</v>
      </c>
      <c r="G52" s="2">
        <v>1.021737292457075E-2</v>
      </c>
      <c r="H52" s="2">
        <v>0.24974926943912718</v>
      </c>
      <c r="I52" s="2">
        <v>1.5227565310117772</v>
      </c>
      <c r="J52" s="2">
        <v>1.7827231733754751</v>
      </c>
    </row>
    <row r="53" spans="1:10" x14ac:dyDescent="0.3">
      <c r="A53" s="2" t="s">
        <v>8828</v>
      </c>
      <c r="B53" s="2" t="s">
        <v>8540</v>
      </c>
      <c r="C53" s="2">
        <v>520</v>
      </c>
      <c r="D53" s="2" t="s">
        <v>8829</v>
      </c>
      <c r="E53" s="2">
        <v>3</v>
      </c>
      <c r="F53" s="2" t="s">
        <v>8827</v>
      </c>
      <c r="G53" s="2">
        <v>4.5296439960941626E-2</v>
      </c>
      <c r="H53" s="2">
        <v>0.75803874936532212</v>
      </c>
      <c r="I53" s="2">
        <v>1.5175373449100571</v>
      </c>
      <c r="J53" s="2">
        <v>2.3208725342363206</v>
      </c>
    </row>
    <row r="54" spans="1:10" x14ac:dyDescent="0.3">
      <c r="A54" s="2" t="s">
        <v>5108</v>
      </c>
      <c r="B54" s="2">
        <v>31</v>
      </c>
      <c r="C54" s="2">
        <v>55</v>
      </c>
      <c r="D54" s="2" t="s">
        <v>5109</v>
      </c>
      <c r="E54" s="2">
        <v>7</v>
      </c>
      <c r="F54" s="2" t="s">
        <v>5107</v>
      </c>
      <c r="G54" s="2">
        <v>0.71827599222227567</v>
      </c>
      <c r="H54" s="2">
        <v>1.6389463242490048</v>
      </c>
      <c r="I54" s="2">
        <v>1.5102269329992237</v>
      </c>
      <c r="J54" s="2">
        <v>3.8674492494705044</v>
      </c>
    </row>
    <row r="55" spans="1:10" x14ac:dyDescent="0.3">
      <c r="A55" s="2" t="s">
        <v>8846</v>
      </c>
      <c r="B55" s="2" t="s">
        <v>8540</v>
      </c>
      <c r="C55" s="2">
        <v>590</v>
      </c>
      <c r="D55" s="2" t="s">
        <v>8847</v>
      </c>
      <c r="E55" s="2">
        <v>3</v>
      </c>
      <c r="F55" s="2" t="s">
        <v>8845</v>
      </c>
      <c r="G55" s="2">
        <v>0.29923760206652211</v>
      </c>
      <c r="H55" s="2">
        <v>1.3338140929446898</v>
      </c>
      <c r="I55" s="2">
        <v>1.5015259648892205</v>
      </c>
      <c r="J55" s="2">
        <v>3.1345776599004322</v>
      </c>
    </row>
    <row r="56" spans="1:10" x14ac:dyDescent="0.3">
      <c r="A56" s="2" t="s">
        <v>8876</v>
      </c>
      <c r="B56" s="2" t="s">
        <v>8540</v>
      </c>
      <c r="C56" s="2">
        <v>678</v>
      </c>
      <c r="D56" s="2" t="s">
        <v>8877</v>
      </c>
      <c r="E56" s="2">
        <v>3</v>
      </c>
      <c r="F56" s="2" t="s">
        <v>8875</v>
      </c>
      <c r="G56" s="2">
        <v>4.0422586782449831E-2</v>
      </c>
      <c r="H56" s="2">
        <v>0.20963060659896668</v>
      </c>
      <c r="I56" s="2">
        <v>1.4929203958039374</v>
      </c>
      <c r="J56" s="2">
        <v>1.7429735891853539</v>
      </c>
    </row>
    <row r="57" spans="1:10" x14ac:dyDescent="0.3">
      <c r="A57" s="2" t="s">
        <v>5917</v>
      </c>
      <c r="B57" s="2" t="s">
        <v>5740</v>
      </c>
      <c r="C57" s="2">
        <v>119</v>
      </c>
      <c r="D57" s="2" t="s">
        <v>5918</v>
      </c>
      <c r="E57" s="2">
        <v>4</v>
      </c>
      <c r="F57" s="2" t="s">
        <v>5916</v>
      </c>
      <c r="G57" s="2">
        <v>0.39171094780377586</v>
      </c>
      <c r="H57" s="2">
        <v>1.2902169059714783</v>
      </c>
      <c r="I57" s="2">
        <v>1.477888221593713</v>
      </c>
      <c r="J57" s="2">
        <v>3.1598160753689672</v>
      </c>
    </row>
    <row r="58" spans="1:10" x14ac:dyDescent="0.3">
      <c r="A58" s="2" t="s">
        <v>7499</v>
      </c>
      <c r="B58" s="2" t="s">
        <v>7361</v>
      </c>
      <c r="C58" s="2">
        <v>93</v>
      </c>
      <c r="D58" s="2" t="s">
        <v>7500</v>
      </c>
      <c r="E58" s="2">
        <v>4</v>
      </c>
      <c r="F58" s="2" t="s">
        <v>7498</v>
      </c>
      <c r="G58" s="2">
        <v>0.4494986470736142</v>
      </c>
      <c r="H58" s="2">
        <v>2.5080493161572588</v>
      </c>
      <c r="I58" s="2">
        <v>1.4753077127626217</v>
      </c>
      <c r="J58" s="2">
        <v>4.4328556759934941</v>
      </c>
    </row>
    <row r="59" spans="1:10" x14ac:dyDescent="0.3">
      <c r="A59" s="2" t="s">
        <v>5673</v>
      </c>
      <c r="B59" s="2" t="s">
        <v>5553</v>
      </c>
      <c r="C59" s="2">
        <v>81</v>
      </c>
      <c r="D59" s="2" t="s">
        <v>5674</v>
      </c>
      <c r="E59" s="2">
        <v>2</v>
      </c>
      <c r="F59" s="2" t="s">
        <v>5672</v>
      </c>
      <c r="G59" s="2">
        <v>0.40911157499021256</v>
      </c>
      <c r="H59" s="2">
        <v>0.12912774428481827</v>
      </c>
      <c r="I59" s="2">
        <v>1.4689022867578876</v>
      </c>
      <c r="J59" s="2">
        <v>2.0071416060329184</v>
      </c>
    </row>
    <row r="60" spans="1:10" x14ac:dyDescent="0.3">
      <c r="A60" s="2" t="s">
        <v>8843</v>
      </c>
      <c r="B60" s="2" t="s">
        <v>8540</v>
      </c>
      <c r="C60" s="2">
        <v>580</v>
      </c>
      <c r="D60" s="2" t="s">
        <v>8844</v>
      </c>
      <c r="E60" s="2">
        <v>3</v>
      </c>
      <c r="F60" s="2" t="s">
        <v>8842</v>
      </c>
      <c r="G60" s="2">
        <v>0.15406244569946134</v>
      </c>
      <c r="H60" s="2">
        <v>1.9389370757829254</v>
      </c>
      <c r="I60" s="2">
        <v>1.4217949911925207</v>
      </c>
      <c r="J60" s="2">
        <v>3.5147945126749076</v>
      </c>
    </row>
    <row r="61" spans="1:10" x14ac:dyDescent="0.3">
      <c r="A61" s="2" t="s">
        <v>8861</v>
      </c>
      <c r="B61" s="2" t="s">
        <v>8540</v>
      </c>
      <c r="C61" s="2">
        <v>630</v>
      </c>
      <c r="D61" s="2" t="s">
        <v>8862</v>
      </c>
      <c r="E61" s="2">
        <v>3</v>
      </c>
      <c r="F61" s="2" t="s">
        <v>8860</v>
      </c>
      <c r="G61" s="2">
        <v>0.19396939931102727</v>
      </c>
      <c r="H61" s="2">
        <v>1.3390315373734718</v>
      </c>
      <c r="I61" s="2">
        <v>1.4082890826831356</v>
      </c>
      <c r="J61" s="2">
        <v>2.9412900193676346</v>
      </c>
    </row>
    <row r="62" spans="1:10" x14ac:dyDescent="0.3">
      <c r="A62" s="2" t="s">
        <v>8906</v>
      </c>
      <c r="B62" s="2" t="s">
        <v>8540</v>
      </c>
      <c r="C62" s="2">
        <v>740</v>
      </c>
      <c r="D62" s="2" t="s">
        <v>8907</v>
      </c>
      <c r="E62" s="2">
        <v>3</v>
      </c>
      <c r="F62" s="2" t="s">
        <v>8905</v>
      </c>
      <c r="G62" s="2">
        <v>0.75321324527968003</v>
      </c>
      <c r="H62" s="2">
        <v>0.21144627798650703</v>
      </c>
      <c r="I62" s="2">
        <v>1.3951794986715911</v>
      </c>
      <c r="J62" s="2">
        <v>2.3598390219377783</v>
      </c>
    </row>
    <row r="63" spans="1:10" x14ac:dyDescent="0.3">
      <c r="A63" s="2" t="s">
        <v>5679</v>
      </c>
      <c r="B63" s="2" t="s">
        <v>5553</v>
      </c>
      <c r="C63" s="2">
        <v>85</v>
      </c>
      <c r="D63" s="2" t="s">
        <v>5680</v>
      </c>
      <c r="E63" s="2">
        <v>2</v>
      </c>
      <c r="F63" s="2" t="s">
        <v>5678</v>
      </c>
      <c r="G63" s="2">
        <v>0.19839617626708791</v>
      </c>
      <c r="H63" s="2">
        <v>0.4585477852945547</v>
      </c>
      <c r="I63" s="2">
        <v>1.3942718155223894</v>
      </c>
      <c r="J63" s="2">
        <v>2.0512157770840318</v>
      </c>
    </row>
    <row r="64" spans="1:10" x14ac:dyDescent="0.3">
      <c r="A64" s="2" t="s">
        <v>6940</v>
      </c>
      <c r="B64" s="2">
        <v>42</v>
      </c>
      <c r="C64" s="2">
        <v>91</v>
      </c>
      <c r="D64" s="2" t="s">
        <v>6941</v>
      </c>
      <c r="E64" s="2">
        <v>3</v>
      </c>
      <c r="F64" s="2" t="s">
        <v>6939</v>
      </c>
      <c r="G64" s="2">
        <v>0.17165223857943204</v>
      </c>
      <c r="H64" s="2">
        <v>1.0883369150199127</v>
      </c>
      <c r="I64" s="2">
        <v>1.3710355581501745</v>
      </c>
      <c r="J64" s="2">
        <v>2.6310247117495194</v>
      </c>
    </row>
    <row r="65" spans="1:10" x14ac:dyDescent="0.3">
      <c r="A65" s="2" t="s">
        <v>1112</v>
      </c>
      <c r="B65" s="2" t="s">
        <v>1010</v>
      </c>
      <c r="C65" s="2">
        <v>71</v>
      </c>
      <c r="D65" s="2" t="s">
        <v>1113</v>
      </c>
      <c r="E65" s="2">
        <v>4</v>
      </c>
      <c r="F65" s="2" t="s">
        <v>1111</v>
      </c>
      <c r="G65" s="2">
        <v>0.67476292895602308</v>
      </c>
      <c r="H65" s="2">
        <v>1.6140208719416447</v>
      </c>
      <c r="I65" s="2">
        <v>1.3642105311206225</v>
      </c>
      <c r="J65" s="2">
        <v>3.6529943320182903</v>
      </c>
    </row>
    <row r="66" spans="1:10" x14ac:dyDescent="0.3">
      <c r="A66" s="2" t="s">
        <v>5640</v>
      </c>
      <c r="B66" s="2" t="s">
        <v>5553</v>
      </c>
      <c r="C66" s="2">
        <v>59</v>
      </c>
      <c r="D66" s="2" t="s">
        <v>5641</v>
      </c>
      <c r="E66" s="2">
        <v>2</v>
      </c>
      <c r="F66" s="2" t="s">
        <v>5639</v>
      </c>
      <c r="G66" s="2">
        <v>0.23417959074263767</v>
      </c>
      <c r="H66" s="2">
        <v>0.49447812612255598</v>
      </c>
      <c r="I66" s="2">
        <v>1.3593878323773909</v>
      </c>
      <c r="J66" s="2">
        <v>2.0880455492425845</v>
      </c>
    </row>
    <row r="67" spans="1:10" x14ac:dyDescent="0.3">
      <c r="A67" s="2" t="s">
        <v>8624</v>
      </c>
      <c r="B67" s="2" t="s">
        <v>8540</v>
      </c>
      <c r="C67" s="2">
        <v>59</v>
      </c>
      <c r="D67" s="2" t="s">
        <v>8625</v>
      </c>
      <c r="E67" s="2">
        <v>3</v>
      </c>
      <c r="F67" s="2" t="s">
        <v>8623</v>
      </c>
      <c r="G67" s="2">
        <v>0.14239840489708278</v>
      </c>
      <c r="H67" s="2">
        <v>1.1753600922224474</v>
      </c>
      <c r="I67" s="2">
        <v>1.3504532796933111</v>
      </c>
      <c r="J67" s="2">
        <v>2.6682117768128411</v>
      </c>
    </row>
    <row r="68" spans="1:10" x14ac:dyDescent="0.3">
      <c r="A68" s="2" t="s">
        <v>703</v>
      </c>
      <c r="B68" s="2" t="s">
        <v>604</v>
      </c>
      <c r="C68" s="2">
        <v>67</v>
      </c>
      <c r="D68" s="2" t="s">
        <v>704</v>
      </c>
      <c r="E68" s="2">
        <v>9</v>
      </c>
      <c r="F68" s="2" t="s">
        <v>702</v>
      </c>
      <c r="G68" s="2">
        <v>1.5988141277846015</v>
      </c>
      <c r="H68" s="2">
        <v>1.9097862889602766</v>
      </c>
      <c r="I68" s="2">
        <v>1.332180990361852</v>
      </c>
      <c r="J68" s="2">
        <v>4.8407814071067303</v>
      </c>
    </row>
    <row r="69" spans="1:10" x14ac:dyDescent="0.3">
      <c r="A69" s="2" t="s">
        <v>8461</v>
      </c>
      <c r="B69" s="2" t="s">
        <v>8410</v>
      </c>
      <c r="C69" s="2">
        <v>35</v>
      </c>
      <c r="D69" s="2" t="s">
        <v>8462</v>
      </c>
      <c r="E69" s="2">
        <v>8</v>
      </c>
      <c r="F69" s="2" t="s">
        <v>8460</v>
      </c>
      <c r="G69" s="2">
        <v>1.4982209367161157</v>
      </c>
      <c r="H69" s="2">
        <v>1.6997854226250986</v>
      </c>
      <c r="I69" s="2">
        <v>1.2973650188169918</v>
      </c>
      <c r="J69" s="2">
        <v>4.4953713781582056</v>
      </c>
    </row>
    <row r="70" spans="1:10" x14ac:dyDescent="0.3">
      <c r="A70" s="2" t="s">
        <v>6627</v>
      </c>
      <c r="B70" s="2">
        <v>40</v>
      </c>
      <c r="C70" s="2">
        <v>109</v>
      </c>
      <c r="D70" s="2" t="s">
        <v>6628</v>
      </c>
      <c r="E70" s="2">
        <v>6</v>
      </c>
      <c r="F70" s="2" t="s">
        <v>6626</v>
      </c>
      <c r="G70" s="2">
        <v>1.3859380894990374</v>
      </c>
      <c r="H70" s="2">
        <v>1.1651341808769513</v>
      </c>
      <c r="I70" s="2">
        <v>1.2893310193825063</v>
      </c>
      <c r="J70" s="2">
        <v>3.8404032897584948</v>
      </c>
    </row>
    <row r="71" spans="1:10" x14ac:dyDescent="0.3">
      <c r="A71" s="2" t="s">
        <v>3201</v>
      </c>
      <c r="B71" s="2" t="s">
        <v>3036</v>
      </c>
      <c r="C71" s="2">
        <v>111</v>
      </c>
      <c r="D71" s="2" t="s">
        <v>3202</v>
      </c>
      <c r="E71" s="2">
        <v>4</v>
      </c>
      <c r="F71" s="2" t="s">
        <v>3200</v>
      </c>
      <c r="G71" s="2">
        <v>0.26095963139009742</v>
      </c>
      <c r="H71" s="2">
        <v>1.2379738570571959</v>
      </c>
      <c r="I71" s="2">
        <v>1.2813594453796753</v>
      </c>
      <c r="J71" s="2">
        <v>2.7802929338269688</v>
      </c>
    </row>
    <row r="72" spans="1:10" x14ac:dyDescent="0.3">
      <c r="A72" s="2" t="s">
        <v>8864</v>
      </c>
      <c r="B72" s="2" t="s">
        <v>8540</v>
      </c>
      <c r="C72" s="2">
        <v>640</v>
      </c>
      <c r="D72" s="2" t="s">
        <v>8865</v>
      </c>
      <c r="E72" s="2">
        <v>3</v>
      </c>
      <c r="F72" s="2" t="s">
        <v>8863</v>
      </c>
      <c r="G72" s="2">
        <v>2.4309946587131082E-2</v>
      </c>
      <c r="H72" s="2">
        <v>1.8531091245651028</v>
      </c>
      <c r="I72" s="2">
        <v>1.2772357610084488</v>
      </c>
      <c r="J72" s="2">
        <v>3.1546548321606824</v>
      </c>
    </row>
    <row r="73" spans="1:10" x14ac:dyDescent="0.3">
      <c r="A73" s="2" t="s">
        <v>8909</v>
      </c>
      <c r="B73" s="2" t="s">
        <v>8540</v>
      </c>
      <c r="C73" s="2">
        <v>750</v>
      </c>
      <c r="D73" s="2" t="s">
        <v>8910</v>
      </c>
      <c r="E73" s="2">
        <v>3</v>
      </c>
      <c r="F73" s="2" t="s">
        <v>8908</v>
      </c>
      <c r="G73" s="2">
        <v>0.13801999498859979</v>
      </c>
      <c r="H73" s="2">
        <v>1.4319975561029143</v>
      </c>
      <c r="I73" s="2">
        <v>1.2667618262305402</v>
      </c>
      <c r="J73" s="2">
        <v>2.8367793773220544</v>
      </c>
    </row>
    <row r="74" spans="1:10" x14ac:dyDescent="0.3">
      <c r="A74" s="2" t="s">
        <v>3748</v>
      </c>
      <c r="B74" s="2" t="s">
        <v>3712</v>
      </c>
      <c r="C74" s="2">
        <v>25</v>
      </c>
      <c r="D74" s="2" t="s">
        <v>3749</v>
      </c>
      <c r="E74" s="2">
        <v>1</v>
      </c>
      <c r="F74" s="2" t="s">
        <v>3747</v>
      </c>
      <c r="G74" s="2">
        <v>0.31336990038029877</v>
      </c>
      <c r="H74" s="2">
        <v>0.16335400475926778</v>
      </c>
      <c r="I74" s="2">
        <v>1.2496995748277955</v>
      </c>
      <c r="J74" s="2">
        <v>1.7264234799673619</v>
      </c>
    </row>
    <row r="75" spans="1:10" x14ac:dyDescent="0.3">
      <c r="A75" s="2" t="s">
        <v>6369</v>
      </c>
      <c r="B75" s="2" t="s">
        <v>6201</v>
      </c>
      <c r="C75" s="2">
        <v>113</v>
      </c>
      <c r="D75" s="2" t="s">
        <v>6370</v>
      </c>
      <c r="E75" s="2">
        <v>5</v>
      </c>
      <c r="F75" s="2" t="s">
        <v>6368</v>
      </c>
      <c r="G75" s="2">
        <v>5.2861184414226846E-2</v>
      </c>
      <c r="H75" s="2">
        <v>1.3020675835284292</v>
      </c>
      <c r="I75" s="2">
        <v>1.2398813142142358</v>
      </c>
      <c r="J75" s="2">
        <v>2.5948100821568918</v>
      </c>
    </row>
    <row r="76" spans="1:10" x14ac:dyDescent="0.3">
      <c r="A76" s="2" t="s">
        <v>8921</v>
      </c>
      <c r="B76" s="2" t="s">
        <v>8540</v>
      </c>
      <c r="C76" s="2">
        <v>790</v>
      </c>
      <c r="D76" s="2" t="s">
        <v>8922</v>
      </c>
      <c r="E76" s="2">
        <v>3</v>
      </c>
      <c r="F76" s="2" t="s">
        <v>8920</v>
      </c>
      <c r="G76" s="2">
        <v>1.1449459059124053E-2</v>
      </c>
      <c r="H76" s="2">
        <v>0.98307930588134873</v>
      </c>
      <c r="I76" s="2">
        <v>1.2355079595003307</v>
      </c>
      <c r="J76" s="2">
        <v>2.2300367244408035</v>
      </c>
    </row>
    <row r="77" spans="1:10" x14ac:dyDescent="0.3">
      <c r="A77" s="2" t="s">
        <v>8867</v>
      </c>
      <c r="B77" s="2" t="s">
        <v>8540</v>
      </c>
      <c r="C77" s="2">
        <v>650</v>
      </c>
      <c r="D77" s="2" t="s">
        <v>8868</v>
      </c>
      <c r="E77" s="2">
        <v>3</v>
      </c>
      <c r="F77" s="2" t="s">
        <v>8866</v>
      </c>
      <c r="G77" s="2">
        <v>0.49089010346748757</v>
      </c>
      <c r="H77" s="2">
        <v>0.30900511915697454</v>
      </c>
      <c r="I77" s="2">
        <v>1.2306692424551191</v>
      </c>
      <c r="J77" s="2">
        <v>2.0305644650795811</v>
      </c>
    </row>
    <row r="78" spans="1:10" x14ac:dyDescent="0.3">
      <c r="A78" s="2" t="s">
        <v>3032</v>
      </c>
      <c r="B78" s="2">
        <v>20</v>
      </c>
      <c r="C78" s="2">
        <v>209</v>
      </c>
      <c r="D78" s="2" t="s">
        <v>3033</v>
      </c>
      <c r="E78" s="2">
        <v>7</v>
      </c>
      <c r="F78" s="2" t="s">
        <v>3031</v>
      </c>
      <c r="G78" s="2">
        <v>0.26531556384534738</v>
      </c>
      <c r="H78" s="2">
        <v>1.3095208136015395</v>
      </c>
      <c r="I78" s="2">
        <v>1.2281189684026892</v>
      </c>
      <c r="J78" s="2">
        <v>2.8029553458495764</v>
      </c>
    </row>
    <row r="79" spans="1:10" x14ac:dyDescent="0.3">
      <c r="A79" s="2" t="s">
        <v>3902</v>
      </c>
      <c r="B79" s="2" t="s">
        <v>3755</v>
      </c>
      <c r="C79" s="2">
        <v>99</v>
      </c>
      <c r="D79" s="2" t="s">
        <v>3903</v>
      </c>
      <c r="E79" s="2">
        <v>5</v>
      </c>
      <c r="F79" s="2" t="s">
        <v>3901</v>
      </c>
      <c r="G79" s="2">
        <v>8.2230936709262681E-2</v>
      </c>
      <c r="H79" s="2">
        <v>1.1874137550016672</v>
      </c>
      <c r="I79" s="2">
        <v>1.2274786793484784</v>
      </c>
      <c r="J79" s="2">
        <v>2.4971233710594083</v>
      </c>
    </row>
    <row r="80" spans="1:10" x14ac:dyDescent="0.3">
      <c r="A80" s="2" t="s">
        <v>5419</v>
      </c>
      <c r="B80" s="2" t="s">
        <v>5389</v>
      </c>
      <c r="C80" s="2">
        <v>21</v>
      </c>
      <c r="D80" s="2" t="s">
        <v>5420</v>
      </c>
      <c r="E80" s="2">
        <v>2</v>
      </c>
      <c r="F80" s="2" t="s">
        <v>5418</v>
      </c>
      <c r="G80" s="2">
        <v>0.13479605310168147</v>
      </c>
      <c r="H80" s="2">
        <v>1.4522176963069611</v>
      </c>
      <c r="I80" s="2">
        <v>1.2266844581230116</v>
      </c>
      <c r="J80" s="2">
        <v>2.8136982075316541</v>
      </c>
    </row>
    <row r="81" spans="1:10" x14ac:dyDescent="0.3">
      <c r="A81" s="2" t="s">
        <v>8933</v>
      </c>
      <c r="B81" s="2" t="s">
        <v>8540</v>
      </c>
      <c r="C81" s="2">
        <v>830</v>
      </c>
      <c r="D81" s="2" t="s">
        <v>8934</v>
      </c>
      <c r="E81" s="2">
        <v>3</v>
      </c>
      <c r="F81" s="2" t="s">
        <v>8932</v>
      </c>
      <c r="G81" s="2">
        <v>4.9573811889189343E-2</v>
      </c>
      <c r="H81" s="2">
        <v>1.0005086105229428</v>
      </c>
      <c r="I81" s="2">
        <v>1.2230741916535435</v>
      </c>
      <c r="J81" s="2">
        <v>2.2731566140656758</v>
      </c>
    </row>
    <row r="82" spans="1:10" x14ac:dyDescent="0.3">
      <c r="A82" s="2" t="s">
        <v>2651</v>
      </c>
      <c r="B82" s="2" t="s">
        <v>2423</v>
      </c>
      <c r="C82" s="2">
        <v>153</v>
      </c>
      <c r="D82" s="2" t="s">
        <v>2652</v>
      </c>
      <c r="E82" s="2">
        <v>7</v>
      </c>
      <c r="F82" s="2" t="s">
        <v>2650</v>
      </c>
      <c r="G82" s="2">
        <v>0.44120307363286448</v>
      </c>
      <c r="H82" s="2">
        <v>3.1527539619273273</v>
      </c>
      <c r="I82" s="2">
        <v>1.2170037733844723</v>
      </c>
      <c r="J82" s="2">
        <v>4.8109608089446638</v>
      </c>
    </row>
    <row r="83" spans="1:10" x14ac:dyDescent="0.3">
      <c r="A83" s="2" t="s">
        <v>6772</v>
      </c>
      <c r="B83" s="2" t="s">
        <v>6697</v>
      </c>
      <c r="C83" s="2">
        <v>51</v>
      </c>
      <c r="D83" s="2" t="s">
        <v>6773</v>
      </c>
      <c r="E83" s="2">
        <v>10</v>
      </c>
      <c r="F83" s="2" t="s">
        <v>6771</v>
      </c>
      <c r="G83" s="2">
        <v>0.74426582219638993</v>
      </c>
      <c r="H83" s="2">
        <v>2.0752191132904039</v>
      </c>
      <c r="I83" s="2">
        <v>1.2165604808930788</v>
      </c>
      <c r="J83" s="2">
        <v>4.0360454163798725</v>
      </c>
    </row>
    <row r="84" spans="1:10" x14ac:dyDescent="0.3">
      <c r="A84" s="2" t="s">
        <v>6342</v>
      </c>
      <c r="B84" s="2" t="s">
        <v>6201</v>
      </c>
      <c r="C84" s="2">
        <v>95</v>
      </c>
      <c r="D84" s="2" t="s">
        <v>6343</v>
      </c>
      <c r="E84" s="2">
        <v>5</v>
      </c>
      <c r="F84" s="2" t="s">
        <v>6341</v>
      </c>
      <c r="G84" s="2">
        <v>0.17908840053884695</v>
      </c>
      <c r="H84" s="2">
        <v>1.1917579981012463</v>
      </c>
      <c r="I84" s="2">
        <v>1.2115939108200842</v>
      </c>
      <c r="J84" s="2">
        <v>2.5824403094601776</v>
      </c>
    </row>
    <row r="85" spans="1:10" x14ac:dyDescent="0.3">
      <c r="A85" s="2" t="s">
        <v>8930</v>
      </c>
      <c r="B85" s="2" t="s">
        <v>8540</v>
      </c>
      <c r="C85" s="2">
        <v>820</v>
      </c>
      <c r="D85" s="2" t="s">
        <v>8931</v>
      </c>
      <c r="E85" s="2">
        <v>3</v>
      </c>
      <c r="F85" s="2" t="s">
        <v>8929</v>
      </c>
      <c r="G85" s="2">
        <v>1.0208764908299509E-2</v>
      </c>
      <c r="H85" s="2">
        <v>0.90807992254402881</v>
      </c>
      <c r="I85" s="2">
        <v>1.2049802410946153</v>
      </c>
      <c r="J85" s="2">
        <v>2.1232689285469437</v>
      </c>
    </row>
    <row r="86" spans="1:10" x14ac:dyDescent="0.3">
      <c r="A86" s="2" t="s">
        <v>1410</v>
      </c>
      <c r="B86" s="2" t="s">
        <v>1212</v>
      </c>
      <c r="C86" s="2">
        <v>135</v>
      </c>
      <c r="D86" s="2" t="s">
        <v>1411</v>
      </c>
      <c r="E86" s="2">
        <v>4</v>
      </c>
      <c r="F86" s="2" t="s">
        <v>1409</v>
      </c>
      <c r="G86" s="2">
        <v>0.26579591930825397</v>
      </c>
      <c r="H86" s="2">
        <v>1.6603560635907619</v>
      </c>
      <c r="I86" s="2">
        <v>1.1937620619290144</v>
      </c>
      <c r="J86" s="2">
        <v>3.1199140448280303</v>
      </c>
    </row>
    <row r="87" spans="1:10" x14ac:dyDescent="0.3">
      <c r="A87" s="2" t="s">
        <v>2855</v>
      </c>
      <c r="B87" s="2">
        <v>20</v>
      </c>
      <c r="C87" s="2">
        <v>91</v>
      </c>
      <c r="D87" s="2" t="s">
        <v>2856</v>
      </c>
      <c r="E87" s="2">
        <v>7</v>
      </c>
      <c r="F87" s="2" t="s">
        <v>2854</v>
      </c>
      <c r="G87" s="2">
        <v>0.13947946232643732</v>
      </c>
      <c r="H87" s="2">
        <v>1.745496701129253</v>
      </c>
      <c r="I87" s="2">
        <v>1.1871718429505789</v>
      </c>
      <c r="J87" s="2">
        <v>3.0721480064062692</v>
      </c>
    </row>
    <row r="88" spans="1:10" x14ac:dyDescent="0.3">
      <c r="A88" s="2" t="s">
        <v>6327</v>
      </c>
      <c r="B88" s="2" t="s">
        <v>6201</v>
      </c>
      <c r="C88" s="2">
        <v>85</v>
      </c>
      <c r="D88" s="2" t="s">
        <v>6328</v>
      </c>
      <c r="E88" s="2">
        <v>5</v>
      </c>
      <c r="F88" s="2" t="s">
        <v>6326</v>
      </c>
      <c r="G88" s="2">
        <v>0.16455270997518956</v>
      </c>
      <c r="H88" s="2">
        <v>1.0931246245552422</v>
      </c>
      <c r="I88" s="2">
        <v>1.1779318221130122</v>
      </c>
      <c r="J88" s="2">
        <v>2.4356091566434439</v>
      </c>
    </row>
    <row r="89" spans="1:10" x14ac:dyDescent="0.3">
      <c r="A89" s="2" t="s">
        <v>8858</v>
      </c>
      <c r="B89" s="2" t="s">
        <v>8540</v>
      </c>
      <c r="C89" s="2">
        <v>620</v>
      </c>
      <c r="D89" s="2" t="s">
        <v>8859</v>
      </c>
      <c r="E89" s="2">
        <v>3</v>
      </c>
      <c r="F89" s="2" t="s">
        <v>8857</v>
      </c>
      <c r="G89" s="2">
        <v>0.34734608409822781</v>
      </c>
      <c r="H89" s="2">
        <v>1.3804529534788181</v>
      </c>
      <c r="I89" s="2">
        <v>1.1736839310296892</v>
      </c>
      <c r="J89" s="2">
        <v>2.9014829686067349</v>
      </c>
    </row>
    <row r="90" spans="1:10" x14ac:dyDescent="0.3">
      <c r="A90" s="2" t="s">
        <v>2278</v>
      </c>
      <c r="B90" s="2" t="s">
        <v>2146</v>
      </c>
      <c r="C90" s="2">
        <v>89</v>
      </c>
      <c r="D90" s="2" t="s">
        <v>2279</v>
      </c>
      <c r="E90" s="2">
        <v>5</v>
      </c>
      <c r="F90" s="2" t="s">
        <v>2277</v>
      </c>
      <c r="G90" s="2">
        <v>0.23446256353729222</v>
      </c>
      <c r="H90" s="2">
        <v>1.5776518019292942</v>
      </c>
      <c r="I90" s="2">
        <v>1.157859222779662</v>
      </c>
      <c r="J90" s="2">
        <v>2.9699735882462486</v>
      </c>
    </row>
    <row r="91" spans="1:10" x14ac:dyDescent="0.3">
      <c r="A91" s="2" t="s">
        <v>5622</v>
      </c>
      <c r="B91" s="2" t="s">
        <v>5553</v>
      </c>
      <c r="C91" s="2">
        <v>47</v>
      </c>
      <c r="D91" s="2" t="s">
        <v>5623</v>
      </c>
      <c r="E91" s="2">
        <v>2</v>
      </c>
      <c r="F91" s="2" t="s">
        <v>5621</v>
      </c>
      <c r="G91" s="2">
        <v>0.42724408069624803</v>
      </c>
      <c r="H91" s="2">
        <v>8.3654509167781346E-2</v>
      </c>
      <c r="I91" s="2">
        <v>1.1534446717116118</v>
      </c>
      <c r="J91" s="2">
        <v>1.6643432615756413</v>
      </c>
    </row>
    <row r="92" spans="1:10" x14ac:dyDescent="0.3">
      <c r="A92" s="2" t="s">
        <v>4655</v>
      </c>
      <c r="B92" s="2" t="s">
        <v>4514</v>
      </c>
      <c r="C92" s="2">
        <v>95</v>
      </c>
      <c r="D92" s="2" t="s">
        <v>4656</v>
      </c>
      <c r="E92" s="2">
        <v>7</v>
      </c>
      <c r="F92" s="2" t="s">
        <v>4654</v>
      </c>
      <c r="G92" s="2">
        <v>0.22505684644743507</v>
      </c>
      <c r="H92" s="2">
        <v>1.9230245731268365</v>
      </c>
      <c r="I92" s="2">
        <v>1.1492409539430617</v>
      </c>
      <c r="J92" s="2">
        <v>3.2973223735173334</v>
      </c>
    </row>
    <row r="93" spans="1:10" x14ac:dyDescent="0.3">
      <c r="A93" s="2" t="s">
        <v>5428</v>
      </c>
      <c r="B93" s="2" t="s">
        <v>5389</v>
      </c>
      <c r="C93" s="2">
        <v>27</v>
      </c>
      <c r="D93" s="2" t="s">
        <v>5429</v>
      </c>
      <c r="E93" s="2">
        <v>2</v>
      </c>
      <c r="F93" s="2" t="s">
        <v>5427</v>
      </c>
      <c r="G93" s="2">
        <v>0.15229186145809009</v>
      </c>
      <c r="H93" s="2">
        <v>1.7397181289959833</v>
      </c>
      <c r="I93" s="2">
        <v>1.1458303170283359</v>
      </c>
      <c r="J93" s="2">
        <v>3.0378403074824094</v>
      </c>
    </row>
    <row r="94" spans="1:10" x14ac:dyDescent="0.3">
      <c r="A94" s="2" t="s">
        <v>3684</v>
      </c>
      <c r="B94" s="2" t="s">
        <v>3639</v>
      </c>
      <c r="C94" s="2">
        <v>33</v>
      </c>
      <c r="D94" s="2" t="s">
        <v>3685</v>
      </c>
      <c r="E94" s="2">
        <v>3</v>
      </c>
      <c r="F94" s="2" t="s">
        <v>3683</v>
      </c>
      <c r="G94" s="2">
        <v>0.26952975792186706</v>
      </c>
      <c r="H94" s="2">
        <v>1.5083236116948469</v>
      </c>
      <c r="I94" s="2">
        <v>1.1423829379405024</v>
      </c>
      <c r="J94" s="2">
        <v>2.9202363075572162</v>
      </c>
    </row>
    <row r="95" spans="1:10" x14ac:dyDescent="0.3">
      <c r="A95" s="2" t="s">
        <v>1184</v>
      </c>
      <c r="B95" s="2" t="s">
        <v>1010</v>
      </c>
      <c r="C95" s="2">
        <v>117</v>
      </c>
      <c r="D95" s="2" t="s">
        <v>1185</v>
      </c>
      <c r="E95" s="2">
        <v>4</v>
      </c>
      <c r="F95" s="2" t="s">
        <v>1183</v>
      </c>
      <c r="G95" s="2">
        <v>0.54183187037530245</v>
      </c>
      <c r="H95" s="2">
        <v>1.6916092547292696</v>
      </c>
      <c r="I95" s="2">
        <v>1.1236788640547195</v>
      </c>
      <c r="J95" s="2">
        <v>3.3571199891592913</v>
      </c>
    </row>
    <row r="96" spans="1:10" x14ac:dyDescent="0.3">
      <c r="A96" s="2" t="s">
        <v>3642</v>
      </c>
      <c r="B96" s="2" t="s">
        <v>3639</v>
      </c>
      <c r="C96" s="2">
        <v>3</v>
      </c>
      <c r="D96" s="2" t="s">
        <v>3643</v>
      </c>
      <c r="E96" s="2">
        <v>3</v>
      </c>
      <c r="F96" s="2" t="s">
        <v>3641</v>
      </c>
      <c r="G96" s="2">
        <v>0.4639101346013691</v>
      </c>
      <c r="H96" s="2">
        <v>1.4943881272564268</v>
      </c>
      <c r="I96" s="2">
        <v>1.1206603313303838</v>
      </c>
      <c r="J96" s="2">
        <v>3.0789585931881795</v>
      </c>
    </row>
    <row r="97" spans="1:10" x14ac:dyDescent="0.3">
      <c r="A97" s="2" t="s">
        <v>658</v>
      </c>
      <c r="B97" s="2" t="s">
        <v>604</v>
      </c>
      <c r="C97" s="2">
        <v>37</v>
      </c>
      <c r="D97" s="2" t="s">
        <v>659</v>
      </c>
      <c r="E97" s="2">
        <v>9</v>
      </c>
      <c r="F97" s="2" t="s">
        <v>657</v>
      </c>
      <c r="G97" s="2">
        <v>2.173185421578443</v>
      </c>
      <c r="H97" s="2">
        <v>0.38319371602715463</v>
      </c>
      <c r="I97" s="2">
        <v>1.1190319280280927</v>
      </c>
      <c r="J97" s="2">
        <v>3.6754110656336905</v>
      </c>
    </row>
    <row r="98" spans="1:10" x14ac:dyDescent="0.3">
      <c r="A98" s="2" t="s">
        <v>9425</v>
      </c>
      <c r="B98" s="2" t="s">
        <v>9224</v>
      </c>
      <c r="C98" s="2">
        <v>133</v>
      </c>
      <c r="D98" s="2" t="s">
        <v>9426</v>
      </c>
      <c r="E98" s="2">
        <v>5</v>
      </c>
      <c r="F98" s="2" t="s">
        <v>9424</v>
      </c>
      <c r="G98" s="2">
        <v>0.29507774518720908</v>
      </c>
      <c r="H98" s="2">
        <v>2.3152732368575299</v>
      </c>
      <c r="I98" s="2">
        <v>1.1175845348328675</v>
      </c>
      <c r="J98" s="2">
        <v>3.7279355168776069</v>
      </c>
    </row>
    <row r="99" spans="1:10" x14ac:dyDescent="0.3">
      <c r="A99" s="2" t="s">
        <v>6871</v>
      </c>
      <c r="B99" s="2">
        <v>42</v>
      </c>
      <c r="C99" s="2">
        <v>45</v>
      </c>
      <c r="D99" s="2" t="s">
        <v>6872</v>
      </c>
      <c r="E99" s="2">
        <v>3</v>
      </c>
      <c r="F99" s="2" t="s">
        <v>6870</v>
      </c>
      <c r="G99" s="2">
        <v>0.19480451322462547</v>
      </c>
      <c r="H99" s="2">
        <v>0.56940653243039097</v>
      </c>
      <c r="I99" s="2">
        <v>1.1167359085538069</v>
      </c>
      <c r="J99" s="2">
        <v>1.8809469542088233</v>
      </c>
    </row>
    <row r="100" spans="1:10" x14ac:dyDescent="0.3">
      <c r="A100" s="2" t="s">
        <v>7006</v>
      </c>
      <c r="B100" s="2" t="s">
        <v>7007</v>
      </c>
      <c r="C100" s="2">
        <v>1</v>
      </c>
      <c r="D100" s="2" t="s">
        <v>7008</v>
      </c>
      <c r="E100" s="2">
        <v>1</v>
      </c>
      <c r="F100" s="2" t="s">
        <v>7005</v>
      </c>
      <c r="G100" s="2">
        <v>0.49068101987194651</v>
      </c>
      <c r="H100" s="2">
        <v>0.53295885032642953</v>
      </c>
      <c r="I100" s="2">
        <v>1.1166728452015444</v>
      </c>
      <c r="J100" s="2">
        <v>2.1403127153999204</v>
      </c>
    </row>
    <row r="101" spans="1:10" x14ac:dyDescent="0.3">
      <c r="A101" s="2" t="s">
        <v>6678</v>
      </c>
      <c r="B101" s="2">
        <v>40</v>
      </c>
      <c r="C101" s="2">
        <v>143</v>
      </c>
      <c r="D101" s="2" t="s">
        <v>6679</v>
      </c>
      <c r="E101" s="2">
        <v>6</v>
      </c>
      <c r="F101" s="2" t="s">
        <v>6677</v>
      </c>
      <c r="G101" s="2">
        <v>0.6997508436672577</v>
      </c>
      <c r="H101" s="2">
        <v>1.3126909273616474</v>
      </c>
      <c r="I101" s="2">
        <v>1.1072838034304642</v>
      </c>
      <c r="J101" s="2">
        <v>3.1197255744593693</v>
      </c>
    </row>
    <row r="102" spans="1:10" x14ac:dyDescent="0.3">
      <c r="A102" s="2" t="s">
        <v>1341</v>
      </c>
      <c r="B102" s="2" t="s">
        <v>1212</v>
      </c>
      <c r="C102" s="2">
        <v>89</v>
      </c>
      <c r="D102" s="2" t="s">
        <v>1342</v>
      </c>
      <c r="E102" s="2">
        <v>4</v>
      </c>
      <c r="F102" s="2" t="s">
        <v>1340</v>
      </c>
      <c r="G102" s="2">
        <v>0.10201868163046993</v>
      </c>
      <c r="H102" s="2">
        <v>0.64170065355507977</v>
      </c>
      <c r="I102" s="2">
        <v>1.0858058372279085</v>
      </c>
      <c r="J102" s="2">
        <v>1.829525172413458</v>
      </c>
    </row>
    <row r="103" spans="1:10" x14ac:dyDescent="0.3">
      <c r="A103" s="2" t="s">
        <v>1308</v>
      </c>
      <c r="B103" s="2" t="s">
        <v>1212</v>
      </c>
      <c r="C103" s="2">
        <v>67</v>
      </c>
      <c r="D103" s="2" t="s">
        <v>1309</v>
      </c>
      <c r="E103" s="2">
        <v>4</v>
      </c>
      <c r="F103" s="2" t="s">
        <v>1307</v>
      </c>
      <c r="G103" s="2">
        <v>0.12862041130667298</v>
      </c>
      <c r="H103" s="2">
        <v>1.2932196130516707</v>
      </c>
      <c r="I103" s="2">
        <v>1.0817266001507353</v>
      </c>
      <c r="J103" s="2">
        <v>2.5035666245090789</v>
      </c>
    </row>
    <row r="104" spans="1:10" x14ac:dyDescent="0.3">
      <c r="A104" s="2" t="s">
        <v>5425</v>
      </c>
      <c r="B104" s="2" t="s">
        <v>5389</v>
      </c>
      <c r="C104" s="2">
        <v>25</v>
      </c>
      <c r="D104" s="2" t="s">
        <v>5426</v>
      </c>
      <c r="E104" s="2">
        <v>2</v>
      </c>
      <c r="F104" s="2" t="s">
        <v>5424</v>
      </c>
      <c r="G104" s="2">
        <v>0.20127267656728742</v>
      </c>
      <c r="H104" s="2">
        <v>1.0643873801736423</v>
      </c>
      <c r="I104" s="2">
        <v>1.0785305309663447</v>
      </c>
      <c r="J104" s="2">
        <v>2.3441905877072742</v>
      </c>
    </row>
    <row r="105" spans="1:10" x14ac:dyDescent="0.3">
      <c r="A105" s="2" t="s">
        <v>2133</v>
      </c>
      <c r="B105" s="2" t="s">
        <v>1839</v>
      </c>
      <c r="C105" s="2">
        <v>197</v>
      </c>
      <c r="D105" s="2" t="s">
        <v>2134</v>
      </c>
      <c r="E105" s="2">
        <v>5</v>
      </c>
      <c r="F105" s="2" t="s">
        <v>2132</v>
      </c>
      <c r="G105" s="2">
        <v>0.33838675121118766</v>
      </c>
      <c r="H105" s="2">
        <v>2.5112200191515401</v>
      </c>
      <c r="I105" s="2">
        <v>1.0745945070263125</v>
      </c>
      <c r="J105" s="2">
        <v>3.9242012773890407</v>
      </c>
    </row>
    <row r="106" spans="1:10" x14ac:dyDescent="0.3">
      <c r="A106" s="2" t="s">
        <v>5398</v>
      </c>
      <c r="B106" s="2" t="s">
        <v>5389</v>
      </c>
      <c r="C106" s="2">
        <v>7</v>
      </c>
      <c r="D106" s="2" t="s">
        <v>5399</v>
      </c>
      <c r="E106" s="2">
        <v>2</v>
      </c>
      <c r="F106" s="2" t="s">
        <v>5397</v>
      </c>
      <c r="G106" s="2">
        <v>0.14030167397247015</v>
      </c>
      <c r="H106" s="2">
        <v>0.81951771563672549</v>
      </c>
      <c r="I106" s="2">
        <v>1.0582626708879974</v>
      </c>
      <c r="J106" s="2">
        <v>2.0180820604971932</v>
      </c>
    </row>
    <row r="107" spans="1:10" x14ac:dyDescent="0.3">
      <c r="A107" s="2" t="s">
        <v>603</v>
      </c>
      <c r="B107" s="2" t="s">
        <v>604</v>
      </c>
      <c r="C107" s="2">
        <v>1</v>
      </c>
      <c r="D107" s="2" t="s">
        <v>605</v>
      </c>
      <c r="E107" s="2">
        <v>9</v>
      </c>
      <c r="F107" s="2" t="s">
        <v>602</v>
      </c>
      <c r="G107" s="2">
        <v>1.5770882752137991</v>
      </c>
      <c r="H107" s="2">
        <v>0.82970547415754836</v>
      </c>
      <c r="I107" s="2">
        <v>1.0567498281081849</v>
      </c>
      <c r="J107" s="2">
        <v>3.4635435774795322</v>
      </c>
    </row>
    <row r="108" spans="1:10" x14ac:dyDescent="0.3">
      <c r="A108" s="2" t="s">
        <v>3736</v>
      </c>
      <c r="B108" s="2" t="s">
        <v>3712</v>
      </c>
      <c r="C108" s="2">
        <v>17</v>
      </c>
      <c r="D108" s="2" t="s">
        <v>3737</v>
      </c>
      <c r="E108" s="2">
        <v>1</v>
      </c>
      <c r="F108" s="2" t="s">
        <v>3735</v>
      </c>
      <c r="G108" s="2">
        <v>0.11864812511844715</v>
      </c>
      <c r="H108" s="2">
        <v>1.3482237931785752</v>
      </c>
      <c r="I108" s="2">
        <v>1.0565539330922444</v>
      </c>
      <c r="J108" s="2">
        <v>2.5234258513892671</v>
      </c>
    </row>
    <row r="109" spans="1:10" x14ac:dyDescent="0.3">
      <c r="A109" s="2" t="s">
        <v>5422</v>
      </c>
      <c r="B109" s="2" t="s">
        <v>5389</v>
      </c>
      <c r="C109" s="2">
        <v>23</v>
      </c>
      <c r="D109" s="2" t="s">
        <v>5423</v>
      </c>
      <c r="E109" s="2">
        <v>2</v>
      </c>
      <c r="F109" s="2" t="s">
        <v>5421</v>
      </c>
      <c r="G109" s="2">
        <v>0.15092410180616686</v>
      </c>
      <c r="H109" s="2">
        <v>0.81080811748739923</v>
      </c>
      <c r="I109" s="2">
        <v>1.0281012045110678</v>
      </c>
      <c r="J109" s="2">
        <v>1.989833423804634</v>
      </c>
    </row>
    <row r="110" spans="1:10" x14ac:dyDescent="0.3">
      <c r="A110" s="2" t="s">
        <v>1091</v>
      </c>
      <c r="B110" s="2" t="s">
        <v>1010</v>
      </c>
      <c r="C110" s="2">
        <v>57</v>
      </c>
      <c r="D110" s="2" t="s">
        <v>1092</v>
      </c>
      <c r="E110" s="2">
        <v>4</v>
      </c>
      <c r="F110" s="2" t="s">
        <v>1090</v>
      </c>
      <c r="G110" s="2">
        <v>0.52531186039818356</v>
      </c>
      <c r="H110" s="2">
        <v>1.63882166390469</v>
      </c>
      <c r="I110" s="2">
        <v>1.006695721050715</v>
      </c>
      <c r="J110" s="2">
        <v>3.1708292453535885</v>
      </c>
    </row>
    <row r="111" spans="1:10" x14ac:dyDescent="0.3">
      <c r="A111" s="2" t="s">
        <v>3478</v>
      </c>
      <c r="B111" s="2" t="s">
        <v>3397</v>
      </c>
      <c r="C111" s="2">
        <v>55</v>
      </c>
      <c r="D111" s="2" t="s">
        <v>3479</v>
      </c>
      <c r="E111" s="2">
        <v>6</v>
      </c>
      <c r="F111" s="2" t="s">
        <v>3477</v>
      </c>
      <c r="G111" s="2">
        <v>0.1090380235922823</v>
      </c>
      <c r="H111" s="2">
        <v>2.4769726215030889</v>
      </c>
      <c r="I111" s="2">
        <v>0.9980298801085532</v>
      </c>
      <c r="J111" s="2">
        <v>3.5840405252039247</v>
      </c>
    </row>
    <row r="112" spans="1:10" x14ac:dyDescent="0.3">
      <c r="A112" s="2" t="s">
        <v>1151</v>
      </c>
      <c r="B112" s="2" t="s">
        <v>1010</v>
      </c>
      <c r="C112" s="2">
        <v>95</v>
      </c>
      <c r="D112" s="2" t="s">
        <v>1152</v>
      </c>
      <c r="E112" s="2">
        <v>4</v>
      </c>
      <c r="F112" s="2" t="s">
        <v>1150</v>
      </c>
      <c r="G112" s="2">
        <v>0.73961141156650012</v>
      </c>
      <c r="H112" s="2">
        <v>1.5749425394267145</v>
      </c>
      <c r="I112" s="2">
        <v>0.99486587684422101</v>
      </c>
      <c r="J112" s="2">
        <v>3.3094198278374356</v>
      </c>
    </row>
    <row r="113" spans="1:10" x14ac:dyDescent="0.3">
      <c r="A113" s="2" t="s">
        <v>2356</v>
      </c>
      <c r="B113" s="2" t="s">
        <v>2146</v>
      </c>
      <c r="C113" s="2">
        <v>141</v>
      </c>
      <c r="D113" s="2" t="s">
        <v>2357</v>
      </c>
      <c r="E113" s="2">
        <v>5</v>
      </c>
      <c r="F113" s="2" t="s">
        <v>2355</v>
      </c>
      <c r="G113" s="2">
        <v>0.11147437751147536</v>
      </c>
      <c r="H113" s="2">
        <v>1.6361752433015508</v>
      </c>
      <c r="I113" s="2">
        <v>0.96999742092737273</v>
      </c>
      <c r="J113" s="2">
        <v>2.7176470417403991</v>
      </c>
    </row>
    <row r="114" spans="1:10" x14ac:dyDescent="0.3">
      <c r="A114" s="2" t="s">
        <v>8879</v>
      </c>
      <c r="B114" s="2" t="s">
        <v>8540</v>
      </c>
      <c r="C114" s="2">
        <v>680</v>
      </c>
      <c r="D114" s="2" t="s">
        <v>8880</v>
      </c>
      <c r="E114" s="2">
        <v>3</v>
      </c>
      <c r="F114" s="2" t="s">
        <v>8878</v>
      </c>
      <c r="G114" s="2">
        <v>6.3304442632780358E-2</v>
      </c>
      <c r="H114" s="2">
        <v>1.9298014125986767</v>
      </c>
      <c r="I114" s="2">
        <v>0.96692388858307099</v>
      </c>
      <c r="J114" s="2">
        <v>2.9600297438145282</v>
      </c>
    </row>
    <row r="115" spans="1:10" x14ac:dyDescent="0.3">
      <c r="A115" s="2" t="s">
        <v>1302</v>
      </c>
      <c r="B115" s="2" t="s">
        <v>1212</v>
      </c>
      <c r="C115" s="2">
        <v>63</v>
      </c>
      <c r="D115" s="2" t="s">
        <v>1303</v>
      </c>
      <c r="E115" s="2">
        <v>4</v>
      </c>
      <c r="F115" s="2" t="s">
        <v>1301</v>
      </c>
      <c r="G115" s="2">
        <v>0.13502074320635193</v>
      </c>
      <c r="H115" s="2">
        <v>0.75632780068937866</v>
      </c>
      <c r="I115" s="2">
        <v>0.96544377300027362</v>
      </c>
      <c r="J115" s="2">
        <v>1.8567923168960041</v>
      </c>
    </row>
    <row r="116" spans="1:10" x14ac:dyDescent="0.3">
      <c r="A116" s="2" t="s">
        <v>5706</v>
      </c>
      <c r="B116" s="2" t="s">
        <v>5553</v>
      </c>
      <c r="C116" s="2">
        <v>103</v>
      </c>
      <c r="D116" s="2" t="s">
        <v>5707</v>
      </c>
      <c r="E116" s="2">
        <v>2</v>
      </c>
      <c r="F116" s="2" t="s">
        <v>5705</v>
      </c>
      <c r="G116" s="2">
        <v>0.647398670805585</v>
      </c>
      <c r="H116" s="2">
        <v>0.76645712550868361</v>
      </c>
      <c r="I116" s="2">
        <v>0.9648299556944312</v>
      </c>
      <c r="J116" s="2">
        <v>2.3786857520086997</v>
      </c>
    </row>
    <row r="117" spans="1:10" x14ac:dyDescent="0.3">
      <c r="A117" s="2" t="s">
        <v>1025</v>
      </c>
      <c r="B117" s="2" t="s">
        <v>1010</v>
      </c>
      <c r="C117" s="2">
        <v>11</v>
      </c>
      <c r="D117" s="2" t="s">
        <v>1026</v>
      </c>
      <c r="E117" s="2">
        <v>4</v>
      </c>
      <c r="F117" s="2" t="s">
        <v>1024</v>
      </c>
      <c r="G117" s="2">
        <v>7.9982546517590111E-2</v>
      </c>
      <c r="H117" s="2">
        <v>3.705467578348935</v>
      </c>
      <c r="I117" s="2">
        <v>0.96404108804020017</v>
      </c>
      <c r="J117" s="2">
        <v>4.749491212906725</v>
      </c>
    </row>
    <row r="118" spans="1:10" x14ac:dyDescent="0.3">
      <c r="A118" s="2" t="s">
        <v>1971</v>
      </c>
      <c r="B118" s="2" t="s">
        <v>1839</v>
      </c>
      <c r="C118" s="2">
        <v>89</v>
      </c>
      <c r="D118" s="2" t="s">
        <v>1972</v>
      </c>
      <c r="E118" s="2">
        <v>5</v>
      </c>
      <c r="F118" s="2" t="s">
        <v>1970</v>
      </c>
      <c r="G118" s="2">
        <v>0.14257395824111394</v>
      </c>
      <c r="H118" s="2">
        <v>2.0094786133929987</v>
      </c>
      <c r="I118" s="2">
        <v>0.96166682561266237</v>
      </c>
      <c r="J118" s="2">
        <v>3.1137193972467752</v>
      </c>
    </row>
    <row r="119" spans="1:10" x14ac:dyDescent="0.3">
      <c r="A119" s="2" t="s">
        <v>8927</v>
      </c>
      <c r="B119" s="2" t="s">
        <v>8540</v>
      </c>
      <c r="C119" s="2">
        <v>810</v>
      </c>
      <c r="D119" s="2" t="s">
        <v>8928</v>
      </c>
      <c r="E119" s="2">
        <v>3</v>
      </c>
      <c r="F119" s="2" t="s">
        <v>8926</v>
      </c>
      <c r="G119" s="2">
        <v>0.74139231143693296</v>
      </c>
      <c r="H119" s="2">
        <v>1.3722816694920394</v>
      </c>
      <c r="I119" s="2">
        <v>0.96010288621297935</v>
      </c>
      <c r="J119" s="2">
        <v>3.0737768671419516</v>
      </c>
    </row>
    <row r="120" spans="1:10" x14ac:dyDescent="0.3">
      <c r="A120" s="2" t="s">
        <v>800</v>
      </c>
      <c r="B120" s="2" t="s">
        <v>779</v>
      </c>
      <c r="C120" s="2">
        <v>14</v>
      </c>
      <c r="D120" s="2" t="s">
        <v>801</v>
      </c>
      <c r="E120" s="2">
        <v>8</v>
      </c>
      <c r="F120" s="2" t="s">
        <v>799</v>
      </c>
      <c r="G120" s="2">
        <v>0.43739558267376089</v>
      </c>
      <c r="H120" s="2">
        <v>0.69549082142602958</v>
      </c>
      <c r="I120" s="2">
        <v>0.95637946386900263</v>
      </c>
      <c r="J120" s="2">
        <v>2.089265867968793</v>
      </c>
    </row>
    <row r="121" spans="1:10" x14ac:dyDescent="0.3">
      <c r="A121" s="2" t="s">
        <v>8831</v>
      </c>
      <c r="B121" s="2" t="s">
        <v>8540</v>
      </c>
      <c r="C121" s="2">
        <v>530</v>
      </c>
      <c r="D121" s="2" t="s">
        <v>8832</v>
      </c>
      <c r="E121" s="2">
        <v>3</v>
      </c>
      <c r="F121" s="2" t="s">
        <v>8830</v>
      </c>
      <c r="G121" s="2">
        <v>0.10196694765614107</v>
      </c>
      <c r="H121" s="2">
        <v>1.0068620631608469</v>
      </c>
      <c r="I121" s="2">
        <v>0.9497923289556135</v>
      </c>
      <c r="J121" s="2">
        <v>2.0586213397726016</v>
      </c>
    </row>
    <row r="122" spans="1:10" x14ac:dyDescent="0.3">
      <c r="A122" s="2" t="s">
        <v>3730</v>
      </c>
      <c r="B122" s="2" t="s">
        <v>3712</v>
      </c>
      <c r="C122" s="2">
        <v>13</v>
      </c>
      <c r="D122" s="2" t="s">
        <v>3731</v>
      </c>
      <c r="E122" s="2">
        <v>1</v>
      </c>
      <c r="F122" s="2" t="s">
        <v>3729</v>
      </c>
      <c r="G122" s="2">
        <v>0.20674236403241836</v>
      </c>
      <c r="H122" s="2">
        <v>1.939911102840717</v>
      </c>
      <c r="I122" s="2">
        <v>0.93791254145514191</v>
      </c>
      <c r="J122" s="2">
        <v>3.0845660083282773</v>
      </c>
    </row>
    <row r="123" spans="1:10" x14ac:dyDescent="0.3">
      <c r="A123" s="2" t="s">
        <v>5440</v>
      </c>
      <c r="B123" s="2" t="s">
        <v>5389</v>
      </c>
      <c r="C123" s="2">
        <v>35</v>
      </c>
      <c r="D123" s="2" t="s">
        <v>5441</v>
      </c>
      <c r="E123" s="2">
        <v>2</v>
      </c>
      <c r="F123" s="2" t="s">
        <v>5439</v>
      </c>
      <c r="G123" s="2">
        <v>0.12254456138549803</v>
      </c>
      <c r="H123" s="2">
        <v>1.3920983326437397</v>
      </c>
      <c r="I123" s="2">
        <v>0.93477271282338337</v>
      </c>
      <c r="J123" s="2">
        <v>2.4494156068526212</v>
      </c>
    </row>
    <row r="124" spans="1:10" x14ac:dyDescent="0.3">
      <c r="A124" s="2" t="s">
        <v>2389</v>
      </c>
      <c r="B124" s="2">
        <v>18</v>
      </c>
      <c r="C124" s="2">
        <v>163</v>
      </c>
      <c r="D124" s="2" t="s">
        <v>2390</v>
      </c>
      <c r="E124" s="2">
        <v>5</v>
      </c>
      <c r="F124" s="2" t="s">
        <v>2388</v>
      </c>
      <c r="G124" s="2">
        <v>7.771826259608311E-2</v>
      </c>
      <c r="H124" s="2">
        <v>2.6883579361959531</v>
      </c>
      <c r="I124" s="2">
        <v>0.93330055959828717</v>
      </c>
      <c r="J124" s="2">
        <v>3.6993767583903234</v>
      </c>
    </row>
    <row r="125" spans="1:10" x14ac:dyDescent="0.3">
      <c r="A125" s="2" t="s">
        <v>1389</v>
      </c>
      <c r="B125" s="2" t="s">
        <v>1212</v>
      </c>
      <c r="C125" s="2">
        <v>121</v>
      </c>
      <c r="D125" s="2" t="s">
        <v>1390</v>
      </c>
      <c r="E125" s="2">
        <v>4</v>
      </c>
      <c r="F125" s="2" t="s">
        <v>1388</v>
      </c>
      <c r="G125" s="2">
        <v>0.14354030273723986</v>
      </c>
      <c r="H125" s="2">
        <v>1.167975506881388</v>
      </c>
      <c r="I125" s="2">
        <v>0.92440014784150393</v>
      </c>
      <c r="J125" s="2">
        <v>2.2359159574601319</v>
      </c>
    </row>
    <row r="126" spans="1:10" x14ac:dyDescent="0.3">
      <c r="A126" s="2" t="s">
        <v>3681</v>
      </c>
      <c r="B126" s="2" t="s">
        <v>3639</v>
      </c>
      <c r="C126" s="2">
        <v>31</v>
      </c>
      <c r="D126" s="2" t="s">
        <v>3682</v>
      </c>
      <c r="E126" s="2">
        <v>3</v>
      </c>
      <c r="F126" s="2" t="s">
        <v>3680</v>
      </c>
      <c r="G126" s="2">
        <v>0.13667543159382564</v>
      </c>
      <c r="H126" s="2">
        <v>1.5741954113315659</v>
      </c>
      <c r="I126" s="2">
        <v>0.91814586349111216</v>
      </c>
      <c r="J126" s="2">
        <v>2.629016706416504</v>
      </c>
    </row>
    <row r="127" spans="1:10" x14ac:dyDescent="0.3">
      <c r="A127" s="2" t="s">
        <v>3827</v>
      </c>
      <c r="B127" s="2" t="s">
        <v>3755</v>
      </c>
      <c r="C127" s="2">
        <v>49</v>
      </c>
      <c r="D127" s="2" t="s">
        <v>3828</v>
      </c>
      <c r="E127" s="2">
        <v>5</v>
      </c>
      <c r="F127" s="2" t="s">
        <v>3826</v>
      </c>
      <c r="G127" s="2">
        <v>0.14118398996141238</v>
      </c>
      <c r="H127" s="2">
        <v>1.7138055009262272</v>
      </c>
      <c r="I127" s="2">
        <v>0.91444765736792843</v>
      </c>
      <c r="J127" s="2">
        <v>2.7694371482555682</v>
      </c>
    </row>
    <row r="128" spans="1:10" x14ac:dyDescent="0.3">
      <c r="A128" s="2" t="s">
        <v>1181</v>
      </c>
      <c r="B128" s="2" t="s">
        <v>1010</v>
      </c>
      <c r="C128" s="2">
        <v>115</v>
      </c>
      <c r="D128" s="2" t="s">
        <v>1182</v>
      </c>
      <c r="E128" s="2">
        <v>4</v>
      </c>
      <c r="F128" s="2" t="s">
        <v>1180</v>
      </c>
      <c r="G128" s="2">
        <v>0.48405192228361016</v>
      </c>
      <c r="H128" s="2">
        <v>1.5220795285611597</v>
      </c>
      <c r="I128" s="2">
        <v>0.90660681757503192</v>
      </c>
      <c r="J128" s="2">
        <v>2.912738268419802</v>
      </c>
    </row>
    <row r="129" spans="1:10" x14ac:dyDescent="0.3">
      <c r="A129" s="2" t="s">
        <v>999</v>
      </c>
      <c r="B129" s="2">
        <v>10</v>
      </c>
      <c r="C129" s="2">
        <v>3</v>
      </c>
      <c r="D129" s="2" t="s">
        <v>1000</v>
      </c>
      <c r="E129" s="2">
        <v>3</v>
      </c>
      <c r="F129" s="2" t="s">
        <v>998</v>
      </c>
      <c r="G129" s="2">
        <v>0.27989072351338484</v>
      </c>
      <c r="H129" s="2">
        <v>1.3966268446141026</v>
      </c>
      <c r="I129" s="2">
        <v>0.90539029058873177</v>
      </c>
      <c r="J129" s="2">
        <v>2.5819078587162192</v>
      </c>
    </row>
    <row r="130" spans="1:10" x14ac:dyDescent="0.3">
      <c r="A130" s="2" t="s">
        <v>555</v>
      </c>
      <c r="B130" s="2" t="s">
        <v>378</v>
      </c>
      <c r="C130" s="2">
        <v>119</v>
      </c>
      <c r="D130" s="2" t="s">
        <v>556</v>
      </c>
      <c r="E130" s="2">
        <v>6</v>
      </c>
      <c r="F130" s="2" t="s">
        <v>554</v>
      </c>
      <c r="G130" s="2">
        <v>0.55472389464456151</v>
      </c>
      <c r="H130" s="2">
        <v>3.217512100662125</v>
      </c>
      <c r="I130" s="2">
        <v>0.90028456202156804</v>
      </c>
      <c r="J130" s="2">
        <v>4.6725205573282551</v>
      </c>
    </row>
    <row r="131" spans="1:10" x14ac:dyDescent="0.3">
      <c r="A131" s="2" t="s">
        <v>3645</v>
      </c>
      <c r="B131" s="2" t="s">
        <v>3639</v>
      </c>
      <c r="C131" s="2">
        <v>5</v>
      </c>
      <c r="D131" s="2" t="s">
        <v>3646</v>
      </c>
      <c r="E131" s="2">
        <v>3</v>
      </c>
      <c r="F131" s="2" t="s">
        <v>3644</v>
      </c>
      <c r="G131" s="2">
        <v>0.2018207839819329</v>
      </c>
      <c r="H131" s="2">
        <v>1.522059321037913</v>
      </c>
      <c r="I131" s="2">
        <v>0.89762577457330794</v>
      </c>
      <c r="J131" s="2">
        <v>2.6215058795931538</v>
      </c>
    </row>
    <row r="132" spans="1:10" x14ac:dyDescent="0.3">
      <c r="A132" s="2" t="s">
        <v>3502</v>
      </c>
      <c r="B132" s="2" t="s">
        <v>3397</v>
      </c>
      <c r="C132" s="2">
        <v>71</v>
      </c>
      <c r="D132" s="2" t="s">
        <v>3503</v>
      </c>
      <c r="E132" s="2">
        <v>6</v>
      </c>
      <c r="F132" s="2" t="s">
        <v>3501</v>
      </c>
      <c r="G132" s="2">
        <v>4.1410442587405507</v>
      </c>
      <c r="H132" s="2">
        <v>1.5324923487932012</v>
      </c>
      <c r="I132" s="2">
        <v>0.88906633523427558</v>
      </c>
      <c r="J132" s="2">
        <v>6.5626029427680272</v>
      </c>
    </row>
    <row r="133" spans="1:10" x14ac:dyDescent="0.3">
      <c r="A133" s="2" t="s">
        <v>5531</v>
      </c>
      <c r="B133" s="2" t="s">
        <v>5453</v>
      </c>
      <c r="C133" s="2">
        <v>49</v>
      </c>
      <c r="D133" s="2" t="s">
        <v>5532</v>
      </c>
      <c r="E133" s="2">
        <v>6</v>
      </c>
      <c r="F133" s="2" t="s">
        <v>5530</v>
      </c>
      <c r="G133" s="2">
        <v>1.170518830574272</v>
      </c>
      <c r="H133" s="2">
        <v>0.4401844742871085</v>
      </c>
      <c r="I133" s="2">
        <v>0.88666572110051933</v>
      </c>
      <c r="J133" s="2">
        <v>2.4973690259619001</v>
      </c>
    </row>
    <row r="134" spans="1:10" x14ac:dyDescent="0.3">
      <c r="A134" s="2" t="s">
        <v>724</v>
      </c>
      <c r="B134" s="2" t="s">
        <v>604</v>
      </c>
      <c r="C134" s="2">
        <v>81</v>
      </c>
      <c r="D134" s="2" t="s">
        <v>725</v>
      </c>
      <c r="E134" s="2">
        <v>9</v>
      </c>
      <c r="F134" s="2" t="s">
        <v>723</v>
      </c>
      <c r="G134" s="2">
        <v>0.46556277548756198</v>
      </c>
      <c r="H134" s="2">
        <v>1.2027902360555149</v>
      </c>
      <c r="I134" s="2">
        <v>0.87659846218141191</v>
      </c>
      <c r="J134" s="2">
        <v>2.5449514737244887</v>
      </c>
    </row>
    <row r="135" spans="1:10" x14ac:dyDescent="0.3">
      <c r="A135" s="2" t="s">
        <v>2082</v>
      </c>
      <c r="B135" s="2" t="s">
        <v>1839</v>
      </c>
      <c r="C135" s="2">
        <v>163</v>
      </c>
      <c r="D135" s="2" t="s">
        <v>2083</v>
      </c>
      <c r="E135" s="2">
        <v>5</v>
      </c>
      <c r="F135" s="2" t="s">
        <v>2081</v>
      </c>
      <c r="G135" s="2">
        <v>0.19849164281758916</v>
      </c>
      <c r="H135" s="2">
        <v>2.9503859138733075</v>
      </c>
      <c r="I135" s="2">
        <v>0.87273851006948644</v>
      </c>
      <c r="J135" s="2">
        <v>4.0216160667603829</v>
      </c>
    </row>
    <row r="136" spans="1:10" x14ac:dyDescent="0.3">
      <c r="A136" s="2" t="s">
        <v>7089</v>
      </c>
      <c r="B136" s="2" t="s">
        <v>7023</v>
      </c>
      <c r="C136" s="2">
        <v>45</v>
      </c>
      <c r="D136" s="2" t="s">
        <v>7090</v>
      </c>
      <c r="E136" s="2">
        <v>4</v>
      </c>
      <c r="F136" s="2" t="s">
        <v>7088</v>
      </c>
      <c r="G136" s="2">
        <v>0.39173354113811276</v>
      </c>
      <c r="H136" s="2">
        <v>2.7523591217756311</v>
      </c>
      <c r="I136" s="2">
        <v>0.86979363777768715</v>
      </c>
      <c r="J136" s="2">
        <v>4.0138863006914312</v>
      </c>
    </row>
    <row r="137" spans="1:10" x14ac:dyDescent="0.3">
      <c r="A137" s="2" t="s">
        <v>5682</v>
      </c>
      <c r="B137" s="2" t="s">
        <v>5553</v>
      </c>
      <c r="C137" s="2">
        <v>87</v>
      </c>
      <c r="D137" s="2" t="s">
        <v>5683</v>
      </c>
      <c r="E137" s="2">
        <v>2</v>
      </c>
      <c r="F137" s="2" t="s">
        <v>5681</v>
      </c>
      <c r="G137" s="2">
        <v>0.67445461446869315</v>
      </c>
      <c r="H137" s="2">
        <v>1.0713972718178892</v>
      </c>
      <c r="I137" s="2">
        <v>0.86664968822797639</v>
      </c>
      <c r="J137" s="2">
        <v>2.6125015745145586</v>
      </c>
    </row>
    <row r="138" spans="1:10" x14ac:dyDescent="0.3">
      <c r="A138" s="2" t="s">
        <v>1052</v>
      </c>
      <c r="B138" s="2" t="s">
        <v>1010</v>
      </c>
      <c r="C138" s="2">
        <v>31</v>
      </c>
      <c r="D138" s="2" t="s">
        <v>1053</v>
      </c>
      <c r="E138" s="2">
        <v>4</v>
      </c>
      <c r="F138" s="2" t="s">
        <v>1051</v>
      </c>
      <c r="G138" s="2">
        <v>0.75333952009847316</v>
      </c>
      <c r="H138" s="2">
        <v>1.2099280760472748</v>
      </c>
      <c r="I138" s="2">
        <v>0.86371572527727747</v>
      </c>
      <c r="J138" s="2">
        <v>2.8269833214230253</v>
      </c>
    </row>
    <row r="139" spans="1:10" x14ac:dyDescent="0.3">
      <c r="A139" s="2" t="s">
        <v>730</v>
      </c>
      <c r="B139" s="2" t="s">
        <v>604</v>
      </c>
      <c r="C139" s="2">
        <v>85</v>
      </c>
      <c r="D139" s="2" t="s">
        <v>731</v>
      </c>
      <c r="E139" s="2">
        <v>9</v>
      </c>
      <c r="F139" s="2" t="s">
        <v>729</v>
      </c>
      <c r="G139" s="2">
        <v>1.4116469022711822</v>
      </c>
      <c r="H139" s="2">
        <v>1.1930192093787482</v>
      </c>
      <c r="I139" s="2">
        <v>0.86216016903071824</v>
      </c>
      <c r="J139" s="2">
        <v>3.4668262806806482</v>
      </c>
    </row>
    <row r="140" spans="1:10" x14ac:dyDescent="0.3">
      <c r="A140" s="2" t="s">
        <v>9039</v>
      </c>
      <c r="B140" s="2" t="s">
        <v>8940</v>
      </c>
      <c r="C140" s="2">
        <v>67</v>
      </c>
      <c r="D140" s="2" t="s">
        <v>9040</v>
      </c>
      <c r="E140" s="2">
        <v>10</v>
      </c>
      <c r="F140" s="2" t="s">
        <v>9038</v>
      </c>
      <c r="G140" s="2">
        <v>1.0653558653127768</v>
      </c>
      <c r="H140" s="2">
        <v>2.0065755773353811</v>
      </c>
      <c r="I140" s="2">
        <v>0.8552112207378133</v>
      </c>
      <c r="J140" s="2">
        <v>3.927142663385971</v>
      </c>
    </row>
    <row r="141" spans="1:10" x14ac:dyDescent="0.3">
      <c r="A141" s="2" t="s">
        <v>8666</v>
      </c>
      <c r="B141" s="2" t="s">
        <v>8540</v>
      </c>
      <c r="C141" s="2">
        <v>87</v>
      </c>
      <c r="D141" s="2" t="s">
        <v>8667</v>
      </c>
      <c r="E141" s="2">
        <v>3</v>
      </c>
      <c r="F141" s="2" t="s">
        <v>8665</v>
      </c>
      <c r="G141" s="2">
        <v>0.24610129723759158</v>
      </c>
      <c r="H141" s="2">
        <v>1.4559120025347552</v>
      </c>
      <c r="I141" s="2">
        <v>0.84577051237098633</v>
      </c>
      <c r="J141" s="2">
        <v>2.5477838121433329</v>
      </c>
    </row>
    <row r="142" spans="1:10" x14ac:dyDescent="0.3">
      <c r="A142" s="2" t="s">
        <v>9377</v>
      </c>
      <c r="B142" s="2" t="s">
        <v>9224</v>
      </c>
      <c r="C142" s="2">
        <v>101</v>
      </c>
      <c r="D142" s="2" t="s">
        <v>9378</v>
      </c>
      <c r="E142" s="2">
        <v>5</v>
      </c>
      <c r="F142" s="2" t="s">
        <v>9376</v>
      </c>
      <c r="G142" s="2">
        <v>0.18695314888107289</v>
      </c>
      <c r="H142" s="2">
        <v>2.1735179569891256</v>
      </c>
      <c r="I142" s="2">
        <v>0.84258911851887108</v>
      </c>
      <c r="J142" s="2">
        <v>3.2030602243890693</v>
      </c>
    </row>
    <row r="143" spans="1:10" x14ac:dyDescent="0.3">
      <c r="A143" s="2" t="s">
        <v>1022</v>
      </c>
      <c r="B143" s="2" t="s">
        <v>1010</v>
      </c>
      <c r="C143" s="2">
        <v>9</v>
      </c>
      <c r="D143" s="2" t="s">
        <v>1023</v>
      </c>
      <c r="E143" s="2">
        <v>4</v>
      </c>
      <c r="F143" s="2" t="s">
        <v>1021</v>
      </c>
      <c r="G143" s="2">
        <v>1.8007133546387333</v>
      </c>
      <c r="H143" s="2">
        <v>2.3020840602269117</v>
      </c>
      <c r="I143" s="2">
        <v>0.84214320122829156</v>
      </c>
      <c r="J143" s="2">
        <v>4.9449406160939366</v>
      </c>
    </row>
    <row r="144" spans="1:10" x14ac:dyDescent="0.3">
      <c r="A144" s="2" t="s">
        <v>8897</v>
      </c>
      <c r="B144" s="2" t="s">
        <v>8540</v>
      </c>
      <c r="C144" s="2">
        <v>720</v>
      </c>
      <c r="D144" s="2" t="s">
        <v>8898</v>
      </c>
      <c r="E144" s="2">
        <v>3</v>
      </c>
      <c r="F144" s="2" t="s">
        <v>8896</v>
      </c>
      <c r="G144" s="2">
        <v>0.15114011193902677</v>
      </c>
      <c r="H144" s="2">
        <v>2.4574042540459491</v>
      </c>
      <c r="I144" s="2">
        <v>0.8378883516389608</v>
      </c>
      <c r="J144" s="2">
        <v>3.4464327176239369</v>
      </c>
    </row>
    <row r="145" spans="1:10" x14ac:dyDescent="0.3">
      <c r="A145" s="2" t="s">
        <v>6225</v>
      </c>
      <c r="B145" s="2" t="s">
        <v>6201</v>
      </c>
      <c r="C145" s="2">
        <v>17</v>
      </c>
      <c r="D145" s="2" t="s">
        <v>6226</v>
      </c>
      <c r="E145" s="2">
        <v>5</v>
      </c>
      <c r="F145" s="2" t="s">
        <v>6224</v>
      </c>
      <c r="G145" s="2">
        <v>7.0137055077092211E-2</v>
      </c>
      <c r="H145" s="2">
        <v>1.6870187343547027</v>
      </c>
      <c r="I145" s="2">
        <v>0.82629443979936223</v>
      </c>
      <c r="J145" s="2">
        <v>2.5834502292311572</v>
      </c>
    </row>
    <row r="146" spans="1:10" x14ac:dyDescent="0.3">
      <c r="A146" s="2" t="s">
        <v>1157</v>
      </c>
      <c r="B146" s="2" t="s">
        <v>1010</v>
      </c>
      <c r="C146" s="2">
        <v>99</v>
      </c>
      <c r="D146" s="2" t="s">
        <v>1158</v>
      </c>
      <c r="E146" s="2">
        <v>4</v>
      </c>
      <c r="F146" s="2" t="s">
        <v>1156</v>
      </c>
      <c r="G146" s="2">
        <v>0.6068472381890142</v>
      </c>
      <c r="H146" s="2">
        <v>2.9164819876729875</v>
      </c>
      <c r="I146" s="2">
        <v>0.82493990734256784</v>
      </c>
      <c r="J146" s="2">
        <v>4.3482691332045693</v>
      </c>
    </row>
    <row r="147" spans="1:10" x14ac:dyDescent="0.3">
      <c r="A147" s="2" t="s">
        <v>3445</v>
      </c>
      <c r="B147" s="2" t="s">
        <v>3397</v>
      </c>
      <c r="C147" s="2">
        <v>33</v>
      </c>
      <c r="D147" s="2" t="s">
        <v>3446</v>
      </c>
      <c r="E147" s="2">
        <v>6</v>
      </c>
      <c r="F147" s="2" t="s">
        <v>3444</v>
      </c>
      <c r="G147" s="2">
        <v>0.51715501742329328</v>
      </c>
      <c r="H147" s="2">
        <v>1.3427470303583053</v>
      </c>
      <c r="I147" s="2">
        <v>0.82358648328595085</v>
      </c>
      <c r="J147" s="2">
        <v>2.6834885310675496</v>
      </c>
    </row>
    <row r="148" spans="1:10" x14ac:dyDescent="0.3">
      <c r="A148" s="2" t="s">
        <v>6829</v>
      </c>
      <c r="B148" s="2">
        <v>42</v>
      </c>
      <c r="C148" s="2">
        <v>17</v>
      </c>
      <c r="D148" s="2" t="s">
        <v>6830</v>
      </c>
      <c r="E148" s="2">
        <v>3</v>
      </c>
      <c r="F148" s="2" t="s">
        <v>6828</v>
      </c>
      <c r="G148" s="2">
        <v>0.27171125389530443</v>
      </c>
      <c r="H148" s="2">
        <v>1.4126048537409461</v>
      </c>
      <c r="I148" s="2">
        <v>0.81878058746499849</v>
      </c>
      <c r="J148" s="2">
        <v>2.5030966951012488</v>
      </c>
    </row>
    <row r="149" spans="1:10" x14ac:dyDescent="0.3">
      <c r="A149" s="2" t="s">
        <v>975</v>
      </c>
      <c r="B149" s="2" t="s">
        <v>972</v>
      </c>
      <c r="C149" s="2">
        <v>3</v>
      </c>
      <c r="D149" s="2" t="s">
        <v>976</v>
      </c>
      <c r="E149" s="2">
        <v>1</v>
      </c>
      <c r="F149" s="2" t="s">
        <v>974</v>
      </c>
      <c r="G149" s="2">
        <v>0.15542120701513029</v>
      </c>
      <c r="H149" s="2">
        <v>1.5275301715854048</v>
      </c>
      <c r="I149" s="2">
        <v>0.81729852089916311</v>
      </c>
      <c r="J149" s="2">
        <v>2.500249899499698</v>
      </c>
    </row>
    <row r="150" spans="1:10" x14ac:dyDescent="0.3">
      <c r="A150" s="2" t="s">
        <v>6013</v>
      </c>
      <c r="B150" s="2" t="s">
        <v>5740</v>
      </c>
      <c r="C150" s="2">
        <v>183</v>
      </c>
      <c r="D150" s="2" t="s">
        <v>6014</v>
      </c>
      <c r="E150" s="2">
        <v>4</v>
      </c>
      <c r="F150" s="2" t="s">
        <v>6012</v>
      </c>
      <c r="G150" s="2">
        <v>0.34808667940456695</v>
      </c>
      <c r="H150" s="2">
        <v>2.0235331882160859</v>
      </c>
      <c r="I150" s="2">
        <v>0.81173661788719143</v>
      </c>
      <c r="J150" s="2">
        <v>3.183356485507844</v>
      </c>
    </row>
    <row r="151" spans="1:10" x14ac:dyDescent="0.3">
      <c r="A151" s="2" t="s">
        <v>3472</v>
      </c>
      <c r="B151" s="2" t="s">
        <v>3397</v>
      </c>
      <c r="C151" s="2">
        <v>51</v>
      </c>
      <c r="D151" s="2" t="s">
        <v>3473</v>
      </c>
      <c r="E151" s="2">
        <v>6</v>
      </c>
      <c r="F151" s="2" t="s">
        <v>3471</v>
      </c>
      <c r="G151" s="2">
        <v>3.6505950014628032</v>
      </c>
      <c r="H151" s="2">
        <v>2.4779879511656828</v>
      </c>
      <c r="I151" s="2">
        <v>0.81161827877332937</v>
      </c>
      <c r="J151" s="2">
        <v>6.9402012314018151</v>
      </c>
    </row>
    <row r="152" spans="1:10" x14ac:dyDescent="0.3">
      <c r="A152" s="2" t="s">
        <v>8988</v>
      </c>
      <c r="B152" s="2" t="s">
        <v>8940</v>
      </c>
      <c r="C152" s="2">
        <v>33</v>
      </c>
      <c r="D152" s="2" t="s">
        <v>8989</v>
      </c>
      <c r="E152" s="2">
        <v>10</v>
      </c>
      <c r="F152" s="2" t="s">
        <v>8987</v>
      </c>
      <c r="G152" s="2">
        <v>1.0601969880831703</v>
      </c>
      <c r="H152" s="2">
        <v>2.168136122855155</v>
      </c>
      <c r="I152" s="2">
        <v>0.80389658120972285</v>
      </c>
      <c r="J152" s="2">
        <v>4.0322296921480483</v>
      </c>
    </row>
    <row r="153" spans="1:10" x14ac:dyDescent="0.3">
      <c r="A153" s="2" t="s">
        <v>4008</v>
      </c>
      <c r="B153" s="2" t="s">
        <v>4005</v>
      </c>
      <c r="C153" s="2">
        <v>3</v>
      </c>
      <c r="D153" s="2" t="s">
        <v>4009</v>
      </c>
      <c r="E153" s="2">
        <v>5</v>
      </c>
      <c r="F153" s="2" t="s">
        <v>4007</v>
      </c>
      <c r="G153" s="2">
        <v>0.31046609520887392</v>
      </c>
      <c r="H153" s="2">
        <v>1.8471979798896259</v>
      </c>
      <c r="I153" s="2">
        <v>0.80306189700936359</v>
      </c>
      <c r="J153" s="2">
        <v>2.9607259721078636</v>
      </c>
    </row>
    <row r="154" spans="1:10" x14ac:dyDescent="0.3">
      <c r="A154" s="2" t="s">
        <v>6348</v>
      </c>
      <c r="B154" s="2" t="s">
        <v>6201</v>
      </c>
      <c r="C154" s="2">
        <v>99</v>
      </c>
      <c r="D154" s="2" t="s">
        <v>6349</v>
      </c>
      <c r="E154" s="2">
        <v>5</v>
      </c>
      <c r="F154" s="2" t="s">
        <v>6347</v>
      </c>
      <c r="G154" s="2">
        <v>0.21415053767473702</v>
      </c>
      <c r="H154" s="2">
        <v>1.721044779551032</v>
      </c>
      <c r="I154" s="2">
        <v>0.80139974076412068</v>
      </c>
      <c r="J154" s="2">
        <v>2.7365950579898897</v>
      </c>
    </row>
    <row r="155" spans="1:10" x14ac:dyDescent="0.3">
      <c r="A155" s="2" t="s">
        <v>8955</v>
      </c>
      <c r="B155" s="2" t="s">
        <v>8940</v>
      </c>
      <c r="C155" s="2">
        <v>11</v>
      </c>
      <c r="D155" s="2" t="s">
        <v>8956</v>
      </c>
      <c r="E155" s="2">
        <v>10</v>
      </c>
      <c r="F155" s="2" t="s">
        <v>8954</v>
      </c>
      <c r="G155" s="2">
        <v>0.83293845203427652</v>
      </c>
      <c r="H155" s="2">
        <v>1.8851794504557482</v>
      </c>
      <c r="I155" s="2">
        <v>0.79716292059342053</v>
      </c>
      <c r="J155" s="2">
        <v>3.5152808230834456</v>
      </c>
    </row>
    <row r="156" spans="1:10" x14ac:dyDescent="0.3">
      <c r="A156" s="2" t="s">
        <v>2004</v>
      </c>
      <c r="B156" s="2" t="s">
        <v>1839</v>
      </c>
      <c r="C156" s="2">
        <v>111</v>
      </c>
      <c r="D156" s="2" t="s">
        <v>2005</v>
      </c>
      <c r="E156" s="2">
        <v>5</v>
      </c>
      <c r="F156" s="2" t="s">
        <v>2003</v>
      </c>
      <c r="G156" s="2">
        <v>0.14885022936143208</v>
      </c>
      <c r="H156" s="2">
        <v>2.7778167748953493</v>
      </c>
      <c r="I156" s="2">
        <v>0.78940534952871511</v>
      </c>
      <c r="J156" s="2">
        <v>3.7160723537854965</v>
      </c>
    </row>
    <row r="157" spans="1:10" x14ac:dyDescent="0.3">
      <c r="A157" s="2" t="s">
        <v>5839</v>
      </c>
      <c r="B157" s="2" t="s">
        <v>5740</v>
      </c>
      <c r="C157" s="2">
        <v>67</v>
      </c>
      <c r="D157" s="2" t="s">
        <v>5840</v>
      </c>
      <c r="E157" s="2">
        <v>4</v>
      </c>
      <c r="F157" s="2" t="s">
        <v>5838</v>
      </c>
      <c r="G157" s="2">
        <v>0.16950157017659376</v>
      </c>
      <c r="H157" s="2">
        <v>1.4696793084138147</v>
      </c>
      <c r="I157" s="2">
        <v>0.78685606738576341</v>
      </c>
      <c r="J157" s="2">
        <v>2.4260369459761719</v>
      </c>
    </row>
    <row r="158" spans="1:10" x14ac:dyDescent="0.3">
      <c r="A158" s="2" t="s">
        <v>5410</v>
      </c>
      <c r="B158" s="2" t="s">
        <v>5389</v>
      </c>
      <c r="C158" s="2">
        <v>15</v>
      </c>
      <c r="D158" s="2" t="s">
        <v>5411</v>
      </c>
      <c r="E158" s="2">
        <v>2</v>
      </c>
      <c r="F158" s="2" t="s">
        <v>5409</v>
      </c>
      <c r="G158" s="2">
        <v>0.2270501137000431</v>
      </c>
      <c r="H158" s="2">
        <v>1.4885425474065808</v>
      </c>
      <c r="I158" s="2">
        <v>0.78352123197662427</v>
      </c>
      <c r="J158" s="2">
        <v>2.4991138930832482</v>
      </c>
    </row>
    <row r="159" spans="1:10" x14ac:dyDescent="0.3">
      <c r="A159" s="2" t="s">
        <v>343</v>
      </c>
      <c r="B159" s="2" t="s">
        <v>331</v>
      </c>
      <c r="C159" s="2" t="s">
        <v>26</v>
      </c>
      <c r="D159" s="2" t="s">
        <v>344</v>
      </c>
      <c r="E159" s="2">
        <v>9</v>
      </c>
      <c r="F159" s="2" t="s">
        <v>342</v>
      </c>
      <c r="G159" s="2">
        <v>0.97367036472684354</v>
      </c>
      <c r="H159" s="2">
        <v>0.22657162185233004</v>
      </c>
      <c r="I159" s="2">
        <v>0.78195392655328255</v>
      </c>
      <c r="J159" s="2">
        <v>1.9821959131324562</v>
      </c>
    </row>
    <row r="160" spans="1:10" x14ac:dyDescent="0.3">
      <c r="A160" s="2" t="s">
        <v>2139</v>
      </c>
      <c r="B160" s="2" t="s">
        <v>1839</v>
      </c>
      <c r="C160" s="2">
        <v>201</v>
      </c>
      <c r="D160" s="2" t="s">
        <v>2140</v>
      </c>
      <c r="E160" s="2">
        <v>5</v>
      </c>
      <c r="F160" s="2" t="s">
        <v>2138</v>
      </c>
      <c r="G160" s="2">
        <v>0.10138586639534865</v>
      </c>
      <c r="H160" s="2">
        <v>2.191806284258258</v>
      </c>
      <c r="I160" s="2">
        <v>0.77900855891323673</v>
      </c>
      <c r="J160" s="2">
        <v>3.0722007095668435</v>
      </c>
    </row>
    <row r="161" spans="1:10" x14ac:dyDescent="0.3">
      <c r="A161" s="2" t="s">
        <v>153</v>
      </c>
      <c r="B161" s="2" t="s">
        <v>9</v>
      </c>
      <c r="C161" s="2" t="s">
        <v>154</v>
      </c>
      <c r="D161" s="2" t="s">
        <v>155</v>
      </c>
      <c r="E161" s="2">
        <v>4</v>
      </c>
      <c r="F161" s="2" t="s">
        <v>152</v>
      </c>
      <c r="G161" s="2">
        <v>0.38601113302046924</v>
      </c>
      <c r="H161" s="2">
        <v>1.9029206796315676</v>
      </c>
      <c r="I161" s="2">
        <v>0.77797823987193848</v>
      </c>
      <c r="J161" s="2">
        <v>3.0669100525239754</v>
      </c>
    </row>
    <row r="162" spans="1:10" x14ac:dyDescent="0.3">
      <c r="A162" s="2" t="s">
        <v>5730</v>
      </c>
      <c r="B162" s="2" t="s">
        <v>5553</v>
      </c>
      <c r="C162" s="2">
        <v>119</v>
      </c>
      <c r="D162" s="2" t="s">
        <v>5731</v>
      </c>
      <c r="E162" s="2">
        <v>2</v>
      </c>
      <c r="F162" s="2" t="s">
        <v>5729</v>
      </c>
      <c r="G162" s="2">
        <v>0.35817756372932763</v>
      </c>
      <c r="H162" s="2">
        <v>0.95067629114511698</v>
      </c>
      <c r="I162" s="2">
        <v>0.77486498979464535</v>
      </c>
      <c r="J162" s="2">
        <v>2.08371884466909</v>
      </c>
    </row>
    <row r="163" spans="1:10" x14ac:dyDescent="0.3">
      <c r="A163" s="2" t="s">
        <v>4583</v>
      </c>
      <c r="B163" s="2" t="s">
        <v>4514</v>
      </c>
      <c r="C163" s="2">
        <v>47</v>
      </c>
      <c r="D163" s="2" t="s">
        <v>4584</v>
      </c>
      <c r="E163" s="2">
        <v>7</v>
      </c>
      <c r="F163" s="2" t="s">
        <v>4582</v>
      </c>
      <c r="G163" s="2">
        <v>0.18392240974995289</v>
      </c>
      <c r="H163" s="2">
        <v>2.1451816168405613</v>
      </c>
      <c r="I163" s="2">
        <v>0.77357063695947514</v>
      </c>
      <c r="J163" s="2">
        <v>3.1026746635499896</v>
      </c>
    </row>
    <row r="164" spans="1:10" x14ac:dyDescent="0.3">
      <c r="A164" s="2" t="s">
        <v>9311</v>
      </c>
      <c r="B164" s="2" t="s">
        <v>9224</v>
      </c>
      <c r="C164" s="2">
        <v>59</v>
      </c>
      <c r="D164" s="2" t="s">
        <v>9312</v>
      </c>
      <c r="E164" s="2">
        <v>5</v>
      </c>
      <c r="F164" s="2" t="s">
        <v>9310</v>
      </c>
      <c r="G164" s="2">
        <v>0.23828808527055473</v>
      </c>
      <c r="H164" s="2">
        <v>2.0210112314887678</v>
      </c>
      <c r="I164" s="2">
        <v>0.77118179248184537</v>
      </c>
      <c r="J164" s="2">
        <v>3.0304811092411681</v>
      </c>
    </row>
    <row r="165" spans="1:10" x14ac:dyDescent="0.3">
      <c r="A165" s="2" t="s">
        <v>7457</v>
      </c>
      <c r="B165" s="2" t="s">
        <v>7361</v>
      </c>
      <c r="C165" s="2">
        <v>65</v>
      </c>
      <c r="D165" s="2" t="s">
        <v>7458</v>
      </c>
      <c r="E165" s="2">
        <v>4</v>
      </c>
      <c r="F165" s="2" t="s">
        <v>7456</v>
      </c>
      <c r="G165" s="2">
        <v>0.55812643597490286</v>
      </c>
      <c r="H165" s="2">
        <v>2.3500798877339224</v>
      </c>
      <c r="I165" s="2">
        <v>0.76841793721282714</v>
      </c>
      <c r="J165" s="2">
        <v>3.6766242609216526</v>
      </c>
    </row>
    <row r="166" spans="1:10" x14ac:dyDescent="0.3">
      <c r="A166" s="2" t="s">
        <v>3724</v>
      </c>
      <c r="B166" s="2" t="s">
        <v>3712</v>
      </c>
      <c r="C166" s="2">
        <v>9</v>
      </c>
      <c r="D166" s="2" t="s">
        <v>3725</v>
      </c>
      <c r="E166" s="2">
        <v>1</v>
      </c>
      <c r="F166" s="2" t="s">
        <v>3723</v>
      </c>
      <c r="G166" s="2">
        <v>0.27974699183326085</v>
      </c>
      <c r="H166" s="2">
        <v>1.3103471651951251</v>
      </c>
      <c r="I166" s="2">
        <v>0.76570280632192567</v>
      </c>
      <c r="J166" s="2">
        <v>2.3557969633503117</v>
      </c>
    </row>
    <row r="167" spans="1:10" x14ac:dyDescent="0.3">
      <c r="A167" s="2" t="s">
        <v>971</v>
      </c>
      <c r="B167" s="2" t="s">
        <v>972</v>
      </c>
      <c r="C167" s="2">
        <v>1</v>
      </c>
      <c r="D167" s="2" t="s">
        <v>973</v>
      </c>
      <c r="E167" s="2">
        <v>1</v>
      </c>
      <c r="F167" s="2" t="s">
        <v>970</v>
      </c>
      <c r="G167" s="2">
        <v>0.14279661119449918</v>
      </c>
      <c r="H167" s="2">
        <v>1.0827364639352086</v>
      </c>
      <c r="I167" s="2">
        <v>0.76534628921942516</v>
      </c>
      <c r="J167" s="2">
        <v>1.9908793643491329</v>
      </c>
    </row>
    <row r="168" spans="1:10" x14ac:dyDescent="0.3">
      <c r="A168" s="2" t="s">
        <v>2230</v>
      </c>
      <c r="B168" s="2" t="s">
        <v>2146</v>
      </c>
      <c r="C168" s="2">
        <v>57</v>
      </c>
      <c r="D168" s="2" t="s">
        <v>2231</v>
      </c>
      <c r="E168" s="2">
        <v>5</v>
      </c>
      <c r="F168" s="2" t="s">
        <v>2229</v>
      </c>
      <c r="G168" s="2">
        <v>0.11995768809636904</v>
      </c>
      <c r="H168" s="2">
        <v>1.9035480737990804</v>
      </c>
      <c r="I168" s="2">
        <v>0.76273696472472752</v>
      </c>
      <c r="J168" s="2">
        <v>2.786242726620177</v>
      </c>
    </row>
    <row r="169" spans="1:10" x14ac:dyDescent="0.3">
      <c r="A169" s="2" t="s">
        <v>3875</v>
      </c>
      <c r="B169" s="2" t="s">
        <v>3755</v>
      </c>
      <c r="C169" s="2">
        <v>81</v>
      </c>
      <c r="D169" s="2" t="s">
        <v>3876</v>
      </c>
      <c r="E169" s="2">
        <v>5</v>
      </c>
      <c r="F169" s="2" t="s">
        <v>3874</v>
      </c>
      <c r="G169" s="2">
        <v>0.1388971942090009</v>
      </c>
      <c r="H169" s="2">
        <v>1.6831694680331937</v>
      </c>
      <c r="I169" s="2">
        <v>0.76119474373944263</v>
      </c>
      <c r="J169" s="2">
        <v>2.583261405981637</v>
      </c>
    </row>
    <row r="170" spans="1:10" x14ac:dyDescent="0.3">
      <c r="A170" s="2" t="s">
        <v>9018</v>
      </c>
      <c r="B170" s="2" t="s">
        <v>8940</v>
      </c>
      <c r="C170" s="2">
        <v>53</v>
      </c>
      <c r="D170" s="2" t="s">
        <v>9019</v>
      </c>
      <c r="E170" s="2">
        <v>10</v>
      </c>
      <c r="F170" s="2" t="s">
        <v>9017</v>
      </c>
      <c r="G170" s="2">
        <v>1.3552310935947303</v>
      </c>
      <c r="H170" s="2">
        <v>1.8555658196678362</v>
      </c>
      <c r="I170" s="2">
        <v>0.74968657633037339</v>
      </c>
      <c r="J170" s="2">
        <v>3.9604834895929395</v>
      </c>
    </row>
    <row r="171" spans="1:10" x14ac:dyDescent="0.3">
      <c r="A171" s="2" t="s">
        <v>984</v>
      </c>
      <c r="B171" s="2" t="s">
        <v>972</v>
      </c>
      <c r="C171" s="2">
        <v>9</v>
      </c>
      <c r="D171" s="2" t="s">
        <v>985</v>
      </c>
      <c r="E171" s="2">
        <v>1</v>
      </c>
      <c r="F171" s="2" t="s">
        <v>983</v>
      </c>
      <c r="G171" s="2">
        <v>0.115324674083524</v>
      </c>
      <c r="H171" s="2">
        <v>0.99248667141512292</v>
      </c>
      <c r="I171" s="2">
        <v>0.74856089331500797</v>
      </c>
      <c r="J171" s="2">
        <v>1.856372238813655</v>
      </c>
    </row>
    <row r="172" spans="1:10" x14ac:dyDescent="0.3">
      <c r="A172" s="2" t="s">
        <v>1296</v>
      </c>
      <c r="B172" s="2" t="s">
        <v>1212</v>
      </c>
      <c r="C172" s="2">
        <v>59</v>
      </c>
      <c r="D172" s="2" t="s">
        <v>1297</v>
      </c>
      <c r="E172" s="2">
        <v>4</v>
      </c>
      <c r="F172" s="2" t="s">
        <v>1295</v>
      </c>
      <c r="G172" s="2">
        <v>0.25951229481885879</v>
      </c>
      <c r="H172" s="2">
        <v>2.026763303234929</v>
      </c>
      <c r="I172" s="2">
        <v>0.74491737568559946</v>
      </c>
      <c r="J172" s="2">
        <v>3.0311929737393872</v>
      </c>
    </row>
    <row r="173" spans="1:10" x14ac:dyDescent="0.3">
      <c r="A173" s="2" t="s">
        <v>5860</v>
      </c>
      <c r="B173" s="2" t="s">
        <v>5740</v>
      </c>
      <c r="C173" s="2">
        <v>81</v>
      </c>
      <c r="D173" s="2" t="s">
        <v>5861</v>
      </c>
      <c r="E173" s="2">
        <v>4</v>
      </c>
      <c r="F173" s="2" t="s">
        <v>5859</v>
      </c>
      <c r="G173" s="2">
        <v>0.1938573285014204</v>
      </c>
      <c r="H173" s="2">
        <v>2.1210137776369908</v>
      </c>
      <c r="I173" s="2">
        <v>0.74412083845474486</v>
      </c>
      <c r="J173" s="2">
        <v>3.0589919445931559</v>
      </c>
    </row>
    <row r="174" spans="1:10" x14ac:dyDescent="0.3">
      <c r="A174" s="2" t="s">
        <v>3063</v>
      </c>
      <c r="B174" s="2" t="s">
        <v>3036</v>
      </c>
      <c r="C174" s="2">
        <v>19</v>
      </c>
      <c r="D174" s="2" t="s">
        <v>3064</v>
      </c>
      <c r="E174" s="2">
        <v>4</v>
      </c>
      <c r="F174" s="2" t="s">
        <v>3062</v>
      </c>
      <c r="G174" s="2">
        <v>0.25671740529627296</v>
      </c>
      <c r="H174" s="2">
        <v>2.1693569258264023</v>
      </c>
      <c r="I174" s="2">
        <v>0.74325639628835494</v>
      </c>
      <c r="J174" s="2">
        <v>3.1693307274110305</v>
      </c>
    </row>
    <row r="175" spans="1:10" x14ac:dyDescent="0.3">
      <c r="A175" s="2" t="s">
        <v>5431</v>
      </c>
      <c r="B175" s="2" t="s">
        <v>5389</v>
      </c>
      <c r="C175" s="2">
        <v>29</v>
      </c>
      <c r="D175" s="2" t="s">
        <v>5432</v>
      </c>
      <c r="E175" s="2">
        <v>2</v>
      </c>
      <c r="F175" s="2" t="s">
        <v>5430</v>
      </c>
      <c r="G175" s="2">
        <v>0.8494330308459217</v>
      </c>
      <c r="H175" s="2">
        <v>1.42465201579643</v>
      </c>
      <c r="I175" s="2">
        <v>0.7354146959159199</v>
      </c>
      <c r="J175" s="2">
        <v>3.0094997425582717</v>
      </c>
    </row>
    <row r="176" spans="1:10" x14ac:dyDescent="0.3">
      <c r="A176" s="2" t="s">
        <v>6997</v>
      </c>
      <c r="B176" s="2">
        <v>42</v>
      </c>
      <c r="C176" s="2">
        <v>129</v>
      </c>
      <c r="D176" s="2" t="s">
        <v>6998</v>
      </c>
      <c r="E176" s="2">
        <v>3</v>
      </c>
      <c r="F176" s="2" t="s">
        <v>6996</v>
      </c>
      <c r="G176" s="2">
        <v>7.9824341921301056E-2</v>
      </c>
      <c r="H176" s="2">
        <v>2.9673337710475587</v>
      </c>
      <c r="I176" s="2">
        <v>0.73310776453632842</v>
      </c>
      <c r="J176" s="2">
        <v>3.7802658775051881</v>
      </c>
    </row>
    <row r="177" spans="1:10" x14ac:dyDescent="0.3">
      <c r="A177" s="2" t="s">
        <v>5634</v>
      </c>
      <c r="B177" s="2" t="s">
        <v>5553</v>
      </c>
      <c r="C177" s="2">
        <v>55</v>
      </c>
      <c r="D177" s="2" t="s">
        <v>5635</v>
      </c>
      <c r="E177" s="2">
        <v>2</v>
      </c>
      <c r="F177" s="2" t="s">
        <v>5633</v>
      </c>
      <c r="G177" s="2">
        <v>9.222373962386142E-2</v>
      </c>
      <c r="H177" s="2">
        <v>1.3778640635072785</v>
      </c>
      <c r="I177" s="2">
        <v>0.72778605954450926</v>
      </c>
      <c r="J177" s="2">
        <v>2.1978738626756491</v>
      </c>
    </row>
    <row r="178" spans="1:10" x14ac:dyDescent="0.3">
      <c r="A178" s="2" t="s">
        <v>3675</v>
      </c>
      <c r="B178" s="2" t="s">
        <v>3639</v>
      </c>
      <c r="C178" s="2">
        <v>27</v>
      </c>
      <c r="D178" s="2" t="s">
        <v>3676</v>
      </c>
      <c r="E178" s="2">
        <v>3</v>
      </c>
      <c r="F178" s="2" t="s">
        <v>3674</v>
      </c>
      <c r="G178" s="2">
        <v>5.8773479037990371E-2</v>
      </c>
      <c r="H178" s="2">
        <v>1.450948855703089</v>
      </c>
      <c r="I178" s="2">
        <v>0.72749859735187128</v>
      </c>
      <c r="J178" s="2">
        <v>2.2372209320929506</v>
      </c>
    </row>
    <row r="179" spans="1:10" x14ac:dyDescent="0.3">
      <c r="A179" s="2" t="s">
        <v>5255</v>
      </c>
      <c r="B179" s="2">
        <v>31</v>
      </c>
      <c r="C179" s="2">
        <v>153</v>
      </c>
      <c r="D179" s="2" t="s">
        <v>5256</v>
      </c>
      <c r="E179" s="2">
        <v>7</v>
      </c>
      <c r="F179" s="2" t="s">
        <v>5254</v>
      </c>
      <c r="G179" s="2">
        <v>0.669301625369221</v>
      </c>
      <c r="H179" s="2">
        <v>2.3478917888383584</v>
      </c>
      <c r="I179" s="2">
        <v>0.71993140987417881</v>
      </c>
      <c r="J179" s="2">
        <v>3.7371248240817581</v>
      </c>
    </row>
    <row r="180" spans="1:10" x14ac:dyDescent="0.3">
      <c r="A180" s="2" t="s">
        <v>4059</v>
      </c>
      <c r="B180" s="2" t="s">
        <v>4005</v>
      </c>
      <c r="C180" s="2">
        <v>37</v>
      </c>
      <c r="D180" s="2" t="s">
        <v>4060</v>
      </c>
      <c r="E180" s="2">
        <v>5</v>
      </c>
      <c r="F180" s="2" t="s">
        <v>4058</v>
      </c>
      <c r="G180" s="2">
        <v>0.31952221367833311</v>
      </c>
      <c r="H180" s="2">
        <v>1.8933808413367443</v>
      </c>
      <c r="I180" s="2">
        <v>0.71810221190480883</v>
      </c>
      <c r="J180" s="2">
        <v>2.9310052669198865</v>
      </c>
    </row>
    <row r="181" spans="1:10" x14ac:dyDescent="0.3">
      <c r="A181" s="2" t="s">
        <v>3210</v>
      </c>
      <c r="B181" s="2" t="s">
        <v>3036</v>
      </c>
      <c r="C181" s="2">
        <v>117</v>
      </c>
      <c r="D181" s="2" t="s">
        <v>3211</v>
      </c>
      <c r="E181" s="2">
        <v>4</v>
      </c>
      <c r="F181" s="2" t="s">
        <v>3209</v>
      </c>
      <c r="G181" s="2">
        <v>0.12203781173593674</v>
      </c>
      <c r="H181" s="2">
        <v>1.5315889848768238</v>
      </c>
      <c r="I181" s="2">
        <v>0.71255487842915388</v>
      </c>
      <c r="J181" s="2">
        <v>2.3661816750419145</v>
      </c>
    </row>
    <row r="182" spans="1:10" x14ac:dyDescent="0.3">
      <c r="A182" s="2" t="s">
        <v>5845</v>
      </c>
      <c r="B182" s="2" t="s">
        <v>5740</v>
      </c>
      <c r="C182" s="2">
        <v>71</v>
      </c>
      <c r="D182" s="2" t="s">
        <v>5846</v>
      </c>
      <c r="E182" s="2">
        <v>4</v>
      </c>
      <c r="F182" s="2" t="s">
        <v>5844</v>
      </c>
      <c r="G182" s="2">
        <v>0.30451287934632598</v>
      </c>
      <c r="H182" s="2">
        <v>2.191993756368853</v>
      </c>
      <c r="I182" s="2">
        <v>0.7099480832807048</v>
      </c>
      <c r="J182" s="2">
        <v>3.2064547189958836</v>
      </c>
    </row>
    <row r="183" spans="1:10" x14ac:dyDescent="0.3">
      <c r="A183" s="2" t="s">
        <v>6814</v>
      </c>
      <c r="B183" s="2">
        <v>42</v>
      </c>
      <c r="C183" s="2">
        <v>7</v>
      </c>
      <c r="D183" s="2" t="s">
        <v>6815</v>
      </c>
      <c r="E183" s="2">
        <v>3</v>
      </c>
      <c r="F183" s="2" t="s">
        <v>6813</v>
      </c>
      <c r="G183" s="2">
        <v>0.12197832456147413</v>
      </c>
      <c r="H183" s="2">
        <v>1.6568430347114385</v>
      </c>
      <c r="I183" s="2">
        <v>0.70326310529722236</v>
      </c>
      <c r="J183" s="2">
        <v>2.4820844645701348</v>
      </c>
    </row>
    <row r="184" spans="1:10" x14ac:dyDescent="0.3">
      <c r="A184" s="2" t="s">
        <v>1175</v>
      </c>
      <c r="B184" s="2" t="s">
        <v>1010</v>
      </c>
      <c r="C184" s="2">
        <v>111</v>
      </c>
      <c r="D184" s="2" t="s">
        <v>1176</v>
      </c>
      <c r="E184" s="2">
        <v>4</v>
      </c>
      <c r="F184" s="2" t="s">
        <v>1174</v>
      </c>
      <c r="G184" s="2">
        <v>0.47663597623878207</v>
      </c>
      <c r="H184" s="2">
        <v>2.1836927219996829</v>
      </c>
      <c r="I184" s="2">
        <v>0.70183190917640947</v>
      </c>
      <c r="J184" s="2">
        <v>3.3621606074148747</v>
      </c>
    </row>
    <row r="185" spans="1:10" x14ac:dyDescent="0.3">
      <c r="A185" s="2" t="s">
        <v>5833</v>
      </c>
      <c r="B185" s="2" t="s">
        <v>5740</v>
      </c>
      <c r="C185" s="2">
        <v>63</v>
      </c>
      <c r="D185" s="2" t="s">
        <v>5834</v>
      </c>
      <c r="E185" s="2">
        <v>4</v>
      </c>
      <c r="F185" s="2" t="s">
        <v>5832</v>
      </c>
      <c r="G185" s="2">
        <v>0.30220077035924214</v>
      </c>
      <c r="H185" s="2">
        <v>1.7462644971968526</v>
      </c>
      <c r="I185" s="2">
        <v>0.70158792651124491</v>
      </c>
      <c r="J185" s="2">
        <v>2.7500531940673398</v>
      </c>
    </row>
    <row r="186" spans="1:10" x14ac:dyDescent="0.3">
      <c r="A186" s="2" t="s">
        <v>1160</v>
      </c>
      <c r="B186" s="2" t="s">
        <v>1010</v>
      </c>
      <c r="C186" s="2">
        <v>101</v>
      </c>
      <c r="D186" s="2" t="s">
        <v>1161</v>
      </c>
      <c r="E186" s="2">
        <v>4</v>
      </c>
      <c r="F186" s="2" t="s">
        <v>1159</v>
      </c>
      <c r="G186" s="2">
        <v>0.36232251702510332</v>
      </c>
      <c r="H186" s="2">
        <v>1.976383770900318</v>
      </c>
      <c r="I186" s="2">
        <v>0.69612667162830699</v>
      </c>
      <c r="J186" s="2">
        <v>3.0348329595537287</v>
      </c>
    </row>
    <row r="187" spans="1:10" x14ac:dyDescent="0.3">
      <c r="A187" s="2" t="s">
        <v>2978</v>
      </c>
      <c r="B187" s="2">
        <v>20</v>
      </c>
      <c r="C187" s="2">
        <v>173</v>
      </c>
      <c r="D187" s="2" t="s">
        <v>2979</v>
      </c>
      <c r="E187" s="2">
        <v>7</v>
      </c>
      <c r="F187" s="2" t="s">
        <v>2977</v>
      </c>
      <c r="G187" s="2">
        <v>1.2303765601790191</v>
      </c>
      <c r="H187" s="2">
        <v>2.0520794514403735</v>
      </c>
      <c r="I187" s="2">
        <v>0.6909316129748414</v>
      </c>
      <c r="J187" s="2">
        <v>3.9733876245942339</v>
      </c>
    </row>
    <row r="188" spans="1:10" x14ac:dyDescent="0.3">
      <c r="A188" s="2" t="s">
        <v>2079</v>
      </c>
      <c r="B188" s="2" t="s">
        <v>1839</v>
      </c>
      <c r="C188" s="2">
        <v>161</v>
      </c>
      <c r="D188" s="2" t="s">
        <v>2080</v>
      </c>
      <c r="E188" s="2">
        <v>5</v>
      </c>
      <c r="F188" s="2" t="s">
        <v>2078</v>
      </c>
      <c r="G188" s="2">
        <v>0.30740494971191112</v>
      </c>
      <c r="H188" s="2">
        <v>2.572905689764752</v>
      </c>
      <c r="I188" s="2">
        <v>0.69040275365154391</v>
      </c>
      <c r="J188" s="2">
        <v>3.5707133931282073</v>
      </c>
    </row>
    <row r="189" spans="1:10" x14ac:dyDescent="0.3">
      <c r="A189" s="2" t="s">
        <v>1278</v>
      </c>
      <c r="B189" s="2" t="s">
        <v>1212</v>
      </c>
      <c r="C189" s="2">
        <v>47</v>
      </c>
      <c r="D189" s="2" t="s">
        <v>1279</v>
      </c>
      <c r="E189" s="2">
        <v>4</v>
      </c>
      <c r="F189" s="2" t="s">
        <v>1277</v>
      </c>
      <c r="G189" s="2">
        <v>0.226717895787242</v>
      </c>
      <c r="H189" s="2">
        <v>2.4138909977269782</v>
      </c>
      <c r="I189" s="2">
        <v>0.68693045136607811</v>
      </c>
      <c r="J189" s="2">
        <v>3.3275393448802983</v>
      </c>
    </row>
    <row r="190" spans="1:10" x14ac:dyDescent="0.3">
      <c r="A190" s="2" t="s">
        <v>365</v>
      </c>
      <c r="B190" s="2" t="s">
        <v>331</v>
      </c>
      <c r="C190" s="2" t="s">
        <v>50</v>
      </c>
      <c r="D190" s="2" t="s">
        <v>366</v>
      </c>
      <c r="E190" s="2">
        <v>9</v>
      </c>
      <c r="F190" s="2" t="s">
        <v>364</v>
      </c>
      <c r="G190" s="2">
        <v>1.1250821929240657</v>
      </c>
      <c r="H190" s="2">
        <v>0.15203232227278007</v>
      </c>
      <c r="I190" s="2">
        <v>0.67905889202539904</v>
      </c>
      <c r="J190" s="2">
        <v>1.9561734072222448</v>
      </c>
    </row>
    <row r="191" spans="1:10" x14ac:dyDescent="0.3">
      <c r="A191" s="2" t="s">
        <v>6946</v>
      </c>
      <c r="B191" s="2">
        <v>42</v>
      </c>
      <c r="C191" s="2">
        <v>95</v>
      </c>
      <c r="D191" s="2" t="s">
        <v>6947</v>
      </c>
      <c r="E191" s="2">
        <v>3</v>
      </c>
      <c r="F191" s="2" t="s">
        <v>6945</v>
      </c>
      <c r="G191" s="2">
        <v>8.092713880548745E-2</v>
      </c>
      <c r="H191" s="2">
        <v>1.4801442181283573</v>
      </c>
      <c r="I191" s="2">
        <v>0.67730554911867857</v>
      </c>
      <c r="J191" s="2">
        <v>2.2383769060525234</v>
      </c>
    </row>
    <row r="192" spans="1:10" x14ac:dyDescent="0.3">
      <c r="A192" s="2" t="s">
        <v>745</v>
      </c>
      <c r="B192" s="2" t="s">
        <v>604</v>
      </c>
      <c r="C192" s="2">
        <v>95</v>
      </c>
      <c r="D192" s="2" t="s">
        <v>746</v>
      </c>
      <c r="E192" s="2">
        <v>9</v>
      </c>
      <c r="F192" s="2" t="s">
        <v>744</v>
      </c>
      <c r="G192" s="2">
        <v>1.8856044115681279</v>
      </c>
      <c r="H192" s="2">
        <v>2.2986228179981225</v>
      </c>
      <c r="I192" s="2">
        <v>0.67504312239905351</v>
      </c>
      <c r="J192" s="2">
        <v>4.8592703519653035</v>
      </c>
    </row>
    <row r="193" spans="1:10" x14ac:dyDescent="0.3">
      <c r="A193" s="2" t="s">
        <v>8756</v>
      </c>
      <c r="B193" s="2" t="s">
        <v>8540</v>
      </c>
      <c r="C193" s="2">
        <v>153</v>
      </c>
      <c r="D193" s="2" t="s">
        <v>8757</v>
      </c>
      <c r="E193" s="2">
        <v>3</v>
      </c>
      <c r="F193" s="2" t="s">
        <v>8755</v>
      </c>
      <c r="G193" s="2">
        <v>0.1416315040394604</v>
      </c>
      <c r="H193" s="2">
        <v>1.7523344847714872</v>
      </c>
      <c r="I193" s="2">
        <v>0.67390447184879509</v>
      </c>
      <c r="J193" s="2">
        <v>2.5678704606597429</v>
      </c>
    </row>
    <row r="194" spans="1:10" x14ac:dyDescent="0.3">
      <c r="A194" s="2" t="s">
        <v>7415</v>
      </c>
      <c r="B194" s="2" t="s">
        <v>7361</v>
      </c>
      <c r="C194" s="2">
        <v>37</v>
      </c>
      <c r="D194" s="2" t="s">
        <v>7416</v>
      </c>
      <c r="E194" s="2">
        <v>4</v>
      </c>
      <c r="F194" s="2" t="s">
        <v>7414</v>
      </c>
      <c r="G194" s="2">
        <v>0.17635214487302969</v>
      </c>
      <c r="H194" s="2">
        <v>0.69960621824802682</v>
      </c>
      <c r="I194" s="2">
        <v>0.67281600120559526</v>
      </c>
      <c r="J194" s="2">
        <v>1.5487743643266518</v>
      </c>
    </row>
    <row r="195" spans="1:10" x14ac:dyDescent="0.3">
      <c r="A195" s="2" t="s">
        <v>9359</v>
      </c>
      <c r="B195" s="2" t="s">
        <v>9224</v>
      </c>
      <c r="C195" s="2">
        <v>89</v>
      </c>
      <c r="D195" s="2" t="s">
        <v>9360</v>
      </c>
      <c r="E195" s="2">
        <v>5</v>
      </c>
      <c r="F195" s="2" t="s">
        <v>9358</v>
      </c>
      <c r="G195" s="2">
        <v>8.714275503071546E-2</v>
      </c>
      <c r="H195" s="2">
        <v>2.2996800892604381</v>
      </c>
      <c r="I195" s="2">
        <v>0.66929752281476729</v>
      </c>
      <c r="J195" s="2">
        <v>3.0561203671059207</v>
      </c>
    </row>
    <row r="196" spans="1:10" x14ac:dyDescent="0.3">
      <c r="A196" s="2" t="s">
        <v>3742</v>
      </c>
      <c r="B196" s="2" t="s">
        <v>3712</v>
      </c>
      <c r="C196" s="2">
        <v>21</v>
      </c>
      <c r="D196" s="2" t="s">
        <v>3743</v>
      </c>
      <c r="E196" s="2">
        <v>1</v>
      </c>
      <c r="F196" s="2" t="s">
        <v>3741</v>
      </c>
      <c r="G196" s="2">
        <v>8.8159203971388128E-2</v>
      </c>
      <c r="H196" s="2">
        <v>0.85237121506179359</v>
      </c>
      <c r="I196" s="2">
        <v>0.66924300942552783</v>
      </c>
      <c r="J196" s="2">
        <v>1.6097734284587095</v>
      </c>
    </row>
    <row r="197" spans="1:10" x14ac:dyDescent="0.3">
      <c r="A197" s="2" t="s">
        <v>5595</v>
      </c>
      <c r="B197" s="2" t="s">
        <v>5553</v>
      </c>
      <c r="C197" s="2">
        <v>29</v>
      </c>
      <c r="D197" s="2" t="s">
        <v>5596</v>
      </c>
      <c r="E197" s="2">
        <v>2</v>
      </c>
      <c r="F197" s="2" t="s">
        <v>5594</v>
      </c>
      <c r="G197" s="2">
        <v>9.1757334463498208E-2</v>
      </c>
      <c r="H197" s="2">
        <v>1.8287296295765023</v>
      </c>
      <c r="I197" s="2">
        <v>0.6687401558898699</v>
      </c>
      <c r="J197" s="2">
        <v>2.5892271199298706</v>
      </c>
    </row>
    <row r="198" spans="1:10" x14ac:dyDescent="0.3">
      <c r="A198" s="2" t="s">
        <v>712</v>
      </c>
      <c r="B198" s="2" t="s">
        <v>604</v>
      </c>
      <c r="C198" s="2">
        <v>73</v>
      </c>
      <c r="D198" s="2" t="s">
        <v>713</v>
      </c>
      <c r="E198" s="2">
        <v>9</v>
      </c>
      <c r="F198" s="2" t="s">
        <v>711</v>
      </c>
      <c r="G198" s="2">
        <v>2.4184936040068479</v>
      </c>
      <c r="H198" s="2">
        <v>0.27588195891877465</v>
      </c>
      <c r="I198" s="2">
        <v>0.66808498906827385</v>
      </c>
      <c r="J198" s="2">
        <v>3.3624605519938964</v>
      </c>
    </row>
    <row r="199" spans="1:10" x14ac:dyDescent="0.3">
      <c r="A199" s="2" t="s">
        <v>2016</v>
      </c>
      <c r="B199" s="2" t="s">
        <v>1839</v>
      </c>
      <c r="C199" s="2">
        <v>119</v>
      </c>
      <c r="D199" s="2" t="s">
        <v>2017</v>
      </c>
      <c r="E199" s="2">
        <v>5</v>
      </c>
      <c r="F199" s="2" t="s">
        <v>2015</v>
      </c>
      <c r="G199" s="2">
        <v>0.14170680190159884</v>
      </c>
      <c r="H199" s="2">
        <v>2.4031293912285898</v>
      </c>
      <c r="I199" s="2">
        <v>0.66551985396656388</v>
      </c>
      <c r="J199" s="2">
        <v>3.2103560470967527</v>
      </c>
    </row>
    <row r="200" spans="1:10" x14ac:dyDescent="0.3">
      <c r="A200" s="2" t="s">
        <v>8991</v>
      </c>
      <c r="B200" s="2" t="s">
        <v>8940</v>
      </c>
      <c r="C200" s="2">
        <v>35</v>
      </c>
      <c r="D200" s="2" t="s">
        <v>8992</v>
      </c>
      <c r="E200" s="2">
        <v>10</v>
      </c>
      <c r="F200" s="2" t="s">
        <v>8990</v>
      </c>
      <c r="G200" s="2">
        <v>1.5450130600697163</v>
      </c>
      <c r="H200" s="2">
        <v>1.345897759115801</v>
      </c>
      <c r="I200" s="2">
        <v>0.65810771770495624</v>
      </c>
      <c r="J200" s="2">
        <v>3.5490185368904736</v>
      </c>
    </row>
    <row r="201" spans="1:10" x14ac:dyDescent="0.3">
      <c r="A201" s="2" t="s">
        <v>1085</v>
      </c>
      <c r="B201" s="2" t="s">
        <v>1010</v>
      </c>
      <c r="C201" s="2">
        <v>53</v>
      </c>
      <c r="D201" s="2" t="s">
        <v>1086</v>
      </c>
      <c r="E201" s="2">
        <v>4</v>
      </c>
      <c r="F201" s="2" t="s">
        <v>1084</v>
      </c>
      <c r="G201" s="2">
        <v>0.31545988591911489</v>
      </c>
      <c r="H201" s="2">
        <v>1.8490490398977026</v>
      </c>
      <c r="I201" s="2">
        <v>0.65758376979620059</v>
      </c>
      <c r="J201" s="2">
        <v>2.8220926956130183</v>
      </c>
    </row>
    <row r="202" spans="1:10" x14ac:dyDescent="0.3">
      <c r="A202" s="2" t="s">
        <v>6796</v>
      </c>
      <c r="B202" s="2" t="s">
        <v>6697</v>
      </c>
      <c r="C202" s="2">
        <v>67</v>
      </c>
      <c r="D202" s="2" t="s">
        <v>6797</v>
      </c>
      <c r="E202" s="2">
        <v>10</v>
      </c>
      <c r="F202" s="2" t="s">
        <v>6795</v>
      </c>
      <c r="G202" s="2">
        <v>0.86302511246634106</v>
      </c>
      <c r="H202" s="2">
        <v>2.6685663630817511</v>
      </c>
      <c r="I202" s="2">
        <v>0.65435335205685885</v>
      </c>
      <c r="J202" s="2">
        <v>4.1859448276049509</v>
      </c>
    </row>
    <row r="203" spans="1:10" x14ac:dyDescent="0.3">
      <c r="A203" s="2" t="s">
        <v>1383</v>
      </c>
      <c r="B203" s="2" t="s">
        <v>1212</v>
      </c>
      <c r="C203" s="2">
        <v>117</v>
      </c>
      <c r="D203" s="2" t="s">
        <v>1384</v>
      </c>
      <c r="E203" s="2">
        <v>4</v>
      </c>
      <c r="F203" s="2" t="s">
        <v>1382</v>
      </c>
      <c r="G203" s="2">
        <v>0.83045751681726032</v>
      </c>
      <c r="H203" s="2">
        <v>2.4125855229075919</v>
      </c>
      <c r="I203" s="2">
        <v>0.65138842501709338</v>
      </c>
      <c r="J203" s="2">
        <v>3.8944314647419453</v>
      </c>
    </row>
    <row r="204" spans="1:10" x14ac:dyDescent="0.3">
      <c r="A204" s="2" t="s">
        <v>1284</v>
      </c>
      <c r="B204" s="2" t="s">
        <v>1212</v>
      </c>
      <c r="C204" s="2">
        <v>51</v>
      </c>
      <c r="D204" s="2" t="s">
        <v>1285</v>
      </c>
      <c r="E204" s="2">
        <v>4</v>
      </c>
      <c r="F204" s="2" t="s">
        <v>1283</v>
      </c>
      <c r="G204" s="2">
        <v>0.7558317370712806</v>
      </c>
      <c r="H204" s="2">
        <v>2.6591659091691535</v>
      </c>
      <c r="I204" s="2">
        <v>0.64537526437306736</v>
      </c>
      <c r="J204" s="2">
        <v>4.0603729106135011</v>
      </c>
    </row>
    <row r="205" spans="1:10" x14ac:dyDescent="0.3">
      <c r="A205" s="2" t="s">
        <v>6919</v>
      </c>
      <c r="B205" s="2">
        <v>42</v>
      </c>
      <c r="C205" s="2">
        <v>77</v>
      </c>
      <c r="D205" s="2" t="s">
        <v>6920</v>
      </c>
      <c r="E205" s="2">
        <v>3</v>
      </c>
      <c r="F205" s="2" t="s">
        <v>6918</v>
      </c>
      <c r="G205" s="2">
        <v>7.6968094718317961E-2</v>
      </c>
      <c r="H205" s="2">
        <v>1.3423507646018578</v>
      </c>
      <c r="I205" s="2">
        <v>0.64508004826974175</v>
      </c>
      <c r="J205" s="2">
        <v>2.0643989075899176</v>
      </c>
    </row>
    <row r="206" spans="1:10" x14ac:dyDescent="0.3">
      <c r="A206" s="2" t="s">
        <v>8600</v>
      </c>
      <c r="B206" s="2" t="s">
        <v>8540</v>
      </c>
      <c r="C206" s="2">
        <v>41</v>
      </c>
      <c r="D206" s="2" t="s">
        <v>8601</v>
      </c>
      <c r="E206" s="2">
        <v>3</v>
      </c>
      <c r="F206" s="2" t="s">
        <v>8599</v>
      </c>
      <c r="G206" s="2">
        <v>0.31853213162464339</v>
      </c>
      <c r="H206" s="2">
        <v>2.245129421432436</v>
      </c>
      <c r="I206" s="2">
        <v>0.64387478337746051</v>
      </c>
      <c r="J206" s="2">
        <v>3.2075363364345399</v>
      </c>
    </row>
    <row r="207" spans="1:10" x14ac:dyDescent="0.3">
      <c r="A207" s="2" t="s">
        <v>3962</v>
      </c>
      <c r="B207" s="2" t="s">
        <v>3755</v>
      </c>
      <c r="C207" s="2">
        <v>139</v>
      </c>
      <c r="D207" s="2" t="s">
        <v>3963</v>
      </c>
      <c r="E207" s="2">
        <v>5</v>
      </c>
      <c r="F207" s="2" t="s">
        <v>3961</v>
      </c>
      <c r="G207" s="2">
        <v>0.20968002088449694</v>
      </c>
      <c r="H207" s="2">
        <v>1.7663494231692121</v>
      </c>
      <c r="I207" s="2">
        <v>0.63871389121172994</v>
      </c>
      <c r="J207" s="2">
        <v>2.6147433352654388</v>
      </c>
    </row>
    <row r="208" spans="1:10" x14ac:dyDescent="0.3">
      <c r="A208" s="2" t="s">
        <v>785</v>
      </c>
      <c r="B208" s="2" t="s">
        <v>779</v>
      </c>
      <c r="C208" s="2">
        <v>5</v>
      </c>
      <c r="D208" s="2" t="s">
        <v>786</v>
      </c>
      <c r="E208" s="2">
        <v>8</v>
      </c>
      <c r="F208" s="2" t="s">
        <v>784</v>
      </c>
      <c r="G208" s="2">
        <v>1.7403533054476086</v>
      </c>
      <c r="H208" s="2">
        <v>1.4043327381273503</v>
      </c>
      <c r="I208" s="2">
        <v>0.6378319723342909</v>
      </c>
      <c r="J208" s="2">
        <v>3.7825180159092495</v>
      </c>
    </row>
    <row r="209" spans="1:10" x14ac:dyDescent="0.3">
      <c r="A209" s="2" t="s">
        <v>6868</v>
      </c>
      <c r="B209" s="2">
        <v>42</v>
      </c>
      <c r="C209" s="2">
        <v>43</v>
      </c>
      <c r="D209" s="2" t="s">
        <v>6869</v>
      </c>
      <c r="E209" s="2">
        <v>3</v>
      </c>
      <c r="F209" s="2" t="s">
        <v>6867</v>
      </c>
      <c r="G209" s="2">
        <v>0.38483009245832189</v>
      </c>
      <c r="H209" s="2">
        <v>2.7140189063061482</v>
      </c>
      <c r="I209" s="2">
        <v>0.63679772039380456</v>
      </c>
      <c r="J209" s="2">
        <v>3.7356467191582747</v>
      </c>
    </row>
    <row r="210" spans="1:10" x14ac:dyDescent="0.3">
      <c r="A210" s="2" t="s">
        <v>7146</v>
      </c>
      <c r="B210" s="2" t="s">
        <v>7023</v>
      </c>
      <c r="C210" s="2">
        <v>83</v>
      </c>
      <c r="D210" s="2" t="s">
        <v>7147</v>
      </c>
      <c r="E210" s="2">
        <v>4</v>
      </c>
      <c r="F210" s="2" t="s">
        <v>7145</v>
      </c>
      <c r="G210" s="2">
        <v>0.40545103509061098</v>
      </c>
      <c r="H210" s="2">
        <v>2.3498160374667325</v>
      </c>
      <c r="I210" s="2">
        <v>0.63062393470107891</v>
      </c>
      <c r="J210" s="2">
        <v>3.3858910072584223</v>
      </c>
    </row>
    <row r="211" spans="1:10" x14ac:dyDescent="0.3">
      <c r="A211" s="2" t="s">
        <v>5465</v>
      </c>
      <c r="B211" s="2" t="s">
        <v>5453</v>
      </c>
      <c r="C211" s="2">
        <v>7</v>
      </c>
      <c r="D211" s="2" t="s">
        <v>5466</v>
      </c>
      <c r="E211" s="2">
        <v>6</v>
      </c>
      <c r="F211" s="2" t="s">
        <v>5464</v>
      </c>
      <c r="G211" s="2">
        <v>2.0281840340383566</v>
      </c>
      <c r="H211" s="2">
        <v>0.91592843491565668</v>
      </c>
      <c r="I211" s="2">
        <v>0.62883237839414519</v>
      </c>
      <c r="J211" s="2">
        <v>3.5729448473481584</v>
      </c>
    </row>
    <row r="212" spans="1:10" x14ac:dyDescent="0.3">
      <c r="A212" s="2" t="s">
        <v>9236</v>
      </c>
      <c r="B212" s="2" t="s">
        <v>9224</v>
      </c>
      <c r="C212" s="2">
        <v>9</v>
      </c>
      <c r="D212" s="2" t="s">
        <v>9237</v>
      </c>
      <c r="E212" s="2">
        <v>5</v>
      </c>
      <c r="F212" s="2" t="s">
        <v>9235</v>
      </c>
      <c r="G212" s="2">
        <v>0.10522820295559553</v>
      </c>
      <c r="H212" s="2">
        <v>2.2042405167640182</v>
      </c>
      <c r="I212" s="2">
        <v>0.62676579394622756</v>
      </c>
      <c r="J212" s="2">
        <v>2.9362345136658412</v>
      </c>
    </row>
    <row r="213" spans="1:10" x14ac:dyDescent="0.3">
      <c r="A213" s="2" t="s">
        <v>4315</v>
      </c>
      <c r="B213" s="2" t="s">
        <v>4267</v>
      </c>
      <c r="C213" s="2">
        <v>33</v>
      </c>
      <c r="D213" s="2" t="s">
        <v>4316</v>
      </c>
      <c r="E213" s="2">
        <v>4</v>
      </c>
      <c r="F213" s="2" t="s">
        <v>4314</v>
      </c>
      <c r="G213" s="2">
        <v>0.84064162891102667</v>
      </c>
      <c r="H213" s="2">
        <v>3.2407832956944631</v>
      </c>
      <c r="I213" s="2">
        <v>0.61911774972808753</v>
      </c>
      <c r="J213" s="2">
        <v>4.7005426743335779</v>
      </c>
    </row>
    <row r="214" spans="1:10" x14ac:dyDescent="0.3">
      <c r="A214" s="2" t="s">
        <v>3135</v>
      </c>
      <c r="B214" s="2" t="s">
        <v>3036</v>
      </c>
      <c r="C214" s="2">
        <v>67</v>
      </c>
      <c r="D214" s="2" t="s">
        <v>3136</v>
      </c>
      <c r="E214" s="2">
        <v>4</v>
      </c>
      <c r="F214" s="2" t="s">
        <v>3134</v>
      </c>
      <c r="G214" s="2">
        <v>3.3648824828687668E-2</v>
      </c>
      <c r="H214" s="2">
        <v>1.6729392788498132</v>
      </c>
      <c r="I214" s="2">
        <v>0.61736688212343682</v>
      </c>
      <c r="J214" s="2">
        <v>2.3239549858019375</v>
      </c>
    </row>
    <row r="215" spans="1:10" x14ac:dyDescent="0.3">
      <c r="A215" s="2" t="s">
        <v>7010</v>
      </c>
      <c r="B215" s="2" t="s">
        <v>7007</v>
      </c>
      <c r="C215" s="2">
        <v>3</v>
      </c>
      <c r="D215" s="2" t="s">
        <v>7011</v>
      </c>
      <c r="E215" s="2">
        <v>1</v>
      </c>
      <c r="F215" s="2" t="s">
        <v>7009</v>
      </c>
      <c r="G215" s="2">
        <v>9.3619813549134387E-2</v>
      </c>
      <c r="H215" s="2">
        <v>0.94953848143423547</v>
      </c>
      <c r="I215" s="2">
        <v>0.6100476538984495</v>
      </c>
      <c r="J215" s="2">
        <v>1.6532059488818192</v>
      </c>
    </row>
    <row r="216" spans="1:10" x14ac:dyDescent="0.3">
      <c r="A216" s="2" t="s">
        <v>6447</v>
      </c>
      <c r="B216" s="2" t="s">
        <v>6201</v>
      </c>
      <c r="C216" s="2">
        <v>165</v>
      </c>
      <c r="D216" s="2" t="s">
        <v>6448</v>
      </c>
      <c r="E216" s="2">
        <v>5</v>
      </c>
      <c r="F216" s="2" t="s">
        <v>6446</v>
      </c>
      <c r="G216" s="2">
        <v>0.10828593629946484</v>
      </c>
      <c r="H216" s="2">
        <v>1.9224674032059472</v>
      </c>
      <c r="I216" s="2">
        <v>0.60895621254223831</v>
      </c>
      <c r="J216" s="2">
        <v>2.6397095520476501</v>
      </c>
    </row>
    <row r="217" spans="1:10" x14ac:dyDescent="0.3">
      <c r="A217" s="2" t="s">
        <v>2203</v>
      </c>
      <c r="B217" s="2" t="s">
        <v>2146</v>
      </c>
      <c r="C217" s="2">
        <v>39</v>
      </c>
      <c r="D217" s="2" t="s">
        <v>2204</v>
      </c>
      <c r="E217" s="2">
        <v>5</v>
      </c>
      <c r="F217" s="2" t="s">
        <v>2202</v>
      </c>
      <c r="G217" s="2">
        <v>6.5846596645758246E-2</v>
      </c>
      <c r="H217" s="2">
        <v>1.7026053081108288</v>
      </c>
      <c r="I217" s="2">
        <v>0.60617001753286714</v>
      </c>
      <c r="J217" s="2">
        <v>2.374621922289454</v>
      </c>
    </row>
    <row r="218" spans="1:10" x14ac:dyDescent="0.3">
      <c r="A218" s="2" t="s">
        <v>9422</v>
      </c>
      <c r="B218" s="2" t="s">
        <v>9224</v>
      </c>
      <c r="C218" s="2">
        <v>131</v>
      </c>
      <c r="D218" s="2" t="s">
        <v>9423</v>
      </c>
      <c r="E218" s="2">
        <v>5</v>
      </c>
      <c r="F218" s="2" t="s">
        <v>9421</v>
      </c>
      <c r="G218" s="2">
        <v>0.10859262767362172</v>
      </c>
      <c r="H218" s="2">
        <v>2.6310524374871451</v>
      </c>
      <c r="I218" s="2">
        <v>0.60554342617468615</v>
      </c>
      <c r="J218" s="2">
        <v>3.345188491335453</v>
      </c>
    </row>
    <row r="219" spans="1:10" x14ac:dyDescent="0.3">
      <c r="A219" s="2" t="s">
        <v>4787</v>
      </c>
      <c r="B219" s="2" t="s">
        <v>4514</v>
      </c>
      <c r="C219" s="2">
        <v>183</v>
      </c>
      <c r="D219" s="2" t="s">
        <v>4788</v>
      </c>
      <c r="E219" s="2">
        <v>7</v>
      </c>
      <c r="F219" s="2" t="s">
        <v>4786</v>
      </c>
      <c r="G219" s="2">
        <v>0.3409416737491332</v>
      </c>
      <c r="H219" s="2">
        <v>2.2155440130483584</v>
      </c>
      <c r="I219" s="2">
        <v>0.60271739270947278</v>
      </c>
      <c r="J219" s="2">
        <v>3.1592030795069643</v>
      </c>
    </row>
    <row r="220" spans="1:10" x14ac:dyDescent="0.3">
      <c r="A220" s="2" t="s">
        <v>3090</v>
      </c>
      <c r="B220" s="2" t="s">
        <v>3036</v>
      </c>
      <c r="C220" s="2">
        <v>37</v>
      </c>
      <c r="D220" s="2" t="s">
        <v>3091</v>
      </c>
      <c r="E220" s="2">
        <v>4</v>
      </c>
      <c r="F220" s="2" t="s">
        <v>3089</v>
      </c>
      <c r="G220" s="2">
        <v>0.35982065075264807</v>
      </c>
      <c r="H220" s="2">
        <v>1.9612908211967521</v>
      </c>
      <c r="I220" s="2">
        <v>0.59971922656090959</v>
      </c>
      <c r="J220" s="2">
        <v>2.9208306985103096</v>
      </c>
    </row>
    <row r="221" spans="1:10" x14ac:dyDescent="0.3">
      <c r="A221" s="2" t="s">
        <v>185</v>
      </c>
      <c r="B221" s="2" t="s">
        <v>9</v>
      </c>
      <c r="C221" s="2" t="s">
        <v>186</v>
      </c>
      <c r="D221" s="2" t="s">
        <v>187</v>
      </c>
      <c r="E221" s="2">
        <v>4</v>
      </c>
      <c r="F221" s="2" t="s">
        <v>184</v>
      </c>
      <c r="G221" s="2">
        <v>0.24554021979154586</v>
      </c>
      <c r="H221" s="2">
        <v>2.6972281444628394</v>
      </c>
      <c r="I221" s="2">
        <v>0.59864683891392068</v>
      </c>
      <c r="J221" s="2">
        <v>3.5414152031683059</v>
      </c>
    </row>
    <row r="222" spans="1:10" x14ac:dyDescent="0.3">
      <c r="A222" s="2" t="s">
        <v>3785</v>
      </c>
      <c r="B222" s="2" t="s">
        <v>3755</v>
      </c>
      <c r="C222" s="2">
        <v>21</v>
      </c>
      <c r="D222" s="2" t="s">
        <v>3786</v>
      </c>
      <c r="E222" s="2">
        <v>5</v>
      </c>
      <c r="F222" s="2" t="s">
        <v>3784</v>
      </c>
      <c r="G222" s="2">
        <v>0.18152543245173974</v>
      </c>
      <c r="H222" s="2">
        <v>1.8524396721773757</v>
      </c>
      <c r="I222" s="2">
        <v>0.59701876884312188</v>
      </c>
      <c r="J222" s="2">
        <v>2.6309838734722373</v>
      </c>
    </row>
    <row r="223" spans="1:10" x14ac:dyDescent="0.3">
      <c r="A223" s="2" t="s">
        <v>1034</v>
      </c>
      <c r="B223" s="2" t="s">
        <v>1010</v>
      </c>
      <c r="C223" s="2">
        <v>17</v>
      </c>
      <c r="D223" s="2" t="s">
        <v>1035</v>
      </c>
      <c r="E223" s="2">
        <v>4</v>
      </c>
      <c r="F223" s="2" t="s">
        <v>1033</v>
      </c>
      <c r="G223" s="2">
        <v>0.37569031588109281</v>
      </c>
      <c r="H223" s="2">
        <v>1.9249988615241518</v>
      </c>
      <c r="I223" s="2">
        <v>0.59639932369260984</v>
      </c>
      <c r="J223" s="2">
        <v>2.8970885010978544</v>
      </c>
    </row>
    <row r="224" spans="1:10" x14ac:dyDescent="0.3">
      <c r="A224" s="2" t="s">
        <v>1031</v>
      </c>
      <c r="B224" s="2" t="s">
        <v>1010</v>
      </c>
      <c r="C224" s="2">
        <v>15</v>
      </c>
      <c r="D224" s="2" t="s">
        <v>1032</v>
      </c>
      <c r="E224" s="2">
        <v>4</v>
      </c>
      <c r="F224" s="2" t="s">
        <v>1030</v>
      </c>
      <c r="G224" s="2">
        <v>0.53116365059083248</v>
      </c>
      <c r="H224" s="2">
        <v>1.8552374825834301</v>
      </c>
      <c r="I224" s="2">
        <v>0.59583653403300663</v>
      </c>
      <c r="J224" s="2">
        <v>2.982237667207269</v>
      </c>
    </row>
    <row r="225" spans="1:10" x14ac:dyDescent="0.3">
      <c r="A225" s="2" t="s">
        <v>4336</v>
      </c>
      <c r="B225" s="2" t="s">
        <v>4267</v>
      </c>
      <c r="C225" s="2">
        <v>47</v>
      </c>
      <c r="D225" s="2" t="s">
        <v>4337</v>
      </c>
      <c r="E225" s="2">
        <v>4</v>
      </c>
      <c r="F225" s="2" t="s">
        <v>4335</v>
      </c>
      <c r="G225" s="2">
        <v>0.75487195471646484</v>
      </c>
      <c r="H225" s="2">
        <v>2.2483352349761327</v>
      </c>
      <c r="I225" s="2">
        <v>0.59070070483612069</v>
      </c>
      <c r="J225" s="2">
        <v>3.593907894528718</v>
      </c>
    </row>
    <row r="226" spans="1:10" x14ac:dyDescent="0.3">
      <c r="A226" s="2" t="s">
        <v>4248</v>
      </c>
      <c r="B226" s="2" t="s">
        <v>4005</v>
      </c>
      <c r="C226" s="2">
        <v>163</v>
      </c>
      <c r="D226" s="2" t="s">
        <v>4249</v>
      </c>
      <c r="E226" s="2">
        <v>5</v>
      </c>
      <c r="F226" s="2" t="s">
        <v>4247</v>
      </c>
      <c r="G226" s="2">
        <v>0.55974547308256439</v>
      </c>
      <c r="H226" s="2">
        <v>1.6998578228903221</v>
      </c>
      <c r="I226" s="2">
        <v>0.58727309828907959</v>
      </c>
      <c r="J226" s="2">
        <v>2.8468763942619661</v>
      </c>
    </row>
    <row r="227" spans="1:10" x14ac:dyDescent="0.3">
      <c r="A227" s="2" t="s">
        <v>1575</v>
      </c>
      <c r="B227" s="2" t="s">
        <v>1212</v>
      </c>
      <c r="C227" s="2">
        <v>247</v>
      </c>
      <c r="D227" s="2" t="s">
        <v>1576</v>
      </c>
      <c r="E227" s="2">
        <v>4</v>
      </c>
      <c r="F227" s="2" t="s">
        <v>1574</v>
      </c>
      <c r="G227" s="2">
        <v>0.22954195356877322</v>
      </c>
      <c r="H227" s="2">
        <v>1.2276319981254029</v>
      </c>
      <c r="I227" s="2">
        <v>0.58648891188384455</v>
      </c>
      <c r="J227" s="2">
        <v>2.043662863578021</v>
      </c>
    </row>
    <row r="228" spans="1:10" x14ac:dyDescent="0.3">
      <c r="A228" s="2" t="s">
        <v>1055</v>
      </c>
      <c r="B228" s="2" t="s">
        <v>1010</v>
      </c>
      <c r="C228" s="2">
        <v>33</v>
      </c>
      <c r="D228" s="2" t="s">
        <v>1056</v>
      </c>
      <c r="E228" s="2">
        <v>4</v>
      </c>
      <c r="F228" s="2" t="s">
        <v>1054</v>
      </c>
      <c r="G228" s="2">
        <v>1.3105165808884423</v>
      </c>
      <c r="H228" s="2">
        <v>1.804894951217205</v>
      </c>
      <c r="I228" s="2">
        <v>0.58630225641990119</v>
      </c>
      <c r="J228" s="2">
        <v>3.7017137885255487</v>
      </c>
    </row>
    <row r="229" spans="1:10" x14ac:dyDescent="0.3">
      <c r="A229" s="2" t="s">
        <v>201</v>
      </c>
      <c r="B229" s="2" t="s">
        <v>9</v>
      </c>
      <c r="C229" s="2" t="s">
        <v>202</v>
      </c>
      <c r="D229" s="2" t="s">
        <v>203</v>
      </c>
      <c r="E229" s="2">
        <v>4</v>
      </c>
      <c r="F229" s="2" t="s">
        <v>200</v>
      </c>
      <c r="G229" s="2">
        <v>0.93402739868449036</v>
      </c>
      <c r="H229" s="2">
        <v>2.6783277667542196</v>
      </c>
      <c r="I229" s="2">
        <v>0.58022259123671893</v>
      </c>
      <c r="J229" s="2">
        <v>4.192577756675429</v>
      </c>
    </row>
    <row r="230" spans="1:10" x14ac:dyDescent="0.3">
      <c r="A230" s="2" t="s">
        <v>5395</v>
      </c>
      <c r="B230" s="2" t="s">
        <v>5389</v>
      </c>
      <c r="C230" s="2">
        <v>5</v>
      </c>
      <c r="D230" s="2" t="s">
        <v>5396</v>
      </c>
      <c r="E230" s="2">
        <v>2</v>
      </c>
      <c r="F230" s="2" t="s">
        <v>5394</v>
      </c>
      <c r="G230" s="2">
        <v>0.16138650170374436</v>
      </c>
      <c r="H230" s="2">
        <v>1.541255971358912</v>
      </c>
      <c r="I230" s="2">
        <v>0.5772457314149233</v>
      </c>
      <c r="J230" s="2">
        <v>2.2798882044775794</v>
      </c>
    </row>
    <row r="231" spans="1:10" x14ac:dyDescent="0.3">
      <c r="A231" s="2" t="s">
        <v>3711</v>
      </c>
      <c r="B231" s="2" t="s">
        <v>3712</v>
      </c>
      <c r="C231" s="2">
        <v>1</v>
      </c>
      <c r="D231" s="2" t="s">
        <v>3713</v>
      </c>
      <c r="E231" s="2">
        <v>1</v>
      </c>
      <c r="F231" s="2" t="s">
        <v>3710</v>
      </c>
      <c r="G231" s="2">
        <v>0.3864700704305658</v>
      </c>
      <c r="H231" s="2">
        <v>0.69014951637399469</v>
      </c>
      <c r="I231" s="2">
        <v>0.57598356670876838</v>
      </c>
      <c r="J231" s="2">
        <v>1.6526031535133288</v>
      </c>
    </row>
    <row r="232" spans="1:10" x14ac:dyDescent="0.3">
      <c r="A232" s="2" t="s">
        <v>5791</v>
      </c>
      <c r="B232" s="2" t="s">
        <v>5740</v>
      </c>
      <c r="C232" s="2">
        <v>35</v>
      </c>
      <c r="D232" s="2" t="s">
        <v>5792</v>
      </c>
      <c r="E232" s="2">
        <v>4</v>
      </c>
      <c r="F232" s="2" t="s">
        <v>5790</v>
      </c>
      <c r="G232" s="2">
        <v>0.35519221552478658</v>
      </c>
      <c r="H232" s="2">
        <v>1.9446849842210971</v>
      </c>
      <c r="I232" s="2">
        <v>0.57044702610114129</v>
      </c>
      <c r="J232" s="2">
        <v>2.8703242258470252</v>
      </c>
    </row>
    <row r="233" spans="1:10" x14ac:dyDescent="0.3">
      <c r="A233" s="2" t="s">
        <v>2666</v>
      </c>
      <c r="B233" s="2" t="s">
        <v>2423</v>
      </c>
      <c r="C233" s="2">
        <v>163</v>
      </c>
      <c r="D233" s="2" t="s">
        <v>2667</v>
      </c>
      <c r="E233" s="2">
        <v>7</v>
      </c>
      <c r="F233" s="2" t="s">
        <v>2665</v>
      </c>
      <c r="G233" s="2">
        <v>0.21721367063025437</v>
      </c>
      <c r="H233" s="2">
        <v>2.2102884988750571</v>
      </c>
      <c r="I233" s="2">
        <v>0.56959781283404276</v>
      </c>
      <c r="J233" s="2">
        <v>2.9970999823393543</v>
      </c>
    </row>
    <row r="234" spans="1:10" x14ac:dyDescent="0.3">
      <c r="A234" s="2" t="s">
        <v>2335</v>
      </c>
      <c r="B234" s="2" t="s">
        <v>2146</v>
      </c>
      <c r="C234" s="2">
        <v>127</v>
      </c>
      <c r="D234" s="2" t="s">
        <v>2336</v>
      </c>
      <c r="E234" s="2">
        <v>5</v>
      </c>
      <c r="F234" s="2" t="s">
        <v>2334</v>
      </c>
      <c r="G234" s="2">
        <v>0.21698087606093741</v>
      </c>
      <c r="H234" s="2">
        <v>1.8855561376136629</v>
      </c>
      <c r="I234" s="2">
        <v>0.56830241894150391</v>
      </c>
      <c r="J234" s="2">
        <v>2.6708394326161042</v>
      </c>
    </row>
    <row r="235" spans="1:10" x14ac:dyDescent="0.3">
      <c r="A235" s="2" t="s">
        <v>7517</v>
      </c>
      <c r="B235" s="2" t="s">
        <v>7361</v>
      </c>
      <c r="C235" s="2">
        <v>105</v>
      </c>
      <c r="D235" s="2" t="s">
        <v>7518</v>
      </c>
      <c r="E235" s="2">
        <v>4</v>
      </c>
      <c r="F235" s="2" t="s">
        <v>7516</v>
      </c>
      <c r="G235" s="2">
        <v>0.67331851135992737</v>
      </c>
      <c r="H235" s="2">
        <v>2.5937034742655185</v>
      </c>
      <c r="I235" s="2">
        <v>0.5650230146112063</v>
      </c>
      <c r="J235" s="2">
        <v>3.8320450002366524</v>
      </c>
    </row>
    <row r="236" spans="1:10" x14ac:dyDescent="0.3">
      <c r="A236" s="2" t="s">
        <v>3995</v>
      </c>
      <c r="B236" s="2" t="s">
        <v>3755</v>
      </c>
      <c r="C236" s="2">
        <v>161</v>
      </c>
      <c r="D236" s="2" t="s">
        <v>3996</v>
      </c>
      <c r="E236" s="2">
        <v>5</v>
      </c>
      <c r="F236" s="2" t="s">
        <v>3994</v>
      </c>
      <c r="G236" s="2">
        <v>0.10975279024210839</v>
      </c>
      <c r="H236" s="2">
        <v>1.8950311349638778</v>
      </c>
      <c r="I236" s="2">
        <v>0.5628769026162207</v>
      </c>
      <c r="J236" s="2">
        <v>2.5676608278222068</v>
      </c>
    </row>
    <row r="237" spans="1:10" x14ac:dyDescent="0.3">
      <c r="A237" s="2" t="s">
        <v>7032</v>
      </c>
      <c r="B237" s="2" t="s">
        <v>7023</v>
      </c>
      <c r="C237" s="2">
        <v>7</v>
      </c>
      <c r="D237" s="2" t="s">
        <v>7033</v>
      </c>
      <c r="E237" s="2">
        <v>4</v>
      </c>
      <c r="F237" s="2" t="s">
        <v>7031</v>
      </c>
      <c r="G237" s="2">
        <v>0.7711616464936093</v>
      </c>
      <c r="H237" s="2">
        <v>2.4940118856151621</v>
      </c>
      <c r="I237" s="2">
        <v>0.56002995344782192</v>
      </c>
      <c r="J237" s="2">
        <v>3.8252034855565933</v>
      </c>
    </row>
    <row r="238" spans="1:10" x14ac:dyDescent="0.3">
      <c r="A238" s="2" t="s">
        <v>7140</v>
      </c>
      <c r="B238" s="2" t="s">
        <v>7023</v>
      </c>
      <c r="C238" s="2">
        <v>79</v>
      </c>
      <c r="D238" s="2" t="s">
        <v>7141</v>
      </c>
      <c r="E238" s="2">
        <v>4</v>
      </c>
      <c r="F238" s="2" t="s">
        <v>7139</v>
      </c>
      <c r="G238" s="2">
        <v>0.41623657430039845</v>
      </c>
      <c r="H238" s="2">
        <v>1.8348495756407088</v>
      </c>
      <c r="I238" s="2">
        <v>0.55617938099424069</v>
      </c>
      <c r="J238" s="2">
        <v>2.8072655309353483</v>
      </c>
    </row>
    <row r="239" spans="1:10" x14ac:dyDescent="0.3">
      <c r="A239" s="2" t="s">
        <v>3745</v>
      </c>
      <c r="B239" s="2" t="s">
        <v>3712</v>
      </c>
      <c r="C239" s="2">
        <v>23</v>
      </c>
      <c r="D239" s="2" t="s">
        <v>3746</v>
      </c>
      <c r="E239" s="2">
        <v>1</v>
      </c>
      <c r="F239" s="2" t="s">
        <v>3744</v>
      </c>
      <c r="G239" s="2">
        <v>0.21632221485382233</v>
      </c>
      <c r="H239" s="2">
        <v>1.2073238421764205</v>
      </c>
      <c r="I239" s="2">
        <v>0.55508568658226431</v>
      </c>
      <c r="J239" s="2">
        <v>1.9787317436125074</v>
      </c>
    </row>
    <row r="240" spans="1:10" x14ac:dyDescent="0.3">
      <c r="A240" s="2" t="s">
        <v>1199</v>
      </c>
      <c r="B240" s="2" t="s">
        <v>1010</v>
      </c>
      <c r="C240" s="2">
        <v>127</v>
      </c>
      <c r="D240" s="2" t="s">
        <v>1200</v>
      </c>
      <c r="E240" s="2">
        <v>4</v>
      </c>
      <c r="F240" s="2" t="s">
        <v>1198</v>
      </c>
      <c r="G240" s="2">
        <v>1.0932782490387021</v>
      </c>
      <c r="H240" s="2">
        <v>1.9778792239159917</v>
      </c>
      <c r="I240" s="2">
        <v>0.55424349576194032</v>
      </c>
      <c r="J240" s="2">
        <v>3.625400968716634</v>
      </c>
    </row>
    <row r="241" spans="1:10" x14ac:dyDescent="0.3">
      <c r="A241" s="2" t="s">
        <v>3672</v>
      </c>
      <c r="B241" s="2" t="s">
        <v>3639</v>
      </c>
      <c r="C241" s="2">
        <v>25</v>
      </c>
      <c r="D241" s="2" t="s">
        <v>3673</v>
      </c>
      <c r="E241" s="2">
        <v>3</v>
      </c>
      <c r="F241" s="2" t="s">
        <v>3671</v>
      </c>
      <c r="G241" s="2">
        <v>0.19635222078307657</v>
      </c>
      <c r="H241" s="2">
        <v>1.7455898806439534</v>
      </c>
      <c r="I241" s="2">
        <v>0.55357609219457604</v>
      </c>
      <c r="J241" s="2">
        <v>2.495518193621606</v>
      </c>
    </row>
    <row r="242" spans="1:10" x14ac:dyDescent="0.3">
      <c r="A242" s="2" t="s">
        <v>5776</v>
      </c>
      <c r="B242" s="2" t="s">
        <v>5740</v>
      </c>
      <c r="C242" s="2">
        <v>25</v>
      </c>
      <c r="D242" s="2" t="s">
        <v>5777</v>
      </c>
      <c r="E242" s="2">
        <v>4</v>
      </c>
      <c r="F242" s="2" t="s">
        <v>5775</v>
      </c>
      <c r="G242" s="2">
        <v>0.34728720247216571</v>
      </c>
      <c r="H242" s="2">
        <v>2.1948312099838923</v>
      </c>
      <c r="I242" s="2">
        <v>0.54974119641000418</v>
      </c>
      <c r="J242" s="2">
        <v>3.0918596088660624</v>
      </c>
    </row>
    <row r="243" spans="1:10" x14ac:dyDescent="0.3">
      <c r="A243" s="2" t="s">
        <v>6339</v>
      </c>
      <c r="B243" s="2" t="s">
        <v>6201</v>
      </c>
      <c r="C243" s="2">
        <v>93</v>
      </c>
      <c r="D243" s="2" t="s">
        <v>6340</v>
      </c>
      <c r="E243" s="2">
        <v>5</v>
      </c>
      <c r="F243" s="2" t="s">
        <v>6338</v>
      </c>
      <c r="G243" s="2">
        <v>4.692988008116248E-2</v>
      </c>
      <c r="H243" s="2">
        <v>1.4540803675088245</v>
      </c>
      <c r="I243" s="2">
        <v>0.54687372531822176</v>
      </c>
      <c r="J243" s="2">
        <v>2.0478839729082088</v>
      </c>
    </row>
    <row r="244" spans="1:10" x14ac:dyDescent="0.3">
      <c r="A244" s="2" t="s">
        <v>2591</v>
      </c>
      <c r="B244" s="2" t="s">
        <v>2423</v>
      </c>
      <c r="C244" s="2">
        <v>113</v>
      </c>
      <c r="D244" s="2" t="s">
        <v>2592</v>
      </c>
      <c r="E244" s="2">
        <v>7</v>
      </c>
      <c r="F244" s="2" t="s">
        <v>2590</v>
      </c>
      <c r="G244" s="2">
        <v>0.21331079738885392</v>
      </c>
      <c r="H244" s="2">
        <v>2.6183870378089709</v>
      </c>
      <c r="I244" s="2">
        <v>0.54617981341736155</v>
      </c>
      <c r="J244" s="2">
        <v>3.3778776486151862</v>
      </c>
    </row>
    <row r="245" spans="1:10" x14ac:dyDescent="0.3">
      <c r="A245" s="2" t="s">
        <v>9073</v>
      </c>
      <c r="B245" s="2" t="s">
        <v>9058</v>
      </c>
      <c r="C245" s="2">
        <v>11</v>
      </c>
      <c r="D245" s="2" t="s">
        <v>9074</v>
      </c>
      <c r="E245" s="2">
        <v>3</v>
      </c>
      <c r="F245" s="2" t="s">
        <v>9072</v>
      </c>
      <c r="G245" s="2">
        <v>0.22586418719350132</v>
      </c>
      <c r="H245" s="2">
        <v>2.6887529684177522</v>
      </c>
      <c r="I245" s="2">
        <v>0.54583079916468691</v>
      </c>
      <c r="J245" s="2">
        <v>3.4604479547759404</v>
      </c>
    </row>
    <row r="246" spans="1:10" x14ac:dyDescent="0.3">
      <c r="A246" s="2" t="s">
        <v>2149</v>
      </c>
      <c r="B246" s="2">
        <v>18</v>
      </c>
      <c r="C246" s="2">
        <v>3</v>
      </c>
      <c r="D246" s="2" t="s">
        <v>2150</v>
      </c>
      <c r="E246" s="2">
        <v>5</v>
      </c>
      <c r="F246" s="2" t="s">
        <v>2148</v>
      </c>
      <c r="G246" s="2">
        <v>6.8382282724216467E-2</v>
      </c>
      <c r="H246" s="2">
        <v>1.6818219194753403</v>
      </c>
      <c r="I246" s="2">
        <v>0.54355435553935894</v>
      </c>
      <c r="J246" s="2">
        <v>2.2937585577389159</v>
      </c>
    </row>
    <row r="247" spans="1:10" x14ac:dyDescent="0.3">
      <c r="A247" s="2" t="s">
        <v>1674</v>
      </c>
      <c r="B247" s="2" t="s">
        <v>1212</v>
      </c>
      <c r="C247" s="2">
        <v>313</v>
      </c>
      <c r="D247" s="2" t="s">
        <v>1675</v>
      </c>
      <c r="E247" s="2">
        <v>4</v>
      </c>
      <c r="F247" s="2" t="s">
        <v>1673</v>
      </c>
      <c r="G247" s="2">
        <v>0.27898569681068836</v>
      </c>
      <c r="H247" s="2">
        <v>1.9338301625060703</v>
      </c>
      <c r="I247" s="2">
        <v>0.54309151657854993</v>
      </c>
      <c r="J247" s="2">
        <v>2.7559073758953083</v>
      </c>
    </row>
    <row r="248" spans="1:10" x14ac:dyDescent="0.3">
      <c r="A248" s="2" t="s">
        <v>718</v>
      </c>
      <c r="B248" s="2" t="s">
        <v>604</v>
      </c>
      <c r="C248" s="2">
        <v>77</v>
      </c>
      <c r="D248" s="2" t="s">
        <v>719</v>
      </c>
      <c r="E248" s="2">
        <v>9</v>
      </c>
      <c r="F248" s="2" t="s">
        <v>717</v>
      </c>
      <c r="G248" s="2">
        <v>0.96053449286198067</v>
      </c>
      <c r="H248" s="2">
        <v>2.8121215143672851</v>
      </c>
      <c r="I248" s="2">
        <v>0.54257996346019743</v>
      </c>
      <c r="J248" s="2">
        <v>4.3152359706894634</v>
      </c>
    </row>
    <row r="249" spans="1:10" x14ac:dyDescent="0.3">
      <c r="A249" s="2" t="s">
        <v>6285</v>
      </c>
      <c r="B249" s="2" t="s">
        <v>6201</v>
      </c>
      <c r="C249" s="2">
        <v>57</v>
      </c>
      <c r="D249" s="2" t="s">
        <v>6286</v>
      </c>
      <c r="E249" s="2">
        <v>5</v>
      </c>
      <c r="F249" s="2" t="s">
        <v>6284</v>
      </c>
      <c r="G249" s="2">
        <v>3.9096283821821093E-2</v>
      </c>
      <c r="H249" s="2">
        <v>1.7934516886990235</v>
      </c>
      <c r="I249" s="2">
        <v>0.5423081794115312</v>
      </c>
      <c r="J249" s="2">
        <v>2.3748561519323759</v>
      </c>
    </row>
    <row r="250" spans="1:10" x14ac:dyDescent="0.3">
      <c r="A250" s="2" t="s">
        <v>8696</v>
      </c>
      <c r="B250" s="2" t="s">
        <v>8540</v>
      </c>
      <c r="C250" s="2">
        <v>107</v>
      </c>
      <c r="D250" s="2" t="s">
        <v>8697</v>
      </c>
      <c r="E250" s="2">
        <v>3</v>
      </c>
      <c r="F250" s="2" t="s">
        <v>8695</v>
      </c>
      <c r="G250" s="2">
        <v>6.0665969300111193E-2</v>
      </c>
      <c r="H250" s="2">
        <v>3.0400019189340264</v>
      </c>
      <c r="I250" s="2">
        <v>0.53917060750783119</v>
      </c>
      <c r="J250" s="2">
        <v>3.6398384957419685</v>
      </c>
    </row>
    <row r="251" spans="1:10" x14ac:dyDescent="0.3">
      <c r="A251" s="2" t="s">
        <v>6261</v>
      </c>
      <c r="B251" s="2" t="s">
        <v>6201</v>
      </c>
      <c r="C251" s="2">
        <v>41</v>
      </c>
      <c r="D251" s="2" t="s">
        <v>6262</v>
      </c>
      <c r="E251" s="2">
        <v>5</v>
      </c>
      <c r="F251" s="2" t="s">
        <v>6260</v>
      </c>
      <c r="G251" s="2">
        <v>0.14737994690994938</v>
      </c>
      <c r="H251" s="2">
        <v>1.8095087101845917</v>
      </c>
      <c r="I251" s="2">
        <v>0.53844493675815885</v>
      </c>
      <c r="J251" s="2">
        <v>2.4953335938526999</v>
      </c>
    </row>
    <row r="252" spans="1:10" x14ac:dyDescent="0.3">
      <c r="A252" s="2" t="s">
        <v>4628</v>
      </c>
      <c r="B252" s="2" t="s">
        <v>4514</v>
      </c>
      <c r="C252" s="2">
        <v>77</v>
      </c>
      <c r="D252" s="2" t="s">
        <v>4629</v>
      </c>
      <c r="E252" s="2">
        <v>7</v>
      </c>
      <c r="F252" s="2" t="s">
        <v>4627</v>
      </c>
      <c r="G252" s="2">
        <v>6.9105943894276892E-2</v>
      </c>
      <c r="H252" s="2">
        <v>2.4860770229240767</v>
      </c>
      <c r="I252" s="2">
        <v>0.53730364764952332</v>
      </c>
      <c r="J252" s="2">
        <v>3.0924866144678771</v>
      </c>
    </row>
    <row r="253" spans="1:10" x14ac:dyDescent="0.3">
      <c r="A253" s="2" t="s">
        <v>1416</v>
      </c>
      <c r="B253" s="2" t="s">
        <v>1212</v>
      </c>
      <c r="C253" s="2">
        <v>139</v>
      </c>
      <c r="D253" s="2" t="s">
        <v>1417</v>
      </c>
      <c r="E253" s="2">
        <v>4</v>
      </c>
      <c r="F253" s="2" t="s">
        <v>1415</v>
      </c>
      <c r="G253" s="2">
        <v>0.78777509608379281</v>
      </c>
      <c r="H253" s="2">
        <v>2.5663824651917593</v>
      </c>
      <c r="I253" s="2">
        <v>0.53522024546961255</v>
      </c>
      <c r="J253" s="2">
        <v>3.8893778067451645</v>
      </c>
    </row>
    <row r="254" spans="1:10" x14ac:dyDescent="0.3">
      <c r="A254" s="2" t="s">
        <v>3424</v>
      </c>
      <c r="B254" s="2" t="s">
        <v>3397</v>
      </c>
      <c r="C254" s="2">
        <v>19</v>
      </c>
      <c r="D254" s="2" t="s">
        <v>3425</v>
      </c>
      <c r="E254" s="2">
        <v>6</v>
      </c>
      <c r="F254" s="2" t="s">
        <v>3423</v>
      </c>
      <c r="G254" s="2">
        <v>0.83338685784377475</v>
      </c>
      <c r="H254" s="2">
        <v>3.2784264901509106</v>
      </c>
      <c r="I254" s="2">
        <v>0.53381586868780306</v>
      </c>
      <c r="J254" s="2">
        <v>4.6456292166824884</v>
      </c>
    </row>
    <row r="255" spans="1:10" x14ac:dyDescent="0.3">
      <c r="A255" s="2" t="s">
        <v>869</v>
      </c>
      <c r="B255" s="2" t="s">
        <v>779</v>
      </c>
      <c r="C255" s="2">
        <v>59</v>
      </c>
      <c r="D255" s="2" t="s">
        <v>870</v>
      </c>
      <c r="E255" s="2">
        <v>8</v>
      </c>
      <c r="F255" s="2" t="s">
        <v>868</v>
      </c>
      <c r="G255" s="2">
        <v>1.0738954015475</v>
      </c>
      <c r="H255" s="2">
        <v>1.4106521773919594</v>
      </c>
      <c r="I255" s="2">
        <v>0.53149063903284244</v>
      </c>
      <c r="J255" s="2">
        <v>3.0160382179723015</v>
      </c>
    </row>
    <row r="256" spans="1:10" x14ac:dyDescent="0.3">
      <c r="A256" s="2" t="s">
        <v>6426</v>
      </c>
      <c r="B256" s="2" t="s">
        <v>6201</v>
      </c>
      <c r="C256" s="2">
        <v>151</v>
      </c>
      <c r="D256" s="2" t="s">
        <v>6427</v>
      </c>
      <c r="E256" s="2">
        <v>5</v>
      </c>
      <c r="F256" s="2" t="s">
        <v>6425</v>
      </c>
      <c r="G256" s="2">
        <v>9.1281026510472874E-2</v>
      </c>
      <c r="H256" s="2">
        <v>1.0799569360292509</v>
      </c>
      <c r="I256" s="2">
        <v>0.53143941661826577</v>
      </c>
      <c r="J256" s="2">
        <v>1.7026773791579894</v>
      </c>
    </row>
    <row r="257" spans="1:10" x14ac:dyDescent="0.3">
      <c r="A257" s="2" t="s">
        <v>3935</v>
      </c>
      <c r="B257" s="2" t="s">
        <v>3755</v>
      </c>
      <c r="C257" s="2">
        <v>121</v>
      </c>
      <c r="D257" s="2" t="s">
        <v>3936</v>
      </c>
      <c r="E257" s="2">
        <v>5</v>
      </c>
      <c r="F257" s="2" t="s">
        <v>3934</v>
      </c>
      <c r="G257" s="2">
        <v>0.38837954066740543</v>
      </c>
      <c r="H257" s="2">
        <v>1.7484811133903555</v>
      </c>
      <c r="I257" s="2">
        <v>0.52536043290974221</v>
      </c>
      <c r="J257" s="2">
        <v>2.6622210869675031</v>
      </c>
    </row>
    <row r="258" spans="1:10" x14ac:dyDescent="0.3">
      <c r="A258" s="2" t="s">
        <v>9148</v>
      </c>
      <c r="B258" s="2" t="s">
        <v>9058</v>
      </c>
      <c r="C258" s="2">
        <v>61</v>
      </c>
      <c r="D258" s="2" t="s">
        <v>9149</v>
      </c>
      <c r="E258" s="2">
        <v>3</v>
      </c>
      <c r="F258" s="2" t="s">
        <v>9147</v>
      </c>
      <c r="G258" s="2">
        <v>0.14639318985771732</v>
      </c>
      <c r="H258" s="2">
        <v>2.9909212897555095</v>
      </c>
      <c r="I258" s="2">
        <v>0.52468557588780806</v>
      </c>
      <c r="J258" s="2">
        <v>3.6620000555010348</v>
      </c>
    </row>
    <row r="259" spans="1:10" x14ac:dyDescent="0.3">
      <c r="A259" s="2" t="s">
        <v>1572</v>
      </c>
      <c r="B259" s="2" t="s">
        <v>1212</v>
      </c>
      <c r="C259" s="2">
        <v>245</v>
      </c>
      <c r="D259" s="2" t="s">
        <v>1573</v>
      </c>
      <c r="E259" s="2">
        <v>4</v>
      </c>
      <c r="F259" s="2" t="s">
        <v>1571</v>
      </c>
      <c r="G259" s="2">
        <v>0.36175433323417089</v>
      </c>
      <c r="H259" s="2">
        <v>0.96853952402833365</v>
      </c>
      <c r="I259" s="2">
        <v>0.52429645821351956</v>
      </c>
      <c r="J259" s="2">
        <v>1.8545903154760239</v>
      </c>
    </row>
    <row r="260" spans="1:10" x14ac:dyDescent="0.3">
      <c r="A260" s="2" t="s">
        <v>6847</v>
      </c>
      <c r="B260" s="2">
        <v>42</v>
      </c>
      <c r="C260" s="2">
        <v>29</v>
      </c>
      <c r="D260" s="2" t="s">
        <v>6848</v>
      </c>
      <c r="E260" s="2">
        <v>3</v>
      </c>
      <c r="F260" s="2" t="s">
        <v>6846</v>
      </c>
      <c r="G260" s="2">
        <v>0.13027101357872636</v>
      </c>
      <c r="H260" s="2">
        <v>1.3423033586744244</v>
      </c>
      <c r="I260" s="2">
        <v>0.52298757258031492</v>
      </c>
      <c r="J260" s="2">
        <v>1.9955619448334656</v>
      </c>
    </row>
    <row r="261" spans="1:10" x14ac:dyDescent="0.3">
      <c r="A261" s="2" t="s">
        <v>6865</v>
      </c>
      <c r="B261" s="2">
        <v>42</v>
      </c>
      <c r="C261" s="2">
        <v>41</v>
      </c>
      <c r="D261" s="2" t="s">
        <v>6866</v>
      </c>
      <c r="E261" s="2">
        <v>3</v>
      </c>
      <c r="F261" s="2" t="s">
        <v>6864</v>
      </c>
      <c r="G261" s="2">
        <v>3.9723120675080444E-2</v>
      </c>
      <c r="H261" s="2">
        <v>2.1104663688916028</v>
      </c>
      <c r="I261" s="2">
        <v>0.52264749054886461</v>
      </c>
      <c r="J261" s="2">
        <v>2.672836980115548</v>
      </c>
    </row>
    <row r="262" spans="1:10" x14ac:dyDescent="0.3">
      <c r="A262" s="2" t="s">
        <v>1097</v>
      </c>
      <c r="B262" s="2" t="s">
        <v>1010</v>
      </c>
      <c r="C262" s="2">
        <v>61</v>
      </c>
      <c r="D262" s="2" t="s">
        <v>1098</v>
      </c>
      <c r="E262" s="2">
        <v>4</v>
      </c>
      <c r="F262" s="2" t="s">
        <v>1096</v>
      </c>
      <c r="G262" s="2">
        <v>0.62628979790515538</v>
      </c>
      <c r="H262" s="2">
        <v>2.3549925951907285</v>
      </c>
      <c r="I262" s="2">
        <v>0.52163624983033763</v>
      </c>
      <c r="J262" s="2">
        <v>3.5029186429262218</v>
      </c>
    </row>
    <row r="263" spans="1:10" x14ac:dyDescent="0.3">
      <c r="A263" s="2" t="s">
        <v>6432</v>
      </c>
      <c r="B263" s="2" t="s">
        <v>6201</v>
      </c>
      <c r="C263" s="2">
        <v>155</v>
      </c>
      <c r="D263" s="2" t="s">
        <v>6433</v>
      </c>
      <c r="E263" s="2">
        <v>5</v>
      </c>
      <c r="F263" s="2" t="s">
        <v>6431</v>
      </c>
      <c r="G263" s="2">
        <v>0.2742351372358241</v>
      </c>
      <c r="H263" s="2">
        <v>1.7417223102289308</v>
      </c>
      <c r="I263" s="2">
        <v>0.51970452410485901</v>
      </c>
      <c r="J263" s="2">
        <v>2.5356619715696138</v>
      </c>
    </row>
    <row r="264" spans="1:10" x14ac:dyDescent="0.3">
      <c r="A264" s="2" t="s">
        <v>7376</v>
      </c>
      <c r="B264" s="2" t="s">
        <v>7361</v>
      </c>
      <c r="C264" s="2">
        <v>11</v>
      </c>
      <c r="D264" s="2" t="s">
        <v>7377</v>
      </c>
      <c r="E264" s="2">
        <v>4</v>
      </c>
      <c r="F264" s="2" t="s">
        <v>7375</v>
      </c>
      <c r="G264" s="2">
        <v>0.36007420530506634</v>
      </c>
      <c r="H264" s="2">
        <v>2.781729877499743</v>
      </c>
      <c r="I264" s="2">
        <v>0.51842839599961044</v>
      </c>
      <c r="J264" s="2">
        <v>3.6602324788044198</v>
      </c>
    </row>
    <row r="265" spans="1:10" x14ac:dyDescent="0.3">
      <c r="A265" s="2" t="s">
        <v>7016</v>
      </c>
      <c r="B265" s="2" t="s">
        <v>7007</v>
      </c>
      <c r="C265" s="2">
        <v>7</v>
      </c>
      <c r="D265" s="2" t="s">
        <v>7017</v>
      </c>
      <c r="E265" s="2">
        <v>1</v>
      </c>
      <c r="F265" s="2" t="s">
        <v>7015</v>
      </c>
      <c r="G265" s="2">
        <v>0.13465178453916543</v>
      </c>
      <c r="H265" s="2">
        <v>1.07013109702965</v>
      </c>
      <c r="I265" s="2">
        <v>0.51810888037737102</v>
      </c>
      <c r="J265" s="2">
        <v>1.7228917619461865</v>
      </c>
    </row>
    <row r="266" spans="1:10" x14ac:dyDescent="0.3">
      <c r="A266" s="2" t="s">
        <v>2052</v>
      </c>
      <c r="B266" s="2" t="s">
        <v>1839</v>
      </c>
      <c r="C266" s="2">
        <v>143</v>
      </c>
      <c r="D266" s="2" t="s">
        <v>2053</v>
      </c>
      <c r="E266" s="2">
        <v>5</v>
      </c>
      <c r="F266" s="2" t="s">
        <v>2051</v>
      </c>
      <c r="G266" s="2">
        <v>0.15007050026786684</v>
      </c>
      <c r="H266" s="2">
        <v>2.4002743463135658</v>
      </c>
      <c r="I266" s="2">
        <v>0.5165285776465085</v>
      </c>
      <c r="J266" s="2">
        <v>3.066873424227941</v>
      </c>
    </row>
    <row r="267" spans="1:10" x14ac:dyDescent="0.3">
      <c r="A267" s="2" t="s">
        <v>3718</v>
      </c>
      <c r="B267" s="2" t="s">
        <v>3712</v>
      </c>
      <c r="C267" s="2">
        <v>5</v>
      </c>
      <c r="D267" s="2" t="s">
        <v>3719</v>
      </c>
      <c r="E267" s="2">
        <v>1</v>
      </c>
      <c r="F267" s="2" t="s">
        <v>3717</v>
      </c>
      <c r="G267" s="2">
        <v>0.19717442763213228</v>
      </c>
      <c r="H267" s="2">
        <v>1.0507884779550547</v>
      </c>
      <c r="I267" s="2">
        <v>0.5164634158480329</v>
      </c>
      <c r="J267" s="2">
        <v>1.76442632143522</v>
      </c>
    </row>
    <row r="268" spans="1:10" x14ac:dyDescent="0.3">
      <c r="A268" s="2" t="s">
        <v>1127</v>
      </c>
      <c r="B268" s="2" t="s">
        <v>1010</v>
      </c>
      <c r="C268" s="2">
        <v>81</v>
      </c>
      <c r="D268" s="2" t="s">
        <v>1128</v>
      </c>
      <c r="E268" s="2">
        <v>4</v>
      </c>
      <c r="F268" s="2" t="s">
        <v>1126</v>
      </c>
      <c r="G268" s="2">
        <v>0.64866353303283686</v>
      </c>
      <c r="H268" s="2">
        <v>2.0544840780227198</v>
      </c>
      <c r="I268" s="2">
        <v>0.51584135372683504</v>
      </c>
      <c r="J268" s="2">
        <v>3.2189889647823917</v>
      </c>
    </row>
    <row r="269" spans="1:10" x14ac:dyDescent="0.3">
      <c r="A269" s="2" t="s">
        <v>6264</v>
      </c>
      <c r="B269" s="2" t="s">
        <v>6201</v>
      </c>
      <c r="C269" s="2">
        <v>43</v>
      </c>
      <c r="D269" s="2" t="s">
        <v>6265</v>
      </c>
      <c r="E269" s="2">
        <v>5</v>
      </c>
      <c r="F269" s="2" t="s">
        <v>6263</v>
      </c>
      <c r="G269" s="2">
        <v>0.14122833877537128</v>
      </c>
      <c r="H269" s="2">
        <v>1.6946527634091189</v>
      </c>
      <c r="I269" s="2">
        <v>0.51469598620220958</v>
      </c>
      <c r="J269" s="2">
        <v>2.3505770883866997</v>
      </c>
    </row>
    <row r="270" spans="1:10" x14ac:dyDescent="0.3">
      <c r="A270" s="2" t="s">
        <v>3403</v>
      </c>
      <c r="B270" s="2" t="s">
        <v>3397</v>
      </c>
      <c r="C270" s="2">
        <v>5</v>
      </c>
      <c r="D270" s="2" t="s">
        <v>3404</v>
      </c>
      <c r="E270" s="2">
        <v>6</v>
      </c>
      <c r="F270" s="2" t="s">
        <v>3402</v>
      </c>
      <c r="G270" s="2">
        <v>0.3704381624292114</v>
      </c>
      <c r="H270" s="2">
        <v>2.988195793177213</v>
      </c>
      <c r="I270" s="2">
        <v>0.5107914529838854</v>
      </c>
      <c r="J270" s="2">
        <v>3.8694254085903097</v>
      </c>
    </row>
    <row r="271" spans="1:10" x14ac:dyDescent="0.3">
      <c r="A271" s="2" t="s">
        <v>2984</v>
      </c>
      <c r="B271" s="2">
        <v>20</v>
      </c>
      <c r="C271" s="2">
        <v>177</v>
      </c>
      <c r="D271" s="2" t="s">
        <v>2985</v>
      </c>
      <c r="E271" s="2">
        <v>7</v>
      </c>
      <c r="F271" s="2" t="s">
        <v>2983</v>
      </c>
      <c r="G271" s="2">
        <v>0.66637164162942009</v>
      </c>
      <c r="H271" s="2">
        <v>1.7701498472382222</v>
      </c>
      <c r="I271" s="2">
        <v>0.50853934566913894</v>
      </c>
      <c r="J271" s="2">
        <v>2.9450608345367812</v>
      </c>
    </row>
    <row r="272" spans="1:10" x14ac:dyDescent="0.3">
      <c r="A272" s="2" t="s">
        <v>8982</v>
      </c>
      <c r="B272" s="2" t="s">
        <v>8940</v>
      </c>
      <c r="C272" s="2">
        <v>29</v>
      </c>
      <c r="D272" s="2" t="s">
        <v>8983</v>
      </c>
      <c r="E272" s="2">
        <v>10</v>
      </c>
      <c r="F272" s="2" t="s">
        <v>8981</v>
      </c>
      <c r="G272" s="2">
        <v>2.6344658755276495</v>
      </c>
      <c r="H272" s="2">
        <v>1.4117830622585872</v>
      </c>
      <c r="I272" s="2">
        <v>0.5084370089762309</v>
      </c>
      <c r="J272" s="2">
        <v>4.5546859467624676</v>
      </c>
    </row>
    <row r="273" spans="1:10" x14ac:dyDescent="0.3">
      <c r="A273" s="2" t="s">
        <v>7013</v>
      </c>
      <c r="B273" s="2" t="s">
        <v>7007</v>
      </c>
      <c r="C273" s="2">
        <v>5</v>
      </c>
      <c r="D273" s="2" t="s">
        <v>7014</v>
      </c>
      <c r="E273" s="2">
        <v>1</v>
      </c>
      <c r="F273" s="2" t="s">
        <v>7012</v>
      </c>
      <c r="G273" s="2">
        <v>0.2566132628965096</v>
      </c>
      <c r="H273" s="2">
        <v>0.79852013293195512</v>
      </c>
      <c r="I273" s="2">
        <v>0.50761359274310269</v>
      </c>
      <c r="J273" s="2">
        <v>1.5627469885715675</v>
      </c>
    </row>
    <row r="274" spans="1:10" x14ac:dyDescent="0.3">
      <c r="A274" s="2" t="s">
        <v>5932</v>
      </c>
      <c r="B274" s="2" t="s">
        <v>5740</v>
      </c>
      <c r="C274" s="2">
        <v>129</v>
      </c>
      <c r="D274" s="2" t="s">
        <v>5933</v>
      </c>
      <c r="E274" s="2">
        <v>4</v>
      </c>
      <c r="F274" s="2" t="s">
        <v>5931</v>
      </c>
      <c r="G274" s="2">
        <v>0.68313551305749121</v>
      </c>
      <c r="H274" s="2">
        <v>0.95578215221163565</v>
      </c>
      <c r="I274" s="2">
        <v>0.50663416988981647</v>
      </c>
      <c r="J274" s="2">
        <v>2.1455518351589431</v>
      </c>
    </row>
    <row r="275" spans="1:10" x14ac:dyDescent="0.3">
      <c r="A275" s="2" t="s">
        <v>7604</v>
      </c>
      <c r="B275" s="2" t="s">
        <v>7361</v>
      </c>
      <c r="C275" s="2">
        <v>163</v>
      </c>
      <c r="D275" s="2" t="s">
        <v>7605</v>
      </c>
      <c r="E275" s="2">
        <v>4</v>
      </c>
      <c r="F275" s="2" t="s">
        <v>7603</v>
      </c>
      <c r="G275" s="2">
        <v>0.21557665971616699</v>
      </c>
      <c r="H275" s="2">
        <v>2.0557547621266941</v>
      </c>
      <c r="I275" s="2">
        <v>0.50631414207562842</v>
      </c>
      <c r="J275" s="2">
        <v>2.7776455639184894</v>
      </c>
    </row>
    <row r="276" spans="1:10" x14ac:dyDescent="0.3">
      <c r="A276" s="2" t="s">
        <v>9356</v>
      </c>
      <c r="B276" s="2" t="s">
        <v>9224</v>
      </c>
      <c r="C276" s="2">
        <v>87</v>
      </c>
      <c r="D276" s="2" t="s">
        <v>9357</v>
      </c>
      <c r="E276" s="2">
        <v>5</v>
      </c>
      <c r="F276" s="2" t="s">
        <v>9355</v>
      </c>
      <c r="G276" s="2">
        <v>7.2670774813142019E-2</v>
      </c>
      <c r="H276" s="2">
        <v>2.8399337073683482</v>
      </c>
      <c r="I276" s="2">
        <v>0.50335827536776945</v>
      </c>
      <c r="J276" s="2">
        <v>3.4159627575492597</v>
      </c>
    </row>
    <row r="277" spans="1:10" x14ac:dyDescent="0.3">
      <c r="A277" s="2" t="s">
        <v>7116</v>
      </c>
      <c r="B277" s="2" t="s">
        <v>7023</v>
      </c>
      <c r="C277" s="2">
        <v>63</v>
      </c>
      <c r="D277" s="2" t="s">
        <v>7117</v>
      </c>
      <c r="E277" s="2">
        <v>4</v>
      </c>
      <c r="F277" s="2" t="s">
        <v>7115</v>
      </c>
      <c r="G277" s="2">
        <v>0.89415716333983841</v>
      </c>
      <c r="H277" s="2">
        <v>1.6483957931481137</v>
      </c>
      <c r="I277" s="2">
        <v>0.50162871281730537</v>
      </c>
      <c r="J277" s="2">
        <v>3.0441816693052575</v>
      </c>
    </row>
    <row r="278" spans="1:10" x14ac:dyDescent="0.3">
      <c r="A278" s="2" t="s">
        <v>1527</v>
      </c>
      <c r="B278" s="2" t="s">
        <v>1212</v>
      </c>
      <c r="C278" s="2">
        <v>215</v>
      </c>
      <c r="D278" s="2" t="s">
        <v>1528</v>
      </c>
      <c r="E278" s="2">
        <v>4</v>
      </c>
      <c r="F278" s="2" t="s">
        <v>1526</v>
      </c>
      <c r="G278" s="2">
        <v>0.22271991542332356</v>
      </c>
      <c r="H278" s="2">
        <v>0.89408955471966656</v>
      </c>
      <c r="I278" s="2">
        <v>0.50076113248376364</v>
      </c>
      <c r="J278" s="2">
        <v>1.6175706026267536</v>
      </c>
    </row>
    <row r="279" spans="1:10" x14ac:dyDescent="0.3">
      <c r="A279" s="2" t="s">
        <v>7360</v>
      </c>
      <c r="B279" s="2" t="s">
        <v>7361</v>
      </c>
      <c r="C279" s="2">
        <v>1</v>
      </c>
      <c r="D279" s="2" t="s">
        <v>7362</v>
      </c>
      <c r="E279" s="2">
        <v>4</v>
      </c>
      <c r="F279" s="2" t="s">
        <v>7359</v>
      </c>
      <c r="G279" s="2">
        <v>0.33749771259378136</v>
      </c>
      <c r="H279" s="2">
        <v>2.8283142062649134</v>
      </c>
      <c r="I279" s="2">
        <v>0.49939987344697129</v>
      </c>
      <c r="J279" s="2">
        <v>3.6652117923056657</v>
      </c>
    </row>
    <row r="280" spans="1:10" x14ac:dyDescent="0.3">
      <c r="A280" s="2" t="s">
        <v>8494</v>
      </c>
      <c r="B280" s="2" t="s">
        <v>8410</v>
      </c>
      <c r="C280" s="2">
        <v>57</v>
      </c>
      <c r="D280" s="2" t="s">
        <v>8495</v>
      </c>
      <c r="E280" s="2">
        <v>8</v>
      </c>
      <c r="F280" s="2" t="s">
        <v>8493</v>
      </c>
      <c r="G280" s="2">
        <v>1.9533309684579194</v>
      </c>
      <c r="H280" s="2">
        <v>2.1413936843929853</v>
      </c>
      <c r="I280" s="2">
        <v>0.49813885902353305</v>
      </c>
      <c r="J280" s="2">
        <v>4.5928635118744383</v>
      </c>
    </row>
    <row r="281" spans="1:10" x14ac:dyDescent="0.3">
      <c r="A281" s="2" t="s">
        <v>6991</v>
      </c>
      <c r="B281" s="2">
        <v>42</v>
      </c>
      <c r="C281" s="2">
        <v>125</v>
      </c>
      <c r="D281" s="2" t="s">
        <v>6992</v>
      </c>
      <c r="E281" s="2">
        <v>3</v>
      </c>
      <c r="F281" s="2" t="s">
        <v>6990</v>
      </c>
      <c r="G281" s="2">
        <v>9.6331827231925432E-2</v>
      </c>
      <c r="H281" s="2">
        <v>2.2791015234435803</v>
      </c>
      <c r="I281" s="2">
        <v>0.49660248469967755</v>
      </c>
      <c r="J281" s="2">
        <v>2.8720358353751831</v>
      </c>
    </row>
    <row r="282" spans="1:10" x14ac:dyDescent="0.3">
      <c r="A282" s="2" t="s">
        <v>6237</v>
      </c>
      <c r="B282" s="2" t="s">
        <v>6201</v>
      </c>
      <c r="C282" s="2">
        <v>25</v>
      </c>
      <c r="D282" s="2" t="s">
        <v>6238</v>
      </c>
      <c r="E282" s="2">
        <v>5</v>
      </c>
      <c r="F282" s="2" t="s">
        <v>6236</v>
      </c>
      <c r="G282" s="2">
        <v>0.1342751903868715</v>
      </c>
      <c r="H282" s="2">
        <v>2.2540651796023217</v>
      </c>
      <c r="I282" s="2">
        <v>0.49657161257811805</v>
      </c>
      <c r="J282" s="2">
        <v>2.8849119825673109</v>
      </c>
    </row>
    <row r="283" spans="1:10" x14ac:dyDescent="0.3">
      <c r="A283" s="2" t="s">
        <v>751</v>
      </c>
      <c r="B283" s="2" t="s">
        <v>604</v>
      </c>
      <c r="C283" s="2">
        <v>99</v>
      </c>
      <c r="D283" s="2" t="s">
        <v>752</v>
      </c>
      <c r="E283" s="2">
        <v>9</v>
      </c>
      <c r="F283" s="2" t="s">
        <v>750</v>
      </c>
      <c r="G283" s="2">
        <v>2.0058803470196356</v>
      </c>
      <c r="H283" s="2">
        <v>1.8937692192695075</v>
      </c>
      <c r="I283" s="2">
        <v>0.49639338298708024</v>
      </c>
      <c r="J283" s="2">
        <v>4.3960429492762234</v>
      </c>
    </row>
    <row r="284" spans="1:10" x14ac:dyDescent="0.3">
      <c r="A284" s="2" t="s">
        <v>7003</v>
      </c>
      <c r="B284" s="2">
        <v>42</v>
      </c>
      <c r="C284" s="2">
        <v>133</v>
      </c>
      <c r="D284" s="2" t="s">
        <v>7004</v>
      </c>
      <c r="E284" s="2">
        <v>3</v>
      </c>
      <c r="F284" s="2" t="s">
        <v>7002</v>
      </c>
      <c r="G284" s="2">
        <v>0.1128023320249254</v>
      </c>
      <c r="H284" s="2">
        <v>1.9316208766425402</v>
      </c>
      <c r="I284" s="2">
        <v>0.49481604526323303</v>
      </c>
      <c r="J284" s="2">
        <v>2.5392392539306985</v>
      </c>
    </row>
    <row r="285" spans="1:10" x14ac:dyDescent="0.3">
      <c r="A285" s="2" t="s">
        <v>6913</v>
      </c>
      <c r="B285" s="2">
        <v>42</v>
      </c>
      <c r="C285" s="2">
        <v>73</v>
      </c>
      <c r="D285" s="2" t="s">
        <v>6914</v>
      </c>
      <c r="E285" s="2">
        <v>3</v>
      </c>
      <c r="F285" s="2" t="s">
        <v>6912</v>
      </c>
      <c r="G285" s="2">
        <v>0.13049777993919717</v>
      </c>
      <c r="H285" s="2">
        <v>2.1571215306370233</v>
      </c>
      <c r="I285" s="2">
        <v>0.49377881638181487</v>
      </c>
      <c r="J285" s="2">
        <v>2.7813981269580355</v>
      </c>
    </row>
    <row r="286" spans="1:10" x14ac:dyDescent="0.3">
      <c r="A286" s="2" t="s">
        <v>5401</v>
      </c>
      <c r="B286" s="2" t="s">
        <v>5389</v>
      </c>
      <c r="C286" s="2">
        <v>9</v>
      </c>
      <c r="D286" s="2" t="s">
        <v>5402</v>
      </c>
      <c r="E286" s="2">
        <v>2</v>
      </c>
      <c r="F286" s="2" t="s">
        <v>5400</v>
      </c>
      <c r="G286" s="2">
        <v>0.44529275421605263</v>
      </c>
      <c r="H286" s="2">
        <v>1.645055022545701</v>
      </c>
      <c r="I286" s="2">
        <v>0.4936465398643739</v>
      </c>
      <c r="J286" s="2">
        <v>2.5839943166261277</v>
      </c>
    </row>
    <row r="287" spans="1:10" x14ac:dyDescent="0.3">
      <c r="A287" s="2" t="s">
        <v>3893</v>
      </c>
      <c r="B287" s="2" t="s">
        <v>3755</v>
      </c>
      <c r="C287" s="2">
        <v>93</v>
      </c>
      <c r="D287" s="2" t="s">
        <v>3894</v>
      </c>
      <c r="E287" s="2">
        <v>5</v>
      </c>
      <c r="F287" s="2" t="s">
        <v>3892</v>
      </c>
      <c r="G287" s="2">
        <v>0.10841976992832184</v>
      </c>
      <c r="H287" s="2">
        <v>1.7385184366322899</v>
      </c>
      <c r="I287" s="2">
        <v>0.49292767136148968</v>
      </c>
      <c r="J287" s="2">
        <v>2.3398658779221013</v>
      </c>
    </row>
    <row r="288" spans="1:10" x14ac:dyDescent="0.3">
      <c r="A288" s="2" t="s">
        <v>1230</v>
      </c>
      <c r="B288" s="2" t="s">
        <v>1212</v>
      </c>
      <c r="C288" s="2">
        <v>13</v>
      </c>
      <c r="D288" s="2" t="s">
        <v>1231</v>
      </c>
      <c r="E288" s="2">
        <v>4</v>
      </c>
      <c r="F288" s="2" t="s">
        <v>1229</v>
      </c>
      <c r="G288" s="2">
        <v>0.34941739675746647</v>
      </c>
      <c r="H288" s="2">
        <v>2.4524926248012466</v>
      </c>
      <c r="I288" s="2">
        <v>0.48893783001346003</v>
      </c>
      <c r="J288" s="2">
        <v>3.2908478515721731</v>
      </c>
    </row>
    <row r="289" spans="1:10" x14ac:dyDescent="0.3">
      <c r="A289" s="2" t="s">
        <v>3252</v>
      </c>
      <c r="B289" s="2" t="s">
        <v>3036</v>
      </c>
      <c r="C289" s="2">
        <v>145</v>
      </c>
      <c r="D289" s="2" t="s">
        <v>3253</v>
      </c>
      <c r="E289" s="2">
        <v>4</v>
      </c>
      <c r="F289" s="2" t="s">
        <v>3251</v>
      </c>
      <c r="G289" s="2">
        <v>0.39061348329310719</v>
      </c>
      <c r="H289" s="2">
        <v>2.6784756522284456</v>
      </c>
      <c r="I289" s="2">
        <v>0.48810076337983677</v>
      </c>
      <c r="J289" s="2">
        <v>3.5571898989013899</v>
      </c>
    </row>
    <row r="290" spans="1:10" x14ac:dyDescent="0.3">
      <c r="A290" s="2" t="s">
        <v>2266</v>
      </c>
      <c r="B290" s="2" t="s">
        <v>2146</v>
      </c>
      <c r="C290" s="2">
        <v>81</v>
      </c>
      <c r="D290" s="2" t="s">
        <v>2267</v>
      </c>
      <c r="E290" s="2">
        <v>5</v>
      </c>
      <c r="F290" s="2" t="s">
        <v>2265</v>
      </c>
      <c r="G290" s="2">
        <v>4.0387981288218633E-2</v>
      </c>
      <c r="H290" s="2">
        <v>1.7270149586315877</v>
      </c>
      <c r="I290" s="2">
        <v>0.48606534641219751</v>
      </c>
      <c r="J290" s="2">
        <v>2.2534682863320037</v>
      </c>
    </row>
    <row r="291" spans="1:10" x14ac:dyDescent="0.3">
      <c r="A291" s="2" t="s">
        <v>5379</v>
      </c>
      <c r="B291" s="2" t="s">
        <v>5358</v>
      </c>
      <c r="C291" s="2">
        <v>15</v>
      </c>
      <c r="D291" s="2" t="s">
        <v>5380</v>
      </c>
      <c r="E291" s="2">
        <v>1</v>
      </c>
      <c r="F291" s="2" t="s">
        <v>5378</v>
      </c>
      <c r="G291" s="2">
        <v>0.18815002757481786</v>
      </c>
      <c r="H291" s="2">
        <v>1.7704000701670122</v>
      </c>
      <c r="I291" s="2">
        <v>0.48371475415619664</v>
      </c>
      <c r="J291" s="2">
        <v>2.4422648518980266</v>
      </c>
    </row>
    <row r="292" spans="1:10" x14ac:dyDescent="0.3">
      <c r="A292" s="2" t="s">
        <v>5872</v>
      </c>
      <c r="B292" s="2" t="s">
        <v>5740</v>
      </c>
      <c r="C292" s="2">
        <v>89</v>
      </c>
      <c r="D292" s="2" t="s">
        <v>5873</v>
      </c>
      <c r="E292" s="2">
        <v>4</v>
      </c>
      <c r="F292" s="2" t="s">
        <v>5871</v>
      </c>
      <c r="G292" s="2">
        <v>8.8588347744448834E-2</v>
      </c>
      <c r="H292" s="2">
        <v>2.6119161614034168</v>
      </c>
      <c r="I292" s="2">
        <v>0.48233272594228443</v>
      </c>
      <c r="J292" s="2">
        <v>3.1828372350901502</v>
      </c>
    </row>
    <row r="293" spans="1:10" x14ac:dyDescent="0.3">
      <c r="A293" s="2" t="s">
        <v>6384</v>
      </c>
      <c r="B293" s="2" t="s">
        <v>6201</v>
      </c>
      <c r="C293" s="2">
        <v>123</v>
      </c>
      <c r="D293" s="2" t="s">
        <v>6385</v>
      </c>
      <c r="E293" s="2">
        <v>5</v>
      </c>
      <c r="F293" s="2" t="s">
        <v>6383</v>
      </c>
      <c r="G293" s="2">
        <v>0.27949436553215606</v>
      </c>
      <c r="H293" s="2">
        <v>1.9818762306292117</v>
      </c>
      <c r="I293" s="2">
        <v>0.4809624673135427</v>
      </c>
      <c r="J293" s="2">
        <v>2.7423330634749106</v>
      </c>
    </row>
    <row r="294" spans="1:10" x14ac:dyDescent="0.3">
      <c r="A294" s="2" t="s">
        <v>8822</v>
      </c>
      <c r="B294" s="2" t="s">
        <v>8540</v>
      </c>
      <c r="C294" s="2">
        <v>199</v>
      </c>
      <c r="D294" s="2" t="s">
        <v>8823</v>
      </c>
      <c r="E294" s="2">
        <v>3</v>
      </c>
      <c r="F294" s="2" t="s">
        <v>8821</v>
      </c>
      <c r="G294" s="2">
        <v>0.70102541134145191</v>
      </c>
      <c r="H294" s="2">
        <v>1.1576296475394268</v>
      </c>
      <c r="I294" s="2">
        <v>0.47749235341523971</v>
      </c>
      <c r="J294" s="2">
        <v>2.3361474122961181</v>
      </c>
    </row>
    <row r="295" spans="1:10" x14ac:dyDescent="0.3">
      <c r="A295" s="2" t="s">
        <v>9260</v>
      </c>
      <c r="B295" s="2" t="s">
        <v>9224</v>
      </c>
      <c r="C295" s="2">
        <v>25</v>
      </c>
      <c r="D295" s="2" t="s">
        <v>9261</v>
      </c>
      <c r="E295" s="2">
        <v>5</v>
      </c>
      <c r="F295" s="2" t="s">
        <v>9259</v>
      </c>
      <c r="G295" s="2">
        <v>0.23992666921844993</v>
      </c>
      <c r="H295" s="2">
        <v>2.7108855304647079</v>
      </c>
      <c r="I295" s="2">
        <v>0.47732431081584975</v>
      </c>
      <c r="J295" s="2">
        <v>3.4281365104990078</v>
      </c>
    </row>
    <row r="296" spans="1:10" x14ac:dyDescent="0.3">
      <c r="A296" s="2" t="s">
        <v>8425</v>
      </c>
      <c r="B296" s="2" t="s">
        <v>8410</v>
      </c>
      <c r="C296" s="2">
        <v>11</v>
      </c>
      <c r="D296" s="2" t="s">
        <v>8426</v>
      </c>
      <c r="E296" s="2">
        <v>8</v>
      </c>
      <c r="F296" s="2" t="s">
        <v>8424</v>
      </c>
      <c r="G296" s="2">
        <v>4.1130541697600522</v>
      </c>
      <c r="H296" s="2">
        <v>1.1778074032272454</v>
      </c>
      <c r="I296" s="2">
        <v>0.47719723946896747</v>
      </c>
      <c r="J296" s="2">
        <v>5.7680588124562657</v>
      </c>
    </row>
    <row r="297" spans="1:10" x14ac:dyDescent="0.3">
      <c r="A297" s="2" t="s">
        <v>5770</v>
      </c>
      <c r="B297" s="2" t="s">
        <v>5740</v>
      </c>
      <c r="C297" s="2">
        <v>21</v>
      </c>
      <c r="D297" s="2" t="s">
        <v>5771</v>
      </c>
      <c r="E297" s="2">
        <v>4</v>
      </c>
      <c r="F297" s="2" t="s">
        <v>5769</v>
      </c>
      <c r="G297" s="2">
        <v>8.3660105789757175E-2</v>
      </c>
      <c r="H297" s="2">
        <v>2.5975729521618436</v>
      </c>
      <c r="I297" s="2">
        <v>0.4763511183400298</v>
      </c>
      <c r="J297" s="2">
        <v>3.1575841762916306</v>
      </c>
    </row>
    <row r="298" spans="1:10" x14ac:dyDescent="0.3">
      <c r="A298" s="2" t="s">
        <v>5592</v>
      </c>
      <c r="B298" s="2" t="s">
        <v>5553</v>
      </c>
      <c r="C298" s="2">
        <v>27</v>
      </c>
      <c r="D298" s="2" t="s">
        <v>5593</v>
      </c>
      <c r="E298" s="2">
        <v>2</v>
      </c>
      <c r="F298" s="2" t="s">
        <v>5591</v>
      </c>
      <c r="G298" s="2">
        <v>0.25591986800054162</v>
      </c>
      <c r="H298" s="2">
        <v>2.0247850288569897</v>
      </c>
      <c r="I298" s="2">
        <v>0.4760396818267707</v>
      </c>
      <c r="J298" s="2">
        <v>2.7567445786843021</v>
      </c>
    </row>
    <row r="299" spans="1:10" x14ac:dyDescent="0.3">
      <c r="A299" s="2" t="s">
        <v>2239</v>
      </c>
      <c r="B299" s="2">
        <v>18</v>
      </c>
      <c r="C299" s="2">
        <v>63</v>
      </c>
      <c r="D299" s="2" t="s">
        <v>2240</v>
      </c>
      <c r="E299" s="2">
        <v>5</v>
      </c>
      <c r="F299" s="2" t="s">
        <v>2238</v>
      </c>
      <c r="G299" s="2">
        <v>4.4160170209216608E-2</v>
      </c>
      <c r="H299" s="2">
        <v>2.2547049900549569</v>
      </c>
      <c r="I299" s="2">
        <v>0.47548049801961401</v>
      </c>
      <c r="J299" s="2">
        <v>2.7743456582837878</v>
      </c>
    </row>
    <row r="300" spans="1:10" x14ac:dyDescent="0.3">
      <c r="A300" s="2" t="s">
        <v>1434</v>
      </c>
      <c r="B300" s="2" t="s">
        <v>1212</v>
      </c>
      <c r="C300" s="2">
        <v>151</v>
      </c>
      <c r="D300" s="2" t="s">
        <v>1435</v>
      </c>
      <c r="E300" s="2">
        <v>4</v>
      </c>
      <c r="F300" s="2" t="s">
        <v>1433</v>
      </c>
      <c r="G300" s="2">
        <v>0.27177345245242901</v>
      </c>
      <c r="H300" s="2">
        <v>1.4929815536623645</v>
      </c>
      <c r="I300" s="2">
        <v>0.47540805941139852</v>
      </c>
      <c r="J300" s="2">
        <v>2.2401630655261924</v>
      </c>
    </row>
    <row r="301" spans="1:10" x14ac:dyDescent="0.3">
      <c r="A301" s="2" t="s">
        <v>2441</v>
      </c>
      <c r="B301" s="2" t="s">
        <v>2423</v>
      </c>
      <c r="C301" s="2">
        <v>13</v>
      </c>
      <c r="D301" s="2" t="s">
        <v>2442</v>
      </c>
      <c r="E301" s="2">
        <v>7</v>
      </c>
      <c r="F301" s="2" t="s">
        <v>2440</v>
      </c>
      <c r="G301" s="2">
        <v>0.16961041390471371</v>
      </c>
      <c r="H301" s="2">
        <v>2.6944012035085083</v>
      </c>
      <c r="I301" s="2">
        <v>0.47400089104810783</v>
      </c>
      <c r="J301" s="2">
        <v>3.3380125084613299</v>
      </c>
    </row>
    <row r="302" spans="1:10" x14ac:dyDescent="0.3">
      <c r="A302" s="2" t="s">
        <v>3529</v>
      </c>
      <c r="B302" s="2" t="s">
        <v>3397</v>
      </c>
      <c r="C302" s="2">
        <v>89</v>
      </c>
      <c r="D302" s="2" t="s">
        <v>3530</v>
      </c>
      <c r="E302" s="2">
        <v>6</v>
      </c>
      <c r="F302" s="2" t="s">
        <v>3528</v>
      </c>
      <c r="G302" s="2">
        <v>2.3236821521354201</v>
      </c>
      <c r="H302" s="2">
        <v>3.8606912984099155</v>
      </c>
      <c r="I302" s="2">
        <v>0.47227423417451581</v>
      </c>
      <c r="J302" s="2">
        <v>6.656647684719851</v>
      </c>
    </row>
    <row r="303" spans="1:10" x14ac:dyDescent="0.3">
      <c r="A303" s="2" t="s">
        <v>9217</v>
      </c>
      <c r="B303" s="2" t="s">
        <v>9058</v>
      </c>
      <c r="C303" s="2">
        <v>107</v>
      </c>
      <c r="D303" s="2" t="s">
        <v>9218</v>
      </c>
      <c r="E303" s="2">
        <v>3</v>
      </c>
      <c r="F303" s="2" t="s">
        <v>9216</v>
      </c>
      <c r="G303" s="2">
        <v>0.16432975174032444</v>
      </c>
      <c r="H303" s="2">
        <v>2.0561171568575189</v>
      </c>
      <c r="I303" s="2">
        <v>0.47153236106713137</v>
      </c>
      <c r="J303" s="2">
        <v>2.6919792696649747</v>
      </c>
    </row>
    <row r="304" spans="1:10" x14ac:dyDescent="0.3">
      <c r="A304" s="2" t="s">
        <v>3869</v>
      </c>
      <c r="B304" s="2" t="s">
        <v>3755</v>
      </c>
      <c r="C304" s="2">
        <v>77</v>
      </c>
      <c r="D304" s="2" t="s">
        <v>3870</v>
      </c>
      <c r="E304" s="2">
        <v>5</v>
      </c>
      <c r="F304" s="2" t="s">
        <v>3868</v>
      </c>
      <c r="G304" s="2">
        <v>0.18402082206036344</v>
      </c>
      <c r="H304" s="2">
        <v>1.8084458298716899</v>
      </c>
      <c r="I304" s="2">
        <v>0.47090701040255384</v>
      </c>
      <c r="J304" s="2">
        <v>2.463373662334607</v>
      </c>
    </row>
    <row r="305" spans="1:10" x14ac:dyDescent="0.3">
      <c r="A305" s="2" t="s">
        <v>6700</v>
      </c>
      <c r="B305" s="2" t="s">
        <v>6697</v>
      </c>
      <c r="C305" s="2">
        <v>3</v>
      </c>
      <c r="D305" s="2" t="s">
        <v>6701</v>
      </c>
      <c r="E305" s="2">
        <v>10</v>
      </c>
      <c r="F305" s="2" t="s">
        <v>6699</v>
      </c>
      <c r="G305" s="2">
        <v>0.78223253872009346</v>
      </c>
      <c r="H305" s="2">
        <v>3.2897436129627153</v>
      </c>
      <c r="I305" s="2">
        <v>0.46941063029209135</v>
      </c>
      <c r="J305" s="2">
        <v>4.5413867819749001</v>
      </c>
    </row>
    <row r="306" spans="1:10" x14ac:dyDescent="0.3">
      <c r="A306" s="2" t="s">
        <v>1353</v>
      </c>
      <c r="B306" s="2" t="s">
        <v>1212</v>
      </c>
      <c r="C306" s="2">
        <v>97</v>
      </c>
      <c r="D306" s="2" t="s">
        <v>1354</v>
      </c>
      <c r="E306" s="2">
        <v>4</v>
      </c>
      <c r="F306" s="2" t="s">
        <v>1352</v>
      </c>
      <c r="G306" s="2">
        <v>0.22037254261656372</v>
      </c>
      <c r="H306" s="2">
        <v>1.6513251244341485</v>
      </c>
      <c r="I306" s="2">
        <v>0.46832270611673732</v>
      </c>
      <c r="J306" s="2">
        <v>2.3400203731674494</v>
      </c>
    </row>
    <row r="307" spans="1:10" x14ac:dyDescent="0.3">
      <c r="A307" s="2" t="s">
        <v>7050</v>
      </c>
      <c r="B307" s="2" t="s">
        <v>7023</v>
      </c>
      <c r="C307" s="2">
        <v>19</v>
      </c>
      <c r="D307" s="2" t="s">
        <v>7051</v>
      </c>
      <c r="E307" s="2">
        <v>4</v>
      </c>
      <c r="F307" s="2" t="s">
        <v>7049</v>
      </c>
      <c r="G307" s="2">
        <v>0.91284241705402902</v>
      </c>
      <c r="H307" s="2">
        <v>3.8696461403248157</v>
      </c>
      <c r="I307" s="2">
        <v>0.46513764126353713</v>
      </c>
      <c r="J307" s="2">
        <v>5.2476261986423811</v>
      </c>
    </row>
    <row r="308" spans="1:10" x14ac:dyDescent="0.3">
      <c r="A308" s="2" t="s">
        <v>3791</v>
      </c>
      <c r="B308" s="2" t="s">
        <v>3755</v>
      </c>
      <c r="C308" s="2">
        <v>25</v>
      </c>
      <c r="D308" s="2" t="s">
        <v>3792</v>
      </c>
      <c r="E308" s="2">
        <v>5</v>
      </c>
      <c r="F308" s="2" t="s">
        <v>3790</v>
      </c>
      <c r="G308" s="2">
        <v>7.5754870933952986E-2</v>
      </c>
      <c r="H308" s="2">
        <v>2.0182269628058762</v>
      </c>
      <c r="I308" s="2">
        <v>0.46476907421228097</v>
      </c>
      <c r="J308" s="2">
        <v>2.5587509079521098</v>
      </c>
    </row>
    <row r="309" spans="1:10" x14ac:dyDescent="0.3">
      <c r="A309" s="2" t="s">
        <v>6832</v>
      </c>
      <c r="B309" s="2">
        <v>42</v>
      </c>
      <c r="C309" s="2">
        <v>19</v>
      </c>
      <c r="D309" s="2" t="s">
        <v>6833</v>
      </c>
      <c r="E309" s="2">
        <v>3</v>
      </c>
      <c r="F309" s="2" t="s">
        <v>6831</v>
      </c>
      <c r="G309" s="2">
        <v>0.17318578575847557</v>
      </c>
      <c r="H309" s="2">
        <v>2.7093405649805282</v>
      </c>
      <c r="I309" s="2">
        <v>0.46226021497316327</v>
      </c>
      <c r="J309" s="2">
        <v>3.3447865657121674</v>
      </c>
    </row>
    <row r="310" spans="1:10" x14ac:dyDescent="0.3">
      <c r="A310" s="2" t="s">
        <v>1136</v>
      </c>
      <c r="B310" s="2" t="s">
        <v>1010</v>
      </c>
      <c r="C310" s="2">
        <v>86</v>
      </c>
      <c r="D310" s="2" t="s">
        <v>1137</v>
      </c>
      <c r="E310" s="2">
        <v>4</v>
      </c>
      <c r="F310" s="2" t="s">
        <v>1135</v>
      </c>
      <c r="G310" s="2">
        <v>0.2304437222218845</v>
      </c>
      <c r="H310" s="2">
        <v>3.6083081912274886</v>
      </c>
      <c r="I310" s="2">
        <v>0.46095296306587419</v>
      </c>
      <c r="J310" s="2">
        <v>4.2997048765152472</v>
      </c>
    </row>
    <row r="311" spans="1:10" x14ac:dyDescent="0.3">
      <c r="A311" s="2" t="s">
        <v>3550</v>
      </c>
      <c r="B311" s="2" t="s">
        <v>3397</v>
      </c>
      <c r="C311" s="2">
        <v>103</v>
      </c>
      <c r="D311" s="2" t="s">
        <v>3551</v>
      </c>
      <c r="E311" s="2">
        <v>6</v>
      </c>
      <c r="F311" s="2" t="s">
        <v>3549</v>
      </c>
      <c r="G311" s="2">
        <v>2.449777422978157</v>
      </c>
      <c r="H311" s="2">
        <v>2.3444568634362577</v>
      </c>
      <c r="I311" s="2">
        <v>0.45900929009112501</v>
      </c>
      <c r="J311" s="2">
        <v>5.2532435765055405</v>
      </c>
    </row>
    <row r="312" spans="1:10" x14ac:dyDescent="0.3">
      <c r="A312" s="2" t="s">
        <v>1242</v>
      </c>
      <c r="B312" s="2" t="s">
        <v>1212</v>
      </c>
      <c r="C312" s="2">
        <v>21</v>
      </c>
      <c r="D312" s="2" t="s">
        <v>1243</v>
      </c>
      <c r="E312" s="2">
        <v>4</v>
      </c>
      <c r="F312" s="2" t="s">
        <v>1241</v>
      </c>
      <c r="G312" s="2">
        <v>0.24615330976770211</v>
      </c>
      <c r="H312" s="2">
        <v>1.0955208830468879</v>
      </c>
      <c r="I312" s="2">
        <v>0.45719955228465237</v>
      </c>
      <c r="J312" s="2">
        <v>1.7988737450992422</v>
      </c>
    </row>
    <row r="313" spans="1:10" x14ac:dyDescent="0.3">
      <c r="A313" s="2" t="s">
        <v>3851</v>
      </c>
      <c r="B313" s="2" t="s">
        <v>3755</v>
      </c>
      <c r="C313" s="2">
        <v>65</v>
      </c>
      <c r="D313" s="2" t="s">
        <v>3852</v>
      </c>
      <c r="E313" s="2">
        <v>5</v>
      </c>
      <c r="F313" s="2" t="s">
        <v>3850</v>
      </c>
      <c r="G313" s="2">
        <v>3.24652369604451E-2</v>
      </c>
      <c r="H313" s="2">
        <v>1.6227128881045925</v>
      </c>
      <c r="I313" s="2">
        <v>0.45173017255242198</v>
      </c>
      <c r="J313" s="2">
        <v>2.1069082976174593</v>
      </c>
    </row>
    <row r="314" spans="1:10" x14ac:dyDescent="0.3">
      <c r="A314" s="2" t="s">
        <v>1293</v>
      </c>
      <c r="B314" s="2" t="s">
        <v>1212</v>
      </c>
      <c r="C314" s="2">
        <v>57</v>
      </c>
      <c r="D314" s="2" t="s">
        <v>1294</v>
      </c>
      <c r="E314" s="2">
        <v>4</v>
      </c>
      <c r="F314" s="2" t="s">
        <v>1292</v>
      </c>
      <c r="G314" s="2">
        <v>0.36984876527227178</v>
      </c>
      <c r="H314" s="2">
        <v>2.5775199017566659</v>
      </c>
      <c r="I314" s="2">
        <v>0.45051183190690436</v>
      </c>
      <c r="J314" s="2">
        <v>3.3978804989358422</v>
      </c>
    </row>
    <row r="315" spans="1:10" x14ac:dyDescent="0.3">
      <c r="A315" s="2" t="s">
        <v>1133</v>
      </c>
      <c r="B315" s="2" t="s">
        <v>1010</v>
      </c>
      <c r="C315" s="2">
        <v>85</v>
      </c>
      <c r="D315" s="2" t="s">
        <v>1134</v>
      </c>
      <c r="E315" s="2">
        <v>4</v>
      </c>
      <c r="F315" s="2" t="s">
        <v>1132</v>
      </c>
      <c r="G315" s="2">
        <v>0.950314783253702</v>
      </c>
      <c r="H315" s="2">
        <v>1.9169600136678742</v>
      </c>
      <c r="I315" s="2">
        <v>0.45042529889538646</v>
      </c>
      <c r="J315" s="2">
        <v>3.3177000958169622</v>
      </c>
    </row>
    <row r="316" spans="1:10" x14ac:dyDescent="0.3">
      <c r="A316" s="2" t="s">
        <v>9106</v>
      </c>
      <c r="B316" s="2" t="s">
        <v>9058</v>
      </c>
      <c r="C316" s="2">
        <v>33</v>
      </c>
      <c r="D316" s="2" t="s">
        <v>9107</v>
      </c>
      <c r="E316" s="2">
        <v>3</v>
      </c>
      <c r="F316" s="2" t="s">
        <v>9105</v>
      </c>
      <c r="G316" s="2">
        <v>6.3252179543844725E-2</v>
      </c>
      <c r="H316" s="2">
        <v>2.9025639556441996</v>
      </c>
      <c r="I316" s="2">
        <v>0.45010700925837771</v>
      </c>
      <c r="J316" s="2">
        <v>3.4159231444464218</v>
      </c>
    </row>
    <row r="317" spans="1:10" x14ac:dyDescent="0.3">
      <c r="A317" s="2" t="s">
        <v>3751</v>
      </c>
      <c r="B317" s="2" t="s">
        <v>3712</v>
      </c>
      <c r="C317" s="2">
        <v>27</v>
      </c>
      <c r="D317" s="2" t="s">
        <v>3752</v>
      </c>
      <c r="E317" s="2">
        <v>1</v>
      </c>
      <c r="F317" s="2" t="s">
        <v>3750</v>
      </c>
      <c r="G317" s="2">
        <v>0.15784905843130304</v>
      </c>
      <c r="H317" s="2">
        <v>1.9689477416506596</v>
      </c>
      <c r="I317" s="2">
        <v>0.44933652735369595</v>
      </c>
      <c r="J317" s="2">
        <v>2.5761333274356586</v>
      </c>
    </row>
    <row r="318" spans="1:10" x14ac:dyDescent="0.3">
      <c r="A318" s="2" t="s">
        <v>664</v>
      </c>
      <c r="B318" s="2" t="s">
        <v>604</v>
      </c>
      <c r="C318" s="2">
        <v>41</v>
      </c>
      <c r="D318" s="2" t="s">
        <v>665</v>
      </c>
      <c r="E318" s="2">
        <v>9</v>
      </c>
      <c r="F318" s="2" t="s">
        <v>663</v>
      </c>
      <c r="G318" s="2">
        <v>1.6435259560918756</v>
      </c>
      <c r="H318" s="2">
        <v>1.0493163809379988</v>
      </c>
      <c r="I318" s="2">
        <v>0.44786992047422519</v>
      </c>
      <c r="J318" s="2">
        <v>3.1407122575040995</v>
      </c>
    </row>
    <row r="319" spans="1:10" x14ac:dyDescent="0.3">
      <c r="A319" s="2" t="s">
        <v>797</v>
      </c>
      <c r="B319" s="2" t="s">
        <v>779</v>
      </c>
      <c r="C319" s="2">
        <v>13</v>
      </c>
      <c r="D319" s="2" t="s">
        <v>798</v>
      </c>
      <c r="E319" s="2">
        <v>8</v>
      </c>
      <c r="F319" s="2" t="s">
        <v>796</v>
      </c>
      <c r="G319" s="2">
        <v>1.0958547599253192</v>
      </c>
      <c r="H319" s="2">
        <v>2.2739515708881797</v>
      </c>
      <c r="I319" s="2">
        <v>0.4446962220553865</v>
      </c>
      <c r="J319" s="2">
        <v>3.8145025528688854</v>
      </c>
    </row>
    <row r="320" spans="1:10" x14ac:dyDescent="0.3">
      <c r="A320" s="2" t="s">
        <v>1977</v>
      </c>
      <c r="B320" s="2" t="s">
        <v>1839</v>
      </c>
      <c r="C320" s="2">
        <v>93</v>
      </c>
      <c r="D320" s="2" t="s">
        <v>1978</v>
      </c>
      <c r="E320" s="2">
        <v>5</v>
      </c>
      <c r="F320" s="2" t="s">
        <v>1976</v>
      </c>
      <c r="G320" s="2">
        <v>0.10133452057437972</v>
      </c>
      <c r="H320" s="2">
        <v>2.5287813838065234</v>
      </c>
      <c r="I320" s="2">
        <v>0.44431886067285636</v>
      </c>
      <c r="J320" s="2">
        <v>3.0744347650537596</v>
      </c>
    </row>
    <row r="321" spans="1:10" x14ac:dyDescent="0.3">
      <c r="A321" s="2" t="s">
        <v>9160</v>
      </c>
      <c r="B321" s="2" t="s">
        <v>9058</v>
      </c>
      <c r="C321" s="2">
        <v>69</v>
      </c>
      <c r="D321" s="2" t="s">
        <v>9161</v>
      </c>
      <c r="E321" s="2">
        <v>3</v>
      </c>
      <c r="F321" s="2" t="s">
        <v>9159</v>
      </c>
      <c r="G321" s="2">
        <v>0.15984559183054695</v>
      </c>
      <c r="H321" s="2">
        <v>1.6786733290755709</v>
      </c>
      <c r="I321" s="2">
        <v>0.44372597100224831</v>
      </c>
      <c r="J321" s="2">
        <v>2.2822448919083662</v>
      </c>
    </row>
    <row r="322" spans="1:10" x14ac:dyDescent="0.3">
      <c r="A322" s="2" t="s">
        <v>349</v>
      </c>
      <c r="B322" s="2" t="s">
        <v>331</v>
      </c>
      <c r="C322" s="2" t="s">
        <v>350</v>
      </c>
      <c r="D322" s="2" t="s">
        <v>351</v>
      </c>
      <c r="E322" s="2">
        <v>9</v>
      </c>
      <c r="F322" s="2" t="s">
        <v>348</v>
      </c>
      <c r="G322" s="2">
        <v>1.1163336895859102</v>
      </c>
      <c r="H322" s="2">
        <v>7.2629505398457889E-2</v>
      </c>
      <c r="I322" s="2">
        <v>0.44205504196609829</v>
      </c>
      <c r="J322" s="2">
        <v>1.6310182369504662</v>
      </c>
    </row>
    <row r="323" spans="1:10" x14ac:dyDescent="0.3">
      <c r="A323" s="2" t="s">
        <v>9434</v>
      </c>
      <c r="B323" s="2" t="s">
        <v>9224</v>
      </c>
      <c r="C323" s="2">
        <v>139</v>
      </c>
      <c r="D323" s="2" t="s">
        <v>9435</v>
      </c>
      <c r="E323" s="2">
        <v>5</v>
      </c>
      <c r="F323" s="2" t="s">
        <v>9433</v>
      </c>
      <c r="G323" s="2">
        <v>1.4795748140855121</v>
      </c>
      <c r="H323" s="2">
        <v>2.1711051405522577</v>
      </c>
      <c r="I323" s="2">
        <v>0.44161251128371753</v>
      </c>
      <c r="J323" s="2">
        <v>4.0922924659214877</v>
      </c>
    </row>
    <row r="324" spans="1:10" x14ac:dyDescent="0.3">
      <c r="A324" s="2" t="s">
        <v>5552</v>
      </c>
      <c r="B324" s="2" t="s">
        <v>5553</v>
      </c>
      <c r="C324" s="2">
        <v>1</v>
      </c>
      <c r="D324" s="2" t="s">
        <v>5554</v>
      </c>
      <c r="E324" s="2">
        <v>2</v>
      </c>
      <c r="F324" s="2" t="s">
        <v>5551</v>
      </c>
      <c r="G324" s="2">
        <v>7.6434647445882326E-2</v>
      </c>
      <c r="H324" s="2">
        <v>1.0396704401486461</v>
      </c>
      <c r="I324" s="2">
        <v>0.44132631110181092</v>
      </c>
      <c r="J324" s="2">
        <v>1.5574313986963393</v>
      </c>
    </row>
    <row r="325" spans="1:10" x14ac:dyDescent="0.3">
      <c r="A325" s="2" t="s">
        <v>5815</v>
      </c>
      <c r="B325" s="2" t="s">
        <v>5740</v>
      </c>
      <c r="C325" s="2">
        <v>51</v>
      </c>
      <c r="D325" s="2" t="s">
        <v>5816</v>
      </c>
      <c r="E325" s="2">
        <v>4</v>
      </c>
      <c r="F325" s="2" t="s">
        <v>5814</v>
      </c>
      <c r="G325" s="2">
        <v>0.38938639726023222</v>
      </c>
      <c r="H325" s="2">
        <v>1.4490653123003119</v>
      </c>
      <c r="I325" s="2">
        <v>0.44126899619297327</v>
      </c>
      <c r="J325" s="2">
        <v>2.2797207057535176</v>
      </c>
    </row>
    <row r="326" spans="1:10" x14ac:dyDescent="0.3">
      <c r="A326" s="2" t="s">
        <v>5189</v>
      </c>
      <c r="B326" s="2">
        <v>31</v>
      </c>
      <c r="C326" s="2">
        <v>109</v>
      </c>
      <c r="D326" s="2" t="s">
        <v>5190</v>
      </c>
      <c r="E326" s="2">
        <v>7</v>
      </c>
      <c r="F326" s="2" t="s">
        <v>5188</v>
      </c>
      <c r="G326" s="2">
        <v>1.1896810208630608</v>
      </c>
      <c r="H326" s="2">
        <v>2.3579432274275209</v>
      </c>
      <c r="I326" s="2">
        <v>0.43969824780862715</v>
      </c>
      <c r="J326" s="2">
        <v>3.9873224960992091</v>
      </c>
    </row>
    <row r="327" spans="1:10" x14ac:dyDescent="0.3">
      <c r="A327" s="2" t="s">
        <v>7577</v>
      </c>
      <c r="B327" s="2" t="s">
        <v>7361</v>
      </c>
      <c r="C327" s="2">
        <v>145</v>
      </c>
      <c r="D327" s="2" t="s">
        <v>7578</v>
      </c>
      <c r="E327" s="2">
        <v>4</v>
      </c>
      <c r="F327" s="2" t="s">
        <v>7576</v>
      </c>
      <c r="G327" s="2">
        <v>0.76624040160184137</v>
      </c>
      <c r="H327" s="2">
        <v>2.9320484945948073</v>
      </c>
      <c r="I327" s="2">
        <v>0.43961777262618768</v>
      </c>
      <c r="J327" s="2">
        <v>4.1379066688228363</v>
      </c>
    </row>
    <row r="328" spans="1:10" x14ac:dyDescent="0.3">
      <c r="A328" s="2" t="s">
        <v>2136</v>
      </c>
      <c r="B328" s="2" t="s">
        <v>1839</v>
      </c>
      <c r="C328" s="2">
        <v>199</v>
      </c>
      <c r="D328" s="2" t="s">
        <v>2137</v>
      </c>
      <c r="E328" s="2">
        <v>5</v>
      </c>
      <c r="F328" s="2" t="s">
        <v>2135</v>
      </c>
      <c r="G328" s="2">
        <v>0.3199123356491036</v>
      </c>
      <c r="H328" s="2">
        <v>2.932430318798716</v>
      </c>
      <c r="I328" s="2">
        <v>0.43771479238937067</v>
      </c>
      <c r="J328" s="2">
        <v>3.6900574468371903</v>
      </c>
    </row>
    <row r="329" spans="1:10" x14ac:dyDescent="0.3">
      <c r="A329" s="2" t="s">
        <v>2106</v>
      </c>
      <c r="B329" s="2" t="s">
        <v>1839</v>
      </c>
      <c r="C329" s="2">
        <v>179</v>
      </c>
      <c r="D329" s="2" t="s">
        <v>2107</v>
      </c>
      <c r="E329" s="2">
        <v>5</v>
      </c>
      <c r="F329" s="2" t="s">
        <v>2105</v>
      </c>
      <c r="G329" s="2">
        <v>0.13353353666332424</v>
      </c>
      <c r="H329" s="2">
        <v>2.6365495589475647</v>
      </c>
      <c r="I329" s="2">
        <v>0.43720082385209746</v>
      </c>
      <c r="J329" s="2">
        <v>3.2072839194629865</v>
      </c>
    </row>
    <row r="330" spans="1:10" x14ac:dyDescent="0.3">
      <c r="A330" s="2" t="s">
        <v>6910</v>
      </c>
      <c r="B330" s="2">
        <v>42</v>
      </c>
      <c r="C330" s="2">
        <v>71</v>
      </c>
      <c r="D330" s="2" t="s">
        <v>6911</v>
      </c>
      <c r="E330" s="2">
        <v>3</v>
      </c>
      <c r="F330" s="2" t="s">
        <v>6909</v>
      </c>
      <c r="G330" s="2">
        <v>0.20171371628830465</v>
      </c>
      <c r="H330" s="2">
        <v>1.864790983950523</v>
      </c>
      <c r="I330" s="2">
        <v>0.43659922829267606</v>
      </c>
      <c r="J330" s="2">
        <v>2.5031039285315035</v>
      </c>
    </row>
    <row r="331" spans="1:10" x14ac:dyDescent="0.3">
      <c r="A331" s="2" t="s">
        <v>6880</v>
      </c>
      <c r="B331" s="2">
        <v>42</v>
      </c>
      <c r="C331" s="2">
        <v>51</v>
      </c>
      <c r="D331" s="2" t="s">
        <v>6881</v>
      </c>
      <c r="E331" s="2">
        <v>3</v>
      </c>
      <c r="F331" s="2" t="s">
        <v>6879</v>
      </c>
      <c r="G331" s="2">
        <v>9.9749588722571086E-2</v>
      </c>
      <c r="H331" s="2">
        <v>3.037284876899867</v>
      </c>
      <c r="I331" s="2">
        <v>0.43614799627664541</v>
      </c>
      <c r="J331" s="2">
        <v>3.5731824618990835</v>
      </c>
    </row>
    <row r="332" spans="1:10" x14ac:dyDescent="0.3">
      <c r="A332" s="2" t="s">
        <v>6877</v>
      </c>
      <c r="B332" s="2">
        <v>42</v>
      </c>
      <c r="C332" s="2">
        <v>49</v>
      </c>
      <c r="D332" s="2" t="s">
        <v>6878</v>
      </c>
      <c r="E332" s="2">
        <v>3</v>
      </c>
      <c r="F332" s="2" t="s">
        <v>6876</v>
      </c>
      <c r="G332" s="2">
        <v>0.1238734944224805</v>
      </c>
      <c r="H332" s="2">
        <v>1.876886248060162</v>
      </c>
      <c r="I332" s="2">
        <v>0.43578890567121187</v>
      </c>
      <c r="J332" s="2">
        <v>2.4365486481538543</v>
      </c>
    </row>
    <row r="333" spans="1:10" x14ac:dyDescent="0.3">
      <c r="A333" s="2" t="s">
        <v>6937</v>
      </c>
      <c r="B333" s="2">
        <v>42</v>
      </c>
      <c r="C333" s="2">
        <v>89</v>
      </c>
      <c r="D333" s="2" t="s">
        <v>6938</v>
      </c>
      <c r="E333" s="2">
        <v>3</v>
      </c>
      <c r="F333" s="2" t="s">
        <v>6936</v>
      </c>
      <c r="G333" s="2">
        <v>0.10168491625723618</v>
      </c>
      <c r="H333" s="2">
        <v>2.5427330142107825</v>
      </c>
      <c r="I333" s="2">
        <v>0.43440525306107319</v>
      </c>
      <c r="J333" s="2">
        <v>3.0788231835290918</v>
      </c>
    </row>
    <row r="334" spans="1:10" x14ac:dyDescent="0.3">
      <c r="A334" s="2" t="s">
        <v>6504</v>
      </c>
      <c r="B334" s="2">
        <v>40</v>
      </c>
      <c r="C334" s="2">
        <v>27</v>
      </c>
      <c r="D334" s="2" t="s">
        <v>6505</v>
      </c>
      <c r="E334" s="2">
        <v>6</v>
      </c>
      <c r="F334" s="2" t="s">
        <v>6503</v>
      </c>
      <c r="G334" s="2">
        <v>1.1434061850565818</v>
      </c>
      <c r="H334" s="2">
        <v>1.3473665328772002</v>
      </c>
      <c r="I334" s="2">
        <v>0.4327448509533256</v>
      </c>
      <c r="J334" s="2">
        <v>2.9235175688871076</v>
      </c>
    </row>
    <row r="335" spans="1:10" x14ac:dyDescent="0.3">
      <c r="A335" s="2" t="s">
        <v>3057</v>
      </c>
      <c r="B335" s="2" t="s">
        <v>3036</v>
      </c>
      <c r="C335" s="2">
        <v>15</v>
      </c>
      <c r="D335" s="2" t="s">
        <v>3058</v>
      </c>
      <c r="E335" s="2">
        <v>4</v>
      </c>
      <c r="F335" s="2" t="s">
        <v>3056</v>
      </c>
      <c r="G335" s="2">
        <v>0.35470434913524684</v>
      </c>
      <c r="H335" s="2">
        <v>2.2162905663223045</v>
      </c>
      <c r="I335" s="2">
        <v>0.43159678639775539</v>
      </c>
      <c r="J335" s="2">
        <v>3.0025917018553065</v>
      </c>
    </row>
    <row r="336" spans="1:10" x14ac:dyDescent="0.3">
      <c r="A336" s="2" t="s">
        <v>6399</v>
      </c>
      <c r="B336" s="2" t="s">
        <v>6201</v>
      </c>
      <c r="C336" s="2">
        <v>133</v>
      </c>
      <c r="D336" s="2" t="s">
        <v>6400</v>
      </c>
      <c r="E336" s="2">
        <v>5</v>
      </c>
      <c r="F336" s="2" t="s">
        <v>6398</v>
      </c>
      <c r="G336" s="2">
        <v>0.25150855609059042</v>
      </c>
      <c r="H336" s="2">
        <v>1.7129444847283846</v>
      </c>
      <c r="I336" s="2">
        <v>0.43151213813199252</v>
      </c>
      <c r="J336" s="2">
        <v>2.3959651789509677</v>
      </c>
    </row>
    <row r="337" spans="1:10" x14ac:dyDescent="0.3">
      <c r="A337" s="2" t="s">
        <v>1166</v>
      </c>
      <c r="B337" s="2" t="s">
        <v>1010</v>
      </c>
      <c r="C337" s="2">
        <v>105</v>
      </c>
      <c r="D337" s="2" t="s">
        <v>1167</v>
      </c>
      <c r="E337" s="2">
        <v>4</v>
      </c>
      <c r="F337" s="2" t="s">
        <v>1165</v>
      </c>
      <c r="G337" s="2">
        <v>0.88238015266316439</v>
      </c>
      <c r="H337" s="2">
        <v>1.6258620760963531</v>
      </c>
      <c r="I337" s="2">
        <v>0.43132003200537788</v>
      </c>
      <c r="J337" s="2">
        <v>2.9395622607648955</v>
      </c>
    </row>
    <row r="338" spans="1:10" x14ac:dyDescent="0.3">
      <c r="A338" s="2" t="s">
        <v>7137</v>
      </c>
      <c r="B338" s="2" t="s">
        <v>7023</v>
      </c>
      <c r="C338" s="2">
        <v>77</v>
      </c>
      <c r="D338" s="2" t="s">
        <v>7138</v>
      </c>
      <c r="E338" s="2">
        <v>4</v>
      </c>
      <c r="F338" s="2" t="s">
        <v>7136</v>
      </c>
      <c r="G338" s="2">
        <v>0.49674746911945655</v>
      </c>
      <c r="H338" s="2">
        <v>2.5476976108693714</v>
      </c>
      <c r="I338" s="2">
        <v>0.43043123607155026</v>
      </c>
      <c r="J338" s="2">
        <v>3.4748763160603784</v>
      </c>
    </row>
    <row r="339" spans="1:10" x14ac:dyDescent="0.3">
      <c r="A339" s="2" t="s">
        <v>1172</v>
      </c>
      <c r="B339" s="2" t="s">
        <v>1010</v>
      </c>
      <c r="C339" s="2">
        <v>109</v>
      </c>
      <c r="D339" s="2" t="s">
        <v>1173</v>
      </c>
      <c r="E339" s="2">
        <v>4</v>
      </c>
      <c r="F339" s="2" t="s">
        <v>1171</v>
      </c>
      <c r="G339" s="2">
        <v>1.2073870144597403</v>
      </c>
      <c r="H339" s="2">
        <v>1.8390355422936411</v>
      </c>
      <c r="I339" s="2">
        <v>0.42889530502478712</v>
      </c>
      <c r="J339" s="2">
        <v>3.4753178617781684</v>
      </c>
    </row>
    <row r="340" spans="1:10" x14ac:dyDescent="0.3">
      <c r="A340" s="2" t="s">
        <v>4212</v>
      </c>
      <c r="B340" s="2" t="s">
        <v>4005</v>
      </c>
      <c r="C340" s="2">
        <v>139</v>
      </c>
      <c r="D340" s="2" t="s">
        <v>4213</v>
      </c>
      <c r="E340" s="2">
        <v>5</v>
      </c>
      <c r="F340" s="2" t="s">
        <v>4211</v>
      </c>
      <c r="G340" s="2">
        <v>0.4004129902117371</v>
      </c>
      <c r="H340" s="2">
        <v>2.2159518500489712</v>
      </c>
      <c r="I340" s="2">
        <v>0.42853713908230806</v>
      </c>
      <c r="J340" s="2">
        <v>3.0449019793430168</v>
      </c>
    </row>
    <row r="341" spans="1:10" x14ac:dyDescent="0.3">
      <c r="A341" s="2" t="s">
        <v>4661</v>
      </c>
      <c r="B341" s="2" t="s">
        <v>4514</v>
      </c>
      <c r="C341" s="2">
        <v>99</v>
      </c>
      <c r="D341" s="2" t="s">
        <v>4662</v>
      </c>
      <c r="E341" s="2">
        <v>7</v>
      </c>
      <c r="F341" s="2" t="s">
        <v>4660</v>
      </c>
      <c r="G341" s="2">
        <v>0.1836256934393185</v>
      </c>
      <c r="H341" s="2">
        <v>2.9530963260477541</v>
      </c>
      <c r="I341" s="2">
        <v>0.42658006168700574</v>
      </c>
      <c r="J341" s="2">
        <v>3.5633020811740783</v>
      </c>
    </row>
    <row r="342" spans="1:10" x14ac:dyDescent="0.3">
      <c r="A342" s="2" t="s">
        <v>9130</v>
      </c>
      <c r="B342" s="2" t="s">
        <v>9058</v>
      </c>
      <c r="C342" s="2">
        <v>49</v>
      </c>
      <c r="D342" s="2" t="s">
        <v>9131</v>
      </c>
      <c r="E342" s="2">
        <v>3</v>
      </c>
      <c r="F342" s="2" t="s">
        <v>9129</v>
      </c>
      <c r="G342" s="2">
        <v>8.4963131029978253E-2</v>
      </c>
      <c r="H342" s="2">
        <v>2.7935011920848956</v>
      </c>
      <c r="I342" s="2">
        <v>0.42631076838207882</v>
      </c>
      <c r="J342" s="2">
        <v>3.3047750914969525</v>
      </c>
    </row>
    <row r="343" spans="1:10" x14ac:dyDescent="0.3">
      <c r="A343" s="2" t="s">
        <v>8768</v>
      </c>
      <c r="B343" s="2" t="s">
        <v>8540</v>
      </c>
      <c r="C343" s="2">
        <v>161</v>
      </c>
      <c r="D343" s="2" t="s">
        <v>8769</v>
      </c>
      <c r="E343" s="2">
        <v>3</v>
      </c>
      <c r="F343" s="2" t="s">
        <v>8767</v>
      </c>
      <c r="G343" s="2">
        <v>3.2011643835301792E-2</v>
      </c>
      <c r="H343" s="2">
        <v>1.9759229111143983</v>
      </c>
      <c r="I343" s="2">
        <v>0.42625955437290519</v>
      </c>
      <c r="J343" s="2">
        <v>2.4341941093226054</v>
      </c>
    </row>
    <row r="344" spans="1:10" x14ac:dyDescent="0.3">
      <c r="A344" s="2" t="s">
        <v>9030</v>
      </c>
      <c r="B344" s="2" t="s">
        <v>8940</v>
      </c>
      <c r="C344" s="2">
        <v>61</v>
      </c>
      <c r="D344" s="2" t="s">
        <v>9031</v>
      </c>
      <c r="E344" s="2">
        <v>10</v>
      </c>
      <c r="F344" s="2" t="s">
        <v>9029</v>
      </c>
      <c r="G344" s="2">
        <v>0.7761924709516832</v>
      </c>
      <c r="H344" s="2">
        <v>2.1023218682286493</v>
      </c>
      <c r="I344" s="2">
        <v>0.42507477170823854</v>
      </c>
      <c r="J344" s="2">
        <v>3.3035891108885713</v>
      </c>
    </row>
    <row r="345" spans="1:10" x14ac:dyDescent="0.3">
      <c r="A345" s="2" t="s">
        <v>1377</v>
      </c>
      <c r="B345" s="2" t="s">
        <v>1212</v>
      </c>
      <c r="C345" s="2">
        <v>113</v>
      </c>
      <c r="D345" s="2" t="s">
        <v>1378</v>
      </c>
      <c r="E345" s="2">
        <v>4</v>
      </c>
      <c r="F345" s="2" t="s">
        <v>1376</v>
      </c>
      <c r="G345" s="2">
        <v>0.14711135493603669</v>
      </c>
      <c r="H345" s="2">
        <v>1.2658116234445662</v>
      </c>
      <c r="I345" s="2">
        <v>0.4248173720786953</v>
      </c>
      <c r="J345" s="2">
        <v>1.8377403504592982</v>
      </c>
    </row>
    <row r="346" spans="1:10" x14ac:dyDescent="0.3">
      <c r="A346" s="2" t="s">
        <v>9416</v>
      </c>
      <c r="B346" s="2" t="s">
        <v>9224</v>
      </c>
      <c r="C346" s="2">
        <v>127</v>
      </c>
      <c r="D346" s="2" t="s">
        <v>9417</v>
      </c>
      <c r="E346" s="2">
        <v>5</v>
      </c>
      <c r="F346" s="2" t="s">
        <v>9415</v>
      </c>
      <c r="G346" s="2">
        <v>0.23394378740197083</v>
      </c>
      <c r="H346" s="2">
        <v>2.8337714963745073</v>
      </c>
      <c r="I346" s="2">
        <v>0.42406022801566762</v>
      </c>
      <c r="J346" s="2">
        <v>3.4917755117921456</v>
      </c>
    </row>
    <row r="347" spans="1:10" x14ac:dyDescent="0.3">
      <c r="A347" s="2" t="s">
        <v>769</v>
      </c>
      <c r="B347" s="2" t="s">
        <v>604</v>
      </c>
      <c r="C347" s="2">
        <v>111</v>
      </c>
      <c r="D347" s="2" t="s">
        <v>770</v>
      </c>
      <c r="E347" s="2">
        <v>9</v>
      </c>
      <c r="F347" s="2" t="s">
        <v>768</v>
      </c>
      <c r="G347" s="2">
        <v>2.0075285274820298</v>
      </c>
      <c r="H347" s="2">
        <v>1.0029269187041738</v>
      </c>
      <c r="I347" s="2">
        <v>0.42405653474254335</v>
      </c>
      <c r="J347" s="2">
        <v>3.4345119809287472</v>
      </c>
    </row>
    <row r="348" spans="1:10" x14ac:dyDescent="0.3">
      <c r="A348" s="2" t="s">
        <v>5443</v>
      </c>
      <c r="B348" s="2" t="s">
        <v>5389</v>
      </c>
      <c r="C348" s="2">
        <v>37</v>
      </c>
      <c r="D348" s="2" t="s">
        <v>5444</v>
      </c>
      <c r="E348" s="2">
        <v>2</v>
      </c>
      <c r="F348" s="2" t="s">
        <v>5442</v>
      </c>
      <c r="G348" s="2">
        <v>0.1496296672889432</v>
      </c>
      <c r="H348" s="2">
        <v>2.7051979936922446</v>
      </c>
      <c r="I348" s="2">
        <v>0.42331864698347943</v>
      </c>
      <c r="J348" s="2">
        <v>3.2781463079646671</v>
      </c>
    </row>
    <row r="349" spans="1:10" x14ac:dyDescent="0.3">
      <c r="A349" s="2" t="s">
        <v>3926</v>
      </c>
      <c r="B349" s="2" t="s">
        <v>3755</v>
      </c>
      <c r="C349" s="2">
        <v>115</v>
      </c>
      <c r="D349" s="2" t="s">
        <v>3927</v>
      </c>
      <c r="E349" s="2">
        <v>5</v>
      </c>
      <c r="F349" s="2" t="s">
        <v>3925</v>
      </c>
      <c r="G349" s="2">
        <v>0.11644471617176282</v>
      </c>
      <c r="H349" s="2">
        <v>1.6406266189063252</v>
      </c>
      <c r="I349" s="2">
        <v>0.42261758885075629</v>
      </c>
      <c r="J349" s="2">
        <v>2.1796889239288442</v>
      </c>
    </row>
    <row r="350" spans="1:10" x14ac:dyDescent="0.3">
      <c r="A350" s="2" t="s">
        <v>3648</v>
      </c>
      <c r="B350" s="2" t="s">
        <v>3639</v>
      </c>
      <c r="C350" s="2">
        <v>9</v>
      </c>
      <c r="D350" s="2" t="s">
        <v>3649</v>
      </c>
      <c r="E350" s="2">
        <v>3</v>
      </c>
      <c r="F350" s="2" t="s">
        <v>3647</v>
      </c>
      <c r="G350" s="2">
        <v>0.58071517978456588</v>
      </c>
      <c r="H350" s="2">
        <v>1.8574959886185911</v>
      </c>
      <c r="I350" s="2">
        <v>0.4223834199965032</v>
      </c>
      <c r="J350" s="2">
        <v>2.8605945883996604</v>
      </c>
    </row>
    <row r="351" spans="1:10" x14ac:dyDescent="0.3">
      <c r="A351" s="2" t="s">
        <v>9100</v>
      </c>
      <c r="B351" s="2" t="s">
        <v>9058</v>
      </c>
      <c r="C351" s="2">
        <v>29</v>
      </c>
      <c r="D351" s="2" t="s">
        <v>9101</v>
      </c>
      <c r="E351" s="2">
        <v>3</v>
      </c>
      <c r="F351" s="2" t="s">
        <v>9099</v>
      </c>
      <c r="G351" s="2">
        <v>0.29406798847176319</v>
      </c>
      <c r="H351" s="2">
        <v>1.6139561736213888</v>
      </c>
      <c r="I351" s="2">
        <v>0.42115499311743432</v>
      </c>
      <c r="J351" s="2">
        <v>2.3291791552105865</v>
      </c>
    </row>
    <row r="352" spans="1:10" x14ac:dyDescent="0.3">
      <c r="A352" s="2" t="s">
        <v>6931</v>
      </c>
      <c r="B352" s="2">
        <v>42</v>
      </c>
      <c r="C352" s="2">
        <v>85</v>
      </c>
      <c r="D352" s="2" t="s">
        <v>6932</v>
      </c>
      <c r="E352" s="2">
        <v>3</v>
      </c>
      <c r="F352" s="2" t="s">
        <v>6930</v>
      </c>
      <c r="G352" s="2">
        <v>0.18884522100301551</v>
      </c>
      <c r="H352" s="2">
        <v>2.4005361217324932</v>
      </c>
      <c r="I352" s="2">
        <v>0.42032168042139473</v>
      </c>
      <c r="J352" s="2">
        <v>3.0097030231569035</v>
      </c>
    </row>
    <row r="353" spans="1:10" x14ac:dyDescent="0.3">
      <c r="A353" s="2" t="s">
        <v>5670</v>
      </c>
      <c r="B353" s="2" t="s">
        <v>5553</v>
      </c>
      <c r="C353" s="2">
        <v>79</v>
      </c>
      <c r="D353" s="2" t="s">
        <v>5671</v>
      </c>
      <c r="E353" s="2">
        <v>2</v>
      </c>
      <c r="F353" s="2" t="s">
        <v>5669</v>
      </c>
      <c r="G353" s="2">
        <v>0.1805696435872218</v>
      </c>
      <c r="H353" s="2">
        <v>1.6685042510582688</v>
      </c>
      <c r="I353" s="2">
        <v>0.41934749741796268</v>
      </c>
      <c r="J353" s="2">
        <v>2.2684213920634533</v>
      </c>
    </row>
    <row r="354" spans="1:10" x14ac:dyDescent="0.3">
      <c r="A354" s="2" t="s">
        <v>3596</v>
      </c>
      <c r="B354" s="2" t="s">
        <v>3590</v>
      </c>
      <c r="C354" s="2">
        <v>5</v>
      </c>
      <c r="D354" s="2" t="s">
        <v>3597</v>
      </c>
      <c r="E354" s="2">
        <v>1</v>
      </c>
      <c r="F354" s="2" t="s">
        <v>3595</v>
      </c>
      <c r="G354" s="2">
        <v>0.47583367749069044</v>
      </c>
      <c r="H354" s="2">
        <v>1.6916825144929062</v>
      </c>
      <c r="I354" s="2">
        <v>0.41589126016783445</v>
      </c>
      <c r="J354" s="2">
        <v>2.5834074521514312</v>
      </c>
    </row>
    <row r="355" spans="1:10" x14ac:dyDescent="0.3">
      <c r="A355" s="2" t="s">
        <v>6835</v>
      </c>
      <c r="B355" s="2">
        <v>42</v>
      </c>
      <c r="C355" s="2">
        <v>21</v>
      </c>
      <c r="D355" s="2" t="s">
        <v>6836</v>
      </c>
      <c r="E355" s="2">
        <v>3</v>
      </c>
      <c r="F355" s="2" t="s">
        <v>6834</v>
      </c>
      <c r="G355" s="2">
        <v>0.13355379312327281</v>
      </c>
      <c r="H355" s="2">
        <v>3.302802988679733</v>
      </c>
      <c r="I355" s="2">
        <v>0.41355767393994636</v>
      </c>
      <c r="J355" s="2">
        <v>3.8499144557429523</v>
      </c>
    </row>
    <row r="356" spans="1:10" x14ac:dyDescent="0.3">
      <c r="A356" s="2" t="s">
        <v>6820</v>
      </c>
      <c r="B356" s="2">
        <v>42</v>
      </c>
      <c r="C356" s="2">
        <v>11</v>
      </c>
      <c r="D356" s="2" t="s">
        <v>6821</v>
      </c>
      <c r="E356" s="2">
        <v>3</v>
      </c>
      <c r="F356" s="2" t="s">
        <v>6819</v>
      </c>
      <c r="G356" s="2">
        <v>0.11581438847496664</v>
      </c>
      <c r="H356" s="2">
        <v>1.6600445631192602</v>
      </c>
      <c r="I356" s="2">
        <v>0.41306344134926404</v>
      </c>
      <c r="J356" s="2">
        <v>2.1889223929434909</v>
      </c>
    </row>
    <row r="357" spans="1:10" x14ac:dyDescent="0.3">
      <c r="A357" s="2" t="s">
        <v>8795</v>
      </c>
      <c r="B357" s="2" t="s">
        <v>8540</v>
      </c>
      <c r="C357" s="2">
        <v>179</v>
      </c>
      <c r="D357" s="2" t="s">
        <v>8796</v>
      </c>
      <c r="E357" s="2">
        <v>3</v>
      </c>
      <c r="F357" s="2" t="s">
        <v>8794</v>
      </c>
      <c r="G357" s="2">
        <v>0.26350250006529802</v>
      </c>
      <c r="H357" s="2">
        <v>1.9605189078066778</v>
      </c>
      <c r="I357" s="2">
        <v>0.41250824366400252</v>
      </c>
      <c r="J357" s="2">
        <v>2.6365296515359784</v>
      </c>
    </row>
    <row r="358" spans="1:10" x14ac:dyDescent="0.3">
      <c r="A358" s="2" t="s">
        <v>6282</v>
      </c>
      <c r="B358" s="2" t="s">
        <v>6201</v>
      </c>
      <c r="C358" s="2">
        <v>55</v>
      </c>
      <c r="D358" s="2" t="s">
        <v>6283</v>
      </c>
      <c r="E358" s="2">
        <v>5</v>
      </c>
      <c r="F358" s="2" t="s">
        <v>6281</v>
      </c>
      <c r="G358" s="2">
        <v>0.23993366151115422</v>
      </c>
      <c r="H358" s="2">
        <v>1.6869008837755595</v>
      </c>
      <c r="I358" s="2">
        <v>0.41117345411608464</v>
      </c>
      <c r="J358" s="2">
        <v>2.3380079994027985</v>
      </c>
    </row>
    <row r="359" spans="1:10" x14ac:dyDescent="0.3">
      <c r="A359" s="2" t="s">
        <v>4318</v>
      </c>
      <c r="B359" s="2" t="s">
        <v>4267</v>
      </c>
      <c r="C359" s="2">
        <v>35</v>
      </c>
      <c r="D359" s="2" t="s">
        <v>4319</v>
      </c>
      <c r="E359" s="2">
        <v>4</v>
      </c>
      <c r="F359" s="2" t="s">
        <v>4317</v>
      </c>
      <c r="G359" s="2">
        <v>0.84960067419284013</v>
      </c>
      <c r="H359" s="2">
        <v>2.426854858673988</v>
      </c>
      <c r="I359" s="2">
        <v>0.40946436508256157</v>
      </c>
      <c r="J359" s="2">
        <v>3.6859198979493897</v>
      </c>
    </row>
    <row r="360" spans="1:10" x14ac:dyDescent="0.3">
      <c r="A360" s="2" t="s">
        <v>778</v>
      </c>
      <c r="B360" s="2" t="s">
        <v>779</v>
      </c>
      <c r="C360" s="2">
        <v>1</v>
      </c>
      <c r="D360" s="2" t="s">
        <v>780</v>
      </c>
      <c r="E360" s="2">
        <v>8</v>
      </c>
      <c r="F360" s="2" t="s">
        <v>777</v>
      </c>
      <c r="G360" s="2">
        <v>1.0607346634197985</v>
      </c>
      <c r="H360" s="2">
        <v>2.2920386966362263</v>
      </c>
      <c r="I360" s="2">
        <v>0.40853086584107007</v>
      </c>
      <c r="J360" s="2">
        <v>3.7613042258970952</v>
      </c>
    </row>
    <row r="361" spans="1:10" x14ac:dyDescent="0.3">
      <c r="A361" s="2" t="s">
        <v>5646</v>
      </c>
      <c r="B361" s="2" t="s">
        <v>5553</v>
      </c>
      <c r="C361" s="2">
        <v>63</v>
      </c>
      <c r="D361" s="2" t="s">
        <v>5647</v>
      </c>
      <c r="E361" s="2">
        <v>2</v>
      </c>
      <c r="F361" s="2" t="s">
        <v>5645</v>
      </c>
      <c r="G361" s="2">
        <v>0.11449497088380635</v>
      </c>
      <c r="H361" s="2">
        <v>1.8234190796562793</v>
      </c>
      <c r="I361" s="2">
        <v>0.40369203333031933</v>
      </c>
      <c r="J361" s="2">
        <v>2.3416060838704049</v>
      </c>
    </row>
    <row r="362" spans="1:10" x14ac:dyDescent="0.3">
      <c r="A362" s="2" t="s">
        <v>4760</v>
      </c>
      <c r="B362" s="2" t="s">
        <v>4514</v>
      </c>
      <c r="C362" s="2">
        <v>165</v>
      </c>
      <c r="D362" s="2" t="s">
        <v>4761</v>
      </c>
      <c r="E362" s="2">
        <v>7</v>
      </c>
      <c r="F362" s="2" t="s">
        <v>4759</v>
      </c>
      <c r="G362" s="2">
        <v>0.18565526756134354</v>
      </c>
      <c r="H362" s="2">
        <v>2.3312579004175102</v>
      </c>
      <c r="I362" s="2">
        <v>0.40109944649249923</v>
      </c>
      <c r="J362" s="2">
        <v>2.918012614471353</v>
      </c>
    </row>
    <row r="363" spans="1:10" x14ac:dyDescent="0.3">
      <c r="A363" s="2" t="s">
        <v>5416</v>
      </c>
      <c r="B363" s="2" t="s">
        <v>5389</v>
      </c>
      <c r="C363" s="2">
        <v>19</v>
      </c>
      <c r="D363" s="2" t="s">
        <v>5417</v>
      </c>
      <c r="E363" s="2">
        <v>2</v>
      </c>
      <c r="F363" s="2" t="s">
        <v>5415</v>
      </c>
      <c r="G363" s="2">
        <v>0.18492952070643009</v>
      </c>
      <c r="H363" s="2">
        <v>1.7656824682768038</v>
      </c>
      <c r="I363" s="2">
        <v>0.39885085380475921</v>
      </c>
      <c r="J363" s="2">
        <v>2.3494628427879931</v>
      </c>
    </row>
    <row r="364" spans="1:10" x14ac:dyDescent="0.3">
      <c r="A364" s="2" t="s">
        <v>5452</v>
      </c>
      <c r="B364" s="2" t="s">
        <v>5453</v>
      </c>
      <c r="C364" s="2">
        <v>1</v>
      </c>
      <c r="D364" s="2" t="s">
        <v>5454</v>
      </c>
      <c r="E364" s="2">
        <v>6</v>
      </c>
      <c r="F364" s="2" t="s">
        <v>5451</v>
      </c>
      <c r="G364" s="2">
        <v>1.7737852549209965</v>
      </c>
      <c r="H364" s="2">
        <v>0.66794436795939582</v>
      </c>
      <c r="I364" s="2">
        <v>0.39869229803666956</v>
      </c>
      <c r="J364" s="2">
        <v>2.8404219209170618</v>
      </c>
    </row>
    <row r="365" spans="1:10" x14ac:dyDescent="0.3">
      <c r="A365" s="2" t="s">
        <v>3666</v>
      </c>
      <c r="B365" s="2" t="s">
        <v>3639</v>
      </c>
      <c r="C365" s="2">
        <v>21</v>
      </c>
      <c r="D365" s="2" t="s">
        <v>3667</v>
      </c>
      <c r="E365" s="2">
        <v>3</v>
      </c>
      <c r="F365" s="2" t="s">
        <v>3665</v>
      </c>
      <c r="G365" s="2">
        <v>9.5405744173783252E-2</v>
      </c>
      <c r="H365" s="2">
        <v>2.6605128353562679</v>
      </c>
      <c r="I365" s="2">
        <v>0.39809331009928378</v>
      </c>
      <c r="J365" s="2">
        <v>3.1540118896293352</v>
      </c>
    </row>
    <row r="366" spans="1:10" x14ac:dyDescent="0.3">
      <c r="A366" s="2" t="s">
        <v>5884</v>
      </c>
      <c r="B366" s="2" t="s">
        <v>5740</v>
      </c>
      <c r="C366" s="2">
        <v>97</v>
      </c>
      <c r="D366" s="2" t="s">
        <v>5885</v>
      </c>
      <c r="E366" s="2">
        <v>4</v>
      </c>
      <c r="F366" s="2" t="s">
        <v>5883</v>
      </c>
      <c r="G366" s="2">
        <v>0.31997155627625984</v>
      </c>
      <c r="H366" s="2">
        <v>2.1085382584358134</v>
      </c>
      <c r="I366" s="2">
        <v>0.3964406814090865</v>
      </c>
      <c r="J366" s="2">
        <v>2.82495049612116</v>
      </c>
    </row>
    <row r="367" spans="1:10" x14ac:dyDescent="0.3">
      <c r="A367" s="2" t="s">
        <v>2224</v>
      </c>
      <c r="B367" s="2">
        <v>18</v>
      </c>
      <c r="C367" s="2">
        <v>53</v>
      </c>
      <c r="D367" s="2" t="s">
        <v>2225</v>
      </c>
      <c r="E367" s="2">
        <v>5</v>
      </c>
      <c r="F367" s="2" t="s">
        <v>2223</v>
      </c>
      <c r="G367" s="2">
        <v>4.1358363631178327E-2</v>
      </c>
      <c r="H367" s="2">
        <v>1.8129570393120706</v>
      </c>
      <c r="I367" s="2">
        <v>0.3960302182911003</v>
      </c>
      <c r="J367" s="2">
        <v>2.2503456212343491</v>
      </c>
    </row>
    <row r="368" spans="1:10" x14ac:dyDescent="0.3">
      <c r="A368" s="2" t="s">
        <v>3971</v>
      </c>
      <c r="B368" s="2" t="s">
        <v>3755</v>
      </c>
      <c r="C368" s="2">
        <v>145</v>
      </c>
      <c r="D368" s="2" t="s">
        <v>3972</v>
      </c>
      <c r="E368" s="2">
        <v>5</v>
      </c>
      <c r="F368" s="2" t="s">
        <v>3970</v>
      </c>
      <c r="G368" s="2">
        <v>7.7572751943742677E-2</v>
      </c>
      <c r="H368" s="2">
        <v>2.093057520745826</v>
      </c>
      <c r="I368" s="2">
        <v>0.39579350093283788</v>
      </c>
      <c r="J368" s="2">
        <v>2.5664237736224065</v>
      </c>
    </row>
    <row r="369" spans="1:10" x14ac:dyDescent="0.3">
      <c r="A369" s="2" t="s">
        <v>6811</v>
      </c>
      <c r="B369" s="2">
        <v>42</v>
      </c>
      <c r="C369" s="2">
        <v>5</v>
      </c>
      <c r="D369" s="2" t="s">
        <v>6812</v>
      </c>
      <c r="E369" s="2">
        <v>3</v>
      </c>
      <c r="F369" s="2" t="s">
        <v>6810</v>
      </c>
      <c r="G369" s="2">
        <v>0.17439346157250851</v>
      </c>
      <c r="H369" s="2">
        <v>3.122309756073983</v>
      </c>
      <c r="I369" s="2">
        <v>0.39466316629885123</v>
      </c>
      <c r="J369" s="2">
        <v>3.6913663839453426</v>
      </c>
    </row>
    <row r="370" spans="1:10" x14ac:dyDescent="0.3">
      <c r="A370" s="2" t="s">
        <v>2088</v>
      </c>
      <c r="B370" s="2" t="s">
        <v>1839</v>
      </c>
      <c r="C370" s="2">
        <v>167</v>
      </c>
      <c r="D370" s="2" t="s">
        <v>2089</v>
      </c>
      <c r="E370" s="2">
        <v>5</v>
      </c>
      <c r="F370" s="2" t="s">
        <v>2087</v>
      </c>
      <c r="G370" s="2">
        <v>5.1849383110205323E-2</v>
      </c>
      <c r="H370" s="2">
        <v>2.262368156454051</v>
      </c>
      <c r="I370" s="2">
        <v>0.39450841975538603</v>
      </c>
      <c r="J370" s="2">
        <v>2.7087259593196422</v>
      </c>
    </row>
    <row r="371" spans="1:10" x14ac:dyDescent="0.3">
      <c r="A371" s="2" t="s">
        <v>3421</v>
      </c>
      <c r="B371" s="2" t="s">
        <v>3397</v>
      </c>
      <c r="C371" s="2">
        <v>17</v>
      </c>
      <c r="D371" s="2" t="s">
        <v>3422</v>
      </c>
      <c r="E371" s="2">
        <v>6</v>
      </c>
      <c r="F371" s="2" t="s">
        <v>3420</v>
      </c>
      <c r="G371" s="2">
        <v>0.51871728205466738</v>
      </c>
      <c r="H371" s="2">
        <v>2.0042452479385506</v>
      </c>
      <c r="I371" s="2">
        <v>0.39428493973871542</v>
      </c>
      <c r="J371" s="2">
        <v>2.9172474697319335</v>
      </c>
    </row>
    <row r="372" spans="1:10" x14ac:dyDescent="0.3">
      <c r="A372" s="2" t="s">
        <v>694</v>
      </c>
      <c r="B372" s="2" t="s">
        <v>604</v>
      </c>
      <c r="C372" s="2">
        <v>61</v>
      </c>
      <c r="D372" s="2" t="s">
        <v>695</v>
      </c>
      <c r="E372" s="2">
        <v>9</v>
      </c>
      <c r="F372" s="2" t="s">
        <v>693</v>
      </c>
      <c r="G372" s="2">
        <v>1.5882581789965742</v>
      </c>
      <c r="H372" s="2">
        <v>2.8543299315386945</v>
      </c>
      <c r="I372" s="2">
        <v>0.39419051495099483</v>
      </c>
      <c r="J372" s="2">
        <v>4.8367786254862635</v>
      </c>
    </row>
    <row r="373" spans="1:10" x14ac:dyDescent="0.3">
      <c r="A373" s="2" t="s">
        <v>6898</v>
      </c>
      <c r="B373" s="2">
        <v>42</v>
      </c>
      <c r="C373" s="2">
        <v>63</v>
      </c>
      <c r="D373" s="2" t="s">
        <v>6899</v>
      </c>
      <c r="E373" s="2">
        <v>3</v>
      </c>
      <c r="F373" s="2" t="s">
        <v>6897</v>
      </c>
      <c r="G373" s="2">
        <v>8.0979990556151848E-2</v>
      </c>
      <c r="H373" s="2">
        <v>3.1765687960017392</v>
      </c>
      <c r="I373" s="2">
        <v>0.39346181977334155</v>
      </c>
      <c r="J373" s="2">
        <v>3.6510106063312326</v>
      </c>
    </row>
    <row r="374" spans="1:10" x14ac:dyDescent="0.3">
      <c r="A374" s="2" t="s">
        <v>2173</v>
      </c>
      <c r="B374" s="2" t="s">
        <v>2146</v>
      </c>
      <c r="C374" s="2">
        <v>19</v>
      </c>
      <c r="D374" s="2" t="s">
        <v>2174</v>
      </c>
      <c r="E374" s="2">
        <v>5</v>
      </c>
      <c r="F374" s="2" t="s">
        <v>2172</v>
      </c>
      <c r="G374" s="2">
        <v>9.9878571583070369E-2</v>
      </c>
      <c r="H374" s="2">
        <v>1.9625096040799166</v>
      </c>
      <c r="I374" s="2">
        <v>0.39276711717300627</v>
      </c>
      <c r="J374" s="2">
        <v>2.4551552928359932</v>
      </c>
    </row>
    <row r="375" spans="1:10" x14ac:dyDescent="0.3">
      <c r="A375" s="2" t="s">
        <v>6916</v>
      </c>
      <c r="B375" s="2">
        <v>42</v>
      </c>
      <c r="C375" s="2">
        <v>75</v>
      </c>
      <c r="D375" s="2" t="s">
        <v>6917</v>
      </c>
      <c r="E375" s="2">
        <v>3</v>
      </c>
      <c r="F375" s="2" t="s">
        <v>6915</v>
      </c>
      <c r="G375" s="2">
        <v>3.994802710001244E-2</v>
      </c>
      <c r="H375" s="2">
        <v>1.9572398901074033</v>
      </c>
      <c r="I375" s="2">
        <v>0.39222303356826677</v>
      </c>
      <c r="J375" s="2">
        <v>2.3894109507756824</v>
      </c>
    </row>
    <row r="376" spans="1:10" x14ac:dyDescent="0.3">
      <c r="A376" s="2" t="s">
        <v>8903</v>
      </c>
      <c r="B376" s="2" t="s">
        <v>8540</v>
      </c>
      <c r="C376" s="2">
        <v>735</v>
      </c>
      <c r="D376" s="2" t="s">
        <v>8904</v>
      </c>
      <c r="E376" s="2">
        <v>3</v>
      </c>
      <c r="F376" s="2" t="s">
        <v>8902</v>
      </c>
      <c r="G376" s="2">
        <v>0.8423741686092433</v>
      </c>
      <c r="H376" s="2">
        <v>0.70678662621132293</v>
      </c>
      <c r="I376" s="2">
        <v>0.39172653071285363</v>
      </c>
      <c r="J376" s="2">
        <v>1.94088732553342</v>
      </c>
    </row>
    <row r="377" spans="1:10" x14ac:dyDescent="0.3">
      <c r="A377" s="2" t="s">
        <v>9115</v>
      </c>
      <c r="B377" s="2" t="s">
        <v>9058</v>
      </c>
      <c r="C377" s="2">
        <v>39</v>
      </c>
      <c r="D377" s="2" t="s">
        <v>9116</v>
      </c>
      <c r="E377" s="2">
        <v>3</v>
      </c>
      <c r="F377" s="2" t="s">
        <v>9114</v>
      </c>
      <c r="G377" s="2">
        <v>0.11169492649917734</v>
      </c>
      <c r="H377" s="2">
        <v>2.4168526700371564</v>
      </c>
      <c r="I377" s="2">
        <v>0.39161987329520809</v>
      </c>
      <c r="J377" s="2">
        <v>2.9201674698315419</v>
      </c>
    </row>
    <row r="378" spans="1:10" x14ac:dyDescent="0.3">
      <c r="A378" s="2" t="s">
        <v>3779</v>
      </c>
      <c r="B378" s="2" t="s">
        <v>3755</v>
      </c>
      <c r="C378" s="2">
        <v>17</v>
      </c>
      <c r="D378" s="2" t="s">
        <v>3780</v>
      </c>
      <c r="E378" s="2">
        <v>5</v>
      </c>
      <c r="F378" s="2" t="s">
        <v>3778</v>
      </c>
      <c r="G378" s="2">
        <v>0.10077840517109783</v>
      </c>
      <c r="H378" s="2">
        <v>1.6157805895056907</v>
      </c>
      <c r="I378" s="2">
        <v>0.39134358486027093</v>
      </c>
      <c r="J378" s="2">
        <v>2.1079025795370594</v>
      </c>
    </row>
    <row r="379" spans="1:10" x14ac:dyDescent="0.3">
      <c r="A379" s="2" t="s">
        <v>7158</v>
      </c>
      <c r="B379" s="2" t="s">
        <v>7023</v>
      </c>
      <c r="C379" s="2">
        <v>91</v>
      </c>
      <c r="D379" s="2" t="s">
        <v>7159</v>
      </c>
      <c r="E379" s="2">
        <v>4</v>
      </c>
      <c r="F379" s="2" t="s">
        <v>7157</v>
      </c>
      <c r="G379" s="2">
        <v>0.27293720624170281</v>
      </c>
      <c r="H379" s="2">
        <v>1.9660378926143316</v>
      </c>
      <c r="I379" s="2">
        <v>0.39105529675490486</v>
      </c>
      <c r="J379" s="2">
        <v>2.6300303956109392</v>
      </c>
    </row>
    <row r="380" spans="1:10" x14ac:dyDescent="0.3">
      <c r="A380" s="2" t="s">
        <v>5773</v>
      </c>
      <c r="B380" s="2" t="s">
        <v>5740</v>
      </c>
      <c r="C380" s="2">
        <v>23</v>
      </c>
      <c r="D380" s="2" t="s">
        <v>5774</v>
      </c>
      <c r="E380" s="2">
        <v>4</v>
      </c>
      <c r="F380" s="2" t="s">
        <v>5772</v>
      </c>
      <c r="G380" s="2">
        <v>0.34914176298193544</v>
      </c>
      <c r="H380" s="2">
        <v>2.7036403102174424</v>
      </c>
      <c r="I380" s="2">
        <v>0.3893142448927146</v>
      </c>
      <c r="J380" s="2">
        <v>3.4420963180920925</v>
      </c>
    </row>
    <row r="381" spans="1:10" x14ac:dyDescent="0.3">
      <c r="A381" s="2" t="s">
        <v>2711</v>
      </c>
      <c r="B381" s="2" t="s">
        <v>2423</v>
      </c>
      <c r="C381" s="2">
        <v>193</v>
      </c>
      <c r="D381" s="2" t="s">
        <v>2712</v>
      </c>
      <c r="E381" s="2">
        <v>7</v>
      </c>
      <c r="F381" s="2" t="s">
        <v>2710</v>
      </c>
      <c r="G381" s="2">
        <v>0.44606234681146234</v>
      </c>
      <c r="H381" s="2">
        <v>2.5459220543579257</v>
      </c>
      <c r="I381" s="2">
        <v>0.38800237523382541</v>
      </c>
      <c r="J381" s="2">
        <v>3.3799867764032134</v>
      </c>
    </row>
    <row r="382" spans="1:10" x14ac:dyDescent="0.3">
      <c r="A382" s="2" t="s">
        <v>6204</v>
      </c>
      <c r="B382" s="2" t="s">
        <v>6201</v>
      </c>
      <c r="C382" s="2">
        <v>3</v>
      </c>
      <c r="D382" s="2" t="s">
        <v>6205</v>
      </c>
      <c r="E382" s="2">
        <v>5</v>
      </c>
      <c r="F382" s="2" t="s">
        <v>6203</v>
      </c>
      <c r="G382" s="2">
        <v>5.8083258784243114E-2</v>
      </c>
      <c r="H382" s="2">
        <v>1.6560506358764862</v>
      </c>
      <c r="I382" s="2">
        <v>0.38775362574039246</v>
      </c>
      <c r="J382" s="2">
        <v>2.1018875204011218</v>
      </c>
    </row>
    <row r="383" spans="1:10" x14ac:dyDescent="0.3">
      <c r="A383" s="2" t="s">
        <v>3168</v>
      </c>
      <c r="B383" s="2" t="s">
        <v>3036</v>
      </c>
      <c r="C383" s="2">
        <v>89</v>
      </c>
      <c r="D383" s="2" t="s">
        <v>3169</v>
      </c>
      <c r="E383" s="2">
        <v>4</v>
      </c>
      <c r="F383" s="2" t="s">
        <v>3167</v>
      </c>
      <c r="G383" s="2">
        <v>0.33700634620221259</v>
      </c>
      <c r="H383" s="2">
        <v>2.6635728968979611</v>
      </c>
      <c r="I383" s="2">
        <v>0.38662047500756386</v>
      </c>
      <c r="J383" s="2">
        <v>3.3871997181077376</v>
      </c>
    </row>
    <row r="384" spans="1:10" x14ac:dyDescent="0.3">
      <c r="A384" s="2" t="s">
        <v>1115</v>
      </c>
      <c r="B384" s="2" t="s">
        <v>1010</v>
      </c>
      <c r="C384" s="2">
        <v>73</v>
      </c>
      <c r="D384" s="2" t="s">
        <v>1116</v>
      </c>
      <c r="E384" s="2">
        <v>4</v>
      </c>
      <c r="F384" s="2" t="s">
        <v>1114</v>
      </c>
      <c r="G384" s="2">
        <v>0.25022316892560365</v>
      </c>
      <c r="H384" s="2">
        <v>1.4605242521201125</v>
      </c>
      <c r="I384" s="2">
        <v>0.38544558743965557</v>
      </c>
      <c r="J384" s="2">
        <v>2.0961930084853715</v>
      </c>
    </row>
    <row r="385" spans="1:10" x14ac:dyDescent="0.3">
      <c r="A385" s="2" t="s">
        <v>1058</v>
      </c>
      <c r="B385" s="2" t="s">
        <v>1010</v>
      </c>
      <c r="C385" s="2">
        <v>35</v>
      </c>
      <c r="D385" s="2" t="s">
        <v>1059</v>
      </c>
      <c r="E385" s="2">
        <v>4</v>
      </c>
      <c r="F385" s="2" t="s">
        <v>1057</v>
      </c>
      <c r="G385" s="2">
        <v>0.78955314452176562</v>
      </c>
      <c r="H385" s="2">
        <v>1.99752794038096</v>
      </c>
      <c r="I385" s="2">
        <v>0.38467976455015046</v>
      </c>
      <c r="J385" s="2">
        <v>3.171760849452876</v>
      </c>
    </row>
    <row r="386" spans="1:10" x14ac:dyDescent="0.3">
      <c r="A386" s="2" t="s">
        <v>6234</v>
      </c>
      <c r="B386" s="2" t="s">
        <v>6201</v>
      </c>
      <c r="C386" s="2">
        <v>23</v>
      </c>
      <c r="D386" s="2" t="s">
        <v>6235</v>
      </c>
      <c r="E386" s="2">
        <v>5</v>
      </c>
      <c r="F386" s="2" t="s">
        <v>6233</v>
      </c>
      <c r="G386" s="2">
        <v>8.9407456568217761E-2</v>
      </c>
      <c r="H386" s="2">
        <v>1.6243452515866013</v>
      </c>
      <c r="I386" s="2">
        <v>0.38461992584218663</v>
      </c>
      <c r="J386" s="2">
        <v>2.0983726339970055</v>
      </c>
    </row>
    <row r="387" spans="1:10" x14ac:dyDescent="0.3">
      <c r="A387" s="2" t="s">
        <v>9070</v>
      </c>
      <c r="B387" s="2" t="s">
        <v>9058</v>
      </c>
      <c r="C387" s="2">
        <v>9</v>
      </c>
      <c r="D387" s="2" t="s">
        <v>9071</v>
      </c>
      <c r="E387" s="2">
        <v>3</v>
      </c>
      <c r="F387" s="2" t="s">
        <v>9069</v>
      </c>
      <c r="G387" s="2">
        <v>0.20475031934750529</v>
      </c>
      <c r="H387" s="2">
        <v>1.6400767268300955</v>
      </c>
      <c r="I387" s="2">
        <v>0.38089391695253028</v>
      </c>
      <c r="J387" s="2">
        <v>2.2257209631301311</v>
      </c>
    </row>
    <row r="388" spans="1:10" x14ac:dyDescent="0.3">
      <c r="A388" s="2" t="s">
        <v>2010</v>
      </c>
      <c r="B388" s="2" t="s">
        <v>1839</v>
      </c>
      <c r="C388" s="2">
        <v>115</v>
      </c>
      <c r="D388" s="2" t="s">
        <v>2011</v>
      </c>
      <c r="E388" s="2">
        <v>5</v>
      </c>
      <c r="F388" s="2" t="s">
        <v>2009</v>
      </c>
      <c r="G388" s="2">
        <v>5.1580279120068614E-2</v>
      </c>
      <c r="H388" s="2">
        <v>1.9733011369322135</v>
      </c>
      <c r="I388" s="2">
        <v>0.38089068721547364</v>
      </c>
      <c r="J388" s="2">
        <v>2.4057721032677559</v>
      </c>
    </row>
    <row r="389" spans="1:10" x14ac:dyDescent="0.3">
      <c r="A389" s="2" t="s">
        <v>5785</v>
      </c>
      <c r="B389" s="2" t="s">
        <v>5740</v>
      </c>
      <c r="C389" s="2">
        <v>31</v>
      </c>
      <c r="D389" s="2" t="s">
        <v>5786</v>
      </c>
      <c r="E389" s="2">
        <v>4</v>
      </c>
      <c r="F389" s="2" t="s">
        <v>5784</v>
      </c>
      <c r="G389" s="2">
        <v>1.0600657127637869</v>
      </c>
      <c r="H389" s="2">
        <v>3.2032051242892305</v>
      </c>
      <c r="I389" s="2">
        <v>0.38013006540586025</v>
      </c>
      <c r="J389" s="2">
        <v>4.643400902458878</v>
      </c>
    </row>
    <row r="390" spans="1:10" x14ac:dyDescent="0.3">
      <c r="A390" s="2" t="s">
        <v>2675</v>
      </c>
      <c r="B390" s="2" t="s">
        <v>2423</v>
      </c>
      <c r="C390" s="2">
        <v>169</v>
      </c>
      <c r="D390" s="2" t="s">
        <v>2676</v>
      </c>
      <c r="E390" s="2">
        <v>7</v>
      </c>
      <c r="F390" s="2" t="s">
        <v>2674</v>
      </c>
      <c r="G390" s="2">
        <v>0.12846202050114144</v>
      </c>
      <c r="H390" s="2">
        <v>2.881258391147703</v>
      </c>
      <c r="I390" s="2">
        <v>0.38000576576838646</v>
      </c>
      <c r="J390" s="2">
        <v>3.3897261774172311</v>
      </c>
    </row>
    <row r="391" spans="1:10" x14ac:dyDescent="0.3">
      <c r="A391" s="2" t="s">
        <v>6450</v>
      </c>
      <c r="B391" s="2" t="s">
        <v>6201</v>
      </c>
      <c r="C391" s="2">
        <v>167</v>
      </c>
      <c r="D391" s="2" t="s">
        <v>6451</v>
      </c>
      <c r="E391" s="2">
        <v>5</v>
      </c>
      <c r="F391" s="2" t="s">
        <v>6449</v>
      </c>
      <c r="G391" s="2">
        <v>7.8188518663458814E-2</v>
      </c>
      <c r="H391" s="2">
        <v>2.7905348974399393</v>
      </c>
      <c r="I391" s="2">
        <v>0.37957426983229248</v>
      </c>
      <c r="J391" s="2">
        <v>3.2482976859356905</v>
      </c>
    </row>
    <row r="392" spans="1:10" x14ac:dyDescent="0.3">
      <c r="A392" s="2" t="s">
        <v>7640</v>
      </c>
      <c r="B392" s="2" t="s">
        <v>7361</v>
      </c>
      <c r="C392" s="2">
        <v>187</v>
      </c>
      <c r="D392" s="2" t="s">
        <v>7641</v>
      </c>
      <c r="E392" s="2">
        <v>4</v>
      </c>
      <c r="F392" s="2" t="s">
        <v>7639</v>
      </c>
      <c r="G392" s="2">
        <v>0.11670054365584454</v>
      </c>
      <c r="H392" s="2">
        <v>1.9991825328393851</v>
      </c>
      <c r="I392" s="2">
        <v>0.37865931977042405</v>
      </c>
      <c r="J392" s="2">
        <v>2.4945423962656537</v>
      </c>
    </row>
    <row r="393" spans="1:10" x14ac:dyDescent="0.3">
      <c r="A393" s="2" t="s">
        <v>7529</v>
      </c>
      <c r="B393" s="2" t="s">
        <v>7361</v>
      </c>
      <c r="C393" s="2">
        <v>113</v>
      </c>
      <c r="D393" s="2" t="s">
        <v>7530</v>
      </c>
      <c r="E393" s="2">
        <v>4</v>
      </c>
      <c r="F393" s="2" t="s">
        <v>7528</v>
      </c>
      <c r="G393" s="2">
        <v>0.22414485894889069</v>
      </c>
      <c r="H393" s="2">
        <v>2.9683042052098711</v>
      </c>
      <c r="I393" s="2">
        <v>0.3782617145531269</v>
      </c>
      <c r="J393" s="2">
        <v>3.5707107787118888</v>
      </c>
    </row>
    <row r="394" spans="1:10" x14ac:dyDescent="0.3">
      <c r="A394" s="2" t="s">
        <v>9175</v>
      </c>
      <c r="B394" s="2" t="s">
        <v>9058</v>
      </c>
      <c r="C394" s="2">
        <v>79</v>
      </c>
      <c r="D394" s="2" t="s">
        <v>9176</v>
      </c>
      <c r="E394" s="2">
        <v>3</v>
      </c>
      <c r="F394" s="2" t="s">
        <v>9174</v>
      </c>
      <c r="G394" s="2">
        <v>0.11781100610362227</v>
      </c>
      <c r="H394" s="2">
        <v>2.7979557184872403</v>
      </c>
      <c r="I394" s="2">
        <v>0.37757468943291311</v>
      </c>
      <c r="J394" s="2">
        <v>3.2933414140237756</v>
      </c>
    </row>
    <row r="395" spans="1:10" x14ac:dyDescent="0.3">
      <c r="A395" s="2" t="s">
        <v>5449</v>
      </c>
      <c r="B395" s="2" t="s">
        <v>5389</v>
      </c>
      <c r="C395" s="2">
        <v>41</v>
      </c>
      <c r="D395" s="2" t="s">
        <v>5450</v>
      </c>
      <c r="E395" s="2">
        <v>2</v>
      </c>
      <c r="F395" s="2" t="s">
        <v>5448</v>
      </c>
      <c r="G395" s="2">
        <v>8.8470139075660356E-2</v>
      </c>
      <c r="H395" s="2">
        <v>2.3685711530612639</v>
      </c>
      <c r="I395" s="2">
        <v>0.37751566655780311</v>
      </c>
      <c r="J395" s="2">
        <v>2.8345569586947272</v>
      </c>
    </row>
    <row r="396" spans="1:10" x14ac:dyDescent="0.3">
      <c r="A396" s="2" t="s">
        <v>4811</v>
      </c>
      <c r="B396" s="2" t="s">
        <v>4514</v>
      </c>
      <c r="C396" s="2">
        <v>201</v>
      </c>
      <c r="D396" s="2" t="s">
        <v>4812</v>
      </c>
      <c r="E396" s="2">
        <v>7</v>
      </c>
      <c r="F396" s="2" t="s">
        <v>4810</v>
      </c>
      <c r="G396" s="2">
        <v>0.11061459729167557</v>
      </c>
      <c r="H396" s="2">
        <v>3.9029849688934402</v>
      </c>
      <c r="I396" s="2">
        <v>0.37651394057771187</v>
      </c>
      <c r="J396" s="2">
        <v>4.3901135067628276</v>
      </c>
    </row>
    <row r="397" spans="1:10" x14ac:dyDescent="0.3">
      <c r="A397" s="2" t="s">
        <v>7454</v>
      </c>
      <c r="B397" s="2" t="s">
        <v>7361</v>
      </c>
      <c r="C397" s="2">
        <v>63</v>
      </c>
      <c r="D397" s="2" t="s">
        <v>7455</v>
      </c>
      <c r="E397" s="2">
        <v>4</v>
      </c>
      <c r="F397" s="2" t="s">
        <v>7453</v>
      </c>
      <c r="G397" s="2">
        <v>0.52789078011687451</v>
      </c>
      <c r="H397" s="2">
        <v>1.9349640199759719</v>
      </c>
      <c r="I397" s="2">
        <v>0.37457178426379051</v>
      </c>
      <c r="J397" s="2">
        <v>2.8374265843566366</v>
      </c>
    </row>
    <row r="398" spans="1:10" x14ac:dyDescent="0.3">
      <c r="A398" s="2" t="s">
        <v>7520</v>
      </c>
      <c r="B398" s="2" t="s">
        <v>7361</v>
      </c>
      <c r="C398" s="2">
        <v>107</v>
      </c>
      <c r="D398" s="2" t="s">
        <v>7521</v>
      </c>
      <c r="E398" s="2">
        <v>4</v>
      </c>
      <c r="F398" s="2" t="s">
        <v>7519</v>
      </c>
      <c r="G398" s="2">
        <v>0.48883337182008924</v>
      </c>
      <c r="H398" s="2">
        <v>3.3978623949936648</v>
      </c>
      <c r="I398" s="2">
        <v>0.37451095913068683</v>
      </c>
      <c r="J398" s="2">
        <v>4.2612067259444411</v>
      </c>
    </row>
    <row r="399" spans="1:10" x14ac:dyDescent="0.3">
      <c r="A399" s="2" t="s">
        <v>6330</v>
      </c>
      <c r="B399" s="2" t="s">
        <v>6201</v>
      </c>
      <c r="C399" s="2">
        <v>87</v>
      </c>
      <c r="D399" s="2" t="s">
        <v>6331</v>
      </c>
      <c r="E399" s="2">
        <v>5</v>
      </c>
      <c r="F399" s="2" t="s">
        <v>6329</v>
      </c>
      <c r="G399" s="2">
        <v>0.15575510378155163</v>
      </c>
      <c r="H399" s="2">
        <v>2.7916641613032214</v>
      </c>
      <c r="I399" s="2">
        <v>0.37444247322462992</v>
      </c>
      <c r="J399" s="2">
        <v>3.3218617383094027</v>
      </c>
    </row>
    <row r="400" spans="1:10" x14ac:dyDescent="0.3">
      <c r="A400" s="2" t="s">
        <v>2287</v>
      </c>
      <c r="B400" s="2" t="s">
        <v>2146</v>
      </c>
      <c r="C400" s="2">
        <v>95</v>
      </c>
      <c r="D400" s="2" t="s">
        <v>2288</v>
      </c>
      <c r="E400" s="2">
        <v>5</v>
      </c>
      <c r="F400" s="2" t="s">
        <v>2286</v>
      </c>
      <c r="G400" s="2">
        <v>5.5320768324506255E-2</v>
      </c>
      <c r="H400" s="2">
        <v>1.8859796050526096</v>
      </c>
      <c r="I400" s="2">
        <v>0.37440526243079014</v>
      </c>
      <c r="J400" s="2">
        <v>2.3157056358079062</v>
      </c>
    </row>
    <row r="401" spans="1:10" x14ac:dyDescent="0.3">
      <c r="A401" s="2" t="s">
        <v>7373</v>
      </c>
      <c r="B401" s="2" t="s">
        <v>7361</v>
      </c>
      <c r="C401" s="2">
        <v>9</v>
      </c>
      <c r="D401" s="2" t="s">
        <v>7374</v>
      </c>
      <c r="E401" s="2">
        <v>4</v>
      </c>
      <c r="F401" s="2" t="s">
        <v>7372</v>
      </c>
      <c r="G401" s="2">
        <v>0.15761027142850398</v>
      </c>
      <c r="H401" s="2">
        <v>3.4352341960903745</v>
      </c>
      <c r="I401" s="2">
        <v>0.37414051445016838</v>
      </c>
      <c r="J401" s="2">
        <v>3.966984981969047</v>
      </c>
    </row>
    <row r="402" spans="1:10" x14ac:dyDescent="0.3">
      <c r="A402" s="2" t="s">
        <v>5658</v>
      </c>
      <c r="B402" s="2" t="s">
        <v>5553</v>
      </c>
      <c r="C402" s="2">
        <v>71</v>
      </c>
      <c r="D402" s="2" t="s">
        <v>5659</v>
      </c>
      <c r="E402" s="2">
        <v>2</v>
      </c>
      <c r="F402" s="2" t="s">
        <v>5657</v>
      </c>
      <c r="G402" s="2">
        <v>0.11853508159287093</v>
      </c>
      <c r="H402" s="2">
        <v>1.946150687131069</v>
      </c>
      <c r="I402" s="2">
        <v>0.37339525883399111</v>
      </c>
      <c r="J402" s="2">
        <v>2.438081027557931</v>
      </c>
    </row>
    <row r="403" spans="1:10" x14ac:dyDescent="0.3">
      <c r="A403" s="2" t="s">
        <v>1109</v>
      </c>
      <c r="B403" s="2" t="s">
        <v>1010</v>
      </c>
      <c r="C403" s="2">
        <v>69</v>
      </c>
      <c r="D403" s="2" t="s">
        <v>1110</v>
      </c>
      <c r="E403" s="2">
        <v>4</v>
      </c>
      <c r="F403" s="2" t="s">
        <v>1108</v>
      </c>
      <c r="G403" s="2">
        <v>0.7869342468817293</v>
      </c>
      <c r="H403" s="2">
        <v>1.8022421730657581</v>
      </c>
      <c r="I403" s="2">
        <v>0.37151305701986942</v>
      </c>
      <c r="J403" s="2">
        <v>2.9606894769673571</v>
      </c>
    </row>
    <row r="404" spans="1:10" x14ac:dyDescent="0.3">
      <c r="A404" s="2" t="s">
        <v>8837</v>
      </c>
      <c r="B404" s="2" t="s">
        <v>8540</v>
      </c>
      <c r="C404" s="2">
        <v>550</v>
      </c>
      <c r="D404" s="2" t="s">
        <v>8838</v>
      </c>
      <c r="E404" s="2">
        <v>3</v>
      </c>
      <c r="F404" s="2" t="s">
        <v>8836</v>
      </c>
      <c r="G404" s="2">
        <v>0.18194432444862951</v>
      </c>
      <c r="H404" s="2">
        <v>1.4674393940317243</v>
      </c>
      <c r="I404" s="2">
        <v>0.37127481077672914</v>
      </c>
      <c r="J404" s="2">
        <v>2.0206585292570827</v>
      </c>
    </row>
    <row r="405" spans="1:10" x14ac:dyDescent="0.3">
      <c r="A405" s="2" t="s">
        <v>5739</v>
      </c>
      <c r="B405" s="2" t="s">
        <v>5740</v>
      </c>
      <c r="C405" s="2">
        <v>1</v>
      </c>
      <c r="D405" s="2" t="s">
        <v>5741</v>
      </c>
      <c r="E405" s="2">
        <v>4</v>
      </c>
      <c r="F405" s="2" t="s">
        <v>5738</v>
      </c>
      <c r="G405" s="2">
        <v>0.20229883907888069</v>
      </c>
      <c r="H405" s="2">
        <v>1.6316262433647426</v>
      </c>
      <c r="I405" s="2">
        <v>0.37119842811340414</v>
      </c>
      <c r="J405" s="2">
        <v>2.2051235105570273</v>
      </c>
    </row>
    <row r="406" spans="1:10" x14ac:dyDescent="0.3">
      <c r="A406" s="2" t="s">
        <v>1317</v>
      </c>
      <c r="B406" s="2" t="s">
        <v>1212</v>
      </c>
      <c r="C406" s="2">
        <v>73</v>
      </c>
      <c r="D406" s="2" t="s">
        <v>1318</v>
      </c>
      <c r="E406" s="2">
        <v>4</v>
      </c>
      <c r="F406" s="2" t="s">
        <v>1316</v>
      </c>
      <c r="G406" s="2">
        <v>0.54011442422416733</v>
      </c>
      <c r="H406" s="2">
        <v>1.5694111434636639</v>
      </c>
      <c r="I406" s="2">
        <v>0.37042428174887332</v>
      </c>
      <c r="J406" s="2">
        <v>2.4799498494367049</v>
      </c>
    </row>
    <row r="407" spans="1:10" x14ac:dyDescent="0.3">
      <c r="A407" s="2" t="s">
        <v>5382</v>
      </c>
      <c r="B407" s="2" t="s">
        <v>5358</v>
      </c>
      <c r="C407" s="2">
        <v>17</v>
      </c>
      <c r="D407" s="2" t="s">
        <v>5383</v>
      </c>
      <c r="E407" s="2">
        <v>1</v>
      </c>
      <c r="F407" s="2" t="s">
        <v>5381</v>
      </c>
      <c r="G407" s="2">
        <v>0.24006938806252101</v>
      </c>
      <c r="H407" s="2">
        <v>1.6665932367622458</v>
      </c>
      <c r="I407" s="2">
        <v>0.37006110832925615</v>
      </c>
      <c r="J407" s="2">
        <v>2.2767237331540229</v>
      </c>
    </row>
    <row r="408" spans="1:10" x14ac:dyDescent="0.3">
      <c r="A408" s="2" t="s">
        <v>1953</v>
      </c>
      <c r="B408" s="2" t="s">
        <v>1839</v>
      </c>
      <c r="C408" s="2">
        <v>77</v>
      </c>
      <c r="D408" s="2" t="s">
        <v>1954</v>
      </c>
      <c r="E408" s="2">
        <v>5</v>
      </c>
      <c r="F408" s="2" t="s">
        <v>1952</v>
      </c>
      <c r="G408" s="2">
        <v>0.25219832522591606</v>
      </c>
      <c r="H408" s="2">
        <v>3.7359080651254812</v>
      </c>
      <c r="I408" s="2">
        <v>0.369373995652029</v>
      </c>
      <c r="J408" s="2">
        <v>4.3574803860034264</v>
      </c>
    </row>
    <row r="409" spans="1:10" x14ac:dyDescent="0.3">
      <c r="A409" s="2" t="s">
        <v>2197</v>
      </c>
      <c r="B409" s="2" t="s">
        <v>2146</v>
      </c>
      <c r="C409" s="2">
        <v>35</v>
      </c>
      <c r="D409" s="2" t="s">
        <v>2198</v>
      </c>
      <c r="E409" s="2">
        <v>5</v>
      </c>
      <c r="F409" s="2" t="s">
        <v>2196</v>
      </c>
      <c r="G409" s="2">
        <v>6.7135127472814138E-2</v>
      </c>
      <c r="H409" s="2">
        <v>1.7849710470266509</v>
      </c>
      <c r="I409" s="2">
        <v>0.36891250531983133</v>
      </c>
      <c r="J409" s="2">
        <v>2.2210186798192963</v>
      </c>
    </row>
    <row r="410" spans="1:10" x14ac:dyDescent="0.3">
      <c r="A410" s="2" t="s">
        <v>9401</v>
      </c>
      <c r="B410" s="2" t="s">
        <v>9224</v>
      </c>
      <c r="C410" s="2">
        <v>117</v>
      </c>
      <c r="D410" s="2" t="s">
        <v>9402</v>
      </c>
      <c r="E410" s="2">
        <v>5</v>
      </c>
      <c r="F410" s="2" t="s">
        <v>9400</v>
      </c>
      <c r="G410" s="2">
        <v>5.9579770793511566E-2</v>
      </c>
      <c r="H410" s="2">
        <v>2.5368861076415166</v>
      </c>
      <c r="I410" s="2">
        <v>0.3682755144145925</v>
      </c>
      <c r="J410" s="2">
        <v>2.9647413928496205</v>
      </c>
    </row>
    <row r="411" spans="1:10" x14ac:dyDescent="0.3">
      <c r="A411" s="2" t="s">
        <v>5959</v>
      </c>
      <c r="B411" s="2" t="s">
        <v>5740</v>
      </c>
      <c r="C411" s="2">
        <v>147</v>
      </c>
      <c r="D411" s="2" t="s">
        <v>5960</v>
      </c>
      <c r="E411" s="2">
        <v>4</v>
      </c>
      <c r="F411" s="2" t="s">
        <v>5958</v>
      </c>
      <c r="G411" s="2">
        <v>0.46341308253991215</v>
      </c>
      <c r="H411" s="2">
        <v>2.6644433353577135</v>
      </c>
      <c r="I411" s="2">
        <v>0.36738796337354629</v>
      </c>
      <c r="J411" s="2">
        <v>3.495244381271172</v>
      </c>
    </row>
    <row r="412" spans="1:10" x14ac:dyDescent="0.3">
      <c r="A412" s="2" t="s">
        <v>3660</v>
      </c>
      <c r="B412" s="2" t="s">
        <v>3639</v>
      </c>
      <c r="C412" s="2">
        <v>17</v>
      </c>
      <c r="D412" s="2" t="s">
        <v>3661</v>
      </c>
      <c r="E412" s="2">
        <v>3</v>
      </c>
      <c r="F412" s="2" t="s">
        <v>3659</v>
      </c>
      <c r="G412" s="2">
        <v>0.39935227257826089</v>
      </c>
      <c r="H412" s="2">
        <v>2.1018082864343284</v>
      </c>
      <c r="I412" s="2">
        <v>0.36710229788786342</v>
      </c>
      <c r="J412" s="2">
        <v>2.8682628569004525</v>
      </c>
    </row>
    <row r="413" spans="1:10" x14ac:dyDescent="0.3">
      <c r="A413" s="2" t="s">
        <v>754</v>
      </c>
      <c r="B413" s="2" t="s">
        <v>604</v>
      </c>
      <c r="C413" s="2">
        <v>101</v>
      </c>
      <c r="D413" s="2" t="s">
        <v>755</v>
      </c>
      <c r="E413" s="2">
        <v>9</v>
      </c>
      <c r="F413" s="2" t="s">
        <v>753</v>
      </c>
      <c r="G413" s="2">
        <v>0.47924927369356468</v>
      </c>
      <c r="H413" s="2">
        <v>3.6924683906162112</v>
      </c>
      <c r="I413" s="2">
        <v>0.36618798922876578</v>
      </c>
      <c r="J413" s="2">
        <v>4.5379056535385418</v>
      </c>
    </row>
    <row r="414" spans="1:10" x14ac:dyDescent="0.3">
      <c r="A414" s="2" t="s">
        <v>6907</v>
      </c>
      <c r="B414" s="2">
        <v>42</v>
      </c>
      <c r="C414" s="2">
        <v>69</v>
      </c>
      <c r="D414" s="2" t="s">
        <v>6908</v>
      </c>
      <c r="E414" s="2">
        <v>3</v>
      </c>
      <c r="F414" s="2" t="s">
        <v>6906</v>
      </c>
      <c r="G414" s="2">
        <v>0.16318450494044046</v>
      </c>
      <c r="H414" s="2">
        <v>1.787223440277369</v>
      </c>
      <c r="I414" s="2">
        <v>0.36528134294686204</v>
      </c>
      <c r="J414" s="2">
        <v>2.3156892881646716</v>
      </c>
    </row>
    <row r="415" spans="1:10" x14ac:dyDescent="0.3">
      <c r="A415" s="2" t="s">
        <v>6435</v>
      </c>
      <c r="B415" s="2" t="s">
        <v>6201</v>
      </c>
      <c r="C415" s="2">
        <v>157</v>
      </c>
      <c r="D415" s="2" t="s">
        <v>6436</v>
      </c>
      <c r="E415" s="2">
        <v>5</v>
      </c>
      <c r="F415" s="2" t="s">
        <v>6434</v>
      </c>
      <c r="G415" s="2">
        <v>0.14702068191862666</v>
      </c>
      <c r="H415" s="2">
        <v>2.1871242732436174</v>
      </c>
      <c r="I415" s="2">
        <v>0.36499347850495056</v>
      </c>
      <c r="J415" s="2">
        <v>2.6991384336671946</v>
      </c>
    </row>
    <row r="416" spans="1:10" x14ac:dyDescent="0.3">
      <c r="A416" s="2" t="s">
        <v>7628</v>
      </c>
      <c r="B416" s="2" t="s">
        <v>7361</v>
      </c>
      <c r="C416" s="2">
        <v>179</v>
      </c>
      <c r="D416" s="2" t="s">
        <v>7629</v>
      </c>
      <c r="E416" s="2">
        <v>4</v>
      </c>
      <c r="F416" s="2" t="s">
        <v>7627</v>
      </c>
      <c r="G416" s="2">
        <v>9.3931233499193134E-2</v>
      </c>
      <c r="H416" s="2">
        <v>2.0677206562920287</v>
      </c>
      <c r="I416" s="2">
        <v>0.36341064135764706</v>
      </c>
      <c r="J416" s="2">
        <v>2.525062531148869</v>
      </c>
    </row>
    <row r="417" spans="1:10" x14ac:dyDescent="0.3">
      <c r="A417" s="2" t="s">
        <v>3699</v>
      </c>
      <c r="B417" s="2" t="s">
        <v>3639</v>
      </c>
      <c r="C417" s="2">
        <v>43</v>
      </c>
      <c r="D417" s="2" t="s">
        <v>3700</v>
      </c>
      <c r="E417" s="2">
        <v>3</v>
      </c>
      <c r="F417" s="2" t="s">
        <v>3698</v>
      </c>
      <c r="G417" s="2">
        <v>0.11571021628573298</v>
      </c>
      <c r="H417" s="2">
        <v>2.2008535920929044</v>
      </c>
      <c r="I417" s="2">
        <v>0.3632525735517243</v>
      </c>
      <c r="J417" s="2">
        <v>2.6798163819303618</v>
      </c>
    </row>
    <row r="418" spans="1:10" x14ac:dyDescent="0.3">
      <c r="A418" s="2" t="s">
        <v>2245</v>
      </c>
      <c r="B418" s="2" t="s">
        <v>2146</v>
      </c>
      <c r="C418" s="2">
        <v>67</v>
      </c>
      <c r="D418" s="2" t="s">
        <v>2246</v>
      </c>
      <c r="E418" s="2">
        <v>5</v>
      </c>
      <c r="F418" s="2" t="s">
        <v>2244</v>
      </c>
      <c r="G418" s="2">
        <v>4.2155145482238789E-2</v>
      </c>
      <c r="H418" s="2">
        <v>1.6888345674991876</v>
      </c>
      <c r="I418" s="2">
        <v>0.36247706983768174</v>
      </c>
      <c r="J418" s="2">
        <v>2.093466782819108</v>
      </c>
    </row>
    <row r="419" spans="1:10" x14ac:dyDescent="0.3">
      <c r="A419" s="2" t="s">
        <v>9383</v>
      </c>
      <c r="B419" s="2" t="s">
        <v>9224</v>
      </c>
      <c r="C419" s="2">
        <v>105</v>
      </c>
      <c r="D419" s="2" t="s">
        <v>9384</v>
      </c>
      <c r="E419" s="2">
        <v>5</v>
      </c>
      <c r="F419" s="2" t="s">
        <v>9382</v>
      </c>
      <c r="G419" s="2">
        <v>0.11785512998106756</v>
      </c>
      <c r="H419" s="2">
        <v>2.6229862110072188</v>
      </c>
      <c r="I419" s="2">
        <v>0.36200810665143657</v>
      </c>
      <c r="J419" s="2">
        <v>3.102849447639723</v>
      </c>
    </row>
    <row r="420" spans="1:10" x14ac:dyDescent="0.3">
      <c r="A420" s="2" t="s">
        <v>2576</v>
      </c>
      <c r="B420" s="2" t="s">
        <v>2423</v>
      </c>
      <c r="C420" s="2">
        <v>103</v>
      </c>
      <c r="D420" s="2" t="s">
        <v>2577</v>
      </c>
      <c r="E420" s="2">
        <v>7</v>
      </c>
      <c r="F420" s="2" t="s">
        <v>2575</v>
      </c>
      <c r="G420" s="2">
        <v>0.34522880003141432</v>
      </c>
      <c r="H420" s="2">
        <v>2.3249544580022974</v>
      </c>
      <c r="I420" s="2">
        <v>0.36089083034099856</v>
      </c>
      <c r="J420" s="2">
        <v>3.03107408837471</v>
      </c>
    </row>
    <row r="421" spans="1:10" x14ac:dyDescent="0.3">
      <c r="A421" s="2" t="s">
        <v>613</v>
      </c>
      <c r="B421" s="2" t="s">
        <v>604</v>
      </c>
      <c r="C421" s="2">
        <v>7</v>
      </c>
      <c r="D421" s="2" t="s">
        <v>614</v>
      </c>
      <c r="E421" s="2">
        <v>9</v>
      </c>
      <c r="F421" s="2" t="s">
        <v>612</v>
      </c>
      <c r="G421" s="2">
        <v>1.1817967829124276</v>
      </c>
      <c r="H421" s="2">
        <v>2.9141313809419152</v>
      </c>
      <c r="I421" s="2">
        <v>0.35905389249624348</v>
      </c>
      <c r="J421" s="2">
        <v>4.4549820563505858</v>
      </c>
    </row>
    <row r="422" spans="1:10" x14ac:dyDescent="0.3">
      <c r="A422" s="2" t="s">
        <v>4544</v>
      </c>
      <c r="B422" s="2" t="s">
        <v>4514</v>
      </c>
      <c r="C422" s="2">
        <v>21</v>
      </c>
      <c r="D422" s="2" t="s">
        <v>4545</v>
      </c>
      <c r="E422" s="2">
        <v>7</v>
      </c>
      <c r="F422" s="2" t="s">
        <v>4543</v>
      </c>
      <c r="G422" s="2">
        <v>0.21484716817238222</v>
      </c>
      <c r="H422" s="2">
        <v>2.0919766680169345</v>
      </c>
      <c r="I422" s="2">
        <v>0.35777231022059636</v>
      </c>
      <c r="J422" s="2">
        <v>2.664596146409913</v>
      </c>
    </row>
    <row r="423" spans="1:10" x14ac:dyDescent="0.3">
      <c r="A423" s="2" t="s">
        <v>9178</v>
      </c>
      <c r="B423" s="2" t="s">
        <v>9058</v>
      </c>
      <c r="C423" s="2">
        <v>81</v>
      </c>
      <c r="D423" s="2" t="s">
        <v>9179</v>
      </c>
      <c r="E423" s="2">
        <v>3</v>
      </c>
      <c r="F423" s="2" t="s">
        <v>9177</v>
      </c>
      <c r="G423" s="2">
        <v>0.20934730166464677</v>
      </c>
      <c r="H423" s="2">
        <v>2.7306181780157708</v>
      </c>
      <c r="I423" s="2">
        <v>0.35761444465876963</v>
      </c>
      <c r="J423" s="2">
        <v>3.2975799243391872</v>
      </c>
    </row>
    <row r="424" spans="1:10" x14ac:dyDescent="0.3">
      <c r="A424" s="2" t="s">
        <v>7019</v>
      </c>
      <c r="B424" s="2" t="s">
        <v>7007</v>
      </c>
      <c r="C424" s="2">
        <v>9</v>
      </c>
      <c r="D424" s="2" t="s">
        <v>7020</v>
      </c>
      <c r="E424" s="2">
        <v>1</v>
      </c>
      <c r="F424" s="2" t="s">
        <v>7018</v>
      </c>
      <c r="G424" s="2">
        <v>0.22147565083816187</v>
      </c>
      <c r="H424" s="2">
        <v>1.1925712563519966</v>
      </c>
      <c r="I424" s="2">
        <v>0.3556965490787321</v>
      </c>
      <c r="J424" s="2">
        <v>1.7697434562688905</v>
      </c>
    </row>
    <row r="425" spans="1:10" x14ac:dyDescent="0.3">
      <c r="A425" s="2" t="s">
        <v>3657</v>
      </c>
      <c r="B425" s="2" t="s">
        <v>3639</v>
      </c>
      <c r="C425" s="2">
        <v>15</v>
      </c>
      <c r="D425" s="2" t="s">
        <v>3658</v>
      </c>
      <c r="E425" s="2">
        <v>3</v>
      </c>
      <c r="F425" s="2" t="s">
        <v>3656</v>
      </c>
      <c r="G425" s="2">
        <v>0.40488161977860343</v>
      </c>
      <c r="H425" s="2">
        <v>1.4817814954328872</v>
      </c>
      <c r="I425" s="2">
        <v>0.35530338702456621</v>
      </c>
      <c r="J425" s="2">
        <v>2.2419665022360569</v>
      </c>
    </row>
    <row r="426" spans="1:10" x14ac:dyDescent="0.3">
      <c r="A426" s="2" t="s">
        <v>4333</v>
      </c>
      <c r="B426" s="2" t="s">
        <v>4267</v>
      </c>
      <c r="C426" s="2">
        <v>45</v>
      </c>
      <c r="D426" s="2" t="s">
        <v>4334</v>
      </c>
      <c r="E426" s="2">
        <v>4</v>
      </c>
      <c r="F426" s="2" t="s">
        <v>4332</v>
      </c>
      <c r="G426" s="2">
        <v>0.86671091160839508</v>
      </c>
      <c r="H426" s="2">
        <v>2.3517983362867656</v>
      </c>
      <c r="I426" s="2">
        <v>0.35410008983533753</v>
      </c>
      <c r="J426" s="2">
        <v>3.5726093377304982</v>
      </c>
    </row>
    <row r="427" spans="1:10" x14ac:dyDescent="0.3">
      <c r="A427" s="2" t="s">
        <v>2410</v>
      </c>
      <c r="B427" s="2" t="s">
        <v>2146</v>
      </c>
      <c r="C427" s="2">
        <v>177</v>
      </c>
      <c r="D427" s="2" t="s">
        <v>2411</v>
      </c>
      <c r="E427" s="2">
        <v>5</v>
      </c>
      <c r="F427" s="2" t="s">
        <v>2409</v>
      </c>
      <c r="G427" s="2">
        <v>4.7024679623987937E-2</v>
      </c>
      <c r="H427" s="2">
        <v>2.0988696128630937</v>
      </c>
      <c r="I427" s="2">
        <v>0.35403706747896441</v>
      </c>
      <c r="J427" s="2">
        <v>2.4999313599660464</v>
      </c>
    </row>
    <row r="428" spans="1:10" x14ac:dyDescent="0.3">
      <c r="A428" s="2" t="s">
        <v>2209</v>
      </c>
      <c r="B428" s="2">
        <v>18</v>
      </c>
      <c r="C428" s="2">
        <v>43</v>
      </c>
      <c r="D428" s="2" t="s">
        <v>2210</v>
      </c>
      <c r="E428" s="2">
        <v>5</v>
      </c>
      <c r="F428" s="2" t="s">
        <v>2208</v>
      </c>
      <c r="G428" s="2">
        <v>7.769936430352202E-2</v>
      </c>
      <c r="H428" s="2">
        <v>1.7776464436513455</v>
      </c>
      <c r="I428" s="2">
        <v>0.35378681316553018</v>
      </c>
      <c r="J428" s="2">
        <v>2.2091326211203977</v>
      </c>
    </row>
    <row r="429" spans="1:10" x14ac:dyDescent="0.3">
      <c r="A429" s="2" t="s">
        <v>9061</v>
      </c>
      <c r="B429" s="2" t="s">
        <v>9058</v>
      </c>
      <c r="C429" s="2">
        <v>3</v>
      </c>
      <c r="D429" s="2" t="s">
        <v>9062</v>
      </c>
      <c r="E429" s="2">
        <v>3</v>
      </c>
      <c r="F429" s="2" t="s">
        <v>9060</v>
      </c>
      <c r="G429" s="2">
        <v>4.4964438489068996E-2</v>
      </c>
      <c r="H429" s="2">
        <v>2.4038514417091292</v>
      </c>
      <c r="I429" s="2">
        <v>0.35094932109978599</v>
      </c>
      <c r="J429" s="2">
        <v>2.7997652012979839</v>
      </c>
    </row>
    <row r="430" spans="1:10" x14ac:dyDescent="0.3">
      <c r="A430" s="2" t="s">
        <v>3222</v>
      </c>
      <c r="B430" s="2" t="s">
        <v>3036</v>
      </c>
      <c r="C430" s="2">
        <v>125</v>
      </c>
      <c r="D430" s="2" t="s">
        <v>3223</v>
      </c>
      <c r="E430" s="2">
        <v>4</v>
      </c>
      <c r="F430" s="2" t="s">
        <v>3221</v>
      </c>
      <c r="G430" s="2">
        <v>0.44796425855076605</v>
      </c>
      <c r="H430" s="2">
        <v>2.3570561219895296</v>
      </c>
      <c r="I430" s="2">
        <v>0.35066722510439829</v>
      </c>
      <c r="J430" s="2">
        <v>3.1556876056446939</v>
      </c>
    </row>
    <row r="431" spans="1:10" x14ac:dyDescent="0.3">
      <c r="A431" s="2" t="s">
        <v>1145</v>
      </c>
      <c r="B431" s="2" t="s">
        <v>1010</v>
      </c>
      <c r="C431" s="2">
        <v>91</v>
      </c>
      <c r="D431" s="2" t="s">
        <v>1146</v>
      </c>
      <c r="E431" s="2">
        <v>4</v>
      </c>
      <c r="F431" s="2" t="s">
        <v>1144</v>
      </c>
      <c r="G431" s="2">
        <v>0.92789468303558997</v>
      </c>
      <c r="H431" s="2">
        <v>1.760187234178888</v>
      </c>
      <c r="I431" s="2">
        <v>0.35020273843801197</v>
      </c>
      <c r="J431" s="2">
        <v>3.0382846556524901</v>
      </c>
    </row>
    <row r="432" spans="1:10" x14ac:dyDescent="0.3">
      <c r="A432" s="2" t="s">
        <v>3577</v>
      </c>
      <c r="B432" s="2" t="s">
        <v>3397</v>
      </c>
      <c r="C432" s="2">
        <v>121</v>
      </c>
      <c r="D432" s="2" t="s">
        <v>3578</v>
      </c>
      <c r="E432" s="2">
        <v>6</v>
      </c>
      <c r="F432" s="2" t="s">
        <v>3576</v>
      </c>
      <c r="G432" s="2">
        <v>0.50057909436792669</v>
      </c>
      <c r="H432" s="2">
        <v>2.6922728019875892</v>
      </c>
      <c r="I432" s="2">
        <v>0.34973727450297892</v>
      </c>
      <c r="J432" s="2">
        <v>3.5425891708584949</v>
      </c>
    </row>
    <row r="433" spans="1:10" x14ac:dyDescent="0.3">
      <c r="A433" s="2" t="s">
        <v>5354</v>
      </c>
      <c r="B433" s="2">
        <v>32</v>
      </c>
      <c r="C433" s="2">
        <v>510</v>
      </c>
      <c r="D433" s="2" t="s">
        <v>5355</v>
      </c>
      <c r="E433" s="2">
        <v>9</v>
      </c>
      <c r="F433" s="2" t="s">
        <v>5353</v>
      </c>
      <c r="G433" s="2">
        <v>2.3059836002341147</v>
      </c>
      <c r="H433" s="2">
        <v>0.41172017687473561</v>
      </c>
      <c r="I433" s="2">
        <v>0.3492398649418727</v>
      </c>
      <c r="J433" s="2">
        <v>3.066943642050723</v>
      </c>
    </row>
    <row r="434" spans="1:10" x14ac:dyDescent="0.3">
      <c r="A434" s="2" t="s">
        <v>117</v>
      </c>
      <c r="B434" s="2" t="s">
        <v>9</v>
      </c>
      <c r="C434" s="2" t="s">
        <v>118</v>
      </c>
      <c r="D434" s="2" t="s">
        <v>119</v>
      </c>
      <c r="E434" s="2">
        <v>4</v>
      </c>
      <c r="F434" s="2" t="s">
        <v>116</v>
      </c>
      <c r="G434" s="2">
        <v>0.28546882329590373</v>
      </c>
      <c r="H434" s="2">
        <v>1.9090938973856861</v>
      </c>
      <c r="I434" s="2">
        <v>0.34911954459150452</v>
      </c>
      <c r="J434" s="2">
        <v>2.5436822652730946</v>
      </c>
    </row>
    <row r="435" spans="1:10" x14ac:dyDescent="0.3">
      <c r="A435" s="2" t="s">
        <v>1842</v>
      </c>
      <c r="B435" s="2" t="s">
        <v>1839</v>
      </c>
      <c r="C435" s="2">
        <v>3</v>
      </c>
      <c r="D435" s="2" t="s">
        <v>1843</v>
      </c>
      <c r="E435" s="2">
        <v>5</v>
      </c>
      <c r="F435" s="2" t="s">
        <v>1841</v>
      </c>
      <c r="G435" s="2">
        <v>0.57226866096884388</v>
      </c>
      <c r="H435" s="2">
        <v>3.7185130419733929</v>
      </c>
      <c r="I435" s="2">
        <v>0.34795773116296108</v>
      </c>
      <c r="J435" s="2">
        <v>4.6387394341051982</v>
      </c>
    </row>
    <row r="436" spans="1:10" x14ac:dyDescent="0.3">
      <c r="A436" s="2" t="s">
        <v>1920</v>
      </c>
      <c r="B436" s="2" t="s">
        <v>1839</v>
      </c>
      <c r="C436" s="2">
        <v>55</v>
      </c>
      <c r="D436" s="2" t="s">
        <v>1921</v>
      </c>
      <c r="E436" s="2">
        <v>5</v>
      </c>
      <c r="F436" s="2" t="s">
        <v>1919</v>
      </c>
      <c r="G436" s="2">
        <v>0.34439871928657945</v>
      </c>
      <c r="H436" s="2">
        <v>2.8431337333704918</v>
      </c>
      <c r="I436" s="2">
        <v>0.34779319626987404</v>
      </c>
      <c r="J436" s="2">
        <v>3.5353256489269453</v>
      </c>
    </row>
    <row r="437" spans="1:10" x14ac:dyDescent="0.3">
      <c r="A437" s="2" t="s">
        <v>6892</v>
      </c>
      <c r="B437" s="2">
        <v>42</v>
      </c>
      <c r="C437" s="2">
        <v>59</v>
      </c>
      <c r="D437" s="2" t="s">
        <v>6893</v>
      </c>
      <c r="E437" s="2">
        <v>3</v>
      </c>
      <c r="F437" s="2" t="s">
        <v>6891</v>
      </c>
      <c r="G437" s="2">
        <v>9.7916067954549366E-2</v>
      </c>
      <c r="H437" s="2">
        <v>3.1844914567667431</v>
      </c>
      <c r="I437" s="2">
        <v>0.34606878753200288</v>
      </c>
      <c r="J437" s="2">
        <v>3.6284763122532953</v>
      </c>
    </row>
    <row r="438" spans="1:10" x14ac:dyDescent="0.3">
      <c r="A438" s="2" t="s">
        <v>6210</v>
      </c>
      <c r="B438" s="2" t="s">
        <v>6201</v>
      </c>
      <c r="C438" s="2">
        <v>7</v>
      </c>
      <c r="D438" s="2" t="s">
        <v>6211</v>
      </c>
      <c r="E438" s="2">
        <v>5</v>
      </c>
      <c r="F438" s="2" t="s">
        <v>6209</v>
      </c>
      <c r="G438" s="2">
        <v>0.27014999677632229</v>
      </c>
      <c r="H438" s="2">
        <v>2.2267653622502821</v>
      </c>
      <c r="I438" s="2">
        <v>0.34582903967287582</v>
      </c>
      <c r="J438" s="2">
        <v>2.8427443986994803</v>
      </c>
    </row>
    <row r="439" spans="1:10" x14ac:dyDescent="0.3">
      <c r="A439" s="2" t="s">
        <v>5373</v>
      </c>
      <c r="B439" s="2" t="s">
        <v>5358</v>
      </c>
      <c r="C439" s="2">
        <v>11</v>
      </c>
      <c r="D439" s="2" t="s">
        <v>5374</v>
      </c>
      <c r="E439" s="2">
        <v>1</v>
      </c>
      <c r="F439" s="2" t="s">
        <v>5372</v>
      </c>
      <c r="G439" s="2">
        <v>0.10081293446944346</v>
      </c>
      <c r="H439" s="2">
        <v>1.5166935721138504</v>
      </c>
      <c r="I439" s="2">
        <v>0.34580159490238271</v>
      </c>
      <c r="J439" s="2">
        <v>1.9633081014856766</v>
      </c>
    </row>
    <row r="440" spans="1:10" x14ac:dyDescent="0.3">
      <c r="A440" s="2" t="s">
        <v>6243</v>
      </c>
      <c r="B440" s="2" t="s">
        <v>6201</v>
      </c>
      <c r="C440" s="2">
        <v>29</v>
      </c>
      <c r="D440" s="2" t="s">
        <v>6244</v>
      </c>
      <c r="E440" s="2">
        <v>5</v>
      </c>
      <c r="F440" s="2" t="s">
        <v>6242</v>
      </c>
      <c r="G440" s="2">
        <v>8.3512491913360895E-2</v>
      </c>
      <c r="H440" s="2">
        <v>1.7307810329937507</v>
      </c>
      <c r="I440" s="2">
        <v>0.34561785360878516</v>
      </c>
      <c r="J440" s="2">
        <v>2.159911378515897</v>
      </c>
    </row>
    <row r="441" spans="1:10" x14ac:dyDescent="0.3">
      <c r="A441" s="2" t="s">
        <v>7583</v>
      </c>
      <c r="B441" s="2" t="s">
        <v>7361</v>
      </c>
      <c r="C441" s="2">
        <v>149</v>
      </c>
      <c r="D441" s="2" t="s">
        <v>7584</v>
      </c>
      <c r="E441" s="2">
        <v>4</v>
      </c>
      <c r="F441" s="2" t="s">
        <v>7582</v>
      </c>
      <c r="G441" s="2">
        <v>0.18305906121048102</v>
      </c>
      <c r="H441" s="2">
        <v>1.8784418783822485</v>
      </c>
      <c r="I441" s="2">
        <v>0.34481571279862183</v>
      </c>
      <c r="J441" s="2">
        <v>2.4063166523913515</v>
      </c>
    </row>
    <row r="442" spans="1:10" x14ac:dyDescent="0.3">
      <c r="A442" s="2" t="s">
        <v>6886</v>
      </c>
      <c r="B442" s="2">
        <v>42</v>
      </c>
      <c r="C442" s="2">
        <v>55</v>
      </c>
      <c r="D442" s="2" t="s">
        <v>6887</v>
      </c>
      <c r="E442" s="2">
        <v>3</v>
      </c>
      <c r="F442" s="2" t="s">
        <v>6885</v>
      </c>
      <c r="G442" s="2">
        <v>1.8253176455231949E-2</v>
      </c>
      <c r="H442" s="2">
        <v>2.5959167804349752</v>
      </c>
      <c r="I442" s="2">
        <v>0.34440236680515923</v>
      </c>
      <c r="J442" s="2">
        <v>2.9585723236953663</v>
      </c>
    </row>
    <row r="443" spans="1:10" x14ac:dyDescent="0.3">
      <c r="A443" s="2" t="s">
        <v>8961</v>
      </c>
      <c r="B443" s="2" t="s">
        <v>8940</v>
      </c>
      <c r="C443" s="2">
        <v>15</v>
      </c>
      <c r="D443" s="2" t="s">
        <v>8962</v>
      </c>
      <c r="E443" s="2">
        <v>10</v>
      </c>
      <c r="F443" s="2" t="s">
        <v>8960</v>
      </c>
      <c r="G443" s="2">
        <v>1.1178760651480151</v>
      </c>
      <c r="H443" s="2">
        <v>1.9520449819640464</v>
      </c>
      <c r="I443" s="2">
        <v>0.34374189750481626</v>
      </c>
      <c r="J443" s="2">
        <v>3.413662944616878</v>
      </c>
    </row>
    <row r="444" spans="1:10" x14ac:dyDescent="0.3">
      <c r="A444" s="2" t="s">
        <v>5812</v>
      </c>
      <c r="B444" s="2" t="s">
        <v>5740</v>
      </c>
      <c r="C444" s="2">
        <v>49</v>
      </c>
      <c r="D444" s="2" t="s">
        <v>5813</v>
      </c>
      <c r="E444" s="2">
        <v>4</v>
      </c>
      <c r="F444" s="2" t="s">
        <v>5811</v>
      </c>
      <c r="G444" s="2">
        <v>0.74939973872519172</v>
      </c>
      <c r="H444" s="2">
        <v>2.5596678376964901</v>
      </c>
      <c r="I444" s="2">
        <v>0.34351265869417158</v>
      </c>
      <c r="J444" s="2">
        <v>3.6525802351158534</v>
      </c>
    </row>
    <row r="445" spans="1:10" x14ac:dyDescent="0.3">
      <c r="A445" s="2" t="s">
        <v>1443</v>
      </c>
      <c r="B445" s="2" t="s">
        <v>1212</v>
      </c>
      <c r="C445" s="2">
        <v>157</v>
      </c>
      <c r="D445" s="2" t="s">
        <v>1444</v>
      </c>
      <c r="E445" s="2">
        <v>4</v>
      </c>
      <c r="F445" s="2" t="s">
        <v>1442</v>
      </c>
      <c r="G445" s="2">
        <v>0.38834363533269639</v>
      </c>
      <c r="H445" s="2">
        <v>2.7340054208217888</v>
      </c>
      <c r="I445" s="2">
        <v>0.34335100707018706</v>
      </c>
      <c r="J445" s="2">
        <v>3.4657000632246726</v>
      </c>
    </row>
    <row r="446" spans="1:10" x14ac:dyDescent="0.3">
      <c r="A446" s="2" t="s">
        <v>7592</v>
      </c>
      <c r="B446" s="2" t="s">
        <v>7361</v>
      </c>
      <c r="C446" s="2">
        <v>155</v>
      </c>
      <c r="D446" s="2" t="s">
        <v>7593</v>
      </c>
      <c r="E446" s="2">
        <v>4</v>
      </c>
      <c r="F446" s="2" t="s">
        <v>7591</v>
      </c>
      <c r="G446" s="2">
        <v>0.1256546360606525</v>
      </c>
      <c r="H446" s="2">
        <v>3.5726928401509839</v>
      </c>
      <c r="I446" s="2">
        <v>0.34297847146823335</v>
      </c>
      <c r="J446" s="2">
        <v>4.0413259476798693</v>
      </c>
    </row>
    <row r="447" spans="1:10" x14ac:dyDescent="0.3">
      <c r="A447" s="2" t="s">
        <v>3739</v>
      </c>
      <c r="B447" s="2" t="s">
        <v>3712</v>
      </c>
      <c r="C447" s="2">
        <v>19</v>
      </c>
      <c r="D447" s="2" t="s">
        <v>3740</v>
      </c>
      <c r="E447" s="2">
        <v>1</v>
      </c>
      <c r="F447" s="2" t="s">
        <v>3738</v>
      </c>
      <c r="G447" s="2">
        <v>0.81348033995625124</v>
      </c>
      <c r="H447" s="2">
        <v>0.43744891027923943</v>
      </c>
      <c r="I447" s="2">
        <v>0.34251058842875792</v>
      </c>
      <c r="J447" s="2">
        <v>1.5934398386642488</v>
      </c>
    </row>
    <row r="448" spans="1:10" x14ac:dyDescent="0.3">
      <c r="A448" s="2" t="s">
        <v>2037</v>
      </c>
      <c r="B448" s="2" t="s">
        <v>1839</v>
      </c>
      <c r="C448" s="2">
        <v>133</v>
      </c>
      <c r="D448" s="2" t="s">
        <v>2038</v>
      </c>
      <c r="E448" s="2">
        <v>5</v>
      </c>
      <c r="F448" s="2" t="s">
        <v>2036</v>
      </c>
      <c r="G448" s="2">
        <v>0.18898145408884287</v>
      </c>
      <c r="H448" s="2">
        <v>3.7152215912176074</v>
      </c>
      <c r="I448" s="2">
        <v>0.34202677384543884</v>
      </c>
      <c r="J448" s="2">
        <v>4.246229819151889</v>
      </c>
    </row>
    <row r="449" spans="1:10" x14ac:dyDescent="0.3">
      <c r="A449" s="2" t="s">
        <v>1848</v>
      </c>
      <c r="B449" s="2" t="s">
        <v>1839</v>
      </c>
      <c r="C449" s="2">
        <v>7</v>
      </c>
      <c r="D449" s="2" t="s">
        <v>1849</v>
      </c>
      <c r="E449" s="2">
        <v>5</v>
      </c>
      <c r="F449" s="2" t="s">
        <v>1847</v>
      </c>
      <c r="G449" s="2">
        <v>3.4347929968320159E-2</v>
      </c>
      <c r="H449" s="2">
        <v>2.3118801910574649</v>
      </c>
      <c r="I449" s="2">
        <v>0.34190748947790456</v>
      </c>
      <c r="J449" s="2">
        <v>2.6881356105036893</v>
      </c>
    </row>
    <row r="450" spans="1:10" x14ac:dyDescent="0.3">
      <c r="A450" s="2" t="s">
        <v>4354</v>
      </c>
      <c r="B450" s="2" t="s">
        <v>4267</v>
      </c>
      <c r="C450" s="2">
        <v>59</v>
      </c>
      <c r="D450" s="2" t="s">
        <v>4355</v>
      </c>
      <c r="E450" s="2">
        <v>4</v>
      </c>
      <c r="F450" s="2" t="s">
        <v>4353</v>
      </c>
      <c r="G450" s="2">
        <v>0.56188990644348202</v>
      </c>
      <c r="H450" s="2">
        <v>2.4783042538568152</v>
      </c>
      <c r="I450" s="2">
        <v>0.34188812626363624</v>
      </c>
      <c r="J450" s="2">
        <v>3.3820822865639335</v>
      </c>
    </row>
    <row r="451" spans="1:10" x14ac:dyDescent="0.3">
      <c r="A451" s="2" t="s">
        <v>6288</v>
      </c>
      <c r="B451" s="2" t="s">
        <v>6201</v>
      </c>
      <c r="C451" s="2">
        <v>59</v>
      </c>
      <c r="D451" s="2" t="s">
        <v>6289</v>
      </c>
      <c r="E451" s="2">
        <v>5</v>
      </c>
      <c r="F451" s="2" t="s">
        <v>6287</v>
      </c>
      <c r="G451" s="2">
        <v>0.15001348864534683</v>
      </c>
      <c r="H451" s="2">
        <v>2.7581230075010121</v>
      </c>
      <c r="I451" s="2">
        <v>0.34116393968031317</v>
      </c>
      <c r="J451" s="2">
        <v>3.2493004358266719</v>
      </c>
    </row>
    <row r="452" spans="1:10" x14ac:dyDescent="0.3">
      <c r="A452" s="2" t="s">
        <v>1866</v>
      </c>
      <c r="B452" s="2" t="s">
        <v>1839</v>
      </c>
      <c r="C452" s="2">
        <v>19</v>
      </c>
      <c r="D452" s="2" t="s">
        <v>1867</v>
      </c>
      <c r="E452" s="2">
        <v>5</v>
      </c>
      <c r="F452" s="2" t="s">
        <v>1865</v>
      </c>
      <c r="G452" s="2">
        <v>1.011249727561545E-2</v>
      </c>
      <c r="H452" s="2">
        <v>2.4199706117965931</v>
      </c>
      <c r="I452" s="2">
        <v>0.34086277732790388</v>
      </c>
      <c r="J452" s="2">
        <v>2.7709458864001122</v>
      </c>
    </row>
    <row r="453" spans="1:10" x14ac:dyDescent="0.3">
      <c r="A453" s="2" t="s">
        <v>2380</v>
      </c>
      <c r="B453" s="2" t="s">
        <v>2146</v>
      </c>
      <c r="C453" s="2">
        <v>157</v>
      </c>
      <c r="D453" s="2" t="s">
        <v>2381</v>
      </c>
      <c r="E453" s="2">
        <v>5</v>
      </c>
      <c r="F453" s="2" t="s">
        <v>2379</v>
      </c>
      <c r="G453" s="2">
        <v>5.3603089607545139E-2</v>
      </c>
      <c r="H453" s="2">
        <v>1.8041833910715113</v>
      </c>
      <c r="I453" s="2">
        <v>0.34041010672051614</v>
      </c>
      <c r="J453" s="2">
        <v>2.1981965873995728</v>
      </c>
    </row>
    <row r="454" spans="1:10" x14ac:dyDescent="0.3">
      <c r="A454" s="2" t="s">
        <v>5676</v>
      </c>
      <c r="B454" s="2" t="s">
        <v>5553</v>
      </c>
      <c r="C454" s="2">
        <v>83</v>
      </c>
      <c r="D454" s="2" t="s">
        <v>5677</v>
      </c>
      <c r="E454" s="2">
        <v>2</v>
      </c>
      <c r="F454" s="2" t="s">
        <v>5675</v>
      </c>
      <c r="G454" s="2">
        <v>0.19212234016535681</v>
      </c>
      <c r="H454" s="2">
        <v>2.1517718514009716</v>
      </c>
      <c r="I454" s="2">
        <v>0.33990058324678529</v>
      </c>
      <c r="J454" s="2">
        <v>2.6837947748131135</v>
      </c>
    </row>
    <row r="455" spans="1:10" x14ac:dyDescent="0.3">
      <c r="A455" s="2" t="s">
        <v>2654</v>
      </c>
      <c r="B455" s="2" t="s">
        <v>2423</v>
      </c>
      <c r="C455" s="2">
        <v>155</v>
      </c>
      <c r="D455" s="2" t="s">
        <v>2655</v>
      </c>
      <c r="E455" s="2">
        <v>7</v>
      </c>
      <c r="F455" s="2" t="s">
        <v>2653</v>
      </c>
      <c r="G455" s="2">
        <v>0.23082657209547436</v>
      </c>
      <c r="H455" s="2">
        <v>2.7841807775890928</v>
      </c>
      <c r="I455" s="2">
        <v>0.33989512279998646</v>
      </c>
      <c r="J455" s="2">
        <v>3.3549024724845538</v>
      </c>
    </row>
    <row r="456" spans="1:10" x14ac:dyDescent="0.3">
      <c r="A456" s="2" t="s">
        <v>9112</v>
      </c>
      <c r="B456" s="2" t="s">
        <v>9058</v>
      </c>
      <c r="C456" s="2">
        <v>37</v>
      </c>
      <c r="D456" s="2" t="s">
        <v>9113</v>
      </c>
      <c r="E456" s="2">
        <v>3</v>
      </c>
      <c r="F456" s="2" t="s">
        <v>9111</v>
      </c>
      <c r="G456" s="2">
        <v>6.8444334662041903E-2</v>
      </c>
      <c r="H456" s="2">
        <v>1.6523613064688232</v>
      </c>
      <c r="I456" s="2">
        <v>0.33982154209837911</v>
      </c>
      <c r="J456" s="2">
        <v>2.060627183229244</v>
      </c>
    </row>
    <row r="457" spans="1:10" x14ac:dyDescent="0.3">
      <c r="A457" s="2" t="s">
        <v>3836</v>
      </c>
      <c r="B457" s="2" t="s">
        <v>3755</v>
      </c>
      <c r="C457" s="2">
        <v>55</v>
      </c>
      <c r="D457" s="2" t="s">
        <v>3837</v>
      </c>
      <c r="E457" s="2">
        <v>5</v>
      </c>
      <c r="F457" s="2" t="s">
        <v>3835</v>
      </c>
      <c r="G457" s="2">
        <v>0.56956642694717619</v>
      </c>
      <c r="H457" s="2">
        <v>1.7088577942372991</v>
      </c>
      <c r="I457" s="2">
        <v>0.33959525258169626</v>
      </c>
      <c r="J457" s="2">
        <v>2.6180194737661715</v>
      </c>
    </row>
    <row r="458" spans="1:10" x14ac:dyDescent="0.3">
      <c r="A458" s="2" t="s">
        <v>5929</v>
      </c>
      <c r="B458" s="2" t="s">
        <v>5740</v>
      </c>
      <c r="C458" s="2">
        <v>127</v>
      </c>
      <c r="D458" s="2" t="s">
        <v>5930</v>
      </c>
      <c r="E458" s="2">
        <v>4</v>
      </c>
      <c r="F458" s="2" t="s">
        <v>5928</v>
      </c>
      <c r="G458" s="2">
        <v>0.3091822044492204</v>
      </c>
      <c r="H458" s="2">
        <v>2.4299106981143841</v>
      </c>
      <c r="I458" s="2">
        <v>0.33810405267250904</v>
      </c>
      <c r="J458" s="2">
        <v>3.0771969552361136</v>
      </c>
    </row>
    <row r="459" spans="1:10" x14ac:dyDescent="0.3">
      <c r="A459" s="2" t="s">
        <v>748</v>
      </c>
      <c r="B459" s="2" t="s">
        <v>604</v>
      </c>
      <c r="C459" s="2">
        <v>97</v>
      </c>
      <c r="D459" s="2" t="s">
        <v>749</v>
      </c>
      <c r="E459" s="2">
        <v>9</v>
      </c>
      <c r="F459" s="2" t="s">
        <v>747</v>
      </c>
      <c r="G459" s="2">
        <v>1.2367505157457015</v>
      </c>
      <c r="H459" s="2">
        <v>1.5189231971212207</v>
      </c>
      <c r="I459" s="2">
        <v>0.33753418567964921</v>
      </c>
      <c r="J459" s="2">
        <v>3.0932078985465714</v>
      </c>
    </row>
    <row r="460" spans="1:10" x14ac:dyDescent="0.3">
      <c r="A460" s="2" t="s">
        <v>6363</v>
      </c>
      <c r="B460" s="2" t="s">
        <v>6201</v>
      </c>
      <c r="C460" s="2">
        <v>109</v>
      </c>
      <c r="D460" s="2" t="s">
        <v>6364</v>
      </c>
      <c r="E460" s="2">
        <v>5</v>
      </c>
      <c r="F460" s="2" t="s">
        <v>6362</v>
      </c>
      <c r="G460" s="2">
        <v>5.6891376658980662E-2</v>
      </c>
      <c r="H460" s="2">
        <v>1.8048298598080483</v>
      </c>
      <c r="I460" s="2">
        <v>0.33752909739505355</v>
      </c>
      <c r="J460" s="2">
        <v>2.1992503338620826</v>
      </c>
    </row>
    <row r="461" spans="1:10" x14ac:dyDescent="0.3">
      <c r="A461" s="2" t="s">
        <v>7306</v>
      </c>
      <c r="B461" s="2" t="s">
        <v>7162</v>
      </c>
      <c r="C461" s="2">
        <v>99</v>
      </c>
      <c r="D461" s="2" t="s">
        <v>7307</v>
      </c>
      <c r="E461" s="2">
        <v>8</v>
      </c>
      <c r="F461" s="2" t="s">
        <v>7305</v>
      </c>
      <c r="G461" s="2">
        <v>0.26720979275080708</v>
      </c>
      <c r="H461" s="2">
        <v>2.3045569283998639</v>
      </c>
      <c r="I461" s="2">
        <v>0.33708759204034999</v>
      </c>
      <c r="J461" s="2">
        <v>2.9088543131910209</v>
      </c>
    </row>
    <row r="462" spans="1:10" x14ac:dyDescent="0.3">
      <c r="A462" s="2" t="s">
        <v>6775</v>
      </c>
      <c r="B462" s="2" t="s">
        <v>6697</v>
      </c>
      <c r="C462" s="2">
        <v>53</v>
      </c>
      <c r="D462" s="2" t="s">
        <v>6776</v>
      </c>
      <c r="E462" s="2">
        <v>10</v>
      </c>
      <c r="F462" s="2" t="s">
        <v>6774</v>
      </c>
      <c r="G462" s="2">
        <v>0.88570144428059394</v>
      </c>
      <c r="H462" s="2">
        <v>2.710924800394976</v>
      </c>
      <c r="I462" s="2">
        <v>0.33637847326777082</v>
      </c>
      <c r="J462" s="2">
        <v>3.9330047179433407</v>
      </c>
    </row>
    <row r="463" spans="1:10" x14ac:dyDescent="0.3">
      <c r="A463" s="2" t="s">
        <v>6459</v>
      </c>
      <c r="B463" s="2" t="s">
        <v>6201</v>
      </c>
      <c r="C463" s="2">
        <v>173</v>
      </c>
      <c r="D463" s="2" t="s">
        <v>6460</v>
      </c>
      <c r="E463" s="2">
        <v>5</v>
      </c>
      <c r="F463" s="2" t="s">
        <v>6458</v>
      </c>
      <c r="G463" s="2">
        <v>5.9681995414988205E-2</v>
      </c>
      <c r="H463" s="2">
        <v>1.8259711164714942</v>
      </c>
      <c r="I463" s="2">
        <v>0.33530257829923893</v>
      </c>
      <c r="J463" s="2">
        <v>2.2209556901857215</v>
      </c>
    </row>
    <row r="464" spans="1:10" x14ac:dyDescent="0.3">
      <c r="A464" s="2" t="s">
        <v>6706</v>
      </c>
      <c r="B464" s="2" t="s">
        <v>6697</v>
      </c>
      <c r="C464" s="2">
        <v>7</v>
      </c>
      <c r="D464" s="2" t="s">
        <v>6707</v>
      </c>
      <c r="E464" s="2">
        <v>10</v>
      </c>
      <c r="F464" s="2" t="s">
        <v>6705</v>
      </c>
      <c r="G464" s="2">
        <v>1.4462063016878091</v>
      </c>
      <c r="H464" s="2">
        <v>2.5501511617533024</v>
      </c>
      <c r="I464" s="2">
        <v>0.33524940706255618</v>
      </c>
      <c r="J464" s="2">
        <v>4.3316068705036672</v>
      </c>
    </row>
    <row r="465" spans="1:10" x14ac:dyDescent="0.3">
      <c r="A465" s="2" t="s">
        <v>833</v>
      </c>
      <c r="B465" s="2" t="s">
        <v>779</v>
      </c>
      <c r="C465" s="2">
        <v>35</v>
      </c>
      <c r="D465" s="2" t="s">
        <v>834</v>
      </c>
      <c r="E465" s="2">
        <v>8</v>
      </c>
      <c r="F465" s="2" t="s">
        <v>832</v>
      </c>
      <c r="G465" s="2">
        <v>1.7392230768806778</v>
      </c>
      <c r="H465" s="2">
        <v>1.020512437044075</v>
      </c>
      <c r="I465" s="2">
        <v>0.33440358104082057</v>
      </c>
      <c r="J465" s="2">
        <v>3.0941390949655734</v>
      </c>
    </row>
    <row r="466" spans="1:10" x14ac:dyDescent="0.3">
      <c r="A466" s="2" t="s">
        <v>1130</v>
      </c>
      <c r="B466" s="2" t="s">
        <v>1010</v>
      </c>
      <c r="C466" s="2">
        <v>83</v>
      </c>
      <c r="D466" s="2" t="s">
        <v>1131</v>
      </c>
      <c r="E466" s="2">
        <v>4</v>
      </c>
      <c r="F466" s="2" t="s">
        <v>1129</v>
      </c>
      <c r="G466" s="2">
        <v>0.47263069662068546</v>
      </c>
      <c r="H466" s="2">
        <v>1.5589231031679511</v>
      </c>
      <c r="I466" s="2">
        <v>0.33393693810789088</v>
      </c>
      <c r="J466" s="2">
        <v>2.3654907378965278</v>
      </c>
    </row>
    <row r="467" spans="1:10" x14ac:dyDescent="0.3">
      <c r="A467" s="2" t="s">
        <v>6267</v>
      </c>
      <c r="B467" s="2" t="s">
        <v>6201</v>
      </c>
      <c r="C467" s="2">
        <v>45</v>
      </c>
      <c r="D467" s="2" t="s">
        <v>6268</v>
      </c>
      <c r="E467" s="2">
        <v>5</v>
      </c>
      <c r="F467" s="2" t="s">
        <v>6266</v>
      </c>
      <c r="G467" s="2">
        <v>5.2058752928009967E-2</v>
      </c>
      <c r="H467" s="2">
        <v>1.8832038459252887</v>
      </c>
      <c r="I467" s="2">
        <v>0.33282802704663966</v>
      </c>
      <c r="J467" s="2">
        <v>2.268090625899938</v>
      </c>
    </row>
    <row r="468" spans="1:10" x14ac:dyDescent="0.3">
      <c r="A468" s="2" t="s">
        <v>6031</v>
      </c>
      <c r="B468" s="2" t="s">
        <v>5740</v>
      </c>
      <c r="C468" s="2">
        <v>195</v>
      </c>
      <c r="D468" s="2" t="s">
        <v>6032</v>
      </c>
      <c r="E468" s="2">
        <v>4</v>
      </c>
      <c r="F468" s="2" t="s">
        <v>6030</v>
      </c>
      <c r="G468" s="2">
        <v>0.31901893903471568</v>
      </c>
      <c r="H468" s="2">
        <v>2.0330120137630261</v>
      </c>
      <c r="I468" s="2">
        <v>0.33273672763960083</v>
      </c>
      <c r="J468" s="2">
        <v>2.6847676804373424</v>
      </c>
    </row>
    <row r="469" spans="1:10" x14ac:dyDescent="0.3">
      <c r="A469" s="2" t="s">
        <v>5144</v>
      </c>
      <c r="B469" s="2">
        <v>31</v>
      </c>
      <c r="C469" s="2">
        <v>79</v>
      </c>
      <c r="D469" s="2" t="s">
        <v>5145</v>
      </c>
      <c r="E469" s="2">
        <v>7</v>
      </c>
      <c r="F469" s="2" t="s">
        <v>5143</v>
      </c>
      <c r="G469" s="2">
        <v>0.54342461967209121</v>
      </c>
      <c r="H469" s="2">
        <v>2.5241331789489965</v>
      </c>
      <c r="I469" s="2">
        <v>0.33224220436045832</v>
      </c>
      <c r="J469" s="2">
        <v>3.3998000029815461</v>
      </c>
    </row>
    <row r="470" spans="1:10" x14ac:dyDescent="0.3">
      <c r="A470" s="2" t="s">
        <v>772</v>
      </c>
      <c r="B470" s="2" t="s">
        <v>604</v>
      </c>
      <c r="C470" s="2">
        <v>113</v>
      </c>
      <c r="D470" s="2" t="s">
        <v>773</v>
      </c>
      <c r="E470" s="2">
        <v>9</v>
      </c>
      <c r="F470" s="2" t="s">
        <v>771</v>
      </c>
      <c r="G470" s="2">
        <v>1.421758730582434</v>
      </c>
      <c r="H470" s="2">
        <v>2.4445686696267206</v>
      </c>
      <c r="I470" s="2">
        <v>0.33217915312981589</v>
      </c>
      <c r="J470" s="2">
        <v>4.1985065533389703</v>
      </c>
    </row>
    <row r="471" spans="1:10" x14ac:dyDescent="0.3">
      <c r="A471" s="2" t="s">
        <v>5779</v>
      </c>
      <c r="B471" s="2" t="s">
        <v>5740</v>
      </c>
      <c r="C471" s="2">
        <v>27</v>
      </c>
      <c r="D471" s="2" t="s">
        <v>5780</v>
      </c>
      <c r="E471" s="2">
        <v>4</v>
      </c>
      <c r="F471" s="2" t="s">
        <v>5778</v>
      </c>
      <c r="G471" s="2">
        <v>0.16849890589250921</v>
      </c>
      <c r="H471" s="2">
        <v>2.795092967376243</v>
      </c>
      <c r="I471" s="2">
        <v>0.33204692728861201</v>
      </c>
      <c r="J471" s="2">
        <v>3.2956388005573642</v>
      </c>
    </row>
    <row r="472" spans="1:10" x14ac:dyDescent="0.3">
      <c r="A472" s="2" t="s">
        <v>6823</v>
      </c>
      <c r="B472" s="2">
        <v>42</v>
      </c>
      <c r="C472" s="2">
        <v>13</v>
      </c>
      <c r="D472" s="2" t="s">
        <v>6824</v>
      </c>
      <c r="E472" s="2">
        <v>3</v>
      </c>
      <c r="F472" s="2" t="s">
        <v>6822</v>
      </c>
      <c r="G472" s="2">
        <v>1.9512459113250065E-2</v>
      </c>
      <c r="H472" s="2">
        <v>2.5752353028367989</v>
      </c>
      <c r="I472" s="2">
        <v>0.33023027820563455</v>
      </c>
      <c r="J472" s="2">
        <v>2.9249780401556835</v>
      </c>
    </row>
    <row r="473" spans="1:10" x14ac:dyDescent="0.3">
      <c r="A473" s="2" t="s">
        <v>8669</v>
      </c>
      <c r="B473" s="2" t="s">
        <v>8540</v>
      </c>
      <c r="C473" s="2">
        <v>89</v>
      </c>
      <c r="D473" s="2" t="s">
        <v>8670</v>
      </c>
      <c r="E473" s="2">
        <v>3</v>
      </c>
      <c r="F473" s="2" t="s">
        <v>8668</v>
      </c>
      <c r="G473" s="2">
        <v>0.39758456642216272</v>
      </c>
      <c r="H473" s="2">
        <v>2.6649214337681033</v>
      </c>
      <c r="I473" s="2">
        <v>0.33017196594176151</v>
      </c>
      <c r="J473" s="2">
        <v>3.3926779661320277</v>
      </c>
    </row>
    <row r="474" spans="1:10" x14ac:dyDescent="0.3">
      <c r="A474" s="2" t="s">
        <v>5404</v>
      </c>
      <c r="B474" s="2" t="s">
        <v>5389</v>
      </c>
      <c r="C474" s="2">
        <v>11</v>
      </c>
      <c r="D474" s="2" t="s">
        <v>5405</v>
      </c>
      <c r="E474" s="2">
        <v>2</v>
      </c>
      <c r="F474" s="2" t="s">
        <v>5403</v>
      </c>
      <c r="G474" s="2">
        <v>0.29327025704957815</v>
      </c>
      <c r="H474" s="2">
        <v>1.6877785033476866</v>
      </c>
      <c r="I474" s="2">
        <v>0.32909697344768651</v>
      </c>
      <c r="J474" s="2">
        <v>2.3101457338449514</v>
      </c>
    </row>
    <row r="475" spans="1:10" x14ac:dyDescent="0.3">
      <c r="A475" s="2" t="s">
        <v>5498</v>
      </c>
      <c r="B475" s="2" t="s">
        <v>5453</v>
      </c>
      <c r="C475" s="2">
        <v>28</v>
      </c>
      <c r="D475" s="2" t="s">
        <v>5499</v>
      </c>
      <c r="E475" s="2">
        <v>6</v>
      </c>
      <c r="F475" s="2" t="s">
        <v>5497</v>
      </c>
      <c r="G475" s="2">
        <v>1.2893365953004776</v>
      </c>
      <c r="H475" s="2">
        <v>1.3811527899398173</v>
      </c>
      <c r="I475" s="2">
        <v>0.32894179606711671</v>
      </c>
      <c r="J475" s="2">
        <v>2.9994311813074113</v>
      </c>
    </row>
    <row r="476" spans="1:10" x14ac:dyDescent="0.3">
      <c r="A476" s="2" t="s">
        <v>6354</v>
      </c>
      <c r="B476" s="2" t="s">
        <v>6201</v>
      </c>
      <c r="C476" s="2">
        <v>103</v>
      </c>
      <c r="D476" s="2" t="s">
        <v>6355</v>
      </c>
      <c r="E476" s="2">
        <v>5</v>
      </c>
      <c r="F476" s="2" t="s">
        <v>6353</v>
      </c>
      <c r="G476" s="2">
        <v>4.0951024490943226E-2</v>
      </c>
      <c r="H476" s="2">
        <v>1.5218965052791713</v>
      </c>
      <c r="I476" s="2">
        <v>0.32790832110601748</v>
      </c>
      <c r="J476" s="2">
        <v>1.890755850876132</v>
      </c>
    </row>
    <row r="477" spans="1:10" x14ac:dyDescent="0.3">
      <c r="A477" s="2" t="s">
        <v>9193</v>
      </c>
      <c r="B477" s="2" t="s">
        <v>9058</v>
      </c>
      <c r="C477" s="2">
        <v>91</v>
      </c>
      <c r="D477" s="2" t="s">
        <v>9194</v>
      </c>
      <c r="E477" s="2">
        <v>3</v>
      </c>
      <c r="F477" s="2" t="s">
        <v>9192</v>
      </c>
      <c r="G477" s="2">
        <v>0.12026638918798752</v>
      </c>
      <c r="H477" s="2">
        <v>2.9215956291080851</v>
      </c>
      <c r="I477" s="2">
        <v>0.32702705517087099</v>
      </c>
      <c r="J477" s="2">
        <v>3.3688890734669439</v>
      </c>
    </row>
    <row r="478" spans="1:10" x14ac:dyDescent="0.3">
      <c r="A478" s="2" t="s">
        <v>37</v>
      </c>
      <c r="B478" s="2" t="s">
        <v>9</v>
      </c>
      <c r="C478" s="2" t="s">
        <v>38</v>
      </c>
      <c r="D478" s="2" t="s">
        <v>39</v>
      </c>
      <c r="E478" s="2">
        <v>4</v>
      </c>
      <c r="F478" s="2" t="s">
        <v>36</v>
      </c>
      <c r="G478" s="2">
        <v>0.20913063850842148</v>
      </c>
      <c r="H478" s="2">
        <v>1.7408982323546278</v>
      </c>
      <c r="I478" s="2">
        <v>0.32689763446489117</v>
      </c>
      <c r="J478" s="2">
        <v>2.2769265053279404</v>
      </c>
    </row>
    <row r="479" spans="1:10" x14ac:dyDescent="0.3">
      <c r="A479" s="2" t="s">
        <v>6964</v>
      </c>
      <c r="B479" s="2">
        <v>42</v>
      </c>
      <c r="C479" s="2">
        <v>107</v>
      </c>
      <c r="D479" s="2" t="s">
        <v>6965</v>
      </c>
      <c r="E479" s="2">
        <v>3</v>
      </c>
      <c r="F479" s="2" t="s">
        <v>6963</v>
      </c>
      <c r="G479" s="2">
        <v>0.15692353078171761</v>
      </c>
      <c r="H479" s="2">
        <v>2.8695587388561248</v>
      </c>
      <c r="I479" s="2">
        <v>0.32659719702893608</v>
      </c>
      <c r="J479" s="2">
        <v>3.3530794666667783</v>
      </c>
    </row>
    <row r="480" spans="1:10" x14ac:dyDescent="0.3">
      <c r="A480" s="2" t="s">
        <v>4032</v>
      </c>
      <c r="B480" s="2" t="s">
        <v>4005</v>
      </c>
      <c r="C480" s="2">
        <v>19</v>
      </c>
      <c r="D480" s="2" t="s">
        <v>4033</v>
      </c>
      <c r="E480" s="2">
        <v>5</v>
      </c>
      <c r="F480" s="2" t="s">
        <v>4031</v>
      </c>
      <c r="G480" s="2">
        <v>0.35889122025906001</v>
      </c>
      <c r="H480" s="2">
        <v>2.0932850507627068</v>
      </c>
      <c r="I480" s="2">
        <v>0.32588738039249382</v>
      </c>
      <c r="J480" s="2">
        <v>2.7780636514142607</v>
      </c>
    </row>
    <row r="481" spans="1:10" x14ac:dyDescent="0.3">
      <c r="A481" s="2" t="s">
        <v>429</v>
      </c>
      <c r="B481" s="2" t="s">
        <v>378</v>
      </c>
      <c r="C481" s="2" t="s">
        <v>78</v>
      </c>
      <c r="D481" s="2" t="s">
        <v>430</v>
      </c>
      <c r="E481" s="2">
        <v>6</v>
      </c>
      <c r="F481" s="2" t="s">
        <v>428</v>
      </c>
      <c r="G481" s="2">
        <v>0.3146305950717429</v>
      </c>
      <c r="H481" s="2">
        <v>3.5249788417865395</v>
      </c>
      <c r="I481" s="2">
        <v>0.32549851648982764</v>
      </c>
      <c r="J481" s="2">
        <v>4.1651079533481097</v>
      </c>
    </row>
    <row r="482" spans="1:10" x14ac:dyDescent="0.3">
      <c r="A482" s="2" t="s">
        <v>5995</v>
      </c>
      <c r="B482" s="2" t="s">
        <v>5740</v>
      </c>
      <c r="C482" s="2">
        <v>171</v>
      </c>
      <c r="D482" s="2" t="s">
        <v>5996</v>
      </c>
      <c r="E482" s="2">
        <v>4</v>
      </c>
      <c r="F482" s="2" t="s">
        <v>5994</v>
      </c>
      <c r="G482" s="2">
        <v>0.25515036652694983</v>
      </c>
      <c r="H482" s="2">
        <v>3.0560015329965653</v>
      </c>
      <c r="I482" s="2">
        <v>0.32531881269135776</v>
      </c>
      <c r="J482" s="2">
        <v>3.6364707122148729</v>
      </c>
    </row>
    <row r="483" spans="1:10" x14ac:dyDescent="0.3">
      <c r="A483" s="2" t="s">
        <v>5388</v>
      </c>
      <c r="B483" s="2" t="s">
        <v>5389</v>
      </c>
      <c r="C483" s="2">
        <v>1</v>
      </c>
      <c r="D483" s="2" t="s">
        <v>5390</v>
      </c>
      <c r="E483" s="2">
        <v>2</v>
      </c>
      <c r="F483" s="2" t="s">
        <v>5387</v>
      </c>
      <c r="G483" s="2">
        <v>0.30527104222984985</v>
      </c>
      <c r="H483" s="2">
        <v>1.3708394751589907</v>
      </c>
      <c r="I483" s="2">
        <v>0.32511866680505203</v>
      </c>
      <c r="J483" s="2">
        <v>2.0012291841938925</v>
      </c>
    </row>
    <row r="484" spans="1:10" x14ac:dyDescent="0.3">
      <c r="A484" s="2" t="s">
        <v>4378</v>
      </c>
      <c r="B484" s="2" t="s">
        <v>4267</v>
      </c>
      <c r="C484" s="2">
        <v>75</v>
      </c>
      <c r="D484" s="2" t="s">
        <v>4379</v>
      </c>
      <c r="E484" s="2">
        <v>4</v>
      </c>
      <c r="F484" s="2" t="s">
        <v>4377</v>
      </c>
      <c r="G484" s="2">
        <v>0.79329570525671322</v>
      </c>
      <c r="H484" s="2">
        <v>2.4252615282794037</v>
      </c>
      <c r="I484" s="2">
        <v>0.32482074200771444</v>
      </c>
      <c r="J484" s="2">
        <v>3.543377975543831</v>
      </c>
    </row>
    <row r="485" spans="1:10" x14ac:dyDescent="0.3">
      <c r="A485" s="2" t="s">
        <v>2007</v>
      </c>
      <c r="B485" s="2" t="s">
        <v>1839</v>
      </c>
      <c r="C485" s="2">
        <v>113</v>
      </c>
      <c r="D485" s="2" t="s">
        <v>2008</v>
      </c>
      <c r="E485" s="2">
        <v>5</v>
      </c>
      <c r="F485" s="2" t="s">
        <v>2006</v>
      </c>
      <c r="G485" s="2">
        <v>2.1397009673169081E-2</v>
      </c>
      <c r="H485" s="2">
        <v>2.7253348093502012</v>
      </c>
      <c r="I485" s="2">
        <v>0.32471277691713513</v>
      </c>
      <c r="J485" s="2">
        <v>3.0714445959405055</v>
      </c>
    </row>
    <row r="486" spans="1:10" x14ac:dyDescent="0.3">
      <c r="A486" s="2" t="s">
        <v>1037</v>
      </c>
      <c r="B486" s="2" t="s">
        <v>1010</v>
      </c>
      <c r="C486" s="2">
        <v>19</v>
      </c>
      <c r="D486" s="2" t="s">
        <v>1038</v>
      </c>
      <c r="E486" s="2">
        <v>4</v>
      </c>
      <c r="F486" s="2" t="s">
        <v>1036</v>
      </c>
      <c r="G486" s="2">
        <v>0.79781544498553858</v>
      </c>
      <c r="H486" s="2">
        <v>1.0538302709260525</v>
      </c>
      <c r="I486" s="2">
        <v>0.32431632038376296</v>
      </c>
      <c r="J486" s="2">
        <v>2.175962036295354</v>
      </c>
    </row>
    <row r="487" spans="1:10" x14ac:dyDescent="0.3">
      <c r="A487" s="2" t="s">
        <v>1986</v>
      </c>
      <c r="B487" s="2" t="s">
        <v>1839</v>
      </c>
      <c r="C487" s="2">
        <v>99</v>
      </c>
      <c r="D487" s="2" t="s">
        <v>1987</v>
      </c>
      <c r="E487" s="2">
        <v>5</v>
      </c>
      <c r="F487" s="2" t="s">
        <v>1985</v>
      </c>
      <c r="G487" s="2">
        <v>0.15919169956715604</v>
      </c>
      <c r="H487" s="2">
        <v>2.5770105368724736</v>
      </c>
      <c r="I487" s="2">
        <v>0.32362058211467287</v>
      </c>
      <c r="J487" s="2">
        <v>3.0598228185543026</v>
      </c>
    </row>
    <row r="488" spans="1:10" x14ac:dyDescent="0.3">
      <c r="A488" s="2" t="s">
        <v>9139</v>
      </c>
      <c r="B488" s="2" t="s">
        <v>9058</v>
      </c>
      <c r="C488" s="2">
        <v>55</v>
      </c>
      <c r="D488" s="2" t="s">
        <v>9140</v>
      </c>
      <c r="E488" s="2">
        <v>3</v>
      </c>
      <c r="F488" s="2" t="s">
        <v>9138</v>
      </c>
      <c r="G488" s="2">
        <v>0.17934942410769938</v>
      </c>
      <c r="H488" s="2">
        <v>1.9977154807002084</v>
      </c>
      <c r="I488" s="2">
        <v>0.3234508898658911</v>
      </c>
      <c r="J488" s="2">
        <v>2.5005157946737988</v>
      </c>
    </row>
    <row r="489" spans="1:10" x14ac:dyDescent="0.3">
      <c r="A489" s="2" t="s">
        <v>353</v>
      </c>
      <c r="B489" s="2" t="s">
        <v>331</v>
      </c>
      <c r="C489" s="2" t="s">
        <v>34</v>
      </c>
      <c r="D489" s="2" t="s">
        <v>354</v>
      </c>
      <c r="E489" s="2">
        <v>9</v>
      </c>
      <c r="F489" s="2" t="s">
        <v>352</v>
      </c>
      <c r="G489" s="2">
        <v>2.0694228586211074</v>
      </c>
      <c r="H489" s="2">
        <v>0.17844716769032068</v>
      </c>
      <c r="I489" s="2">
        <v>0.32198802983466229</v>
      </c>
      <c r="J489" s="2">
        <v>2.5698580561460904</v>
      </c>
    </row>
    <row r="490" spans="1:10" x14ac:dyDescent="0.3">
      <c r="A490" s="2" t="s">
        <v>9317</v>
      </c>
      <c r="B490" s="2" t="s">
        <v>9224</v>
      </c>
      <c r="C490" s="2">
        <v>63</v>
      </c>
      <c r="D490" s="2" t="s">
        <v>9318</v>
      </c>
      <c r="E490" s="2">
        <v>5</v>
      </c>
      <c r="F490" s="2" t="s">
        <v>9316</v>
      </c>
      <c r="G490" s="2">
        <v>0.32875280503234983</v>
      </c>
      <c r="H490" s="2">
        <v>2.3881546477953819</v>
      </c>
      <c r="I490" s="2">
        <v>0.32123436782944137</v>
      </c>
      <c r="J490" s="2">
        <v>3.0381418206571729</v>
      </c>
    </row>
    <row r="491" spans="1:10" x14ac:dyDescent="0.3">
      <c r="A491" s="2" t="s">
        <v>2221</v>
      </c>
      <c r="B491" s="2" t="s">
        <v>2146</v>
      </c>
      <c r="C491" s="2">
        <v>51</v>
      </c>
      <c r="D491" s="2" t="s">
        <v>2222</v>
      </c>
      <c r="E491" s="2">
        <v>5</v>
      </c>
      <c r="F491" s="2" t="s">
        <v>2220</v>
      </c>
      <c r="G491" s="2">
        <v>0.15684659482982061</v>
      </c>
      <c r="H491" s="2">
        <v>2.8753661730639437</v>
      </c>
      <c r="I491" s="2">
        <v>0.32062198244418538</v>
      </c>
      <c r="J491" s="2">
        <v>3.3528347503379496</v>
      </c>
    </row>
    <row r="492" spans="1:10" x14ac:dyDescent="0.3">
      <c r="A492" s="2" t="s">
        <v>6949</v>
      </c>
      <c r="B492" s="2">
        <v>42</v>
      </c>
      <c r="C492" s="2">
        <v>97</v>
      </c>
      <c r="D492" s="2" t="s">
        <v>6950</v>
      </c>
      <c r="E492" s="2">
        <v>3</v>
      </c>
      <c r="F492" s="2" t="s">
        <v>6948</v>
      </c>
      <c r="G492" s="2">
        <v>0.27244089538810917</v>
      </c>
      <c r="H492" s="2">
        <v>2.5823445379968817</v>
      </c>
      <c r="I492" s="2">
        <v>0.32028928827862541</v>
      </c>
      <c r="J492" s="2">
        <v>3.1750747216636159</v>
      </c>
    </row>
    <row r="493" spans="1:10" x14ac:dyDescent="0.3">
      <c r="A493" s="2" t="s">
        <v>5902</v>
      </c>
      <c r="B493" s="2" t="s">
        <v>5740</v>
      </c>
      <c r="C493" s="2">
        <v>109</v>
      </c>
      <c r="D493" s="2" t="s">
        <v>5903</v>
      </c>
      <c r="E493" s="2">
        <v>4</v>
      </c>
      <c r="F493" s="2" t="s">
        <v>5901</v>
      </c>
      <c r="G493" s="2">
        <v>0.30606392277538619</v>
      </c>
      <c r="H493" s="2">
        <v>1.9723994364735293</v>
      </c>
      <c r="I493" s="2">
        <v>0.32009311687278019</v>
      </c>
      <c r="J493" s="2">
        <v>2.5985564761216957</v>
      </c>
    </row>
    <row r="494" spans="1:10" x14ac:dyDescent="0.3">
      <c r="A494" s="2" t="s">
        <v>3144</v>
      </c>
      <c r="B494" s="2" t="s">
        <v>3036</v>
      </c>
      <c r="C494" s="2">
        <v>73</v>
      </c>
      <c r="D494" s="2" t="s">
        <v>3145</v>
      </c>
      <c r="E494" s="2">
        <v>4</v>
      </c>
      <c r="F494" s="2" t="s">
        <v>3143</v>
      </c>
      <c r="G494" s="2">
        <v>9.5178363626592252E-2</v>
      </c>
      <c r="H494" s="2">
        <v>1.8598228936377965</v>
      </c>
      <c r="I494" s="2">
        <v>0.320030596153003</v>
      </c>
      <c r="J494" s="2">
        <v>2.2750318534173917</v>
      </c>
    </row>
    <row r="495" spans="1:10" x14ac:dyDescent="0.3">
      <c r="A495" s="2" t="s">
        <v>2495</v>
      </c>
      <c r="B495" s="2" t="s">
        <v>2423</v>
      </c>
      <c r="C495" s="2">
        <v>49</v>
      </c>
      <c r="D495" s="2" t="s">
        <v>2496</v>
      </c>
      <c r="E495" s="2">
        <v>7</v>
      </c>
      <c r="F495" s="2" t="s">
        <v>2494</v>
      </c>
      <c r="G495" s="2">
        <v>0.15496517889633998</v>
      </c>
      <c r="H495" s="2">
        <v>3.0831231915873691</v>
      </c>
      <c r="I495" s="2">
        <v>0.31990623776118948</v>
      </c>
      <c r="J495" s="2">
        <v>3.5579946082448983</v>
      </c>
    </row>
    <row r="496" spans="1:10" x14ac:dyDescent="0.3">
      <c r="A496" s="2" t="s">
        <v>8482</v>
      </c>
      <c r="B496" s="2" t="s">
        <v>8410</v>
      </c>
      <c r="C496" s="2">
        <v>49</v>
      </c>
      <c r="D496" s="2" t="s">
        <v>8483</v>
      </c>
      <c r="E496" s="2">
        <v>8</v>
      </c>
      <c r="F496" s="2" t="s">
        <v>8481</v>
      </c>
      <c r="G496" s="2">
        <v>1.5205611604880613</v>
      </c>
      <c r="H496" s="2">
        <v>1.9480711853239734</v>
      </c>
      <c r="I496" s="2">
        <v>0.31918639835396356</v>
      </c>
      <c r="J496" s="2">
        <v>3.7878187441659978</v>
      </c>
    </row>
    <row r="497" spans="1:10" x14ac:dyDescent="0.3">
      <c r="A497" s="2" t="s">
        <v>4447</v>
      </c>
      <c r="B497" s="2" t="s">
        <v>4267</v>
      </c>
      <c r="C497" s="2">
        <v>121</v>
      </c>
      <c r="D497" s="2" t="s">
        <v>4448</v>
      </c>
      <c r="E497" s="2">
        <v>4</v>
      </c>
      <c r="F497" s="2" t="s">
        <v>4446</v>
      </c>
      <c r="G497" s="2">
        <v>0.76934099024424507</v>
      </c>
      <c r="H497" s="2">
        <v>2.7109491031251647</v>
      </c>
      <c r="I497" s="2">
        <v>0.31918025176741988</v>
      </c>
      <c r="J497" s="2">
        <v>3.7994703451368297</v>
      </c>
    </row>
    <row r="498" spans="1:10" x14ac:dyDescent="0.3">
      <c r="A498" s="2" t="s">
        <v>1959</v>
      </c>
      <c r="B498" s="2" t="s">
        <v>1839</v>
      </c>
      <c r="C498" s="2">
        <v>81</v>
      </c>
      <c r="D498" s="2" t="s">
        <v>1960</v>
      </c>
      <c r="E498" s="2">
        <v>5</v>
      </c>
      <c r="F498" s="2" t="s">
        <v>1958</v>
      </c>
      <c r="G498" s="2">
        <v>0.24945318551842785</v>
      </c>
      <c r="H498" s="2">
        <v>2.8485430289537867</v>
      </c>
      <c r="I498" s="2">
        <v>0.31914930089245747</v>
      </c>
      <c r="J498" s="2">
        <v>3.4171455153646719</v>
      </c>
    </row>
    <row r="499" spans="1:10" x14ac:dyDescent="0.3">
      <c r="A499" s="2" t="s">
        <v>7131</v>
      </c>
      <c r="B499" s="2" t="s">
        <v>7023</v>
      </c>
      <c r="C499" s="2">
        <v>73</v>
      </c>
      <c r="D499" s="2" t="s">
        <v>7132</v>
      </c>
      <c r="E499" s="2">
        <v>4</v>
      </c>
      <c r="F499" s="2" t="s">
        <v>7130</v>
      </c>
      <c r="G499" s="2">
        <v>0.6809397087668414</v>
      </c>
      <c r="H499" s="2">
        <v>2.6604993523733138</v>
      </c>
      <c r="I499" s="2">
        <v>0.31906031190887307</v>
      </c>
      <c r="J499" s="2">
        <v>3.6604993730490287</v>
      </c>
    </row>
    <row r="500" spans="1:10" x14ac:dyDescent="0.3">
      <c r="A500" s="2" t="s">
        <v>1878</v>
      </c>
      <c r="B500" s="2" t="s">
        <v>1839</v>
      </c>
      <c r="C500" s="2">
        <v>27</v>
      </c>
      <c r="D500" s="2" t="s">
        <v>1879</v>
      </c>
      <c r="E500" s="2">
        <v>5</v>
      </c>
      <c r="F500" s="2" t="s">
        <v>1877</v>
      </c>
      <c r="G500" s="2">
        <v>0.41096201558881112</v>
      </c>
      <c r="H500" s="2">
        <v>3.014325931535546</v>
      </c>
      <c r="I500" s="2">
        <v>0.31905623597459037</v>
      </c>
      <c r="J500" s="2">
        <v>3.7443441830989475</v>
      </c>
    </row>
    <row r="501" spans="1:10" x14ac:dyDescent="0.3">
      <c r="A501" s="2" t="s">
        <v>7607</v>
      </c>
      <c r="B501" s="2" t="s">
        <v>7361</v>
      </c>
      <c r="C501" s="2">
        <v>165</v>
      </c>
      <c r="D501" s="2" t="s">
        <v>7608</v>
      </c>
      <c r="E501" s="2">
        <v>4</v>
      </c>
      <c r="F501" s="2" t="s">
        <v>7606</v>
      </c>
      <c r="G501" s="2">
        <v>0.14259346434833084</v>
      </c>
      <c r="H501" s="2">
        <v>1.8050150009240291</v>
      </c>
      <c r="I501" s="2">
        <v>0.31868047082605083</v>
      </c>
      <c r="J501" s="2">
        <v>2.2662889360984106</v>
      </c>
    </row>
    <row r="502" spans="1:10" x14ac:dyDescent="0.3">
      <c r="A502" s="2" t="s">
        <v>4260</v>
      </c>
      <c r="B502" s="2" t="s">
        <v>4005</v>
      </c>
      <c r="C502" s="2">
        <v>171</v>
      </c>
      <c r="D502" s="2" t="s">
        <v>4261</v>
      </c>
      <c r="E502" s="2">
        <v>5</v>
      </c>
      <c r="F502" s="2" t="s">
        <v>4259</v>
      </c>
      <c r="G502" s="2">
        <v>0.56646223560074005</v>
      </c>
      <c r="H502" s="2">
        <v>2.4121389806428168</v>
      </c>
      <c r="I502" s="2">
        <v>0.31830097270844548</v>
      </c>
      <c r="J502" s="2">
        <v>3.2969021889520023</v>
      </c>
    </row>
    <row r="503" spans="1:10" x14ac:dyDescent="0.3">
      <c r="A503" s="2" t="s">
        <v>2786</v>
      </c>
      <c r="B503" s="2">
        <v>20</v>
      </c>
      <c r="C503" s="2">
        <v>45</v>
      </c>
      <c r="D503" s="2" t="s">
        <v>2787</v>
      </c>
      <c r="E503" s="2">
        <v>7</v>
      </c>
      <c r="F503" s="2" t="s">
        <v>2785</v>
      </c>
      <c r="G503" s="2">
        <v>0.73445273764763064</v>
      </c>
      <c r="H503" s="2">
        <v>1.864149967946841</v>
      </c>
      <c r="I503" s="2">
        <v>0.317567709298334</v>
      </c>
      <c r="J503" s="2">
        <v>2.9161704148928056</v>
      </c>
    </row>
    <row r="504" spans="1:10" x14ac:dyDescent="0.3">
      <c r="A504" s="2" t="s">
        <v>1178</v>
      </c>
      <c r="B504" s="2" t="s">
        <v>1010</v>
      </c>
      <c r="C504" s="2">
        <v>113</v>
      </c>
      <c r="D504" s="2" t="s">
        <v>1179</v>
      </c>
      <c r="E504" s="2">
        <v>4</v>
      </c>
      <c r="F504" s="2" t="s">
        <v>1177</v>
      </c>
      <c r="G504" s="2">
        <v>1.2441137579032491</v>
      </c>
      <c r="H504" s="2">
        <v>1.97867787323102</v>
      </c>
      <c r="I504" s="2">
        <v>0.31616308903624235</v>
      </c>
      <c r="J504" s="2">
        <v>3.5389547201705116</v>
      </c>
    </row>
    <row r="505" spans="1:10" x14ac:dyDescent="0.3">
      <c r="A505" s="2" t="s">
        <v>1539</v>
      </c>
      <c r="B505" s="2" t="s">
        <v>1212</v>
      </c>
      <c r="C505" s="2">
        <v>223</v>
      </c>
      <c r="D505" s="2" t="s">
        <v>1540</v>
      </c>
      <c r="E505" s="2">
        <v>4</v>
      </c>
      <c r="F505" s="2" t="s">
        <v>1538</v>
      </c>
      <c r="G505" s="2">
        <v>0.34578697245632095</v>
      </c>
      <c r="H505" s="2">
        <v>2.2048482377538807</v>
      </c>
      <c r="I505" s="2">
        <v>0.3159838535894558</v>
      </c>
      <c r="J505" s="2">
        <v>2.8666190637996576</v>
      </c>
    </row>
    <row r="506" spans="1:10" x14ac:dyDescent="0.3">
      <c r="A506" s="2" t="s">
        <v>3974</v>
      </c>
      <c r="B506" s="2" t="s">
        <v>3755</v>
      </c>
      <c r="C506" s="2">
        <v>147</v>
      </c>
      <c r="D506" s="2" t="s">
        <v>3975</v>
      </c>
      <c r="E506" s="2">
        <v>5</v>
      </c>
      <c r="F506" s="2" t="s">
        <v>3973</v>
      </c>
      <c r="G506" s="2">
        <v>0.16526551169517512</v>
      </c>
      <c r="H506" s="2">
        <v>1.8043247119196715</v>
      </c>
      <c r="I506" s="2">
        <v>0.3157272893310904</v>
      </c>
      <c r="J506" s="2">
        <v>2.2853175129459369</v>
      </c>
    </row>
    <row r="507" spans="1:10" x14ac:dyDescent="0.3">
      <c r="A507" s="2" t="s">
        <v>1040</v>
      </c>
      <c r="B507" s="2" t="s">
        <v>1010</v>
      </c>
      <c r="C507" s="2">
        <v>21</v>
      </c>
      <c r="D507" s="2" t="s">
        <v>1041</v>
      </c>
      <c r="E507" s="2">
        <v>4</v>
      </c>
      <c r="F507" s="2" t="s">
        <v>1039</v>
      </c>
      <c r="G507" s="2">
        <v>0.28585616190868746</v>
      </c>
      <c r="H507" s="2">
        <v>4.3496862266986387</v>
      </c>
      <c r="I507" s="2">
        <v>0.31569991053303603</v>
      </c>
      <c r="J507" s="2">
        <v>4.951242299140362</v>
      </c>
    </row>
    <row r="508" spans="1:10" x14ac:dyDescent="0.3">
      <c r="A508" s="2" t="s">
        <v>6757</v>
      </c>
      <c r="B508" s="2" t="s">
        <v>6697</v>
      </c>
      <c r="C508" s="2">
        <v>41</v>
      </c>
      <c r="D508" s="2" t="s">
        <v>6758</v>
      </c>
      <c r="E508" s="2">
        <v>10</v>
      </c>
      <c r="F508" s="2" t="s">
        <v>6756</v>
      </c>
      <c r="G508" s="2">
        <v>1.2337962028929055</v>
      </c>
      <c r="H508" s="2">
        <v>2.7178612175743639</v>
      </c>
      <c r="I508" s="2">
        <v>0.31494232156873958</v>
      </c>
      <c r="J508" s="2">
        <v>4.2665997420360089</v>
      </c>
    </row>
    <row r="509" spans="1:10" x14ac:dyDescent="0.3">
      <c r="A509" s="2" t="s">
        <v>387</v>
      </c>
      <c r="B509" s="2" t="s">
        <v>378</v>
      </c>
      <c r="C509" s="2" t="s">
        <v>22</v>
      </c>
      <c r="D509" s="2" t="s">
        <v>388</v>
      </c>
      <c r="E509" s="2">
        <v>6</v>
      </c>
      <c r="F509" s="2" t="s">
        <v>386</v>
      </c>
      <c r="G509" s="2">
        <v>0.22839671469070941</v>
      </c>
      <c r="H509" s="2">
        <v>2.0796640871969094</v>
      </c>
      <c r="I509" s="2">
        <v>0.31462934836865408</v>
      </c>
      <c r="J509" s="2">
        <v>2.6226901502562727</v>
      </c>
    </row>
    <row r="510" spans="1:10" x14ac:dyDescent="0.3">
      <c r="A510" s="2" t="s">
        <v>4568</v>
      </c>
      <c r="B510" s="2" t="s">
        <v>4514</v>
      </c>
      <c r="C510" s="2">
        <v>37</v>
      </c>
      <c r="D510" s="2" t="s">
        <v>4569</v>
      </c>
      <c r="E510" s="2">
        <v>7</v>
      </c>
      <c r="F510" s="2" t="s">
        <v>4567</v>
      </c>
      <c r="G510" s="2">
        <v>7.9319134815777098E-2</v>
      </c>
      <c r="H510" s="2">
        <v>2.2803699655778771</v>
      </c>
      <c r="I510" s="2">
        <v>0.31446334424487515</v>
      </c>
      <c r="J510" s="2">
        <v>2.6741524446385294</v>
      </c>
    </row>
    <row r="511" spans="1:10" x14ac:dyDescent="0.3">
      <c r="A511" s="2" t="s">
        <v>2161</v>
      </c>
      <c r="B511" s="2" t="s">
        <v>2146</v>
      </c>
      <c r="C511" s="2">
        <v>11</v>
      </c>
      <c r="D511" s="2" t="s">
        <v>2162</v>
      </c>
      <c r="E511" s="2">
        <v>5</v>
      </c>
      <c r="F511" s="2" t="s">
        <v>2160</v>
      </c>
      <c r="G511" s="2">
        <v>3.9317554272329698E-2</v>
      </c>
      <c r="H511" s="2">
        <v>1.8943554227633266</v>
      </c>
      <c r="I511" s="2">
        <v>0.31421999931553751</v>
      </c>
      <c r="J511" s="2">
        <v>2.2478929763511939</v>
      </c>
    </row>
    <row r="512" spans="1:10" x14ac:dyDescent="0.3">
      <c r="A512" s="2" t="s">
        <v>1437</v>
      </c>
      <c r="B512" s="2" t="s">
        <v>1212</v>
      </c>
      <c r="C512" s="2">
        <v>153</v>
      </c>
      <c r="D512" s="2" t="s">
        <v>1438</v>
      </c>
      <c r="E512" s="2">
        <v>4</v>
      </c>
      <c r="F512" s="2" t="s">
        <v>1436</v>
      </c>
      <c r="G512" s="2">
        <v>0.13766903695599617</v>
      </c>
      <c r="H512" s="2">
        <v>1.4568487953983644</v>
      </c>
      <c r="I512" s="2">
        <v>0.31326911203551333</v>
      </c>
      <c r="J512" s="2">
        <v>1.9077869443898738</v>
      </c>
    </row>
    <row r="513" spans="1:10" x14ac:dyDescent="0.3">
      <c r="A513" s="2" t="s">
        <v>2019</v>
      </c>
      <c r="B513" s="2" t="s">
        <v>1839</v>
      </c>
      <c r="C513" s="2">
        <v>121</v>
      </c>
      <c r="D513" s="2" t="s">
        <v>2020</v>
      </c>
      <c r="E513" s="2">
        <v>5</v>
      </c>
      <c r="F513" s="2" t="s">
        <v>2018</v>
      </c>
      <c r="G513" s="2">
        <v>7.5296959382662801E-2</v>
      </c>
      <c r="H513" s="2">
        <v>2.9005957266986839</v>
      </c>
      <c r="I513" s="2">
        <v>0.31252591411258851</v>
      </c>
      <c r="J513" s="2">
        <v>3.2884186001939355</v>
      </c>
    </row>
    <row r="514" spans="1:10" x14ac:dyDescent="0.3">
      <c r="A514" s="2" t="s">
        <v>6213</v>
      </c>
      <c r="B514" s="2" t="s">
        <v>6201</v>
      </c>
      <c r="C514" s="2">
        <v>9</v>
      </c>
      <c r="D514" s="2" t="s">
        <v>6214</v>
      </c>
      <c r="E514" s="2">
        <v>5</v>
      </c>
      <c r="F514" s="2" t="s">
        <v>6212</v>
      </c>
      <c r="G514" s="2">
        <v>8.298019777839441E-2</v>
      </c>
      <c r="H514" s="2">
        <v>2.9324487744660801</v>
      </c>
      <c r="I514" s="2">
        <v>0.3124390644212795</v>
      </c>
      <c r="J514" s="2">
        <v>3.327868036665754</v>
      </c>
    </row>
    <row r="515" spans="1:10" x14ac:dyDescent="0.3">
      <c r="A515" s="2" t="s">
        <v>2507</v>
      </c>
      <c r="B515" s="2" t="s">
        <v>2423</v>
      </c>
      <c r="C515" s="2">
        <v>57</v>
      </c>
      <c r="D515" s="2" t="s">
        <v>2508</v>
      </c>
      <c r="E515" s="2">
        <v>7</v>
      </c>
      <c r="F515" s="2" t="s">
        <v>2506</v>
      </c>
      <c r="G515" s="2">
        <v>0.25578290371918205</v>
      </c>
      <c r="H515" s="2">
        <v>2.427308051870444</v>
      </c>
      <c r="I515" s="2">
        <v>0.31235855710310045</v>
      </c>
      <c r="J515" s="2">
        <v>2.9954495126927263</v>
      </c>
    </row>
    <row r="516" spans="1:10" x14ac:dyDescent="0.3">
      <c r="A516" s="2" t="s">
        <v>1350</v>
      </c>
      <c r="B516" s="2" t="s">
        <v>1212</v>
      </c>
      <c r="C516" s="2">
        <v>95</v>
      </c>
      <c r="D516" s="2" t="s">
        <v>1351</v>
      </c>
      <c r="E516" s="2">
        <v>4</v>
      </c>
      <c r="F516" s="2" t="s">
        <v>1349</v>
      </c>
      <c r="G516" s="2">
        <v>0.1829982044131481</v>
      </c>
      <c r="H516" s="2">
        <v>1.0578818330901725</v>
      </c>
      <c r="I516" s="2">
        <v>0.31209962816369996</v>
      </c>
      <c r="J516" s="2">
        <v>1.5529796656670207</v>
      </c>
    </row>
    <row r="517" spans="1:10" x14ac:dyDescent="0.3">
      <c r="A517" s="2" t="s">
        <v>6378</v>
      </c>
      <c r="B517" s="2" t="s">
        <v>6201</v>
      </c>
      <c r="C517" s="2">
        <v>119</v>
      </c>
      <c r="D517" s="2" t="s">
        <v>6379</v>
      </c>
      <c r="E517" s="2">
        <v>5</v>
      </c>
      <c r="F517" s="2" t="s">
        <v>6377</v>
      </c>
      <c r="G517" s="2">
        <v>0.17520049253926415</v>
      </c>
      <c r="H517" s="2">
        <v>2.2930527282663267</v>
      </c>
      <c r="I517" s="2">
        <v>0.31199308574669221</v>
      </c>
      <c r="J517" s="2">
        <v>2.7802463065522831</v>
      </c>
    </row>
    <row r="518" spans="1:10" x14ac:dyDescent="0.3">
      <c r="A518" s="2" t="s">
        <v>6766</v>
      </c>
      <c r="B518" s="2" t="s">
        <v>6697</v>
      </c>
      <c r="C518" s="2">
        <v>47</v>
      </c>
      <c r="D518" s="2" t="s">
        <v>6767</v>
      </c>
      <c r="E518" s="2">
        <v>10</v>
      </c>
      <c r="F518" s="2" t="s">
        <v>6765</v>
      </c>
      <c r="G518" s="2">
        <v>0.40824975608707553</v>
      </c>
      <c r="H518" s="2">
        <v>2.4176842118508759</v>
      </c>
      <c r="I518" s="2">
        <v>0.31188083333423466</v>
      </c>
      <c r="J518" s="2">
        <v>3.137814801272186</v>
      </c>
    </row>
    <row r="519" spans="1:10" x14ac:dyDescent="0.3">
      <c r="A519" s="2" t="s">
        <v>8717</v>
      </c>
      <c r="B519" s="2" t="s">
        <v>8540</v>
      </c>
      <c r="C519" s="2">
        <v>121</v>
      </c>
      <c r="D519" s="2" t="s">
        <v>8718</v>
      </c>
      <c r="E519" s="2">
        <v>3</v>
      </c>
      <c r="F519" s="2" t="s">
        <v>8716</v>
      </c>
      <c r="G519" s="2">
        <v>3.8383838869892668E-2</v>
      </c>
      <c r="H519" s="2">
        <v>2.3025062929441291</v>
      </c>
      <c r="I519" s="2">
        <v>0.31183986363547023</v>
      </c>
      <c r="J519" s="2">
        <v>2.6527299954494921</v>
      </c>
    </row>
    <row r="520" spans="1:10" x14ac:dyDescent="0.3">
      <c r="A520" s="2" t="s">
        <v>6333</v>
      </c>
      <c r="B520" s="2" t="s">
        <v>6201</v>
      </c>
      <c r="C520" s="2">
        <v>89</v>
      </c>
      <c r="D520" s="2" t="s">
        <v>6334</v>
      </c>
      <c r="E520" s="2">
        <v>5</v>
      </c>
      <c r="F520" s="2" t="s">
        <v>6332</v>
      </c>
      <c r="G520" s="2">
        <v>4.2298266538632126E-2</v>
      </c>
      <c r="H520" s="2">
        <v>1.822565939245347</v>
      </c>
      <c r="I520" s="2">
        <v>0.31183409431461195</v>
      </c>
      <c r="J520" s="2">
        <v>2.1766983000985913</v>
      </c>
    </row>
    <row r="521" spans="1:10" x14ac:dyDescent="0.3">
      <c r="A521" s="2" t="s">
        <v>3099</v>
      </c>
      <c r="B521" s="2" t="s">
        <v>3036</v>
      </c>
      <c r="C521" s="2">
        <v>43</v>
      </c>
      <c r="D521" s="2" t="s">
        <v>3100</v>
      </c>
      <c r="E521" s="2">
        <v>4</v>
      </c>
      <c r="F521" s="2" t="s">
        <v>3098</v>
      </c>
      <c r="G521" s="2">
        <v>0.29218969332451211</v>
      </c>
      <c r="H521" s="2">
        <v>2.7955878652032444</v>
      </c>
      <c r="I521" s="2">
        <v>0.31010725387938637</v>
      </c>
      <c r="J521" s="2">
        <v>3.3978848124071428</v>
      </c>
    </row>
    <row r="522" spans="1:10" x14ac:dyDescent="0.3">
      <c r="A522" s="2" t="s">
        <v>5977</v>
      </c>
      <c r="B522" s="2" t="s">
        <v>5740</v>
      </c>
      <c r="C522" s="2">
        <v>159</v>
      </c>
      <c r="D522" s="2" t="s">
        <v>5978</v>
      </c>
      <c r="E522" s="2">
        <v>4</v>
      </c>
      <c r="F522" s="2" t="s">
        <v>5976</v>
      </c>
      <c r="G522" s="2">
        <v>0.2865387326545365</v>
      </c>
      <c r="H522" s="2">
        <v>1.6909705011951486</v>
      </c>
      <c r="I522" s="2">
        <v>0.31004884962033047</v>
      </c>
      <c r="J522" s="2">
        <v>2.2875580834700155</v>
      </c>
    </row>
    <row r="523" spans="1:10" x14ac:dyDescent="0.3">
      <c r="A523" s="2" t="s">
        <v>6967</v>
      </c>
      <c r="B523" s="2">
        <v>42</v>
      </c>
      <c r="C523" s="2">
        <v>109</v>
      </c>
      <c r="D523" s="2" t="s">
        <v>6968</v>
      </c>
      <c r="E523" s="2">
        <v>3</v>
      </c>
      <c r="F523" s="2" t="s">
        <v>6966</v>
      </c>
      <c r="G523" s="2">
        <v>6.0490860321045607E-2</v>
      </c>
      <c r="H523" s="2">
        <v>3.1240039728974685</v>
      </c>
      <c r="I523" s="2">
        <v>0.30993857233320032</v>
      </c>
      <c r="J523" s="2">
        <v>3.4944334055517143</v>
      </c>
    </row>
    <row r="524" spans="1:10" x14ac:dyDescent="0.3">
      <c r="A524" s="2" t="s">
        <v>7610</v>
      </c>
      <c r="B524" s="2" t="s">
        <v>7361</v>
      </c>
      <c r="C524" s="2">
        <v>167</v>
      </c>
      <c r="D524" s="2" t="s">
        <v>7611</v>
      </c>
      <c r="E524" s="2">
        <v>4</v>
      </c>
      <c r="F524" s="2" t="s">
        <v>7609</v>
      </c>
      <c r="G524" s="2">
        <v>0.51021873660084105</v>
      </c>
      <c r="H524" s="2">
        <v>3.0003821921822</v>
      </c>
      <c r="I524" s="2">
        <v>0.30993399250155884</v>
      </c>
      <c r="J524" s="2">
        <v>3.8205349212845996</v>
      </c>
    </row>
    <row r="525" spans="1:10" x14ac:dyDescent="0.3">
      <c r="A525" s="2" t="s">
        <v>6850</v>
      </c>
      <c r="B525" s="2">
        <v>42</v>
      </c>
      <c r="C525" s="2">
        <v>31</v>
      </c>
      <c r="D525" s="2" t="s">
        <v>6851</v>
      </c>
      <c r="E525" s="2">
        <v>3</v>
      </c>
      <c r="F525" s="2" t="s">
        <v>6849</v>
      </c>
      <c r="G525" s="2">
        <v>0.28972111343695189</v>
      </c>
      <c r="H525" s="2">
        <v>3.3050712868405272</v>
      </c>
      <c r="I525" s="2">
        <v>0.30976391744114862</v>
      </c>
      <c r="J525" s="2">
        <v>3.9045563177186278</v>
      </c>
    </row>
    <row r="526" spans="1:10" x14ac:dyDescent="0.3">
      <c r="A526" s="2" t="s">
        <v>7074</v>
      </c>
      <c r="B526" s="2" t="s">
        <v>7023</v>
      </c>
      <c r="C526" s="2">
        <v>35</v>
      </c>
      <c r="D526" s="2" t="s">
        <v>7075</v>
      </c>
      <c r="E526" s="2">
        <v>4</v>
      </c>
      <c r="F526" s="2" t="s">
        <v>7073</v>
      </c>
      <c r="G526" s="2">
        <v>0.50601849640676488</v>
      </c>
      <c r="H526" s="2">
        <v>2.9733679926947749</v>
      </c>
      <c r="I526" s="2">
        <v>0.30972770136075733</v>
      </c>
      <c r="J526" s="2">
        <v>3.7891141904622971</v>
      </c>
    </row>
    <row r="527" spans="1:10" x14ac:dyDescent="0.3">
      <c r="A527" s="2" t="s">
        <v>6922</v>
      </c>
      <c r="B527" s="2">
        <v>42</v>
      </c>
      <c r="C527" s="2">
        <v>79</v>
      </c>
      <c r="D527" s="2" t="s">
        <v>6923</v>
      </c>
      <c r="E527" s="2">
        <v>3</v>
      </c>
      <c r="F527" s="2" t="s">
        <v>6921</v>
      </c>
      <c r="G527" s="2">
        <v>0.16167754703266063</v>
      </c>
      <c r="H527" s="2">
        <v>2.1398302228975496</v>
      </c>
      <c r="I527" s="2">
        <v>0.30950460889562198</v>
      </c>
      <c r="J527" s="2">
        <v>2.6110123788258321</v>
      </c>
    </row>
    <row r="528" spans="1:10" x14ac:dyDescent="0.3">
      <c r="A528" s="2" t="s">
        <v>2395</v>
      </c>
      <c r="B528" s="2" t="s">
        <v>2146</v>
      </c>
      <c r="C528" s="2">
        <v>167</v>
      </c>
      <c r="D528" s="2" t="s">
        <v>2396</v>
      </c>
      <c r="E528" s="2">
        <v>5</v>
      </c>
      <c r="F528" s="2" t="s">
        <v>2394</v>
      </c>
      <c r="G528" s="2">
        <v>0.11556556883966863</v>
      </c>
      <c r="H528" s="2">
        <v>2.1379800961372832</v>
      </c>
      <c r="I528" s="2">
        <v>0.30946564741212601</v>
      </c>
      <c r="J528" s="2">
        <v>2.5630113123890781</v>
      </c>
    </row>
    <row r="529" spans="1:10" x14ac:dyDescent="0.3">
      <c r="A529" s="2" t="s">
        <v>2028</v>
      </c>
      <c r="B529" s="2" t="s">
        <v>1839</v>
      </c>
      <c r="C529" s="2">
        <v>127</v>
      </c>
      <c r="D529" s="2" t="s">
        <v>2029</v>
      </c>
      <c r="E529" s="2">
        <v>5</v>
      </c>
      <c r="F529" s="2" t="s">
        <v>2027</v>
      </c>
      <c r="G529" s="2">
        <v>8.3173581836130953E-2</v>
      </c>
      <c r="H529" s="2">
        <v>3.0203966537255287</v>
      </c>
      <c r="I529" s="2">
        <v>0.30885069313778096</v>
      </c>
      <c r="J529" s="2">
        <v>3.4124209286994405</v>
      </c>
    </row>
    <row r="530" spans="1:10" x14ac:dyDescent="0.3">
      <c r="A530" s="2" t="s">
        <v>9329</v>
      </c>
      <c r="B530" s="2" t="s">
        <v>9224</v>
      </c>
      <c r="C530" s="2">
        <v>71</v>
      </c>
      <c r="D530" s="2" t="s">
        <v>9330</v>
      </c>
      <c r="E530" s="2">
        <v>5</v>
      </c>
      <c r="F530" s="2" t="s">
        <v>9328</v>
      </c>
      <c r="G530" s="2">
        <v>7.3061549399828743E-2</v>
      </c>
      <c r="H530" s="2">
        <v>2.2476149811418273</v>
      </c>
      <c r="I530" s="2">
        <v>0.30812797822330906</v>
      </c>
      <c r="J530" s="2">
        <v>2.628804508764965</v>
      </c>
    </row>
    <row r="531" spans="1:10" x14ac:dyDescent="0.3">
      <c r="A531" s="2" t="s">
        <v>4167</v>
      </c>
      <c r="B531" s="2" t="s">
        <v>4005</v>
      </c>
      <c r="C531" s="2">
        <v>109</v>
      </c>
      <c r="D531" s="2" t="s">
        <v>4168</v>
      </c>
      <c r="E531" s="2">
        <v>5</v>
      </c>
      <c r="F531" s="2" t="s">
        <v>4166</v>
      </c>
      <c r="G531" s="2">
        <v>0.4261820210509446</v>
      </c>
      <c r="H531" s="2">
        <v>2.11507232595467</v>
      </c>
      <c r="I531" s="2">
        <v>0.30788088268535641</v>
      </c>
      <c r="J531" s="2">
        <v>2.8491352296909711</v>
      </c>
    </row>
    <row r="532" spans="1:10" x14ac:dyDescent="0.3">
      <c r="A532" s="2" t="s">
        <v>4796</v>
      </c>
      <c r="B532" s="2" t="s">
        <v>4514</v>
      </c>
      <c r="C532" s="2">
        <v>187</v>
      </c>
      <c r="D532" s="2" t="s">
        <v>4797</v>
      </c>
      <c r="E532" s="2">
        <v>7</v>
      </c>
      <c r="F532" s="2" t="s">
        <v>4795</v>
      </c>
      <c r="G532" s="2">
        <v>0.14463708418832627</v>
      </c>
      <c r="H532" s="2">
        <v>3.11266219557975</v>
      </c>
      <c r="I532" s="2">
        <v>0.30770042556500016</v>
      </c>
      <c r="J532" s="2">
        <v>3.5649997053330766</v>
      </c>
    </row>
    <row r="533" spans="1:10" x14ac:dyDescent="0.3">
      <c r="A533" s="2" t="s">
        <v>2281</v>
      </c>
      <c r="B533" s="2" t="s">
        <v>2146</v>
      </c>
      <c r="C533" s="2">
        <v>91</v>
      </c>
      <c r="D533" s="2" t="s">
        <v>2282</v>
      </c>
      <c r="E533" s="2">
        <v>5</v>
      </c>
      <c r="F533" s="2" t="s">
        <v>2280</v>
      </c>
      <c r="G533" s="2">
        <v>0.19976068654747797</v>
      </c>
      <c r="H533" s="2">
        <v>2.2816571421712353</v>
      </c>
      <c r="I533" s="2">
        <v>0.30728249833542159</v>
      </c>
      <c r="J533" s="2">
        <v>2.7887003270541348</v>
      </c>
    </row>
    <row r="534" spans="1:10" x14ac:dyDescent="0.3">
      <c r="A534" s="2" t="s">
        <v>3733</v>
      </c>
      <c r="B534" s="2" t="s">
        <v>3712</v>
      </c>
      <c r="C534" s="2">
        <v>15</v>
      </c>
      <c r="D534" s="2" t="s">
        <v>3734</v>
      </c>
      <c r="E534" s="2">
        <v>1</v>
      </c>
      <c r="F534" s="2" t="s">
        <v>3732</v>
      </c>
      <c r="G534" s="2">
        <v>0.15120774870031228</v>
      </c>
      <c r="H534" s="2">
        <v>2.0651012422595043</v>
      </c>
      <c r="I534" s="2">
        <v>0.3072271024006159</v>
      </c>
      <c r="J534" s="2">
        <v>2.5235360933604323</v>
      </c>
    </row>
    <row r="535" spans="1:10" x14ac:dyDescent="0.3">
      <c r="A535" s="2" t="s">
        <v>8678</v>
      </c>
      <c r="B535" s="2" t="s">
        <v>8540</v>
      </c>
      <c r="C535" s="2">
        <v>95</v>
      </c>
      <c r="D535" s="2" t="s">
        <v>8679</v>
      </c>
      <c r="E535" s="2">
        <v>3</v>
      </c>
      <c r="F535" s="2" t="s">
        <v>8677</v>
      </c>
      <c r="G535" s="2">
        <v>0.46578478919891475</v>
      </c>
      <c r="H535" s="2">
        <v>1.461574912109278</v>
      </c>
      <c r="I535" s="2">
        <v>0.30547898160829234</v>
      </c>
      <c r="J535" s="2">
        <v>2.2328386829164852</v>
      </c>
    </row>
    <row r="536" spans="1:10" x14ac:dyDescent="0.3">
      <c r="A536" s="2" t="s">
        <v>3690</v>
      </c>
      <c r="B536" s="2" t="s">
        <v>3639</v>
      </c>
      <c r="C536" s="2">
        <v>37</v>
      </c>
      <c r="D536" s="2" t="s">
        <v>3691</v>
      </c>
      <c r="E536" s="2">
        <v>3</v>
      </c>
      <c r="F536" s="2" t="s">
        <v>3689</v>
      </c>
      <c r="G536" s="2">
        <v>0.52416106005786944</v>
      </c>
      <c r="H536" s="2">
        <v>1.6407450869825755</v>
      </c>
      <c r="I536" s="2">
        <v>0.30491670464959247</v>
      </c>
      <c r="J536" s="2">
        <v>2.4698228516900373</v>
      </c>
    </row>
    <row r="537" spans="1:10" x14ac:dyDescent="0.3">
      <c r="A537" s="2" t="s">
        <v>4559</v>
      </c>
      <c r="B537" s="2" t="s">
        <v>4514</v>
      </c>
      <c r="C537" s="2">
        <v>31</v>
      </c>
      <c r="D537" s="2" t="s">
        <v>4560</v>
      </c>
      <c r="E537" s="2">
        <v>7</v>
      </c>
      <c r="F537" s="2" t="s">
        <v>4558</v>
      </c>
      <c r="G537" s="2">
        <v>0.13179325943265302</v>
      </c>
      <c r="H537" s="2">
        <v>3.0945460143555348</v>
      </c>
      <c r="I537" s="2">
        <v>0.304169922705187</v>
      </c>
      <c r="J537" s="2">
        <v>3.5305091964933748</v>
      </c>
    </row>
    <row r="538" spans="1:10" x14ac:dyDescent="0.3">
      <c r="A538" s="2" t="s">
        <v>6901</v>
      </c>
      <c r="B538" s="2">
        <v>42</v>
      </c>
      <c r="C538" s="2">
        <v>65</v>
      </c>
      <c r="D538" s="2" t="s">
        <v>6902</v>
      </c>
      <c r="E538" s="2">
        <v>3</v>
      </c>
      <c r="F538" s="2" t="s">
        <v>6900</v>
      </c>
      <c r="G538" s="2">
        <v>0.12776250144705917</v>
      </c>
      <c r="H538" s="2">
        <v>2.9960302889668515</v>
      </c>
      <c r="I538" s="2">
        <v>0.30399078869199969</v>
      </c>
      <c r="J538" s="2">
        <v>3.4277835791059106</v>
      </c>
    </row>
    <row r="539" spans="1:10" x14ac:dyDescent="0.3">
      <c r="A539" s="2" t="s">
        <v>7547</v>
      </c>
      <c r="B539" s="2" t="s">
        <v>7361</v>
      </c>
      <c r="C539" s="2">
        <v>125</v>
      </c>
      <c r="D539" s="2" t="s">
        <v>7548</v>
      </c>
      <c r="E539" s="2">
        <v>4</v>
      </c>
      <c r="F539" s="2" t="s">
        <v>7546</v>
      </c>
      <c r="G539" s="2">
        <v>0.14623244873149249</v>
      </c>
      <c r="H539" s="2">
        <v>2.2878022962684241</v>
      </c>
      <c r="I539" s="2">
        <v>0.30296813283345664</v>
      </c>
      <c r="J539" s="2">
        <v>2.737002877833373</v>
      </c>
    </row>
    <row r="540" spans="1:10" x14ac:dyDescent="0.3">
      <c r="A540" s="2" t="s">
        <v>6805</v>
      </c>
      <c r="B540" s="2">
        <v>42</v>
      </c>
      <c r="C540" s="2">
        <v>1</v>
      </c>
      <c r="D540" s="2" t="s">
        <v>6806</v>
      </c>
      <c r="E540" s="2">
        <v>3</v>
      </c>
      <c r="F540" s="2" t="s">
        <v>6804</v>
      </c>
      <c r="G540" s="2">
        <v>0.11626935669917901</v>
      </c>
      <c r="H540" s="2">
        <v>2.2110970280759004</v>
      </c>
      <c r="I540" s="2">
        <v>0.30221852400709914</v>
      </c>
      <c r="J540" s="2">
        <v>2.6295849087821788</v>
      </c>
    </row>
    <row r="541" spans="1:10" x14ac:dyDescent="0.3">
      <c r="A541" s="2" t="s">
        <v>4339</v>
      </c>
      <c r="B541" s="2" t="s">
        <v>4267</v>
      </c>
      <c r="C541" s="2">
        <v>49</v>
      </c>
      <c r="D541" s="2" t="s">
        <v>4340</v>
      </c>
      <c r="E541" s="2">
        <v>4</v>
      </c>
      <c r="F541" s="2" t="s">
        <v>4338</v>
      </c>
      <c r="G541" s="2">
        <v>0.35646875644734516</v>
      </c>
      <c r="H541" s="2">
        <v>1.6244294928729479</v>
      </c>
      <c r="I541" s="2">
        <v>0.30219958422860321</v>
      </c>
      <c r="J541" s="2">
        <v>2.2830978335488963</v>
      </c>
    </row>
    <row r="542" spans="1:10" x14ac:dyDescent="0.3">
      <c r="A542" s="2" t="s">
        <v>233</v>
      </c>
      <c r="B542" s="2" t="s">
        <v>9</v>
      </c>
      <c r="C542" s="2">
        <v>117</v>
      </c>
      <c r="D542" s="2" t="s">
        <v>234</v>
      </c>
      <c r="E542" s="2">
        <v>4</v>
      </c>
      <c r="F542" s="2" t="s">
        <v>232</v>
      </c>
      <c r="G542" s="2">
        <v>0.38965840819438841</v>
      </c>
      <c r="H542" s="2">
        <v>1.7959162660799877</v>
      </c>
      <c r="I542" s="2">
        <v>0.30176997239828768</v>
      </c>
      <c r="J542" s="2">
        <v>2.4873446466726641</v>
      </c>
    </row>
    <row r="543" spans="1:10" x14ac:dyDescent="0.3">
      <c r="A543" s="2" t="s">
        <v>7098</v>
      </c>
      <c r="B543" s="2" t="s">
        <v>7023</v>
      </c>
      <c r="C543" s="2">
        <v>51</v>
      </c>
      <c r="D543" s="2" t="s">
        <v>7099</v>
      </c>
      <c r="E543" s="2">
        <v>4</v>
      </c>
      <c r="F543" s="2" t="s">
        <v>7097</v>
      </c>
      <c r="G543" s="2">
        <v>0.27776226571068602</v>
      </c>
      <c r="H543" s="2">
        <v>1.6641392354996742</v>
      </c>
      <c r="I543" s="2">
        <v>0.30141871830778011</v>
      </c>
      <c r="J543" s="2">
        <v>2.2433202195181403</v>
      </c>
    </row>
    <row r="544" spans="1:10" x14ac:dyDescent="0.3">
      <c r="A544" s="2" t="s">
        <v>6417</v>
      </c>
      <c r="B544" s="2" t="s">
        <v>6201</v>
      </c>
      <c r="C544" s="2">
        <v>145</v>
      </c>
      <c r="D544" s="2" t="s">
        <v>6418</v>
      </c>
      <c r="E544" s="2">
        <v>5</v>
      </c>
      <c r="F544" s="2" t="s">
        <v>6416</v>
      </c>
      <c r="G544" s="2">
        <v>0.24420799277802249</v>
      </c>
      <c r="H544" s="2">
        <v>2.7734046697147696</v>
      </c>
      <c r="I544" s="2">
        <v>0.30124585627678802</v>
      </c>
      <c r="J544" s="2">
        <v>3.3188585187695798</v>
      </c>
    </row>
    <row r="545" spans="1:10" x14ac:dyDescent="0.3">
      <c r="A545" s="2" t="s">
        <v>3654</v>
      </c>
      <c r="B545" s="2" t="s">
        <v>3639</v>
      </c>
      <c r="C545" s="2">
        <v>13</v>
      </c>
      <c r="D545" s="2" t="s">
        <v>3655</v>
      </c>
      <c r="E545" s="2">
        <v>3</v>
      </c>
      <c r="F545" s="2" t="s">
        <v>3653</v>
      </c>
      <c r="G545" s="2">
        <v>6.0560366804034961E-2</v>
      </c>
      <c r="H545" s="2">
        <v>1.7013981385100123</v>
      </c>
      <c r="I545" s="2">
        <v>0.30105722694914444</v>
      </c>
      <c r="J545" s="2">
        <v>2.0630157322631915</v>
      </c>
    </row>
    <row r="546" spans="1:10" x14ac:dyDescent="0.3">
      <c r="A546" s="2" t="s">
        <v>6781</v>
      </c>
      <c r="B546" s="2" t="s">
        <v>6697</v>
      </c>
      <c r="C546" s="2">
        <v>57</v>
      </c>
      <c r="D546" s="2" t="s">
        <v>6782</v>
      </c>
      <c r="E546" s="2">
        <v>10</v>
      </c>
      <c r="F546" s="2" t="s">
        <v>6780</v>
      </c>
      <c r="G546" s="2">
        <v>0.76731828477045849</v>
      </c>
      <c r="H546" s="2">
        <v>3.0394893056434542</v>
      </c>
      <c r="I546" s="2">
        <v>0.30088094297572532</v>
      </c>
      <c r="J546" s="2">
        <v>4.1076885333896378</v>
      </c>
    </row>
    <row r="547" spans="1:10" x14ac:dyDescent="0.3">
      <c r="A547" s="2" t="s">
        <v>3635</v>
      </c>
      <c r="B547" s="2" t="s">
        <v>3590</v>
      </c>
      <c r="C547" s="2">
        <v>31</v>
      </c>
      <c r="D547" s="2" t="s">
        <v>3636</v>
      </c>
      <c r="E547" s="2">
        <v>1</v>
      </c>
      <c r="F547" s="2" t="s">
        <v>3634</v>
      </c>
      <c r="G547" s="2">
        <v>0.21688498733561934</v>
      </c>
      <c r="H547" s="2">
        <v>2.0778581415536066</v>
      </c>
      <c r="I547" s="2">
        <v>0.30078166574099297</v>
      </c>
      <c r="J547" s="2">
        <v>2.5955247946302187</v>
      </c>
    </row>
    <row r="548" spans="1:10" x14ac:dyDescent="0.3">
      <c r="A548" s="2" t="s">
        <v>9281</v>
      </c>
      <c r="B548" s="2" t="s">
        <v>9224</v>
      </c>
      <c r="C548" s="2">
        <v>39</v>
      </c>
      <c r="D548" s="2" t="s">
        <v>9282</v>
      </c>
      <c r="E548" s="2">
        <v>5</v>
      </c>
      <c r="F548" s="2" t="s">
        <v>9280</v>
      </c>
      <c r="G548" s="2">
        <v>0.34767873582626607</v>
      </c>
      <c r="H548" s="2">
        <v>2.8554854107192247</v>
      </c>
      <c r="I548" s="2">
        <v>0.30041741718749115</v>
      </c>
      <c r="J548" s="2">
        <v>3.5035815637329817</v>
      </c>
    </row>
    <row r="549" spans="1:10" x14ac:dyDescent="0.3">
      <c r="A549" s="2" t="s">
        <v>6010</v>
      </c>
      <c r="B549" s="2" t="s">
        <v>5740</v>
      </c>
      <c r="C549" s="2">
        <v>181</v>
      </c>
      <c r="D549" s="2" t="s">
        <v>6011</v>
      </c>
      <c r="E549" s="2">
        <v>4</v>
      </c>
      <c r="F549" s="2" t="s">
        <v>6009</v>
      </c>
      <c r="G549" s="2">
        <v>0.58654662094021792</v>
      </c>
      <c r="H549" s="2">
        <v>2.1462764373385772</v>
      </c>
      <c r="I549" s="2">
        <v>0.3003592607890665</v>
      </c>
      <c r="J549" s="2">
        <v>3.0331823190678615</v>
      </c>
    </row>
    <row r="550" spans="1:10" x14ac:dyDescent="0.3">
      <c r="A550" s="2" t="s">
        <v>444</v>
      </c>
      <c r="B550" s="2" t="s">
        <v>378</v>
      </c>
      <c r="C550" s="2">
        <v>45</v>
      </c>
      <c r="D550" s="2" t="s">
        <v>445</v>
      </c>
      <c r="E550" s="2">
        <v>6</v>
      </c>
      <c r="F550" s="2" t="s">
        <v>443</v>
      </c>
      <c r="G550" s="2">
        <v>0.2302341755083312</v>
      </c>
      <c r="H550" s="2">
        <v>3.1455611935137457</v>
      </c>
      <c r="I550" s="2">
        <v>0.30017586923936146</v>
      </c>
      <c r="J550" s="2">
        <v>3.6759712382614387</v>
      </c>
    </row>
    <row r="551" spans="1:10" x14ac:dyDescent="0.3">
      <c r="A551" s="2" t="s">
        <v>2513</v>
      </c>
      <c r="B551" s="2" t="s">
        <v>2423</v>
      </c>
      <c r="C551" s="2">
        <v>61</v>
      </c>
      <c r="D551" s="2" t="s">
        <v>2514</v>
      </c>
      <c r="E551" s="2">
        <v>7</v>
      </c>
      <c r="F551" s="2" t="s">
        <v>2512</v>
      </c>
      <c r="G551" s="2">
        <v>0.25973947605787084</v>
      </c>
      <c r="H551" s="2">
        <v>2.6632949887913311</v>
      </c>
      <c r="I551" s="2">
        <v>0.30003159921693351</v>
      </c>
      <c r="J551" s="2">
        <v>3.2230660640661357</v>
      </c>
    </row>
    <row r="552" spans="1:10" x14ac:dyDescent="0.3">
      <c r="A552" s="2" t="s">
        <v>700</v>
      </c>
      <c r="B552" s="2" t="s">
        <v>604</v>
      </c>
      <c r="C552" s="2">
        <v>65</v>
      </c>
      <c r="D552" s="2" t="s">
        <v>701</v>
      </c>
      <c r="E552" s="2">
        <v>9</v>
      </c>
      <c r="F552" s="2" t="s">
        <v>699</v>
      </c>
      <c r="G552" s="2">
        <v>2.5558304258337841</v>
      </c>
      <c r="H552" s="2">
        <v>0.22614786226071221</v>
      </c>
      <c r="I552" s="2">
        <v>0.29968366222818643</v>
      </c>
      <c r="J552" s="2">
        <v>3.0816619503226828</v>
      </c>
    </row>
    <row r="553" spans="1:10" x14ac:dyDescent="0.3">
      <c r="A553" s="2" t="s">
        <v>212</v>
      </c>
      <c r="B553" s="2" t="s">
        <v>9</v>
      </c>
      <c r="C553" s="2">
        <v>103</v>
      </c>
      <c r="D553" s="2" t="s">
        <v>213</v>
      </c>
      <c r="E553" s="2">
        <v>4</v>
      </c>
      <c r="F553" s="2" t="s">
        <v>211</v>
      </c>
      <c r="G553" s="2">
        <v>0.33930067707853895</v>
      </c>
      <c r="H553" s="2">
        <v>2.2035015116894621</v>
      </c>
      <c r="I553" s="2">
        <v>0.29885014417756667</v>
      </c>
      <c r="J553" s="2">
        <v>2.8416523329455678</v>
      </c>
    </row>
    <row r="554" spans="1:10" x14ac:dyDescent="0.3">
      <c r="A554" s="2" t="s">
        <v>6453</v>
      </c>
      <c r="B554" s="2" t="s">
        <v>6201</v>
      </c>
      <c r="C554" s="2">
        <v>169</v>
      </c>
      <c r="D554" s="2" t="s">
        <v>6454</v>
      </c>
      <c r="E554" s="2">
        <v>5</v>
      </c>
      <c r="F554" s="2" t="s">
        <v>6452</v>
      </c>
      <c r="G554" s="2">
        <v>4.6701107757104315E-2</v>
      </c>
      <c r="H554" s="2">
        <v>1.8362962410536847</v>
      </c>
      <c r="I554" s="2">
        <v>0.2982627541920409</v>
      </c>
      <c r="J554" s="2">
        <v>2.1812601030028298</v>
      </c>
    </row>
    <row r="555" spans="1:10" x14ac:dyDescent="0.3">
      <c r="A555" s="2" t="s">
        <v>9202</v>
      </c>
      <c r="B555" s="2" t="s">
        <v>9058</v>
      </c>
      <c r="C555" s="2">
        <v>97</v>
      </c>
      <c r="D555" s="2" t="s">
        <v>9203</v>
      </c>
      <c r="E555" s="2">
        <v>3</v>
      </c>
      <c r="F555" s="2" t="s">
        <v>9201</v>
      </c>
      <c r="G555" s="2">
        <v>6.0132394537256877E-2</v>
      </c>
      <c r="H555" s="2">
        <v>2.9955183963298113</v>
      </c>
      <c r="I555" s="2">
        <v>0.29824937062508883</v>
      </c>
      <c r="J555" s="2">
        <v>3.3539001614921569</v>
      </c>
    </row>
    <row r="556" spans="1:10" x14ac:dyDescent="0.3">
      <c r="A556" s="2" t="s">
        <v>6408</v>
      </c>
      <c r="B556" s="2" t="s">
        <v>6201</v>
      </c>
      <c r="C556" s="2">
        <v>139</v>
      </c>
      <c r="D556" s="2" t="s">
        <v>6409</v>
      </c>
      <c r="E556" s="2">
        <v>5</v>
      </c>
      <c r="F556" s="2" t="s">
        <v>6407</v>
      </c>
      <c r="G556" s="2">
        <v>5.4076865796697994E-2</v>
      </c>
      <c r="H556" s="2">
        <v>1.8125952582226008</v>
      </c>
      <c r="I556" s="2">
        <v>0.29750857205921999</v>
      </c>
      <c r="J556" s="2">
        <v>2.1641806960785188</v>
      </c>
    </row>
    <row r="557" spans="1:10" x14ac:dyDescent="0.3">
      <c r="A557" s="2" t="s">
        <v>3638</v>
      </c>
      <c r="B557" s="2" t="s">
        <v>3639</v>
      </c>
      <c r="C557" s="2">
        <v>1</v>
      </c>
      <c r="D557" s="2" t="s">
        <v>3640</v>
      </c>
      <c r="E557" s="2">
        <v>3</v>
      </c>
      <c r="F557" s="2" t="s">
        <v>3637</v>
      </c>
      <c r="G557" s="2">
        <v>0.10276347114005745</v>
      </c>
      <c r="H557" s="2">
        <v>3.2015978237225688</v>
      </c>
      <c r="I557" s="2">
        <v>0.29629842444024029</v>
      </c>
      <c r="J557" s="2">
        <v>3.6006597193028669</v>
      </c>
    </row>
    <row r="558" spans="1:10" x14ac:dyDescent="0.3">
      <c r="A558" s="2" t="s">
        <v>6709</v>
      </c>
      <c r="B558" s="2" t="s">
        <v>6697</v>
      </c>
      <c r="C558" s="2">
        <v>9</v>
      </c>
      <c r="D558" s="2" t="s">
        <v>6710</v>
      </c>
      <c r="E558" s="2">
        <v>10</v>
      </c>
      <c r="F558" s="2" t="s">
        <v>6708</v>
      </c>
      <c r="G558" s="2">
        <v>1.5842638814607968</v>
      </c>
      <c r="H558" s="2">
        <v>2.3443121860515355</v>
      </c>
      <c r="I558" s="2">
        <v>0.29627128626970584</v>
      </c>
      <c r="J558" s="2">
        <v>4.2248473537820379</v>
      </c>
    </row>
    <row r="559" spans="1:10" x14ac:dyDescent="0.3">
      <c r="A559" s="2" t="s">
        <v>842</v>
      </c>
      <c r="B559" s="2" t="s">
        <v>779</v>
      </c>
      <c r="C559" s="2">
        <v>41</v>
      </c>
      <c r="D559" s="2" t="s">
        <v>843</v>
      </c>
      <c r="E559" s="2">
        <v>8</v>
      </c>
      <c r="F559" s="2" t="s">
        <v>841</v>
      </c>
      <c r="G559" s="2">
        <v>2.7557633460010962</v>
      </c>
      <c r="H559" s="2">
        <v>0.62878793834338476</v>
      </c>
      <c r="I559" s="2">
        <v>0.29560607083479951</v>
      </c>
      <c r="J559" s="2">
        <v>3.6801573551792806</v>
      </c>
    </row>
    <row r="560" spans="1:10" x14ac:dyDescent="0.3">
      <c r="A560" s="2" t="s">
        <v>3866</v>
      </c>
      <c r="B560" s="2" t="s">
        <v>3755</v>
      </c>
      <c r="C560" s="2">
        <v>75</v>
      </c>
      <c r="D560" s="2" t="s">
        <v>3867</v>
      </c>
      <c r="E560" s="2">
        <v>5</v>
      </c>
      <c r="F560" s="2" t="s">
        <v>3865</v>
      </c>
      <c r="G560" s="2">
        <v>9.4925701202593651E-2</v>
      </c>
      <c r="H560" s="2">
        <v>1.8693261728952419</v>
      </c>
      <c r="I560" s="2">
        <v>0.29519734731007558</v>
      </c>
      <c r="J560" s="2">
        <v>2.2594492214079112</v>
      </c>
    </row>
    <row r="561" spans="1:10" x14ac:dyDescent="0.3">
      <c r="A561" s="2" t="s">
        <v>4215</v>
      </c>
      <c r="B561" s="2" t="s">
        <v>4005</v>
      </c>
      <c r="C561" s="2">
        <v>141</v>
      </c>
      <c r="D561" s="2" t="s">
        <v>4216</v>
      </c>
      <c r="E561" s="2">
        <v>5</v>
      </c>
      <c r="F561" s="2" t="s">
        <v>4214</v>
      </c>
      <c r="G561" s="2">
        <v>0.32158975451319533</v>
      </c>
      <c r="H561" s="2">
        <v>2.3546625367458054</v>
      </c>
      <c r="I561" s="2">
        <v>0.29507775171964623</v>
      </c>
      <c r="J561" s="2">
        <v>2.9713300429786469</v>
      </c>
    </row>
    <row r="562" spans="1:10" x14ac:dyDescent="0.3">
      <c r="A562" s="2" t="s">
        <v>6958</v>
      </c>
      <c r="B562" s="2">
        <v>42</v>
      </c>
      <c r="C562" s="2">
        <v>103</v>
      </c>
      <c r="D562" s="2" t="s">
        <v>6959</v>
      </c>
      <c r="E562" s="2">
        <v>3</v>
      </c>
      <c r="F562" s="2" t="s">
        <v>6957</v>
      </c>
      <c r="G562" s="2">
        <v>0.1930593580251993</v>
      </c>
      <c r="H562" s="2">
        <v>2.8894517072557884</v>
      </c>
      <c r="I562" s="2">
        <v>0.29476479188342858</v>
      </c>
      <c r="J562" s="2">
        <v>3.3772758571644159</v>
      </c>
    </row>
    <row r="563" spans="1:10" x14ac:dyDescent="0.3">
      <c r="A563" s="2" t="s">
        <v>3505</v>
      </c>
      <c r="B563" s="2" t="s">
        <v>3397</v>
      </c>
      <c r="C563" s="2">
        <v>73</v>
      </c>
      <c r="D563" s="2" t="s">
        <v>3506</v>
      </c>
      <c r="E563" s="2">
        <v>6</v>
      </c>
      <c r="F563" s="2" t="s">
        <v>3504</v>
      </c>
      <c r="G563" s="2">
        <v>0.27448030057895828</v>
      </c>
      <c r="H563" s="2">
        <v>1.4718611865201745</v>
      </c>
      <c r="I563" s="2">
        <v>0.29398545333946685</v>
      </c>
      <c r="J563" s="2">
        <v>2.0403269404385997</v>
      </c>
    </row>
    <row r="564" spans="1:10" x14ac:dyDescent="0.3">
      <c r="A564" s="2" t="s">
        <v>4387</v>
      </c>
      <c r="B564" s="2" t="s">
        <v>4267</v>
      </c>
      <c r="C564" s="2">
        <v>81</v>
      </c>
      <c r="D564" s="2" t="s">
        <v>4388</v>
      </c>
      <c r="E564" s="2">
        <v>4</v>
      </c>
      <c r="F564" s="2" t="s">
        <v>4386</v>
      </c>
      <c r="G564" s="2">
        <v>0.26100227970222362</v>
      </c>
      <c r="H564" s="2">
        <v>1.7302175725606466</v>
      </c>
      <c r="I564" s="2">
        <v>0.29368252977212128</v>
      </c>
      <c r="J564" s="2">
        <v>2.2849023820349914</v>
      </c>
    </row>
    <row r="565" spans="1:10" x14ac:dyDescent="0.3">
      <c r="A565" s="2" t="s">
        <v>1590</v>
      </c>
      <c r="B565" s="2" t="s">
        <v>1212</v>
      </c>
      <c r="C565" s="2">
        <v>257</v>
      </c>
      <c r="D565" s="2" t="s">
        <v>1591</v>
      </c>
      <c r="E565" s="2">
        <v>4</v>
      </c>
      <c r="F565" s="2" t="s">
        <v>1589</v>
      </c>
      <c r="G565" s="2">
        <v>0.42934657501192891</v>
      </c>
      <c r="H565" s="2">
        <v>2.1885552641930301</v>
      </c>
      <c r="I565" s="2">
        <v>0.29363833670128398</v>
      </c>
      <c r="J565" s="2">
        <v>2.9115401759062429</v>
      </c>
    </row>
    <row r="566" spans="1:10" x14ac:dyDescent="0.3">
      <c r="A566" s="2" t="s">
        <v>2188</v>
      </c>
      <c r="B566" s="2" t="s">
        <v>2146</v>
      </c>
      <c r="C566" s="2">
        <v>29</v>
      </c>
      <c r="D566" s="2" t="s">
        <v>2189</v>
      </c>
      <c r="E566" s="2">
        <v>5</v>
      </c>
      <c r="F566" s="2" t="s">
        <v>2187</v>
      </c>
      <c r="G566" s="2">
        <v>0.14284760295186311</v>
      </c>
      <c r="H566" s="2">
        <v>2.8796956315552573</v>
      </c>
      <c r="I566" s="2">
        <v>0.29241694224723269</v>
      </c>
      <c r="J566" s="2">
        <v>3.3149601767543535</v>
      </c>
    </row>
    <row r="567" spans="1:10" x14ac:dyDescent="0.3">
      <c r="A567" s="2" t="s">
        <v>4375</v>
      </c>
      <c r="B567" s="2" t="s">
        <v>4267</v>
      </c>
      <c r="C567" s="2">
        <v>73</v>
      </c>
      <c r="D567" s="2" t="s">
        <v>4376</v>
      </c>
      <c r="E567" s="2">
        <v>4</v>
      </c>
      <c r="F567" s="2" t="s">
        <v>4374</v>
      </c>
      <c r="G567" s="2">
        <v>0.93992379847352447</v>
      </c>
      <c r="H567" s="2">
        <v>2.2232132859891625</v>
      </c>
      <c r="I567" s="2">
        <v>0.29225087173658781</v>
      </c>
      <c r="J567" s="2">
        <v>3.4553879561992749</v>
      </c>
    </row>
    <row r="568" spans="1:10" x14ac:dyDescent="0.3">
      <c r="A568" s="2" t="s">
        <v>6841</v>
      </c>
      <c r="B568" s="2">
        <v>42</v>
      </c>
      <c r="C568" s="2">
        <v>25</v>
      </c>
      <c r="D568" s="2" t="s">
        <v>6842</v>
      </c>
      <c r="E568" s="2">
        <v>3</v>
      </c>
      <c r="F568" s="2" t="s">
        <v>6840</v>
      </c>
      <c r="G568" s="2">
        <v>0.1192706139279455</v>
      </c>
      <c r="H568" s="2">
        <v>2.3325677470812805</v>
      </c>
      <c r="I568" s="2">
        <v>0.29170258168223118</v>
      </c>
      <c r="J568" s="2">
        <v>2.7435409426914572</v>
      </c>
    </row>
    <row r="569" spans="1:10" x14ac:dyDescent="0.3">
      <c r="A569" s="2" t="s">
        <v>564</v>
      </c>
      <c r="B569" s="2" t="s">
        <v>378</v>
      </c>
      <c r="C569" s="2">
        <v>125</v>
      </c>
      <c r="D569" s="2" t="s">
        <v>565</v>
      </c>
      <c r="E569" s="2">
        <v>6</v>
      </c>
      <c r="F569" s="2" t="s">
        <v>563</v>
      </c>
      <c r="G569" s="2">
        <v>0.31144673458763683</v>
      </c>
      <c r="H569" s="2">
        <v>2.0825925997438959</v>
      </c>
      <c r="I569" s="2">
        <v>0.291610880118991</v>
      </c>
      <c r="J569" s="2">
        <v>2.6856502144505234</v>
      </c>
    </row>
    <row r="570" spans="1:10" x14ac:dyDescent="0.3">
      <c r="A570" s="2" t="s">
        <v>9245</v>
      </c>
      <c r="B570" s="2" t="s">
        <v>9224</v>
      </c>
      <c r="C570" s="2">
        <v>15</v>
      </c>
      <c r="D570" s="2" t="s">
        <v>9246</v>
      </c>
      <c r="E570" s="2">
        <v>5</v>
      </c>
      <c r="F570" s="2" t="s">
        <v>9244</v>
      </c>
      <c r="G570" s="2">
        <v>1.070378317499</v>
      </c>
      <c r="H570" s="2">
        <v>2.655752282490099</v>
      </c>
      <c r="I570" s="2">
        <v>0.29103205997766257</v>
      </c>
      <c r="J570" s="2">
        <v>4.0171626599667611</v>
      </c>
    </row>
    <row r="571" spans="1:10" x14ac:dyDescent="0.3">
      <c r="A571" s="2" t="s">
        <v>6007</v>
      </c>
      <c r="B571" s="2" t="s">
        <v>5740</v>
      </c>
      <c r="C571" s="2">
        <v>179</v>
      </c>
      <c r="D571" s="2" t="s">
        <v>6008</v>
      </c>
      <c r="E571" s="2">
        <v>4</v>
      </c>
      <c r="F571" s="2" t="s">
        <v>6006</v>
      </c>
      <c r="G571" s="2">
        <v>0.11378443484587041</v>
      </c>
      <c r="H571" s="2">
        <v>1.9557998514336539</v>
      </c>
      <c r="I571" s="2">
        <v>0.29102355646622874</v>
      </c>
      <c r="J571" s="2">
        <v>2.3606078427457531</v>
      </c>
    </row>
    <row r="572" spans="1:10" x14ac:dyDescent="0.3">
      <c r="A572" s="2" t="s">
        <v>3207</v>
      </c>
      <c r="B572" s="2" t="s">
        <v>3036</v>
      </c>
      <c r="C572" s="2">
        <v>115</v>
      </c>
      <c r="D572" s="2" t="s">
        <v>3208</v>
      </c>
      <c r="E572" s="2">
        <v>4</v>
      </c>
      <c r="F572" s="2" t="s">
        <v>3206</v>
      </c>
      <c r="G572" s="2">
        <v>0.2866960153467667</v>
      </c>
      <c r="H572" s="2">
        <v>2.7431369387741165</v>
      </c>
      <c r="I572" s="2">
        <v>0.29064507368754106</v>
      </c>
      <c r="J572" s="2">
        <v>3.320478027808424</v>
      </c>
    </row>
    <row r="573" spans="1:10" x14ac:dyDescent="0.3">
      <c r="A573" s="2" t="s">
        <v>6853</v>
      </c>
      <c r="B573" s="2">
        <v>42</v>
      </c>
      <c r="C573" s="2">
        <v>33</v>
      </c>
      <c r="D573" s="2" t="s">
        <v>6854</v>
      </c>
      <c r="E573" s="2">
        <v>3</v>
      </c>
      <c r="F573" s="2" t="s">
        <v>6852</v>
      </c>
      <c r="G573" s="2">
        <v>0.19575451223347956</v>
      </c>
      <c r="H573" s="2">
        <v>2.8154118893093716</v>
      </c>
      <c r="I573" s="2">
        <v>0.28980722190165009</v>
      </c>
      <c r="J573" s="2">
        <v>3.3009736234445013</v>
      </c>
    </row>
    <row r="574" spans="1:10" x14ac:dyDescent="0.3">
      <c r="A574" s="2" t="s">
        <v>2233</v>
      </c>
      <c r="B574" s="2" t="s">
        <v>2146</v>
      </c>
      <c r="C574" s="2">
        <v>59</v>
      </c>
      <c r="D574" s="2" t="s">
        <v>2234</v>
      </c>
      <c r="E574" s="2">
        <v>5</v>
      </c>
      <c r="F574" s="2" t="s">
        <v>2232</v>
      </c>
      <c r="G574" s="2">
        <v>4.3560696150900156E-2</v>
      </c>
      <c r="H574" s="2">
        <v>1.7812514578419179</v>
      </c>
      <c r="I574" s="2">
        <v>0.28894070856549614</v>
      </c>
      <c r="J574" s="2">
        <v>2.113752862558314</v>
      </c>
    </row>
    <row r="575" spans="1:10" x14ac:dyDescent="0.3">
      <c r="A575" s="2" t="s">
        <v>5806</v>
      </c>
      <c r="B575" s="2" t="s">
        <v>5740</v>
      </c>
      <c r="C575" s="2">
        <v>45</v>
      </c>
      <c r="D575" s="2" t="s">
        <v>5807</v>
      </c>
      <c r="E575" s="2">
        <v>4</v>
      </c>
      <c r="F575" s="2" t="s">
        <v>5805</v>
      </c>
      <c r="G575" s="2">
        <v>0.18380510074676565</v>
      </c>
      <c r="H575" s="2">
        <v>1.8849233292009273</v>
      </c>
      <c r="I575" s="2">
        <v>0.28870886322607453</v>
      </c>
      <c r="J575" s="2">
        <v>2.3574372931737675</v>
      </c>
    </row>
    <row r="576" spans="1:10" x14ac:dyDescent="0.3">
      <c r="A576" s="2" t="s">
        <v>3977</v>
      </c>
      <c r="B576" s="2" t="s">
        <v>3755</v>
      </c>
      <c r="C576" s="2">
        <v>149</v>
      </c>
      <c r="D576" s="2" t="s">
        <v>3978</v>
      </c>
      <c r="E576" s="2">
        <v>5</v>
      </c>
      <c r="F576" s="2" t="s">
        <v>3976</v>
      </c>
      <c r="G576" s="2">
        <v>0.14994245044568469</v>
      </c>
      <c r="H576" s="2">
        <v>2.3179901407185293</v>
      </c>
      <c r="I576" s="2">
        <v>0.2886317522764788</v>
      </c>
      <c r="J576" s="2">
        <v>2.7565643434406928</v>
      </c>
    </row>
    <row r="577" spans="1:10" x14ac:dyDescent="0.3">
      <c r="A577" s="2" t="s">
        <v>7445</v>
      </c>
      <c r="B577" s="2" t="s">
        <v>7361</v>
      </c>
      <c r="C577" s="2">
        <v>57</v>
      </c>
      <c r="D577" s="2" t="s">
        <v>7446</v>
      </c>
      <c r="E577" s="2">
        <v>4</v>
      </c>
      <c r="F577" s="2" t="s">
        <v>7444</v>
      </c>
      <c r="G577" s="2">
        <v>0.94639147831031611</v>
      </c>
      <c r="H577" s="2">
        <v>2.510432171601904</v>
      </c>
      <c r="I577" s="2">
        <v>0.2875959411641929</v>
      </c>
      <c r="J577" s="2">
        <v>3.7444195910764129</v>
      </c>
    </row>
    <row r="578" spans="1:10" x14ac:dyDescent="0.3">
      <c r="A578" s="2" t="s">
        <v>573</v>
      </c>
      <c r="B578" s="2" t="s">
        <v>378</v>
      </c>
      <c r="C578" s="2">
        <v>131</v>
      </c>
      <c r="D578" s="2" t="s">
        <v>574</v>
      </c>
      <c r="E578" s="2">
        <v>6</v>
      </c>
      <c r="F578" s="2" t="s">
        <v>572</v>
      </c>
      <c r="G578" s="2">
        <v>0.58163314366955687</v>
      </c>
      <c r="H578" s="2">
        <v>1.9750751940631748</v>
      </c>
      <c r="I578" s="2">
        <v>0.28736923364999872</v>
      </c>
      <c r="J578" s="2">
        <v>2.8440775713827304</v>
      </c>
    </row>
    <row r="579" spans="1:10" x14ac:dyDescent="0.3">
      <c r="A579" s="2" t="s">
        <v>2109</v>
      </c>
      <c r="B579" s="2" t="s">
        <v>1839</v>
      </c>
      <c r="C579" s="2">
        <v>181</v>
      </c>
      <c r="D579" s="2" t="s">
        <v>2110</v>
      </c>
      <c r="E579" s="2">
        <v>5</v>
      </c>
      <c r="F579" s="2" t="s">
        <v>2108</v>
      </c>
      <c r="G579" s="2">
        <v>0.14052535825888871</v>
      </c>
      <c r="H579" s="2">
        <v>3.6709337238005104</v>
      </c>
      <c r="I579" s="2">
        <v>0.28679540529958408</v>
      </c>
      <c r="J579" s="2">
        <v>4.0982544873589832</v>
      </c>
    </row>
    <row r="580" spans="1:10" x14ac:dyDescent="0.3">
      <c r="A580" s="2" t="s">
        <v>423</v>
      </c>
      <c r="B580" s="2" t="s">
        <v>378</v>
      </c>
      <c r="C580" s="2" t="s">
        <v>70</v>
      </c>
      <c r="D580" s="2" t="s">
        <v>424</v>
      </c>
      <c r="E580" s="2">
        <v>6</v>
      </c>
      <c r="F580" s="2" t="s">
        <v>422</v>
      </c>
      <c r="G580" s="2">
        <v>4.3013997936334161E-2</v>
      </c>
      <c r="H580" s="2">
        <v>3.0870388540634677</v>
      </c>
      <c r="I580" s="2">
        <v>0.28662121856781853</v>
      </c>
      <c r="J580" s="2">
        <v>3.4166740705676206</v>
      </c>
    </row>
    <row r="581" spans="1:10" x14ac:dyDescent="0.3">
      <c r="A581" s="2" t="s">
        <v>1745</v>
      </c>
      <c r="B581" s="2">
        <v>16</v>
      </c>
      <c r="C581" s="2">
        <v>27</v>
      </c>
      <c r="D581" s="2" t="s">
        <v>1746</v>
      </c>
      <c r="E581" s="2">
        <v>10</v>
      </c>
      <c r="F581" s="2" t="s">
        <v>1744</v>
      </c>
      <c r="G581" s="2">
        <v>0.3912622349051873</v>
      </c>
      <c r="H581" s="2">
        <v>1.7885141441077053</v>
      </c>
      <c r="I581" s="2">
        <v>0.28647654136533157</v>
      </c>
      <c r="J581" s="2">
        <v>2.4662529203782242</v>
      </c>
    </row>
    <row r="582" spans="1:10" x14ac:dyDescent="0.3">
      <c r="A582" s="2" t="s">
        <v>8807</v>
      </c>
      <c r="B582" s="2" t="s">
        <v>8540</v>
      </c>
      <c r="C582" s="2">
        <v>187</v>
      </c>
      <c r="D582" s="2" t="s">
        <v>8808</v>
      </c>
      <c r="E582" s="2">
        <v>3</v>
      </c>
      <c r="F582" s="2" t="s">
        <v>8806</v>
      </c>
      <c r="G582" s="2">
        <v>5.8394292285832684E-2</v>
      </c>
      <c r="H582" s="2">
        <v>2.0450247662448611</v>
      </c>
      <c r="I582" s="2">
        <v>0.28623075972534767</v>
      </c>
      <c r="J582" s="2">
        <v>2.3896498182560415</v>
      </c>
    </row>
    <row r="583" spans="1:10" x14ac:dyDescent="0.3">
      <c r="A583" s="2" t="s">
        <v>1693</v>
      </c>
      <c r="B583" s="2" t="s">
        <v>1690</v>
      </c>
      <c r="C583" s="2">
        <v>3</v>
      </c>
      <c r="D583" s="2" t="s">
        <v>1694</v>
      </c>
      <c r="E583" s="2">
        <v>10</v>
      </c>
      <c r="F583" s="2" t="s">
        <v>1692</v>
      </c>
      <c r="G583" s="2">
        <v>0.26268611911133594</v>
      </c>
      <c r="H583" s="2">
        <v>0.7482757400513933</v>
      </c>
      <c r="I583" s="2">
        <v>0.28617822030333556</v>
      </c>
      <c r="J583" s="2">
        <v>1.2971400794660648</v>
      </c>
    </row>
    <row r="584" spans="1:10" x14ac:dyDescent="0.3">
      <c r="A584" s="2" t="s">
        <v>197</v>
      </c>
      <c r="B584" s="2" t="s">
        <v>9</v>
      </c>
      <c r="C584" s="2" t="s">
        <v>198</v>
      </c>
      <c r="D584" s="2" t="s">
        <v>199</v>
      </c>
      <c r="E584" s="2">
        <v>4</v>
      </c>
      <c r="F584" s="2" t="s">
        <v>196</v>
      </c>
      <c r="G584" s="2">
        <v>0.65386691816069875</v>
      </c>
      <c r="H584" s="2">
        <v>2.7955859903271705</v>
      </c>
      <c r="I584" s="2">
        <v>0.28614526557757625</v>
      </c>
      <c r="J584" s="2">
        <v>3.7355981740654456</v>
      </c>
    </row>
    <row r="585" spans="1:10" x14ac:dyDescent="0.3">
      <c r="A585" s="2" t="s">
        <v>9136</v>
      </c>
      <c r="B585" s="2" t="s">
        <v>9058</v>
      </c>
      <c r="C585" s="2">
        <v>53</v>
      </c>
      <c r="D585" s="2" t="s">
        <v>9137</v>
      </c>
      <c r="E585" s="2">
        <v>3</v>
      </c>
      <c r="F585" s="2" t="s">
        <v>9135</v>
      </c>
      <c r="G585" s="2">
        <v>0.22952810631404474</v>
      </c>
      <c r="H585" s="2">
        <v>2.7838835166738107</v>
      </c>
      <c r="I585" s="2">
        <v>0.28607133998973816</v>
      </c>
      <c r="J585" s="2">
        <v>3.2994829629775939</v>
      </c>
    </row>
    <row r="586" spans="1:10" x14ac:dyDescent="0.3">
      <c r="A586" s="2" t="s">
        <v>996</v>
      </c>
      <c r="B586" s="2">
        <v>10</v>
      </c>
      <c r="C586" s="2">
        <v>1</v>
      </c>
      <c r="D586" s="2" t="s">
        <v>997</v>
      </c>
      <c r="E586" s="2">
        <v>3</v>
      </c>
      <c r="F586" s="2" t="s">
        <v>995</v>
      </c>
      <c r="G586" s="2">
        <v>0.10224890944332879</v>
      </c>
      <c r="H586" s="2">
        <v>1.9734667565244297</v>
      </c>
      <c r="I586" s="2">
        <v>0.28530333802425289</v>
      </c>
      <c r="J586" s="2">
        <v>2.3610190039920114</v>
      </c>
    </row>
    <row r="587" spans="1:10" x14ac:dyDescent="0.3">
      <c r="A587" s="2" t="s">
        <v>3141</v>
      </c>
      <c r="B587" s="2" t="s">
        <v>3036</v>
      </c>
      <c r="C587" s="2">
        <v>71</v>
      </c>
      <c r="D587" s="2" t="s">
        <v>3142</v>
      </c>
      <c r="E587" s="2">
        <v>4</v>
      </c>
      <c r="F587" s="2" t="s">
        <v>3140</v>
      </c>
      <c r="G587" s="2">
        <v>0.36538505588012526</v>
      </c>
      <c r="H587" s="2">
        <v>2.6703492707430052</v>
      </c>
      <c r="I587" s="2">
        <v>0.28507648396433638</v>
      </c>
      <c r="J587" s="2">
        <v>3.3208108105874667</v>
      </c>
    </row>
    <row r="588" spans="1:10" x14ac:dyDescent="0.3">
      <c r="A588" s="2" t="s">
        <v>2073</v>
      </c>
      <c r="B588" s="2" t="s">
        <v>1839</v>
      </c>
      <c r="C588" s="2">
        <v>157</v>
      </c>
      <c r="D588" s="2" t="s">
        <v>2074</v>
      </c>
      <c r="E588" s="2">
        <v>5</v>
      </c>
      <c r="F588" s="2" t="s">
        <v>2072</v>
      </c>
      <c r="G588" s="2">
        <v>0.33015894076680141</v>
      </c>
      <c r="H588" s="2">
        <v>3.5195940127546885</v>
      </c>
      <c r="I588" s="2">
        <v>0.28494204909163318</v>
      </c>
      <c r="J588" s="2">
        <v>4.1346950026131228</v>
      </c>
    </row>
    <row r="589" spans="1:10" x14ac:dyDescent="0.3">
      <c r="A589" s="2" t="s">
        <v>1413</v>
      </c>
      <c r="B589" s="2" t="s">
        <v>1212</v>
      </c>
      <c r="C589" s="2">
        <v>137</v>
      </c>
      <c r="D589" s="2" t="s">
        <v>1414</v>
      </c>
      <c r="E589" s="2">
        <v>4</v>
      </c>
      <c r="F589" s="2" t="s">
        <v>1412</v>
      </c>
      <c r="G589" s="2">
        <v>0.22516666759016166</v>
      </c>
      <c r="H589" s="2">
        <v>2.2864730916071654</v>
      </c>
      <c r="I589" s="2">
        <v>0.28385230917194337</v>
      </c>
      <c r="J589" s="2">
        <v>2.7954920683692706</v>
      </c>
    </row>
    <row r="590" spans="1:10" x14ac:dyDescent="0.3">
      <c r="A590" s="2" t="s">
        <v>5824</v>
      </c>
      <c r="B590" s="2" t="s">
        <v>5740</v>
      </c>
      <c r="C590" s="2">
        <v>57</v>
      </c>
      <c r="D590" s="2" t="s">
        <v>5825</v>
      </c>
      <c r="E590" s="2">
        <v>4</v>
      </c>
      <c r="F590" s="2" t="s">
        <v>5823</v>
      </c>
      <c r="G590" s="2">
        <v>0.2868237043848153</v>
      </c>
      <c r="H590" s="2">
        <v>1.5676893186324481</v>
      </c>
      <c r="I590" s="2">
        <v>0.28349265950900349</v>
      </c>
      <c r="J590" s="2">
        <v>2.1380056825262672</v>
      </c>
    </row>
    <row r="591" spans="1:10" x14ac:dyDescent="0.3">
      <c r="A591" s="2" t="s">
        <v>2471</v>
      </c>
      <c r="B591" s="2" t="s">
        <v>2423</v>
      </c>
      <c r="C591" s="2">
        <v>33</v>
      </c>
      <c r="D591" s="2" t="s">
        <v>2472</v>
      </c>
      <c r="E591" s="2">
        <v>7</v>
      </c>
      <c r="F591" s="2" t="s">
        <v>2470</v>
      </c>
      <c r="G591" s="2">
        <v>0.20917147006210415</v>
      </c>
      <c r="H591" s="2">
        <v>2.2188955829444947</v>
      </c>
      <c r="I591" s="2">
        <v>0.28345710598973778</v>
      </c>
      <c r="J591" s="2">
        <v>2.7115241589963368</v>
      </c>
    </row>
    <row r="592" spans="1:10" x14ac:dyDescent="0.3">
      <c r="A592" s="2" t="s">
        <v>1016</v>
      </c>
      <c r="B592" s="2" t="s">
        <v>1010</v>
      </c>
      <c r="C592" s="2">
        <v>5</v>
      </c>
      <c r="D592" s="2" t="s">
        <v>1017</v>
      </c>
      <c r="E592" s="2">
        <v>4</v>
      </c>
      <c r="F592" s="2" t="s">
        <v>1015</v>
      </c>
      <c r="G592" s="2">
        <v>0.74428823692584101</v>
      </c>
      <c r="H592" s="2">
        <v>1.0420243023584159</v>
      </c>
      <c r="I592" s="2">
        <v>0.28343240393065838</v>
      </c>
      <c r="J592" s="2">
        <v>2.0697449432149151</v>
      </c>
    </row>
    <row r="593" spans="1:10" x14ac:dyDescent="0.3">
      <c r="A593" s="2" t="s">
        <v>8753</v>
      </c>
      <c r="B593" s="2" t="s">
        <v>8540</v>
      </c>
      <c r="C593" s="2">
        <v>149</v>
      </c>
      <c r="D593" s="2" t="s">
        <v>8754</v>
      </c>
      <c r="E593" s="2">
        <v>3</v>
      </c>
      <c r="F593" s="2" t="s">
        <v>8752</v>
      </c>
      <c r="G593" s="2">
        <v>0.71499625681015877</v>
      </c>
      <c r="H593" s="2">
        <v>2.1286837788097936</v>
      </c>
      <c r="I593" s="2">
        <v>0.28287446827541141</v>
      </c>
      <c r="J593" s="2">
        <v>3.1265545038953637</v>
      </c>
    </row>
    <row r="594" spans="1:10" x14ac:dyDescent="0.3">
      <c r="A594" s="2" t="s">
        <v>1169</v>
      </c>
      <c r="B594" s="2" t="s">
        <v>1010</v>
      </c>
      <c r="C594" s="2">
        <v>107</v>
      </c>
      <c r="D594" s="2" t="s">
        <v>1170</v>
      </c>
      <c r="E594" s="2">
        <v>4</v>
      </c>
      <c r="F594" s="2" t="s">
        <v>1168</v>
      </c>
      <c r="G594" s="2">
        <v>1.0878600568058503</v>
      </c>
      <c r="H594" s="2">
        <v>1.7126523719138691</v>
      </c>
      <c r="I594" s="2">
        <v>0.28274122613003655</v>
      </c>
      <c r="J594" s="2">
        <v>3.0832536548497562</v>
      </c>
    </row>
    <row r="595" spans="1:10" x14ac:dyDescent="0.3">
      <c r="A595" s="2" t="s">
        <v>6294</v>
      </c>
      <c r="B595" s="2" t="s">
        <v>6201</v>
      </c>
      <c r="C595" s="2">
        <v>63</v>
      </c>
      <c r="D595" s="2" t="s">
        <v>6295</v>
      </c>
      <c r="E595" s="2">
        <v>5</v>
      </c>
      <c r="F595" s="2" t="s">
        <v>6293</v>
      </c>
      <c r="G595" s="2">
        <v>5.0296726802346793E-2</v>
      </c>
      <c r="H595" s="2">
        <v>1.8833076749998261</v>
      </c>
      <c r="I595" s="2">
        <v>0.28272523788516074</v>
      </c>
      <c r="J595" s="2">
        <v>2.2163296396873338</v>
      </c>
    </row>
    <row r="596" spans="1:10" x14ac:dyDescent="0.3">
      <c r="A596" s="2" t="s">
        <v>2127</v>
      </c>
      <c r="B596" s="2" t="s">
        <v>1839</v>
      </c>
      <c r="C596" s="2">
        <v>193</v>
      </c>
      <c r="D596" s="2" t="s">
        <v>2128</v>
      </c>
      <c r="E596" s="2">
        <v>5</v>
      </c>
      <c r="F596" s="2" t="s">
        <v>2126</v>
      </c>
      <c r="G596" s="2">
        <v>7.8617767711607195E-2</v>
      </c>
      <c r="H596" s="2">
        <v>3.1057819239503019</v>
      </c>
      <c r="I596" s="2">
        <v>0.28266826287283164</v>
      </c>
      <c r="J596" s="2">
        <v>3.4670679545347407</v>
      </c>
    </row>
    <row r="597" spans="1:10" x14ac:dyDescent="0.3">
      <c r="A597" s="2" t="s">
        <v>6279</v>
      </c>
      <c r="B597" s="2" t="s">
        <v>6201</v>
      </c>
      <c r="C597" s="2">
        <v>53</v>
      </c>
      <c r="D597" s="2" t="s">
        <v>6280</v>
      </c>
      <c r="E597" s="2">
        <v>5</v>
      </c>
      <c r="F597" s="2" t="s">
        <v>6278</v>
      </c>
      <c r="G597" s="2">
        <v>0.19170049703508979</v>
      </c>
      <c r="H597" s="2">
        <v>2.7797109561221038</v>
      </c>
      <c r="I597" s="2">
        <v>0.28130674947456763</v>
      </c>
      <c r="J597" s="2">
        <v>3.2527182026317614</v>
      </c>
    </row>
    <row r="598" spans="1:10" x14ac:dyDescent="0.3">
      <c r="A598" s="2" t="s">
        <v>2067</v>
      </c>
      <c r="B598" s="2" t="s">
        <v>1839</v>
      </c>
      <c r="C598" s="2">
        <v>153</v>
      </c>
      <c r="D598" s="2" t="s">
        <v>2068</v>
      </c>
      <c r="E598" s="2">
        <v>5</v>
      </c>
      <c r="F598" s="2" t="s">
        <v>2066</v>
      </c>
      <c r="G598" s="2">
        <v>0.11230674825323976</v>
      </c>
      <c r="H598" s="2">
        <v>3.3187994241386041</v>
      </c>
      <c r="I598" s="2">
        <v>0.28057120673550168</v>
      </c>
      <c r="J598" s="2">
        <v>3.7116773791273454</v>
      </c>
    </row>
    <row r="599" spans="1:10" x14ac:dyDescent="0.3">
      <c r="A599" s="2" t="s">
        <v>3463</v>
      </c>
      <c r="B599" s="2" t="s">
        <v>3397</v>
      </c>
      <c r="C599" s="2">
        <v>45</v>
      </c>
      <c r="D599" s="2" t="s">
        <v>3464</v>
      </c>
      <c r="E599" s="2">
        <v>6</v>
      </c>
      <c r="F599" s="2" t="s">
        <v>3462</v>
      </c>
      <c r="G599" s="2">
        <v>0.67337255893414194</v>
      </c>
      <c r="H599" s="2">
        <v>4.4204425726892707</v>
      </c>
      <c r="I599" s="2">
        <v>0.28032614010578683</v>
      </c>
      <c r="J599" s="2">
        <v>5.3741412717291999</v>
      </c>
    </row>
    <row r="600" spans="1:10" x14ac:dyDescent="0.3">
      <c r="A600" s="2" t="s">
        <v>7556</v>
      </c>
      <c r="B600" s="2" t="s">
        <v>7361</v>
      </c>
      <c r="C600" s="2">
        <v>131</v>
      </c>
      <c r="D600" s="2" t="s">
        <v>7557</v>
      </c>
      <c r="E600" s="2">
        <v>4</v>
      </c>
      <c r="F600" s="2" t="s">
        <v>7555</v>
      </c>
      <c r="G600" s="2">
        <v>0.13260959588597593</v>
      </c>
      <c r="H600" s="2">
        <v>3.6390681494364965</v>
      </c>
      <c r="I600" s="2">
        <v>0.27998164747732662</v>
      </c>
      <c r="J600" s="2">
        <v>4.0516593927997988</v>
      </c>
    </row>
    <row r="601" spans="1:10" x14ac:dyDescent="0.3">
      <c r="A601" s="2" t="s">
        <v>6414</v>
      </c>
      <c r="B601" s="2" t="s">
        <v>6201</v>
      </c>
      <c r="C601" s="2">
        <v>143</v>
      </c>
      <c r="D601" s="2" t="s">
        <v>6415</v>
      </c>
      <c r="E601" s="2">
        <v>5</v>
      </c>
      <c r="F601" s="2" t="s">
        <v>6413</v>
      </c>
      <c r="G601" s="2">
        <v>7.3657498909943303E-2</v>
      </c>
      <c r="H601" s="2">
        <v>1.8554222497491653</v>
      </c>
      <c r="I601" s="2">
        <v>0.27952547819977508</v>
      </c>
      <c r="J601" s="2">
        <v>2.2086052268588836</v>
      </c>
    </row>
    <row r="602" spans="1:10" x14ac:dyDescent="0.3">
      <c r="A602" s="2" t="s">
        <v>209</v>
      </c>
      <c r="B602" s="2" t="s">
        <v>9</v>
      </c>
      <c r="C602" s="2">
        <v>101</v>
      </c>
      <c r="D602" s="2" t="s">
        <v>210</v>
      </c>
      <c r="E602" s="2">
        <v>4</v>
      </c>
      <c r="F602" s="2" t="s">
        <v>208</v>
      </c>
      <c r="G602" s="2">
        <v>0.28775021128749873</v>
      </c>
      <c r="H602" s="2">
        <v>1.3895924332648528</v>
      </c>
      <c r="I602" s="2">
        <v>0.27882840726877794</v>
      </c>
      <c r="J602" s="2">
        <v>1.9561710518211295</v>
      </c>
    </row>
    <row r="603" spans="1:10" x14ac:dyDescent="0.3">
      <c r="A603" s="2" t="s">
        <v>13</v>
      </c>
      <c r="B603" s="2" t="s">
        <v>9</v>
      </c>
      <c r="C603" s="2" t="s">
        <v>14</v>
      </c>
      <c r="D603" s="2" t="s">
        <v>15</v>
      </c>
      <c r="E603" s="2">
        <v>4</v>
      </c>
      <c r="F603" s="2" t="s">
        <v>12</v>
      </c>
      <c r="G603" s="2">
        <v>1.1023723087222506</v>
      </c>
      <c r="H603" s="2">
        <v>2.8838549944714558</v>
      </c>
      <c r="I603" s="2">
        <v>0.27835570575438318</v>
      </c>
      <c r="J603" s="2">
        <v>4.2645830089480894</v>
      </c>
    </row>
    <row r="604" spans="1:10" x14ac:dyDescent="0.3">
      <c r="A604" s="2" t="s">
        <v>2070</v>
      </c>
      <c r="B604" s="2" t="s">
        <v>1839</v>
      </c>
      <c r="C604" s="2">
        <v>155</v>
      </c>
      <c r="D604" s="2" t="s">
        <v>2071</v>
      </c>
      <c r="E604" s="2">
        <v>5</v>
      </c>
      <c r="F604" s="2" t="s">
        <v>2069</v>
      </c>
      <c r="G604" s="2">
        <v>0.56689790174362187</v>
      </c>
      <c r="H604" s="2">
        <v>2.5731584457080983</v>
      </c>
      <c r="I604" s="2">
        <v>0.27822709827248682</v>
      </c>
      <c r="J604" s="2">
        <v>3.4182834457242071</v>
      </c>
    </row>
    <row r="605" spans="1:10" x14ac:dyDescent="0.3">
      <c r="A605" s="2" t="s">
        <v>3812</v>
      </c>
      <c r="B605" s="2" t="s">
        <v>3755</v>
      </c>
      <c r="C605" s="2">
        <v>39</v>
      </c>
      <c r="D605" s="2" t="s">
        <v>3813</v>
      </c>
      <c r="E605" s="2">
        <v>5</v>
      </c>
      <c r="F605" s="2" t="s">
        <v>3811</v>
      </c>
      <c r="G605" s="2">
        <v>0.61285750595517308</v>
      </c>
      <c r="H605" s="2">
        <v>1.7330906760088292</v>
      </c>
      <c r="I605" s="2">
        <v>0.2781807688179152</v>
      </c>
      <c r="J605" s="2">
        <v>2.624128950781917</v>
      </c>
    </row>
    <row r="606" spans="1:10" x14ac:dyDescent="0.3">
      <c r="A606" s="2" t="s">
        <v>7571</v>
      </c>
      <c r="B606" s="2" t="s">
        <v>7361</v>
      </c>
      <c r="C606" s="2">
        <v>141</v>
      </c>
      <c r="D606" s="2" t="s">
        <v>7572</v>
      </c>
      <c r="E606" s="2">
        <v>4</v>
      </c>
      <c r="F606" s="2" t="s">
        <v>7570</v>
      </c>
      <c r="G606" s="2">
        <v>6.9098378535571228E-2</v>
      </c>
      <c r="H606" s="2">
        <v>1.827209099703859</v>
      </c>
      <c r="I606" s="2">
        <v>0.27806559466361458</v>
      </c>
      <c r="J606" s="2">
        <v>2.1743730729030446</v>
      </c>
    </row>
    <row r="607" spans="1:10" x14ac:dyDescent="0.3">
      <c r="A607" s="2" t="s">
        <v>1002</v>
      </c>
      <c r="B607" s="2">
        <v>10</v>
      </c>
      <c r="C607" s="2">
        <v>5</v>
      </c>
      <c r="D607" s="2" t="s">
        <v>1003</v>
      </c>
      <c r="E607" s="2">
        <v>3</v>
      </c>
      <c r="F607" s="2" t="s">
        <v>1001</v>
      </c>
      <c r="G607" s="2">
        <v>0.2686006282785669</v>
      </c>
      <c r="H607" s="2">
        <v>2.0151576625355569</v>
      </c>
      <c r="I607" s="2">
        <v>0.2778933311723909</v>
      </c>
      <c r="J607" s="2">
        <v>2.5616516219865146</v>
      </c>
    </row>
    <row r="608" spans="1:10" x14ac:dyDescent="0.3">
      <c r="A608" s="2" t="s">
        <v>3396</v>
      </c>
      <c r="B608" s="2" t="s">
        <v>3397</v>
      </c>
      <c r="C608" s="2">
        <v>1</v>
      </c>
      <c r="D608" s="2" t="s">
        <v>3398</v>
      </c>
      <c r="E608" s="2">
        <v>6</v>
      </c>
      <c r="F608" s="2" t="s">
        <v>3395</v>
      </c>
      <c r="G608" s="2">
        <v>9.6140580460651812E-2</v>
      </c>
      <c r="H608" s="2">
        <v>2.8732930438982174</v>
      </c>
      <c r="I608" s="2">
        <v>0.27752290362566301</v>
      </c>
      <c r="J608" s="2">
        <v>3.246956527984532</v>
      </c>
    </row>
    <row r="609" spans="1:10" x14ac:dyDescent="0.3">
      <c r="A609" s="2" t="s">
        <v>3342</v>
      </c>
      <c r="B609" s="2" t="s">
        <v>3036</v>
      </c>
      <c r="C609" s="2">
        <v>205</v>
      </c>
      <c r="D609" s="2" t="s">
        <v>3343</v>
      </c>
      <c r="E609" s="2">
        <v>4</v>
      </c>
      <c r="F609" s="2" t="s">
        <v>3341</v>
      </c>
      <c r="G609" s="2">
        <v>0.20936713534174248</v>
      </c>
      <c r="H609" s="2">
        <v>2.8305272236358858</v>
      </c>
      <c r="I609" s="2">
        <v>0.2771598274767455</v>
      </c>
      <c r="J609" s="2">
        <v>3.3170541864543739</v>
      </c>
    </row>
    <row r="610" spans="1:10" x14ac:dyDescent="0.3">
      <c r="A610" s="2" t="s">
        <v>981</v>
      </c>
      <c r="B610" s="2" t="s">
        <v>972</v>
      </c>
      <c r="C610" s="2">
        <v>7</v>
      </c>
      <c r="D610" s="2" t="s">
        <v>982</v>
      </c>
      <c r="E610" s="2">
        <v>1</v>
      </c>
      <c r="F610" s="2" t="s">
        <v>980</v>
      </c>
      <c r="G610" s="2">
        <v>0.14948817692596256</v>
      </c>
      <c r="H610" s="2">
        <v>1.1374686467212345</v>
      </c>
      <c r="I610" s="2">
        <v>0.27637148691250618</v>
      </c>
      <c r="J610" s="2">
        <v>1.5633283105597033</v>
      </c>
    </row>
    <row r="611" spans="1:10" x14ac:dyDescent="0.3">
      <c r="A611" s="2" t="s">
        <v>1088</v>
      </c>
      <c r="B611" s="2" t="s">
        <v>1010</v>
      </c>
      <c r="C611" s="2">
        <v>55</v>
      </c>
      <c r="D611" s="2" t="s">
        <v>1089</v>
      </c>
      <c r="E611" s="2">
        <v>4</v>
      </c>
      <c r="F611" s="2" t="s">
        <v>1087</v>
      </c>
      <c r="G611" s="2">
        <v>0.55957896519451422</v>
      </c>
      <c r="H611" s="2">
        <v>1.9327888254428975</v>
      </c>
      <c r="I611" s="2">
        <v>0.27596781744104909</v>
      </c>
      <c r="J611" s="2">
        <v>2.7683356080784609</v>
      </c>
    </row>
    <row r="612" spans="1:10" x14ac:dyDescent="0.3">
      <c r="A612" s="2" t="s">
        <v>3821</v>
      </c>
      <c r="B612" s="2" t="s">
        <v>3755</v>
      </c>
      <c r="C612" s="2">
        <v>45</v>
      </c>
      <c r="D612" s="2" t="s">
        <v>3822</v>
      </c>
      <c r="E612" s="2">
        <v>5</v>
      </c>
      <c r="F612" s="2" t="s">
        <v>3820</v>
      </c>
      <c r="G612" s="2">
        <v>4.2679397620246383E-2</v>
      </c>
      <c r="H612" s="2">
        <v>1.9287926401694069</v>
      </c>
      <c r="I612" s="2">
        <v>0.27534208755427458</v>
      </c>
      <c r="J612" s="2">
        <v>2.2468141253439278</v>
      </c>
    </row>
    <row r="613" spans="1:10" x14ac:dyDescent="0.3">
      <c r="A613" s="2" t="s">
        <v>1233</v>
      </c>
      <c r="B613" s="2" t="s">
        <v>1212</v>
      </c>
      <c r="C613" s="2">
        <v>15</v>
      </c>
      <c r="D613" s="2" t="s">
        <v>1234</v>
      </c>
      <c r="E613" s="2">
        <v>4</v>
      </c>
      <c r="F613" s="2" t="s">
        <v>1232</v>
      </c>
      <c r="G613" s="2">
        <v>0.30506859450775459</v>
      </c>
      <c r="H613" s="2">
        <v>1.4606713752614509</v>
      </c>
      <c r="I613" s="2">
        <v>0.27514665208995992</v>
      </c>
      <c r="J613" s="2">
        <v>2.0408866218591655</v>
      </c>
    </row>
    <row r="614" spans="1:10" x14ac:dyDescent="0.3">
      <c r="A614" s="2" t="s">
        <v>2404</v>
      </c>
      <c r="B614" s="2">
        <v>18</v>
      </c>
      <c r="C614" s="2">
        <v>173</v>
      </c>
      <c r="D614" s="2" t="s">
        <v>2405</v>
      </c>
      <c r="E614" s="2">
        <v>5</v>
      </c>
      <c r="F614" s="2" t="s">
        <v>2403</v>
      </c>
      <c r="G614" s="2">
        <v>0.13136091728238822</v>
      </c>
      <c r="H614" s="2">
        <v>2.1651133400110849</v>
      </c>
      <c r="I614" s="2">
        <v>0.27496846424094473</v>
      </c>
      <c r="J614" s="2">
        <v>2.5714427215344178</v>
      </c>
    </row>
    <row r="615" spans="1:10" x14ac:dyDescent="0.3">
      <c r="A615" s="2" t="s">
        <v>3911</v>
      </c>
      <c r="B615" s="2" t="s">
        <v>3755</v>
      </c>
      <c r="C615" s="2">
        <v>105</v>
      </c>
      <c r="D615" s="2" t="s">
        <v>3912</v>
      </c>
      <c r="E615" s="2">
        <v>5</v>
      </c>
      <c r="F615" s="2" t="s">
        <v>3910</v>
      </c>
      <c r="G615" s="2">
        <v>0.46297938362682711</v>
      </c>
      <c r="H615" s="2">
        <v>2.1241410563544796</v>
      </c>
      <c r="I615" s="2">
        <v>0.27485458040015576</v>
      </c>
      <c r="J615" s="2">
        <v>2.8619750203814625</v>
      </c>
    </row>
    <row r="616" spans="1:10" x14ac:dyDescent="0.3">
      <c r="A616" s="2" t="s">
        <v>3261</v>
      </c>
      <c r="B616" s="2" t="s">
        <v>3036</v>
      </c>
      <c r="C616" s="2">
        <v>151</v>
      </c>
      <c r="D616" s="2" t="s">
        <v>3262</v>
      </c>
      <c r="E616" s="2">
        <v>4</v>
      </c>
      <c r="F616" s="2" t="s">
        <v>3260</v>
      </c>
      <c r="G616" s="2">
        <v>9.8249438124884403E-2</v>
      </c>
      <c r="H616" s="2">
        <v>2.1374310283706373</v>
      </c>
      <c r="I616" s="2">
        <v>0.27431964935294623</v>
      </c>
      <c r="J616" s="2">
        <v>2.5100001158484679</v>
      </c>
    </row>
    <row r="617" spans="1:10" x14ac:dyDescent="0.3">
      <c r="A617" s="2" t="s">
        <v>93</v>
      </c>
      <c r="B617" s="2" t="s">
        <v>9</v>
      </c>
      <c r="C617" s="2" t="s">
        <v>94</v>
      </c>
      <c r="D617" s="2" t="s">
        <v>95</v>
      </c>
      <c r="E617" s="2">
        <v>4</v>
      </c>
      <c r="F617" s="2" t="s">
        <v>92</v>
      </c>
      <c r="G617" s="2">
        <v>0.56581776653065086</v>
      </c>
      <c r="H617" s="2">
        <v>3.0568809085353519</v>
      </c>
      <c r="I617" s="2">
        <v>0.27419863100345221</v>
      </c>
      <c r="J617" s="2">
        <v>3.8968973060694552</v>
      </c>
    </row>
    <row r="618" spans="1:10" x14ac:dyDescent="0.3">
      <c r="A618" s="2" t="s">
        <v>3333</v>
      </c>
      <c r="B618" s="2" t="s">
        <v>3036</v>
      </c>
      <c r="C618" s="2">
        <v>199</v>
      </c>
      <c r="D618" s="2" t="s">
        <v>3334</v>
      </c>
      <c r="E618" s="2">
        <v>4</v>
      </c>
      <c r="F618" s="2" t="s">
        <v>3332</v>
      </c>
      <c r="G618" s="2">
        <v>0.30484412188921234</v>
      </c>
      <c r="H618" s="2">
        <v>2.840267524747583</v>
      </c>
      <c r="I618" s="2">
        <v>0.27339629620224043</v>
      </c>
      <c r="J618" s="2">
        <v>3.4185079428390357</v>
      </c>
    </row>
    <row r="619" spans="1:10" x14ac:dyDescent="0.3">
      <c r="A619" s="2" t="s">
        <v>3890</v>
      </c>
      <c r="B619" s="2" t="s">
        <v>3755</v>
      </c>
      <c r="C619" s="2">
        <v>91</v>
      </c>
      <c r="D619" s="2" t="s">
        <v>3891</v>
      </c>
      <c r="E619" s="2">
        <v>5</v>
      </c>
      <c r="F619" s="2" t="s">
        <v>3889</v>
      </c>
      <c r="G619" s="2">
        <v>7.0054700608346565E-2</v>
      </c>
      <c r="H619" s="2">
        <v>2.1267617923822968</v>
      </c>
      <c r="I619" s="2">
        <v>0.27324125857240944</v>
      </c>
      <c r="J619" s="2">
        <v>2.4700577515630529</v>
      </c>
    </row>
    <row r="620" spans="1:10" x14ac:dyDescent="0.3">
      <c r="A620" s="2" t="s">
        <v>3535</v>
      </c>
      <c r="B620" s="2" t="s">
        <v>3397</v>
      </c>
      <c r="C620" s="2">
        <v>93</v>
      </c>
      <c r="D620" s="2" t="s">
        <v>3536</v>
      </c>
      <c r="E620" s="2">
        <v>6</v>
      </c>
      <c r="F620" s="2" t="s">
        <v>3534</v>
      </c>
      <c r="G620" s="2">
        <v>0.20120813642162264</v>
      </c>
      <c r="H620" s="2">
        <v>2.8929503580584877</v>
      </c>
      <c r="I620" s="2">
        <v>0.27313568987075604</v>
      </c>
      <c r="J620" s="2">
        <v>3.3672941843508664</v>
      </c>
    </row>
    <row r="621" spans="1:10" x14ac:dyDescent="0.3">
      <c r="A621" s="2" t="s">
        <v>775</v>
      </c>
      <c r="B621" s="2" t="s">
        <v>604</v>
      </c>
      <c r="C621" s="2">
        <v>115</v>
      </c>
      <c r="D621" s="2" t="s">
        <v>776</v>
      </c>
      <c r="E621" s="2">
        <v>9</v>
      </c>
      <c r="F621" s="2" t="s">
        <v>774</v>
      </c>
      <c r="G621" s="2">
        <v>1.5450114562104971</v>
      </c>
      <c r="H621" s="2">
        <v>2.9343773292231767</v>
      </c>
      <c r="I621" s="2">
        <v>0.27305012120256505</v>
      </c>
      <c r="J621" s="2">
        <v>4.7524389066362387</v>
      </c>
    </row>
    <row r="622" spans="1:10" x14ac:dyDescent="0.3">
      <c r="A622" s="2" t="s">
        <v>2612</v>
      </c>
      <c r="B622" s="2" t="s">
        <v>2423</v>
      </c>
      <c r="C622" s="2">
        <v>127</v>
      </c>
      <c r="D622" s="2" t="s">
        <v>2613</v>
      </c>
      <c r="E622" s="2">
        <v>7</v>
      </c>
      <c r="F622" s="2" t="s">
        <v>2611</v>
      </c>
      <c r="G622" s="2">
        <v>0.13069089816836688</v>
      </c>
      <c r="H622" s="2">
        <v>2.4296668062286826</v>
      </c>
      <c r="I622" s="2">
        <v>0.27304140480780625</v>
      </c>
      <c r="J622" s="2">
        <v>2.8333991092048558</v>
      </c>
    </row>
    <row r="623" spans="1:10" x14ac:dyDescent="0.3">
      <c r="A623" s="2" t="s">
        <v>2085</v>
      </c>
      <c r="B623" s="2" t="s">
        <v>1839</v>
      </c>
      <c r="C623" s="2">
        <v>165</v>
      </c>
      <c r="D623" s="2" t="s">
        <v>2086</v>
      </c>
      <c r="E623" s="2">
        <v>5</v>
      </c>
      <c r="F623" s="2" t="s">
        <v>2084</v>
      </c>
      <c r="G623" s="2">
        <v>0.10420740314035047</v>
      </c>
      <c r="H623" s="2">
        <v>3.0566763517796343</v>
      </c>
      <c r="I623" s="2">
        <v>0.2729126176798346</v>
      </c>
      <c r="J623" s="2">
        <v>3.4337963725998195</v>
      </c>
    </row>
    <row r="624" spans="1:10" x14ac:dyDescent="0.3">
      <c r="A624" s="2" t="s">
        <v>1893</v>
      </c>
      <c r="B624" s="2" t="s">
        <v>1839</v>
      </c>
      <c r="C624" s="2">
        <v>37</v>
      </c>
      <c r="D624" s="2" t="s">
        <v>1894</v>
      </c>
      <c r="E624" s="2">
        <v>5</v>
      </c>
      <c r="F624" s="2" t="s">
        <v>1892</v>
      </c>
      <c r="G624" s="2">
        <v>2.2287351271282556E-2</v>
      </c>
      <c r="H624" s="2">
        <v>2.4814662517208914</v>
      </c>
      <c r="I624" s="2">
        <v>0.27277800505430455</v>
      </c>
      <c r="J624" s="2">
        <v>2.7765316080464788</v>
      </c>
    </row>
    <row r="625" spans="1:10" x14ac:dyDescent="0.3">
      <c r="A625" s="2" t="s">
        <v>1428</v>
      </c>
      <c r="B625" s="2" t="s">
        <v>1212</v>
      </c>
      <c r="C625" s="2">
        <v>147</v>
      </c>
      <c r="D625" s="2" t="s">
        <v>1429</v>
      </c>
      <c r="E625" s="2">
        <v>4</v>
      </c>
      <c r="F625" s="2" t="s">
        <v>1427</v>
      </c>
      <c r="G625" s="2">
        <v>0.7426146983420997</v>
      </c>
      <c r="H625" s="2">
        <v>2.0707493451334305</v>
      </c>
      <c r="I625" s="2">
        <v>0.27262963664057749</v>
      </c>
      <c r="J625" s="2">
        <v>3.0859936801161076</v>
      </c>
    </row>
    <row r="626" spans="1:10" x14ac:dyDescent="0.3">
      <c r="A626" s="2" t="s">
        <v>6390</v>
      </c>
      <c r="B626" s="2" t="s">
        <v>6201</v>
      </c>
      <c r="C626" s="2">
        <v>127</v>
      </c>
      <c r="D626" s="2" t="s">
        <v>6391</v>
      </c>
      <c r="E626" s="2">
        <v>5</v>
      </c>
      <c r="F626" s="2" t="s">
        <v>6389</v>
      </c>
      <c r="G626" s="2">
        <v>9.4475131091944595E-2</v>
      </c>
      <c r="H626" s="2">
        <v>2.5142929587810143</v>
      </c>
      <c r="I626" s="2">
        <v>0.27258583434619077</v>
      </c>
      <c r="J626" s="2">
        <v>2.8813539242191495</v>
      </c>
    </row>
    <row r="627" spans="1:10" x14ac:dyDescent="0.3">
      <c r="A627" s="2" t="s">
        <v>6321</v>
      </c>
      <c r="B627" s="2" t="s">
        <v>6201</v>
      </c>
      <c r="C627" s="2">
        <v>81</v>
      </c>
      <c r="D627" s="2" t="s">
        <v>6322</v>
      </c>
      <c r="E627" s="2">
        <v>5</v>
      </c>
      <c r="F627" s="2" t="s">
        <v>6320</v>
      </c>
      <c r="G627" s="2">
        <v>9.9227028792240171E-2</v>
      </c>
      <c r="H627" s="2">
        <v>1.6988020857954038</v>
      </c>
      <c r="I627" s="2">
        <v>0.27256303189067999</v>
      </c>
      <c r="J627" s="2">
        <v>2.0705921464783241</v>
      </c>
    </row>
    <row r="628" spans="1:10" x14ac:dyDescent="0.3">
      <c r="A628" s="2" t="s">
        <v>3794</v>
      </c>
      <c r="B628" s="2" t="s">
        <v>3755</v>
      </c>
      <c r="C628" s="2">
        <v>27</v>
      </c>
      <c r="D628" s="2" t="s">
        <v>3795</v>
      </c>
      <c r="E628" s="2">
        <v>5</v>
      </c>
      <c r="F628" s="2" t="s">
        <v>3793</v>
      </c>
      <c r="G628" s="2">
        <v>0.15938045815270194</v>
      </c>
      <c r="H628" s="2">
        <v>2.3803249106570248</v>
      </c>
      <c r="I628" s="2">
        <v>0.27252737605760019</v>
      </c>
      <c r="J628" s="2">
        <v>2.8122327448673272</v>
      </c>
    </row>
    <row r="629" spans="1:10" x14ac:dyDescent="0.3">
      <c r="A629" s="2" t="s">
        <v>2299</v>
      </c>
      <c r="B629" s="2">
        <v>18</v>
      </c>
      <c r="C629" s="2">
        <v>103</v>
      </c>
      <c r="D629" s="2" t="s">
        <v>2300</v>
      </c>
      <c r="E629" s="2">
        <v>5</v>
      </c>
      <c r="F629" s="2" t="s">
        <v>2298</v>
      </c>
      <c r="G629" s="2">
        <v>7.7135957735000135E-2</v>
      </c>
      <c r="H629" s="2">
        <v>1.9944625096904596</v>
      </c>
      <c r="I629" s="2">
        <v>0.27144707446272615</v>
      </c>
      <c r="J629" s="2">
        <v>2.3430455418881855</v>
      </c>
    </row>
    <row r="630" spans="1:10" x14ac:dyDescent="0.3">
      <c r="A630" s="2" t="s">
        <v>3375</v>
      </c>
      <c r="B630" s="2" t="s">
        <v>3036</v>
      </c>
      <c r="C630" s="2">
        <v>227</v>
      </c>
      <c r="D630" s="2" t="s">
        <v>3376</v>
      </c>
      <c r="E630" s="2">
        <v>4</v>
      </c>
      <c r="F630" s="2" t="s">
        <v>3374</v>
      </c>
      <c r="G630" s="2">
        <v>7.3953818016871897E-2</v>
      </c>
      <c r="H630" s="2">
        <v>2.0962041408874574</v>
      </c>
      <c r="I630" s="2">
        <v>0.27092463648070703</v>
      </c>
      <c r="J630" s="2">
        <v>2.4410825953850366</v>
      </c>
    </row>
    <row r="631" spans="1:10" x14ac:dyDescent="0.3">
      <c r="A631" s="2" t="s">
        <v>3228</v>
      </c>
      <c r="B631" s="2" t="s">
        <v>3036</v>
      </c>
      <c r="C631" s="2">
        <v>129</v>
      </c>
      <c r="D631" s="2" t="s">
        <v>3229</v>
      </c>
      <c r="E631" s="2">
        <v>4</v>
      </c>
      <c r="F631" s="2" t="s">
        <v>3227</v>
      </c>
      <c r="G631" s="2">
        <v>0.29294563380904898</v>
      </c>
      <c r="H631" s="2">
        <v>2.8259657001433567</v>
      </c>
      <c r="I631" s="2">
        <v>0.27078685736238545</v>
      </c>
      <c r="J631" s="2">
        <v>3.3896981913147908</v>
      </c>
    </row>
    <row r="632" spans="1:10" x14ac:dyDescent="0.3">
      <c r="A632" s="2" t="s">
        <v>7493</v>
      </c>
      <c r="B632" s="2" t="s">
        <v>7361</v>
      </c>
      <c r="C632" s="2">
        <v>89</v>
      </c>
      <c r="D632" s="2" t="s">
        <v>7494</v>
      </c>
      <c r="E632" s="2">
        <v>4</v>
      </c>
      <c r="F632" s="2" t="s">
        <v>7492</v>
      </c>
      <c r="G632" s="2">
        <v>0.66150243609476589</v>
      </c>
      <c r="H632" s="2">
        <v>2.4424135635685711</v>
      </c>
      <c r="I632" s="2">
        <v>0.26986032514392672</v>
      </c>
      <c r="J632" s="2">
        <v>3.3737763248072636</v>
      </c>
    </row>
    <row r="633" spans="1:10" x14ac:dyDescent="0.3">
      <c r="A633" s="2" t="s">
        <v>5947</v>
      </c>
      <c r="B633" s="2" t="s">
        <v>5740</v>
      </c>
      <c r="C633" s="2">
        <v>139</v>
      </c>
      <c r="D633" s="2" t="s">
        <v>5948</v>
      </c>
      <c r="E633" s="2">
        <v>4</v>
      </c>
      <c r="F633" s="2" t="s">
        <v>5946</v>
      </c>
      <c r="G633" s="2">
        <v>0.2363435818438715</v>
      </c>
      <c r="H633" s="2">
        <v>2.862483226415629</v>
      </c>
      <c r="I633" s="2">
        <v>0.26925145843274673</v>
      </c>
      <c r="J633" s="2">
        <v>3.3680782666922471</v>
      </c>
    </row>
    <row r="634" spans="1:10" x14ac:dyDescent="0.3">
      <c r="A634" s="2" t="s">
        <v>3387</v>
      </c>
      <c r="B634" s="2" t="s">
        <v>3036</v>
      </c>
      <c r="C634" s="2">
        <v>235</v>
      </c>
      <c r="D634" s="2" t="s">
        <v>3388</v>
      </c>
      <c r="E634" s="2">
        <v>4</v>
      </c>
      <c r="F634" s="2" t="s">
        <v>3386</v>
      </c>
      <c r="G634" s="2">
        <v>0.40045797925962612</v>
      </c>
      <c r="H634" s="2">
        <v>2.7958476645554202</v>
      </c>
      <c r="I634" s="2">
        <v>0.26903313554879443</v>
      </c>
      <c r="J634" s="2">
        <v>3.4653387793638406</v>
      </c>
    </row>
    <row r="635" spans="1:10" x14ac:dyDescent="0.3">
      <c r="A635" s="2" t="s">
        <v>4221</v>
      </c>
      <c r="B635" s="2" t="s">
        <v>4005</v>
      </c>
      <c r="C635" s="2">
        <v>145</v>
      </c>
      <c r="D635" s="2" t="s">
        <v>4222</v>
      </c>
      <c r="E635" s="2">
        <v>5</v>
      </c>
      <c r="F635" s="2" t="s">
        <v>4220</v>
      </c>
      <c r="G635" s="2">
        <v>0.25340654724418221</v>
      </c>
      <c r="H635" s="2">
        <v>2.6227435799501619</v>
      </c>
      <c r="I635" s="2">
        <v>0.26893889545857197</v>
      </c>
      <c r="J635" s="2">
        <v>3.145089022652916</v>
      </c>
    </row>
    <row r="636" spans="1:10" x14ac:dyDescent="0.3">
      <c r="A636" s="2" t="s">
        <v>6318</v>
      </c>
      <c r="B636" s="2" t="s">
        <v>6201</v>
      </c>
      <c r="C636" s="2">
        <v>79</v>
      </c>
      <c r="D636" s="2" t="s">
        <v>6319</v>
      </c>
      <c r="E636" s="2">
        <v>5</v>
      </c>
      <c r="F636" s="2" t="s">
        <v>6317</v>
      </c>
      <c r="G636" s="2">
        <v>0.24644280297199619</v>
      </c>
      <c r="H636" s="2">
        <v>2.547733080305886</v>
      </c>
      <c r="I636" s="2">
        <v>0.26862118319972134</v>
      </c>
      <c r="J636" s="2">
        <v>3.0627970664776032</v>
      </c>
    </row>
    <row r="637" spans="1:10" x14ac:dyDescent="0.3">
      <c r="A637" s="2" t="s">
        <v>6859</v>
      </c>
      <c r="B637" s="2">
        <v>42</v>
      </c>
      <c r="C637" s="2">
        <v>37</v>
      </c>
      <c r="D637" s="2" t="s">
        <v>6860</v>
      </c>
      <c r="E637" s="2">
        <v>3</v>
      </c>
      <c r="F637" s="2" t="s">
        <v>6858</v>
      </c>
      <c r="G637" s="2">
        <v>7.8647256725958292E-2</v>
      </c>
      <c r="H637" s="2">
        <v>2.4140538428457048</v>
      </c>
      <c r="I637" s="2">
        <v>0.2685022958191805</v>
      </c>
      <c r="J637" s="2">
        <v>2.7612033953908437</v>
      </c>
    </row>
    <row r="638" spans="1:10" x14ac:dyDescent="0.3">
      <c r="A638" s="2" t="s">
        <v>7619</v>
      </c>
      <c r="B638" s="2" t="s">
        <v>7361</v>
      </c>
      <c r="C638" s="2">
        <v>173</v>
      </c>
      <c r="D638" s="2" t="s">
        <v>7620</v>
      </c>
      <c r="E638" s="2">
        <v>4</v>
      </c>
      <c r="F638" s="2" t="s">
        <v>7618</v>
      </c>
      <c r="G638" s="2">
        <v>0.86425108922619664</v>
      </c>
      <c r="H638" s="2">
        <v>2.7261985825389474</v>
      </c>
      <c r="I638" s="2">
        <v>0.26831710696835886</v>
      </c>
      <c r="J638" s="2">
        <v>3.8587667787335027</v>
      </c>
    </row>
    <row r="639" spans="1:10" x14ac:dyDescent="0.3">
      <c r="A639" s="2" t="s">
        <v>4023</v>
      </c>
      <c r="B639" s="2" t="s">
        <v>4005</v>
      </c>
      <c r="C639" s="2">
        <v>13</v>
      </c>
      <c r="D639" s="2" t="s">
        <v>4024</v>
      </c>
      <c r="E639" s="2">
        <v>5</v>
      </c>
      <c r="F639" s="2" t="s">
        <v>4022</v>
      </c>
      <c r="G639" s="2">
        <v>0.20234439337535834</v>
      </c>
      <c r="H639" s="2">
        <v>2.4326099925508293</v>
      </c>
      <c r="I639" s="2">
        <v>0.26793092660759088</v>
      </c>
      <c r="J639" s="2">
        <v>2.9028853125337784</v>
      </c>
    </row>
    <row r="640" spans="1:10" x14ac:dyDescent="0.3">
      <c r="A640" s="2" t="s">
        <v>145</v>
      </c>
      <c r="B640" s="2" t="s">
        <v>9</v>
      </c>
      <c r="C640" s="2" t="s">
        <v>146</v>
      </c>
      <c r="D640" s="2" t="s">
        <v>147</v>
      </c>
      <c r="E640" s="2">
        <v>4</v>
      </c>
      <c r="F640" s="2" t="s">
        <v>144</v>
      </c>
      <c r="G640" s="2">
        <v>0.27912197848239806</v>
      </c>
      <c r="H640" s="2">
        <v>1.4446602630353433</v>
      </c>
      <c r="I640" s="2">
        <v>0.26772566050492047</v>
      </c>
      <c r="J640" s="2">
        <v>1.9915079020226618</v>
      </c>
    </row>
    <row r="641" spans="1:10" x14ac:dyDescent="0.3">
      <c r="A641" s="2" t="s">
        <v>6351</v>
      </c>
      <c r="B641" s="2" t="s">
        <v>6201</v>
      </c>
      <c r="C641" s="2">
        <v>101</v>
      </c>
      <c r="D641" s="2" t="s">
        <v>6352</v>
      </c>
      <c r="E641" s="2">
        <v>5</v>
      </c>
      <c r="F641" s="2" t="s">
        <v>6350</v>
      </c>
      <c r="G641" s="2">
        <v>3.7926792825834846E-2</v>
      </c>
      <c r="H641" s="2">
        <v>1.8644827332189322</v>
      </c>
      <c r="I641" s="2">
        <v>0.26744972359607078</v>
      </c>
      <c r="J641" s="2">
        <v>2.169859249640838</v>
      </c>
    </row>
    <row r="642" spans="1:10" x14ac:dyDescent="0.3">
      <c r="A642" s="2" t="s">
        <v>2272</v>
      </c>
      <c r="B642" s="2" t="s">
        <v>2146</v>
      </c>
      <c r="C642" s="2">
        <v>85</v>
      </c>
      <c r="D642" s="2" t="s">
        <v>2273</v>
      </c>
      <c r="E642" s="2">
        <v>5</v>
      </c>
      <c r="F642" s="2" t="s">
        <v>2271</v>
      </c>
      <c r="G642" s="2">
        <v>0.13362059202644994</v>
      </c>
      <c r="H642" s="2">
        <v>1.8424996996589778</v>
      </c>
      <c r="I642" s="2">
        <v>0.26741679940200452</v>
      </c>
      <c r="J642" s="2">
        <v>2.2435370910874322</v>
      </c>
    </row>
    <row r="643" spans="1:10" x14ac:dyDescent="0.3">
      <c r="A643" s="2" t="s">
        <v>2115</v>
      </c>
      <c r="B643" s="2" t="s">
        <v>1839</v>
      </c>
      <c r="C643" s="2">
        <v>185</v>
      </c>
      <c r="D643" s="2" t="s">
        <v>2116</v>
      </c>
      <c r="E643" s="2">
        <v>5</v>
      </c>
      <c r="F643" s="2" t="s">
        <v>2114</v>
      </c>
      <c r="G643" s="2">
        <v>0.11570796172649862</v>
      </c>
      <c r="H643" s="2">
        <v>2.8686543515180452</v>
      </c>
      <c r="I643" s="2">
        <v>0.26741617155052705</v>
      </c>
      <c r="J643" s="2">
        <v>3.2517784847950706</v>
      </c>
    </row>
    <row r="644" spans="1:10" x14ac:dyDescent="0.3">
      <c r="A644" s="2" t="s">
        <v>2371</v>
      </c>
      <c r="B644" s="2" t="s">
        <v>2146</v>
      </c>
      <c r="C644" s="2">
        <v>151</v>
      </c>
      <c r="D644" s="2" t="s">
        <v>2372</v>
      </c>
      <c r="E644" s="2">
        <v>5</v>
      </c>
      <c r="F644" s="2" t="s">
        <v>2370</v>
      </c>
      <c r="G644" s="2">
        <v>0.17058092096687474</v>
      </c>
      <c r="H644" s="2">
        <v>1.9481720689323503</v>
      </c>
      <c r="I644" s="2">
        <v>0.2672800779299267</v>
      </c>
      <c r="J644" s="2">
        <v>2.3860330678291515</v>
      </c>
    </row>
    <row r="645" spans="1:10" x14ac:dyDescent="0.3">
      <c r="A645" s="2" t="s">
        <v>9118</v>
      </c>
      <c r="B645" s="2" t="s">
        <v>9058</v>
      </c>
      <c r="C645" s="2">
        <v>41</v>
      </c>
      <c r="D645" s="2" t="s">
        <v>9119</v>
      </c>
      <c r="E645" s="2">
        <v>3</v>
      </c>
      <c r="F645" s="2" t="s">
        <v>9117</v>
      </c>
      <c r="G645" s="2">
        <v>7.9584265239543428E-2</v>
      </c>
      <c r="H645" s="2">
        <v>2.8419267755384294</v>
      </c>
      <c r="I645" s="2">
        <v>0.26726092246839117</v>
      </c>
      <c r="J645" s="2">
        <v>3.188771963246364</v>
      </c>
    </row>
    <row r="646" spans="1:10" x14ac:dyDescent="0.3">
      <c r="A646" s="2" t="s">
        <v>5691</v>
      </c>
      <c r="B646" s="2" t="s">
        <v>5553</v>
      </c>
      <c r="C646" s="2">
        <v>93</v>
      </c>
      <c r="D646" s="2" t="s">
        <v>5692</v>
      </c>
      <c r="E646" s="2">
        <v>2</v>
      </c>
      <c r="F646" s="2" t="s">
        <v>5690</v>
      </c>
      <c r="G646" s="2">
        <v>3.3300759733123776E-2</v>
      </c>
      <c r="H646" s="2">
        <v>0.70915058924710883</v>
      </c>
      <c r="I646" s="2">
        <v>0.26722634876544993</v>
      </c>
      <c r="J646" s="2">
        <v>1.0096776977456825</v>
      </c>
    </row>
    <row r="647" spans="1:10" x14ac:dyDescent="0.3">
      <c r="A647" s="2" t="s">
        <v>1705</v>
      </c>
      <c r="B647" s="2" t="s">
        <v>1706</v>
      </c>
      <c r="C647" s="2">
        <v>1</v>
      </c>
      <c r="D647" s="2" t="s">
        <v>1707</v>
      </c>
      <c r="E647" s="2">
        <v>10</v>
      </c>
      <c r="F647" s="2" t="s">
        <v>1704</v>
      </c>
      <c r="G647" s="2">
        <v>1.5196723241624046</v>
      </c>
      <c r="H647" s="2">
        <v>0.29996860672249631</v>
      </c>
      <c r="I647" s="2">
        <v>0.26716536276011782</v>
      </c>
      <c r="J647" s="2">
        <v>2.0868062936450187</v>
      </c>
    </row>
    <row r="648" spans="1:10" x14ac:dyDescent="0.3">
      <c r="A648" s="2" t="s">
        <v>5583</v>
      </c>
      <c r="B648" s="2" t="s">
        <v>5553</v>
      </c>
      <c r="C648" s="2">
        <v>21</v>
      </c>
      <c r="D648" s="2" t="s">
        <v>5584</v>
      </c>
      <c r="E648" s="2">
        <v>2</v>
      </c>
      <c r="F648" s="2" t="s">
        <v>5582</v>
      </c>
      <c r="G648" s="2">
        <v>0.18635043919847616</v>
      </c>
      <c r="H648" s="2">
        <v>2.0240781433880861</v>
      </c>
      <c r="I648" s="2">
        <v>0.26712466456758127</v>
      </c>
      <c r="J648" s="2">
        <v>2.4775532471541437</v>
      </c>
    </row>
    <row r="649" spans="1:10" x14ac:dyDescent="0.3">
      <c r="A649" s="2" t="s">
        <v>2873</v>
      </c>
      <c r="B649" s="2">
        <v>20</v>
      </c>
      <c r="C649" s="2">
        <v>103</v>
      </c>
      <c r="D649" s="2" t="s">
        <v>2874</v>
      </c>
      <c r="E649" s="2">
        <v>7</v>
      </c>
      <c r="F649" s="2" t="s">
        <v>2872</v>
      </c>
      <c r="G649" s="2">
        <v>0.18249430699988822</v>
      </c>
      <c r="H649" s="2">
        <v>2.4062684478983996</v>
      </c>
      <c r="I649" s="2">
        <v>0.26699609820805992</v>
      </c>
      <c r="J649" s="2">
        <v>2.855758853106348</v>
      </c>
    </row>
    <row r="650" spans="1:10" x14ac:dyDescent="0.3">
      <c r="A650" s="2" t="s">
        <v>1154</v>
      </c>
      <c r="B650" s="2" t="s">
        <v>1010</v>
      </c>
      <c r="C650" s="2">
        <v>97</v>
      </c>
      <c r="D650" s="2" t="s">
        <v>1155</v>
      </c>
      <c r="E650" s="2">
        <v>4</v>
      </c>
      <c r="F650" s="2" t="s">
        <v>1153</v>
      </c>
      <c r="G650" s="2">
        <v>0.79079908828680656</v>
      </c>
      <c r="H650" s="2">
        <v>2.0249906600927279</v>
      </c>
      <c r="I650" s="2">
        <v>0.2668306461898608</v>
      </c>
      <c r="J650" s="2">
        <v>3.0826203945693953</v>
      </c>
    </row>
    <row r="651" spans="1:10" x14ac:dyDescent="0.3">
      <c r="A651" s="2" t="s">
        <v>8792</v>
      </c>
      <c r="B651" s="2" t="s">
        <v>8540</v>
      </c>
      <c r="C651" s="2">
        <v>177</v>
      </c>
      <c r="D651" s="2" t="s">
        <v>8793</v>
      </c>
      <c r="E651" s="2">
        <v>3</v>
      </c>
      <c r="F651" s="2" t="s">
        <v>8791</v>
      </c>
      <c r="G651" s="2">
        <v>0.33131746256032085</v>
      </c>
      <c r="H651" s="2">
        <v>1.524742910479284</v>
      </c>
      <c r="I651" s="2">
        <v>0.26657450570073327</v>
      </c>
      <c r="J651" s="2">
        <v>2.122634878740338</v>
      </c>
    </row>
    <row r="652" spans="1:10" x14ac:dyDescent="0.3">
      <c r="A652" s="2" t="s">
        <v>2338</v>
      </c>
      <c r="B652" s="2" t="s">
        <v>2146</v>
      </c>
      <c r="C652" s="2">
        <v>129</v>
      </c>
      <c r="D652" s="2" t="s">
        <v>2339</v>
      </c>
      <c r="E652" s="2">
        <v>5</v>
      </c>
      <c r="F652" s="2" t="s">
        <v>2337</v>
      </c>
      <c r="G652" s="2">
        <v>0.16022771295510332</v>
      </c>
      <c r="H652" s="2">
        <v>3.0934869330745371</v>
      </c>
      <c r="I652" s="2">
        <v>0.26634011057986906</v>
      </c>
      <c r="J652" s="2">
        <v>3.5200547566095093</v>
      </c>
    </row>
    <row r="653" spans="1:10" x14ac:dyDescent="0.3">
      <c r="A653" s="2" t="s">
        <v>685</v>
      </c>
      <c r="B653" s="2" t="s">
        <v>604</v>
      </c>
      <c r="C653" s="2">
        <v>55</v>
      </c>
      <c r="D653" s="2" t="s">
        <v>686</v>
      </c>
      <c r="E653" s="2">
        <v>9</v>
      </c>
      <c r="F653" s="2" t="s">
        <v>684</v>
      </c>
      <c r="G653" s="2">
        <v>2.1831579068679265</v>
      </c>
      <c r="H653" s="2">
        <v>1.3276469051812152</v>
      </c>
      <c r="I653" s="2">
        <v>0.26510269669618386</v>
      </c>
      <c r="J653" s="2">
        <v>3.775907508745326</v>
      </c>
    </row>
    <row r="654" spans="1:10" x14ac:dyDescent="0.3">
      <c r="A654" s="2" t="s">
        <v>6802</v>
      </c>
      <c r="B654" s="2" t="s">
        <v>6697</v>
      </c>
      <c r="C654" s="2">
        <v>71</v>
      </c>
      <c r="D654" s="2" t="s">
        <v>6803</v>
      </c>
      <c r="E654" s="2">
        <v>10</v>
      </c>
      <c r="F654" s="2" t="s">
        <v>6801</v>
      </c>
      <c r="G654" s="2">
        <v>0.72369663619530067</v>
      </c>
      <c r="H654" s="2">
        <v>2.8813977346940409</v>
      </c>
      <c r="I654" s="2">
        <v>0.26483246997402682</v>
      </c>
      <c r="J654" s="2">
        <v>3.8699268408633687</v>
      </c>
    </row>
    <row r="655" spans="1:10" x14ac:dyDescent="0.3">
      <c r="A655" s="2" t="s">
        <v>1187</v>
      </c>
      <c r="B655" s="2" t="s">
        <v>1010</v>
      </c>
      <c r="C655" s="2">
        <v>119</v>
      </c>
      <c r="D655" s="2" t="s">
        <v>1188</v>
      </c>
      <c r="E655" s="2">
        <v>4</v>
      </c>
      <c r="F655" s="2" t="s">
        <v>1186</v>
      </c>
      <c r="G655" s="2">
        <v>0.24876421695350176</v>
      </c>
      <c r="H655" s="2">
        <v>2.1946568712231973</v>
      </c>
      <c r="I655" s="2">
        <v>0.26448355156390979</v>
      </c>
      <c r="J655" s="2">
        <v>2.707904639740609</v>
      </c>
    </row>
    <row r="656" spans="1:10" x14ac:dyDescent="0.3">
      <c r="A656" s="2" t="s">
        <v>9121</v>
      </c>
      <c r="B656" s="2" t="s">
        <v>9058</v>
      </c>
      <c r="C656" s="2">
        <v>43</v>
      </c>
      <c r="D656" s="2" t="s">
        <v>9122</v>
      </c>
      <c r="E656" s="2">
        <v>3</v>
      </c>
      <c r="F656" s="2" t="s">
        <v>9120</v>
      </c>
      <c r="G656" s="2">
        <v>0.23926781845256828</v>
      </c>
      <c r="H656" s="2">
        <v>2.8570019649064484</v>
      </c>
      <c r="I656" s="2">
        <v>0.26436773469908059</v>
      </c>
      <c r="J656" s="2">
        <v>3.3606375180580974</v>
      </c>
    </row>
    <row r="657" spans="1:10" x14ac:dyDescent="0.3">
      <c r="A657" s="2" t="s">
        <v>8543</v>
      </c>
      <c r="B657" s="2" t="s">
        <v>8540</v>
      </c>
      <c r="C657" s="2">
        <v>3</v>
      </c>
      <c r="D657" s="2" t="s">
        <v>8544</v>
      </c>
      <c r="E657" s="2">
        <v>3</v>
      </c>
      <c r="F657" s="2" t="s">
        <v>8542</v>
      </c>
      <c r="G657" s="2">
        <v>8.2793089613939455E-2</v>
      </c>
      <c r="H657" s="2">
        <v>2.7592578330551909</v>
      </c>
      <c r="I657" s="2">
        <v>0.26383834497920361</v>
      </c>
      <c r="J657" s="2">
        <v>3.1058892676483341</v>
      </c>
    </row>
    <row r="658" spans="1:10" x14ac:dyDescent="0.3">
      <c r="A658" s="2" t="s">
        <v>5755</v>
      </c>
      <c r="B658" s="2" t="s">
        <v>5740</v>
      </c>
      <c r="C658" s="2">
        <v>11</v>
      </c>
      <c r="D658" s="2" t="s">
        <v>5756</v>
      </c>
      <c r="E658" s="2">
        <v>4</v>
      </c>
      <c r="F658" s="2" t="s">
        <v>5754</v>
      </c>
      <c r="G658" s="2">
        <v>0.11815973372399745</v>
      </c>
      <c r="H658" s="2">
        <v>2.8856827449485394</v>
      </c>
      <c r="I658" s="2">
        <v>0.26380458361144021</v>
      </c>
      <c r="J658" s="2">
        <v>3.2676470622839773</v>
      </c>
    </row>
    <row r="659" spans="1:10" x14ac:dyDescent="0.3">
      <c r="A659" s="2" t="s">
        <v>2142</v>
      </c>
      <c r="B659" s="2" t="s">
        <v>1839</v>
      </c>
      <c r="C659" s="2">
        <v>203</v>
      </c>
      <c r="D659" s="2" t="s">
        <v>2143</v>
      </c>
      <c r="E659" s="2">
        <v>5</v>
      </c>
      <c r="F659" s="2" t="s">
        <v>2141</v>
      </c>
      <c r="G659" s="2">
        <v>0.2016392830913295</v>
      </c>
      <c r="H659" s="2">
        <v>2.6700144913654378</v>
      </c>
      <c r="I659" s="2">
        <v>0.26339837358953061</v>
      </c>
      <c r="J659" s="2">
        <v>3.1350521480462978</v>
      </c>
    </row>
    <row r="660" spans="1:10" x14ac:dyDescent="0.3">
      <c r="A660" s="2" t="s">
        <v>1932</v>
      </c>
      <c r="B660" s="2" t="s">
        <v>1839</v>
      </c>
      <c r="C660" s="2">
        <v>63</v>
      </c>
      <c r="D660" s="2" t="s">
        <v>1933</v>
      </c>
      <c r="E660" s="2">
        <v>5</v>
      </c>
      <c r="F660" s="2" t="s">
        <v>1931</v>
      </c>
      <c r="G660" s="2">
        <v>0.18690557841211716</v>
      </c>
      <c r="H660" s="2">
        <v>2.193116687306548</v>
      </c>
      <c r="I660" s="2">
        <v>0.26335915077975297</v>
      </c>
      <c r="J660" s="2">
        <v>2.6433814164984182</v>
      </c>
    </row>
    <row r="661" spans="1:10" x14ac:dyDescent="0.3">
      <c r="A661" s="2" t="s">
        <v>9205</v>
      </c>
      <c r="B661" s="2" t="s">
        <v>9058</v>
      </c>
      <c r="C661" s="2">
        <v>99</v>
      </c>
      <c r="D661" s="2" t="s">
        <v>9206</v>
      </c>
      <c r="E661" s="2">
        <v>3</v>
      </c>
      <c r="F661" s="2" t="s">
        <v>9204</v>
      </c>
      <c r="G661" s="2">
        <v>0.25153035070775098</v>
      </c>
      <c r="H661" s="2">
        <v>2.7551160837276463</v>
      </c>
      <c r="I661" s="2">
        <v>0.26297074201558074</v>
      </c>
      <c r="J661" s="2">
        <v>3.269617176450978</v>
      </c>
    </row>
    <row r="662" spans="1:10" x14ac:dyDescent="0.3">
      <c r="A662" s="2" t="s">
        <v>7110</v>
      </c>
      <c r="B662" s="2" t="s">
        <v>7023</v>
      </c>
      <c r="C662" s="2">
        <v>59</v>
      </c>
      <c r="D662" s="2" t="s">
        <v>7111</v>
      </c>
      <c r="E662" s="2">
        <v>4</v>
      </c>
      <c r="F662" s="2" t="s">
        <v>7109</v>
      </c>
      <c r="G662" s="2">
        <v>0.37823000990592676</v>
      </c>
      <c r="H662" s="2">
        <v>1.8487503467123347</v>
      </c>
      <c r="I662" s="2">
        <v>0.26169788432720958</v>
      </c>
      <c r="J662" s="2">
        <v>2.4886782409454709</v>
      </c>
    </row>
    <row r="663" spans="1:10" x14ac:dyDescent="0.3">
      <c r="A663" s="2" t="s">
        <v>3761</v>
      </c>
      <c r="B663" s="2" t="s">
        <v>3755</v>
      </c>
      <c r="C663" s="2">
        <v>5</v>
      </c>
      <c r="D663" s="2" t="s">
        <v>3762</v>
      </c>
      <c r="E663" s="2">
        <v>5</v>
      </c>
      <c r="F663" s="2" t="s">
        <v>3760</v>
      </c>
      <c r="G663" s="2">
        <v>0.16726745918464703</v>
      </c>
      <c r="H663" s="2">
        <v>2.0742251418026734</v>
      </c>
      <c r="I663" s="2">
        <v>0.26142843992360837</v>
      </c>
      <c r="J663" s="2">
        <v>2.5029210409109286</v>
      </c>
    </row>
    <row r="664" spans="1:10" x14ac:dyDescent="0.3">
      <c r="A664" s="2" t="s">
        <v>987</v>
      </c>
      <c r="B664" s="2" t="s">
        <v>972</v>
      </c>
      <c r="C664" s="2">
        <v>11</v>
      </c>
      <c r="D664" s="2" t="s">
        <v>988</v>
      </c>
      <c r="E664" s="2">
        <v>1</v>
      </c>
      <c r="F664" s="2" t="s">
        <v>986</v>
      </c>
      <c r="G664" s="2">
        <v>0.14704905022373041</v>
      </c>
      <c r="H664" s="2">
        <v>1.1553644359981474</v>
      </c>
      <c r="I664" s="2">
        <v>0.26142708972403506</v>
      </c>
      <c r="J664" s="2">
        <v>1.5638405759459131</v>
      </c>
    </row>
    <row r="665" spans="1:10" x14ac:dyDescent="0.3">
      <c r="A665" s="2" t="s">
        <v>3920</v>
      </c>
      <c r="B665" s="2" t="s">
        <v>3755</v>
      </c>
      <c r="C665" s="2">
        <v>111</v>
      </c>
      <c r="D665" s="2" t="s">
        <v>3921</v>
      </c>
      <c r="E665" s="2">
        <v>5</v>
      </c>
      <c r="F665" s="2" t="s">
        <v>3919</v>
      </c>
      <c r="G665" s="2">
        <v>0.19727615062035719</v>
      </c>
      <c r="H665" s="2">
        <v>1.8814934834808046</v>
      </c>
      <c r="I665" s="2">
        <v>0.26131992438252</v>
      </c>
      <c r="J665" s="2">
        <v>2.3400895584836818</v>
      </c>
    </row>
    <row r="666" spans="1:10" x14ac:dyDescent="0.3">
      <c r="A666" s="2" t="s">
        <v>3770</v>
      </c>
      <c r="B666" s="2" t="s">
        <v>3755</v>
      </c>
      <c r="C666" s="2">
        <v>11</v>
      </c>
      <c r="D666" s="2" t="s">
        <v>3771</v>
      </c>
      <c r="E666" s="2">
        <v>5</v>
      </c>
      <c r="F666" s="2" t="s">
        <v>3769</v>
      </c>
      <c r="G666" s="2">
        <v>0.21413210010367903</v>
      </c>
      <c r="H666" s="2">
        <v>1.7599583986008893</v>
      </c>
      <c r="I666" s="2">
        <v>0.26130480991518573</v>
      </c>
      <c r="J666" s="2">
        <v>2.2353953086197542</v>
      </c>
    </row>
    <row r="667" spans="1:10" x14ac:dyDescent="0.3">
      <c r="A667" s="2" t="s">
        <v>1974</v>
      </c>
      <c r="B667" s="2" t="s">
        <v>1839</v>
      </c>
      <c r="C667" s="2">
        <v>91</v>
      </c>
      <c r="D667" s="2" t="s">
        <v>1975</v>
      </c>
      <c r="E667" s="2">
        <v>5</v>
      </c>
      <c r="F667" s="2" t="s">
        <v>1973</v>
      </c>
      <c r="G667" s="2">
        <v>7.0492080093022977E-2</v>
      </c>
      <c r="H667" s="2">
        <v>2.1672152206470043</v>
      </c>
      <c r="I667" s="2">
        <v>0.26123805769681263</v>
      </c>
      <c r="J667" s="2">
        <v>2.4989453584368402</v>
      </c>
    </row>
    <row r="668" spans="1:10" x14ac:dyDescent="0.3">
      <c r="A668" s="2" t="s">
        <v>1989</v>
      </c>
      <c r="B668" s="2" t="s">
        <v>1839</v>
      </c>
      <c r="C668" s="2">
        <v>101</v>
      </c>
      <c r="D668" s="2" t="s">
        <v>1990</v>
      </c>
      <c r="E668" s="2">
        <v>5</v>
      </c>
      <c r="F668" s="2" t="s">
        <v>1988</v>
      </c>
      <c r="G668" s="2">
        <v>5.660570610447678E-2</v>
      </c>
      <c r="H668" s="2">
        <v>2.3680082291531543</v>
      </c>
      <c r="I668" s="2">
        <v>0.2612138424807357</v>
      </c>
      <c r="J668" s="2">
        <v>2.6858277777383668</v>
      </c>
    </row>
    <row r="669" spans="1:10" x14ac:dyDescent="0.3">
      <c r="A669" s="2" t="s">
        <v>4658</v>
      </c>
      <c r="B669" s="2" t="s">
        <v>4514</v>
      </c>
      <c r="C669" s="2">
        <v>97</v>
      </c>
      <c r="D669" s="2" t="s">
        <v>4659</v>
      </c>
      <c r="E669" s="2">
        <v>7</v>
      </c>
      <c r="F669" s="2" t="s">
        <v>4657</v>
      </c>
      <c r="G669" s="2">
        <v>6.7402604188326026E-2</v>
      </c>
      <c r="H669" s="2">
        <v>2.2089552994772612</v>
      </c>
      <c r="I669" s="2">
        <v>0.26078678321956861</v>
      </c>
      <c r="J669" s="2">
        <v>2.5371446868851559</v>
      </c>
    </row>
    <row r="670" spans="1:10" x14ac:dyDescent="0.3">
      <c r="A670" s="2" t="s">
        <v>1386</v>
      </c>
      <c r="B670" s="2" t="s">
        <v>1212</v>
      </c>
      <c r="C670" s="2">
        <v>119</v>
      </c>
      <c r="D670" s="2" t="s">
        <v>1387</v>
      </c>
      <c r="E670" s="2">
        <v>4</v>
      </c>
      <c r="F670" s="2" t="s">
        <v>1385</v>
      </c>
      <c r="G670" s="2">
        <v>0.42684850590169954</v>
      </c>
      <c r="H670" s="2">
        <v>2.300152687775078</v>
      </c>
      <c r="I670" s="2">
        <v>0.2606486397146186</v>
      </c>
      <c r="J670" s="2">
        <v>2.9876498333913961</v>
      </c>
    </row>
    <row r="671" spans="1:10" x14ac:dyDescent="0.3">
      <c r="A671" s="2" t="s">
        <v>5437</v>
      </c>
      <c r="B671" s="2" t="s">
        <v>5389</v>
      </c>
      <c r="C671" s="2">
        <v>33</v>
      </c>
      <c r="D671" s="2" t="s">
        <v>5438</v>
      </c>
      <c r="E671" s="2">
        <v>2</v>
      </c>
      <c r="F671" s="2" t="s">
        <v>5436</v>
      </c>
      <c r="G671" s="2">
        <v>0.16829155149630623</v>
      </c>
      <c r="H671" s="2">
        <v>1.885200680378216</v>
      </c>
      <c r="I671" s="2">
        <v>0.26001729692514003</v>
      </c>
      <c r="J671" s="2">
        <v>2.3135095287996621</v>
      </c>
    </row>
    <row r="672" spans="1:10" x14ac:dyDescent="0.3">
      <c r="A672" s="2" t="s">
        <v>2510</v>
      </c>
      <c r="B672" s="2" t="s">
        <v>2423</v>
      </c>
      <c r="C672" s="2">
        <v>59</v>
      </c>
      <c r="D672" s="2" t="s">
        <v>2511</v>
      </c>
      <c r="E672" s="2">
        <v>7</v>
      </c>
      <c r="F672" s="2" t="s">
        <v>2509</v>
      </c>
      <c r="G672" s="2">
        <v>0.62701527060687701</v>
      </c>
      <c r="H672" s="2">
        <v>2.2896484712028022</v>
      </c>
      <c r="I672" s="2">
        <v>0.25861595683775085</v>
      </c>
      <c r="J672" s="2">
        <v>3.1752796986474303</v>
      </c>
    </row>
    <row r="673" spans="1:10" x14ac:dyDescent="0.3">
      <c r="A673" s="2" t="s">
        <v>2462</v>
      </c>
      <c r="B673" s="2" t="s">
        <v>2423</v>
      </c>
      <c r="C673" s="2">
        <v>27</v>
      </c>
      <c r="D673" s="2" t="s">
        <v>2463</v>
      </c>
      <c r="E673" s="2">
        <v>7</v>
      </c>
      <c r="F673" s="2" t="s">
        <v>2461</v>
      </c>
      <c r="G673" s="2">
        <v>4.9881752231015396E-2</v>
      </c>
      <c r="H673" s="2">
        <v>2.7862986714566529</v>
      </c>
      <c r="I673" s="2">
        <v>0.25853482458814164</v>
      </c>
      <c r="J673" s="2">
        <v>3.09471524827581</v>
      </c>
    </row>
    <row r="674" spans="1:10" x14ac:dyDescent="0.3">
      <c r="A674" s="2" t="s">
        <v>9305</v>
      </c>
      <c r="B674" s="2" t="s">
        <v>9224</v>
      </c>
      <c r="C674" s="2">
        <v>55</v>
      </c>
      <c r="D674" s="2" t="s">
        <v>9306</v>
      </c>
      <c r="E674" s="2">
        <v>5</v>
      </c>
      <c r="F674" s="2" t="s">
        <v>9304</v>
      </c>
      <c r="G674" s="2">
        <v>0.26092060519556659</v>
      </c>
      <c r="H674" s="2">
        <v>2.6012805187301833</v>
      </c>
      <c r="I674" s="2">
        <v>0.25842700918504002</v>
      </c>
      <c r="J674" s="2">
        <v>3.1206281331107899</v>
      </c>
    </row>
    <row r="675" spans="1:10" x14ac:dyDescent="0.3">
      <c r="A675" s="2" t="s">
        <v>8639</v>
      </c>
      <c r="B675" s="2" t="s">
        <v>8540</v>
      </c>
      <c r="C675" s="2">
        <v>69</v>
      </c>
      <c r="D675" s="2" t="s">
        <v>8640</v>
      </c>
      <c r="E675" s="2">
        <v>3</v>
      </c>
      <c r="F675" s="2" t="s">
        <v>8638</v>
      </c>
      <c r="G675" s="2">
        <v>3.2422549511066594E-2</v>
      </c>
      <c r="H675" s="2">
        <v>2.5199785534839325</v>
      </c>
      <c r="I675" s="2">
        <v>0.25823518719594279</v>
      </c>
      <c r="J675" s="2">
        <v>2.8106362901909416</v>
      </c>
    </row>
    <row r="676" spans="1:10" x14ac:dyDescent="0.3">
      <c r="A676" s="2" t="s">
        <v>3123</v>
      </c>
      <c r="B676" s="2" t="s">
        <v>3036</v>
      </c>
      <c r="C676" s="2">
        <v>59</v>
      </c>
      <c r="D676" s="2" t="s">
        <v>3124</v>
      </c>
      <c r="E676" s="2">
        <v>4</v>
      </c>
      <c r="F676" s="2" t="s">
        <v>3122</v>
      </c>
      <c r="G676" s="2">
        <v>0.14519431216245218</v>
      </c>
      <c r="H676" s="2">
        <v>2.012733257863542</v>
      </c>
      <c r="I676" s="2">
        <v>0.25820975022514914</v>
      </c>
      <c r="J676" s="2">
        <v>2.4161373202511434</v>
      </c>
    </row>
    <row r="677" spans="1:10" x14ac:dyDescent="0.3">
      <c r="A677" s="2" t="s">
        <v>5905</v>
      </c>
      <c r="B677" s="2" t="s">
        <v>5740</v>
      </c>
      <c r="C677" s="2">
        <v>111</v>
      </c>
      <c r="D677" s="2" t="s">
        <v>5906</v>
      </c>
      <c r="E677" s="2">
        <v>4</v>
      </c>
      <c r="F677" s="2" t="s">
        <v>5904</v>
      </c>
      <c r="G677" s="2">
        <v>0.24383369521494386</v>
      </c>
      <c r="H677" s="2">
        <v>2.8166097840150637</v>
      </c>
      <c r="I677" s="2">
        <v>0.25820831652142251</v>
      </c>
      <c r="J677" s="2">
        <v>3.3186517957514301</v>
      </c>
    </row>
    <row r="678" spans="1:10" x14ac:dyDescent="0.3">
      <c r="A678" s="2" t="s">
        <v>2630</v>
      </c>
      <c r="B678" s="2" t="s">
        <v>2423</v>
      </c>
      <c r="C678" s="2">
        <v>139</v>
      </c>
      <c r="D678" s="2" t="s">
        <v>2631</v>
      </c>
      <c r="E678" s="2">
        <v>7</v>
      </c>
      <c r="F678" s="2" t="s">
        <v>2629</v>
      </c>
      <c r="G678" s="2">
        <v>0.36460179693379963</v>
      </c>
      <c r="H678" s="2">
        <v>2.1198624270720501</v>
      </c>
      <c r="I678" s="2">
        <v>0.25815798768463344</v>
      </c>
      <c r="J678" s="2">
        <v>2.7426222116904833</v>
      </c>
    </row>
    <row r="679" spans="1:10" x14ac:dyDescent="0.3">
      <c r="A679" s="2" t="s">
        <v>161</v>
      </c>
      <c r="B679" s="2" t="s">
        <v>9</v>
      </c>
      <c r="C679" s="2" t="s">
        <v>162</v>
      </c>
      <c r="D679" s="2" t="s">
        <v>163</v>
      </c>
      <c r="E679" s="2">
        <v>4</v>
      </c>
      <c r="F679" s="2" t="s">
        <v>160</v>
      </c>
      <c r="G679" s="2">
        <v>0.48087208068788423</v>
      </c>
      <c r="H679" s="2">
        <v>1.9851883368506873</v>
      </c>
      <c r="I679" s="2">
        <v>0.25809807922197642</v>
      </c>
      <c r="J679" s="2">
        <v>2.7241584967605479</v>
      </c>
    </row>
    <row r="680" spans="1:10" x14ac:dyDescent="0.3">
      <c r="A680" s="2" t="s">
        <v>2447</v>
      </c>
      <c r="B680" s="2" t="s">
        <v>2423</v>
      </c>
      <c r="C680" s="2">
        <v>17</v>
      </c>
      <c r="D680" s="2" t="s">
        <v>2448</v>
      </c>
      <c r="E680" s="2">
        <v>7</v>
      </c>
      <c r="F680" s="2" t="s">
        <v>2446</v>
      </c>
      <c r="G680" s="2">
        <v>0.19264366361892057</v>
      </c>
      <c r="H680" s="2">
        <v>2.3981602762126872</v>
      </c>
      <c r="I680" s="2">
        <v>0.25783430564234194</v>
      </c>
      <c r="J680" s="2">
        <v>2.8486382454739498</v>
      </c>
    </row>
    <row r="681" spans="1:10" x14ac:dyDescent="0.3">
      <c r="A681" s="2" t="s">
        <v>9275</v>
      </c>
      <c r="B681" s="2" t="s">
        <v>9224</v>
      </c>
      <c r="C681" s="2">
        <v>35</v>
      </c>
      <c r="D681" s="2" t="s">
        <v>9276</v>
      </c>
      <c r="E681" s="2">
        <v>5</v>
      </c>
      <c r="F681" s="2" t="s">
        <v>9274</v>
      </c>
      <c r="G681" s="2">
        <v>0.14966027605182133</v>
      </c>
      <c r="H681" s="2">
        <v>2.1266240193920987</v>
      </c>
      <c r="I681" s="2">
        <v>0.25742473579850045</v>
      </c>
      <c r="J681" s="2">
        <v>2.5337090312424202</v>
      </c>
    </row>
    <row r="682" spans="1:10" x14ac:dyDescent="0.3">
      <c r="A682" s="2" t="s">
        <v>3857</v>
      </c>
      <c r="B682" s="2" t="s">
        <v>3755</v>
      </c>
      <c r="C682" s="2">
        <v>69</v>
      </c>
      <c r="D682" s="2" t="s">
        <v>3858</v>
      </c>
      <c r="E682" s="2">
        <v>5</v>
      </c>
      <c r="F682" s="2" t="s">
        <v>3856</v>
      </c>
      <c r="G682" s="2">
        <v>0.32095516144657177</v>
      </c>
      <c r="H682" s="2">
        <v>1.8332043713486499</v>
      </c>
      <c r="I682" s="2">
        <v>0.25721456572605189</v>
      </c>
      <c r="J682" s="2">
        <v>2.4113740985212737</v>
      </c>
    </row>
    <row r="683" spans="1:10" x14ac:dyDescent="0.3">
      <c r="A683" s="2" t="s">
        <v>673</v>
      </c>
      <c r="B683" s="2" t="s">
        <v>604</v>
      </c>
      <c r="C683" s="2">
        <v>47</v>
      </c>
      <c r="D683" s="2" t="s">
        <v>674</v>
      </c>
      <c r="E683" s="2">
        <v>9</v>
      </c>
      <c r="F683" s="2" t="s">
        <v>672</v>
      </c>
      <c r="G683" s="2">
        <v>1.5990535910629611</v>
      </c>
      <c r="H683" s="2">
        <v>2.0084075217890018</v>
      </c>
      <c r="I683" s="2">
        <v>0.25683014998884768</v>
      </c>
      <c r="J683" s="2">
        <v>3.864291262840811</v>
      </c>
    </row>
    <row r="684" spans="1:10" x14ac:dyDescent="0.3">
      <c r="A684" s="2" t="s">
        <v>6381</v>
      </c>
      <c r="B684" s="2" t="s">
        <v>6201</v>
      </c>
      <c r="C684" s="2">
        <v>121</v>
      </c>
      <c r="D684" s="2" t="s">
        <v>6382</v>
      </c>
      <c r="E684" s="2">
        <v>5</v>
      </c>
      <c r="F684" s="2" t="s">
        <v>6380</v>
      </c>
      <c r="G684" s="2">
        <v>0.1953391291743497</v>
      </c>
      <c r="H684" s="2">
        <v>2.6209453528831816</v>
      </c>
      <c r="I684" s="2">
        <v>0.2567593844007256</v>
      </c>
      <c r="J684" s="2">
        <v>3.0730438664582569</v>
      </c>
    </row>
    <row r="685" spans="1:10" x14ac:dyDescent="0.3">
      <c r="A685" s="2" t="s">
        <v>3186</v>
      </c>
      <c r="B685" s="2" t="s">
        <v>3036</v>
      </c>
      <c r="C685" s="2">
        <v>101</v>
      </c>
      <c r="D685" s="2" t="s">
        <v>3187</v>
      </c>
      <c r="E685" s="2">
        <v>4</v>
      </c>
      <c r="F685" s="2" t="s">
        <v>3185</v>
      </c>
      <c r="G685" s="2">
        <v>0.36652339371098713</v>
      </c>
      <c r="H685" s="2">
        <v>2.8916635837029183</v>
      </c>
      <c r="I685" s="2">
        <v>0.25660058425643278</v>
      </c>
      <c r="J685" s="2">
        <v>3.5147875616703383</v>
      </c>
    </row>
    <row r="686" spans="1:10" x14ac:dyDescent="0.3">
      <c r="A686" s="2" t="s">
        <v>1545</v>
      </c>
      <c r="B686" s="2" t="s">
        <v>1212</v>
      </c>
      <c r="C686" s="2">
        <v>227</v>
      </c>
      <c r="D686" s="2" t="s">
        <v>1546</v>
      </c>
      <c r="E686" s="2">
        <v>4</v>
      </c>
      <c r="F686" s="2" t="s">
        <v>1544</v>
      </c>
      <c r="G686" s="2">
        <v>0.20689590426335133</v>
      </c>
      <c r="H686" s="2">
        <v>2.2567565045162929</v>
      </c>
      <c r="I686" s="2">
        <v>0.255958818026358</v>
      </c>
      <c r="J686" s="2">
        <v>2.719611226806002</v>
      </c>
    </row>
    <row r="687" spans="1:10" x14ac:dyDescent="0.3">
      <c r="A687" s="2" t="s">
        <v>5980</v>
      </c>
      <c r="B687" s="2" t="s">
        <v>5740</v>
      </c>
      <c r="C687" s="2">
        <v>161</v>
      </c>
      <c r="D687" s="2" t="s">
        <v>5981</v>
      </c>
      <c r="E687" s="2">
        <v>4</v>
      </c>
      <c r="F687" s="2" t="s">
        <v>5979</v>
      </c>
      <c r="G687" s="2">
        <v>0.47618176119820083</v>
      </c>
      <c r="H687" s="2">
        <v>2.4648504438979089</v>
      </c>
      <c r="I687" s="2">
        <v>0.25594375269233094</v>
      </c>
      <c r="J687" s="2">
        <v>3.1969759577884407</v>
      </c>
    </row>
    <row r="688" spans="1:10" x14ac:dyDescent="0.3">
      <c r="A688" s="2" t="s">
        <v>2672</v>
      </c>
      <c r="B688" s="2" t="s">
        <v>2423</v>
      </c>
      <c r="C688" s="2">
        <v>167</v>
      </c>
      <c r="D688" s="2" t="s">
        <v>2673</v>
      </c>
      <c r="E688" s="2">
        <v>7</v>
      </c>
      <c r="F688" s="2" t="s">
        <v>2671</v>
      </c>
      <c r="G688" s="2">
        <v>0.13649323824579576</v>
      </c>
      <c r="H688" s="2">
        <v>2.5864819904527452</v>
      </c>
      <c r="I688" s="2">
        <v>0.25541442753691102</v>
      </c>
      <c r="J688" s="2">
        <v>2.9783896562354517</v>
      </c>
    </row>
    <row r="689" spans="1:10" x14ac:dyDescent="0.3">
      <c r="A689" s="2" t="s">
        <v>4200</v>
      </c>
      <c r="B689" s="2" t="s">
        <v>4005</v>
      </c>
      <c r="C689" s="2">
        <v>131</v>
      </c>
      <c r="D689" s="2" t="s">
        <v>4201</v>
      </c>
      <c r="E689" s="2">
        <v>5</v>
      </c>
      <c r="F689" s="2" t="s">
        <v>4199</v>
      </c>
      <c r="G689" s="2">
        <v>0.29791157167320975</v>
      </c>
      <c r="H689" s="2">
        <v>2.1032372764244389</v>
      </c>
      <c r="I689" s="2">
        <v>0.25540759850408745</v>
      </c>
      <c r="J689" s="2">
        <v>2.6565564466017362</v>
      </c>
    </row>
    <row r="690" spans="1:10" x14ac:dyDescent="0.3">
      <c r="A690" s="2" t="s">
        <v>9437</v>
      </c>
      <c r="B690" s="2" t="s">
        <v>9224</v>
      </c>
      <c r="C690" s="2">
        <v>141</v>
      </c>
      <c r="D690" s="2" t="s">
        <v>9438</v>
      </c>
      <c r="E690" s="2">
        <v>5</v>
      </c>
      <c r="F690" s="2" t="s">
        <v>9436</v>
      </c>
      <c r="G690" s="2">
        <v>0.17988635123743599</v>
      </c>
      <c r="H690" s="2">
        <v>2.1990472048447418</v>
      </c>
      <c r="I690" s="2">
        <v>0.25511237896969224</v>
      </c>
      <c r="J690" s="2">
        <v>2.6340459350518697</v>
      </c>
    </row>
    <row r="691" spans="1:10" x14ac:dyDescent="0.3">
      <c r="A691" s="2" t="s">
        <v>5797</v>
      </c>
      <c r="B691" s="2" t="s">
        <v>5740</v>
      </c>
      <c r="C691" s="2">
        <v>39</v>
      </c>
      <c r="D691" s="2" t="s">
        <v>5798</v>
      </c>
      <c r="E691" s="2">
        <v>4</v>
      </c>
      <c r="F691" s="2" t="s">
        <v>5796</v>
      </c>
      <c r="G691" s="2">
        <v>0.26760757643531652</v>
      </c>
      <c r="H691" s="2">
        <v>3.6193689488014522</v>
      </c>
      <c r="I691" s="2">
        <v>0.25504564395484419</v>
      </c>
      <c r="J691" s="2">
        <v>4.1420221691916126</v>
      </c>
    </row>
    <row r="692" spans="1:10" x14ac:dyDescent="0.3">
      <c r="A692" s="2" t="s">
        <v>3589</v>
      </c>
      <c r="B692" s="2" t="s">
        <v>3590</v>
      </c>
      <c r="C692" s="2">
        <v>1</v>
      </c>
      <c r="D692" s="2" t="s">
        <v>3591</v>
      </c>
      <c r="E692" s="2">
        <v>1</v>
      </c>
      <c r="F692" s="2" t="s">
        <v>3588</v>
      </c>
      <c r="G692" s="2">
        <v>0.21506707128764962</v>
      </c>
      <c r="H692" s="2">
        <v>1.6022904494020402</v>
      </c>
      <c r="I692" s="2">
        <v>0.25504550232299583</v>
      </c>
      <c r="J692" s="2">
        <v>2.0724030230126855</v>
      </c>
    </row>
    <row r="693" spans="1:10" x14ac:dyDescent="0.3">
      <c r="A693" s="2" t="s">
        <v>3956</v>
      </c>
      <c r="B693" s="2" t="s">
        <v>3755</v>
      </c>
      <c r="C693" s="2">
        <v>135</v>
      </c>
      <c r="D693" s="2" t="s">
        <v>3957</v>
      </c>
      <c r="E693" s="2">
        <v>5</v>
      </c>
      <c r="F693" s="2" t="s">
        <v>3955</v>
      </c>
      <c r="G693" s="2">
        <v>0.47999876435517719</v>
      </c>
      <c r="H693" s="2">
        <v>2.062954076223301</v>
      </c>
      <c r="I693" s="2">
        <v>0.25476218684652074</v>
      </c>
      <c r="J693" s="2">
        <v>2.7977150274249989</v>
      </c>
    </row>
    <row r="694" spans="1:10" x14ac:dyDescent="0.3">
      <c r="A694" s="2" t="s">
        <v>3324</v>
      </c>
      <c r="B694" s="2" t="s">
        <v>3036</v>
      </c>
      <c r="C694" s="2">
        <v>193</v>
      </c>
      <c r="D694" s="2" t="s">
        <v>3325</v>
      </c>
      <c r="E694" s="2">
        <v>4</v>
      </c>
      <c r="F694" s="2" t="s">
        <v>3323</v>
      </c>
      <c r="G694" s="2">
        <v>0.69480536627644696</v>
      </c>
      <c r="H694" s="2">
        <v>2.4153615096309768</v>
      </c>
      <c r="I694" s="2">
        <v>0.25460385654678835</v>
      </c>
      <c r="J694" s="2">
        <v>3.3647707324542124</v>
      </c>
    </row>
    <row r="695" spans="1:10" x14ac:dyDescent="0.3">
      <c r="A695" s="2" t="s">
        <v>5962</v>
      </c>
      <c r="B695" s="2" t="s">
        <v>5740</v>
      </c>
      <c r="C695" s="2">
        <v>149</v>
      </c>
      <c r="D695" s="2" t="s">
        <v>5963</v>
      </c>
      <c r="E695" s="2">
        <v>4</v>
      </c>
      <c r="F695" s="2" t="s">
        <v>5961</v>
      </c>
      <c r="G695" s="2">
        <v>0.351258030647779</v>
      </c>
      <c r="H695" s="2">
        <v>2.5866444408319667</v>
      </c>
      <c r="I695" s="2">
        <v>0.25422940270412725</v>
      </c>
      <c r="J695" s="2">
        <v>3.1921318741838731</v>
      </c>
    </row>
    <row r="696" spans="1:10" x14ac:dyDescent="0.3">
      <c r="A696" s="2" t="s">
        <v>7502</v>
      </c>
      <c r="B696" s="2" t="s">
        <v>7361</v>
      </c>
      <c r="C696" s="2">
        <v>95</v>
      </c>
      <c r="D696" s="2" t="s">
        <v>7503</v>
      </c>
      <c r="E696" s="2">
        <v>4</v>
      </c>
      <c r="F696" s="2" t="s">
        <v>7501</v>
      </c>
      <c r="G696" s="2">
        <v>1.0778940674642963</v>
      </c>
      <c r="H696" s="2">
        <v>3.8838343169803573</v>
      </c>
      <c r="I696" s="2">
        <v>0.25393226394060597</v>
      </c>
      <c r="J696" s="2">
        <v>5.2156606483852599</v>
      </c>
    </row>
    <row r="697" spans="1:10" x14ac:dyDescent="0.3">
      <c r="A697" s="2" t="s">
        <v>8506</v>
      </c>
      <c r="B697" s="2">
        <v>50</v>
      </c>
      <c r="C697" s="2">
        <v>7</v>
      </c>
      <c r="D697" s="2" t="s">
        <v>8507</v>
      </c>
      <c r="E697" s="2">
        <v>1</v>
      </c>
      <c r="F697" s="2" t="s">
        <v>8505</v>
      </c>
      <c r="G697" s="2">
        <v>0.31881120557773851</v>
      </c>
      <c r="H697" s="2">
        <v>1.3668036007859303</v>
      </c>
      <c r="I697" s="2">
        <v>0.25383934235653005</v>
      </c>
      <c r="J697" s="2">
        <v>1.9394541487201988</v>
      </c>
    </row>
    <row r="698" spans="1:10" x14ac:dyDescent="0.3">
      <c r="A698" s="2" t="s">
        <v>682</v>
      </c>
      <c r="B698" s="2" t="s">
        <v>604</v>
      </c>
      <c r="C698" s="2">
        <v>53</v>
      </c>
      <c r="D698" s="2" t="s">
        <v>683</v>
      </c>
      <c r="E698" s="2">
        <v>9</v>
      </c>
      <c r="F698" s="2" t="s">
        <v>681</v>
      </c>
      <c r="G698" s="2">
        <v>1.8204815681918416</v>
      </c>
      <c r="H698" s="2">
        <v>1.0840797662538815</v>
      </c>
      <c r="I698" s="2">
        <v>0.25303691378538107</v>
      </c>
      <c r="J698" s="2">
        <v>3.1575982482311038</v>
      </c>
    </row>
    <row r="699" spans="1:10" x14ac:dyDescent="0.3">
      <c r="A699" s="2" t="s">
        <v>7041</v>
      </c>
      <c r="B699" s="2" t="s">
        <v>7023</v>
      </c>
      <c r="C699" s="2">
        <v>13</v>
      </c>
      <c r="D699" s="2" t="s">
        <v>7042</v>
      </c>
      <c r="E699" s="2">
        <v>4</v>
      </c>
      <c r="F699" s="2" t="s">
        <v>7040</v>
      </c>
      <c r="G699" s="2">
        <v>1.0568257835249708</v>
      </c>
      <c r="H699" s="2">
        <v>2.6403936146751135</v>
      </c>
      <c r="I699" s="2">
        <v>0.25268737011769854</v>
      </c>
      <c r="J699" s="2">
        <v>3.9499067683177826</v>
      </c>
    </row>
    <row r="700" spans="1:10" x14ac:dyDescent="0.3">
      <c r="A700" s="2" t="s">
        <v>3511</v>
      </c>
      <c r="B700" s="2" t="s">
        <v>3397</v>
      </c>
      <c r="C700" s="2">
        <v>77</v>
      </c>
      <c r="D700" s="2" t="s">
        <v>3512</v>
      </c>
      <c r="E700" s="2">
        <v>6</v>
      </c>
      <c r="F700" s="2" t="s">
        <v>3510</v>
      </c>
      <c r="G700" s="2">
        <v>0.49226764373753668</v>
      </c>
      <c r="H700" s="2">
        <v>3.3925515647724334</v>
      </c>
      <c r="I700" s="2">
        <v>0.25267535397628865</v>
      </c>
      <c r="J700" s="2">
        <v>4.1374945624862587</v>
      </c>
    </row>
    <row r="701" spans="1:10" x14ac:dyDescent="0.3">
      <c r="A701" s="2" t="s">
        <v>1533</v>
      </c>
      <c r="B701" s="2" t="s">
        <v>1212</v>
      </c>
      <c r="C701" s="2">
        <v>219</v>
      </c>
      <c r="D701" s="2" t="s">
        <v>1534</v>
      </c>
      <c r="E701" s="2">
        <v>4</v>
      </c>
      <c r="F701" s="2" t="s">
        <v>1532</v>
      </c>
      <c r="G701" s="2">
        <v>0.34685865175297403</v>
      </c>
      <c r="H701" s="2">
        <v>1.8159810297560333</v>
      </c>
      <c r="I701" s="2">
        <v>0.25160776633379539</v>
      </c>
      <c r="J701" s="2">
        <v>2.4144474478428029</v>
      </c>
    </row>
    <row r="702" spans="1:10" x14ac:dyDescent="0.3">
      <c r="A702" s="2" t="s">
        <v>652</v>
      </c>
      <c r="B702" s="2" t="s">
        <v>604</v>
      </c>
      <c r="C702" s="2">
        <v>33</v>
      </c>
      <c r="D702" s="2" t="s">
        <v>653</v>
      </c>
      <c r="E702" s="2">
        <v>9</v>
      </c>
      <c r="F702" s="2" t="s">
        <v>651</v>
      </c>
      <c r="G702" s="2">
        <v>2.8193996629750271</v>
      </c>
      <c r="H702" s="2">
        <v>1.3984318033959571</v>
      </c>
      <c r="I702" s="2">
        <v>0.25155275721116066</v>
      </c>
      <c r="J702" s="2">
        <v>4.4693842235821446</v>
      </c>
    </row>
    <row r="703" spans="1:10" x14ac:dyDescent="0.3">
      <c r="A703" s="2" t="s">
        <v>2112</v>
      </c>
      <c r="B703" s="2" t="s">
        <v>1839</v>
      </c>
      <c r="C703" s="2">
        <v>183</v>
      </c>
      <c r="D703" s="2" t="s">
        <v>2113</v>
      </c>
      <c r="E703" s="2">
        <v>5</v>
      </c>
      <c r="F703" s="2" t="s">
        <v>2111</v>
      </c>
      <c r="G703" s="2">
        <v>3.6220859263801725E-2</v>
      </c>
      <c r="H703" s="2">
        <v>2.1798883698954121</v>
      </c>
      <c r="I703" s="2">
        <v>0.25142279570360121</v>
      </c>
      <c r="J703" s="2">
        <v>2.4675320248628148</v>
      </c>
    </row>
    <row r="704" spans="1:10" x14ac:dyDescent="0.3">
      <c r="A704" s="2" t="s">
        <v>3054</v>
      </c>
      <c r="B704" s="2" t="s">
        <v>3036</v>
      </c>
      <c r="C704" s="2">
        <v>13</v>
      </c>
      <c r="D704" s="2" t="s">
        <v>3055</v>
      </c>
      <c r="E704" s="2">
        <v>4</v>
      </c>
      <c r="F704" s="2" t="s">
        <v>3053</v>
      </c>
      <c r="G704" s="2">
        <v>0.42431140539887674</v>
      </c>
      <c r="H704" s="2">
        <v>2.601709937375158</v>
      </c>
      <c r="I704" s="2">
        <v>0.25125686686231918</v>
      </c>
      <c r="J704" s="2">
        <v>3.2772782096363535</v>
      </c>
    </row>
    <row r="705" spans="1:10" x14ac:dyDescent="0.3">
      <c r="A705" s="2" t="s">
        <v>4541</v>
      </c>
      <c r="B705" s="2" t="s">
        <v>4514</v>
      </c>
      <c r="C705" s="2">
        <v>19</v>
      </c>
      <c r="D705" s="2" t="s">
        <v>4542</v>
      </c>
      <c r="E705" s="2">
        <v>7</v>
      </c>
      <c r="F705" s="2" t="s">
        <v>4540</v>
      </c>
      <c r="G705" s="2">
        <v>0.10124042762079248</v>
      </c>
      <c r="H705" s="2">
        <v>2.3712920722239255</v>
      </c>
      <c r="I705" s="2">
        <v>0.25102132833581287</v>
      </c>
      <c r="J705" s="2">
        <v>2.7235538281805307</v>
      </c>
    </row>
    <row r="706" spans="1:10" x14ac:dyDescent="0.3">
      <c r="A706" s="2" t="s">
        <v>3992</v>
      </c>
      <c r="B706" s="2" t="s">
        <v>3755</v>
      </c>
      <c r="C706" s="2">
        <v>159</v>
      </c>
      <c r="D706" s="2" t="s">
        <v>3993</v>
      </c>
      <c r="E706" s="2">
        <v>5</v>
      </c>
      <c r="F706" s="2" t="s">
        <v>3991</v>
      </c>
      <c r="G706" s="2">
        <v>0.13114071604593092</v>
      </c>
      <c r="H706" s="2">
        <v>2.0311948330480556</v>
      </c>
      <c r="I706" s="2">
        <v>0.25099917667195493</v>
      </c>
      <c r="J706" s="2">
        <v>2.4133347257659414</v>
      </c>
    </row>
    <row r="707" spans="1:10" x14ac:dyDescent="0.3">
      <c r="A707" s="2" t="s">
        <v>3806</v>
      </c>
      <c r="B707" s="2" t="s">
        <v>3755</v>
      </c>
      <c r="C707" s="2">
        <v>35</v>
      </c>
      <c r="D707" s="2" t="s">
        <v>3807</v>
      </c>
      <c r="E707" s="2">
        <v>5</v>
      </c>
      <c r="F707" s="2" t="s">
        <v>3805</v>
      </c>
      <c r="G707" s="2">
        <v>0.33116238702576684</v>
      </c>
      <c r="H707" s="2">
        <v>1.8814963591379261</v>
      </c>
      <c r="I707" s="2">
        <v>0.25075761652670686</v>
      </c>
      <c r="J707" s="2">
        <v>2.4634163626903995</v>
      </c>
    </row>
    <row r="708" spans="1:10" x14ac:dyDescent="0.3">
      <c r="A708" s="2" t="s">
        <v>9389</v>
      </c>
      <c r="B708" s="2" t="s">
        <v>9224</v>
      </c>
      <c r="C708" s="2">
        <v>109</v>
      </c>
      <c r="D708" s="2" t="s">
        <v>9390</v>
      </c>
      <c r="E708" s="2">
        <v>5</v>
      </c>
      <c r="F708" s="2" t="s">
        <v>9388</v>
      </c>
      <c r="G708" s="2">
        <v>0.15544706327655108</v>
      </c>
      <c r="H708" s="2">
        <v>2.3288286817736061</v>
      </c>
      <c r="I708" s="2">
        <v>0.25058225063237216</v>
      </c>
      <c r="J708" s="2">
        <v>2.7348579956825296</v>
      </c>
    </row>
    <row r="709" spans="1:10" x14ac:dyDescent="0.3">
      <c r="A709" s="2" t="s">
        <v>6943</v>
      </c>
      <c r="B709" s="2">
        <v>42</v>
      </c>
      <c r="C709" s="2">
        <v>93</v>
      </c>
      <c r="D709" s="2" t="s">
        <v>6944</v>
      </c>
      <c r="E709" s="2">
        <v>3</v>
      </c>
      <c r="F709" s="2" t="s">
        <v>6942</v>
      </c>
      <c r="G709" s="2">
        <v>7.1628200515050838E-2</v>
      </c>
      <c r="H709" s="2">
        <v>2.0714298988034505</v>
      </c>
      <c r="I709" s="2">
        <v>0.25055000317475695</v>
      </c>
      <c r="J709" s="2">
        <v>2.3936081024932583</v>
      </c>
    </row>
    <row r="710" spans="1:10" x14ac:dyDescent="0.3">
      <c r="A710" s="2" t="s">
        <v>6985</v>
      </c>
      <c r="B710" s="2">
        <v>42</v>
      </c>
      <c r="C710" s="2">
        <v>121</v>
      </c>
      <c r="D710" s="2" t="s">
        <v>6986</v>
      </c>
      <c r="E710" s="2">
        <v>3</v>
      </c>
      <c r="F710" s="2" t="s">
        <v>6984</v>
      </c>
      <c r="G710" s="2">
        <v>0.16561521629775044</v>
      </c>
      <c r="H710" s="2">
        <v>2.7063844673783737</v>
      </c>
      <c r="I710" s="2">
        <v>0.24940731215819598</v>
      </c>
      <c r="J710" s="2">
        <v>3.1214069958343202</v>
      </c>
    </row>
    <row r="711" spans="1:10" x14ac:dyDescent="0.3">
      <c r="A711" s="2" t="s">
        <v>6952</v>
      </c>
      <c r="B711" s="2">
        <v>42</v>
      </c>
      <c r="C711" s="2">
        <v>99</v>
      </c>
      <c r="D711" s="2" t="s">
        <v>6953</v>
      </c>
      <c r="E711" s="2">
        <v>3</v>
      </c>
      <c r="F711" s="2" t="s">
        <v>6951</v>
      </c>
      <c r="G711" s="2">
        <v>5.5842217456226861E-2</v>
      </c>
      <c r="H711" s="2">
        <v>3.1721470891513408</v>
      </c>
      <c r="I711" s="2">
        <v>0.24896229922073654</v>
      </c>
      <c r="J711" s="2">
        <v>3.4769516058283045</v>
      </c>
    </row>
    <row r="712" spans="1:10" x14ac:dyDescent="0.3">
      <c r="A712" s="2" t="s">
        <v>6456</v>
      </c>
      <c r="B712" s="2" t="s">
        <v>6201</v>
      </c>
      <c r="C712" s="2">
        <v>171</v>
      </c>
      <c r="D712" s="2" t="s">
        <v>6457</v>
      </c>
      <c r="E712" s="2">
        <v>5</v>
      </c>
      <c r="F712" s="2" t="s">
        <v>6455</v>
      </c>
      <c r="G712" s="2">
        <v>2.3310133276482632E-2</v>
      </c>
      <c r="H712" s="2">
        <v>1.9811370885450412</v>
      </c>
      <c r="I712" s="2">
        <v>0.24890528787098759</v>
      </c>
      <c r="J712" s="2">
        <v>2.2533525096925113</v>
      </c>
    </row>
    <row r="713" spans="1:10" x14ac:dyDescent="0.3">
      <c r="A713" s="2" t="s">
        <v>2124</v>
      </c>
      <c r="B713" s="2" t="s">
        <v>1839</v>
      </c>
      <c r="C713" s="2">
        <v>191</v>
      </c>
      <c r="D713" s="2" t="s">
        <v>2125</v>
      </c>
      <c r="E713" s="2">
        <v>5</v>
      </c>
      <c r="F713" s="2" t="s">
        <v>2123</v>
      </c>
      <c r="G713" s="2">
        <v>4.3403706855041732E-2</v>
      </c>
      <c r="H713" s="2">
        <v>3.1756236865828043</v>
      </c>
      <c r="I713" s="2">
        <v>0.2486744259465361</v>
      </c>
      <c r="J713" s="2">
        <v>3.467701819384382</v>
      </c>
    </row>
    <row r="714" spans="1:10" x14ac:dyDescent="0.3">
      <c r="A714" s="2" t="s">
        <v>9266</v>
      </c>
      <c r="B714" s="2" t="s">
        <v>9224</v>
      </c>
      <c r="C714" s="2">
        <v>29</v>
      </c>
      <c r="D714" s="2" t="s">
        <v>9267</v>
      </c>
      <c r="E714" s="2">
        <v>5</v>
      </c>
      <c r="F714" s="2" t="s">
        <v>9265</v>
      </c>
      <c r="G714" s="2">
        <v>0.17493237165078523</v>
      </c>
      <c r="H714" s="2">
        <v>2.2902647123015178</v>
      </c>
      <c r="I714" s="2">
        <v>0.24863704489426414</v>
      </c>
      <c r="J714" s="2">
        <v>2.7138341288465675</v>
      </c>
    </row>
    <row r="715" spans="1:10" x14ac:dyDescent="0.3">
      <c r="A715" s="2" t="s">
        <v>7439</v>
      </c>
      <c r="B715" s="2" t="s">
        <v>7361</v>
      </c>
      <c r="C715" s="2">
        <v>53</v>
      </c>
      <c r="D715" s="2" t="s">
        <v>7440</v>
      </c>
      <c r="E715" s="2">
        <v>4</v>
      </c>
      <c r="F715" s="2" t="s">
        <v>7438</v>
      </c>
      <c r="G715" s="2">
        <v>3.6704936778288073E-2</v>
      </c>
      <c r="H715" s="2">
        <v>3.0018190473982074</v>
      </c>
      <c r="I715" s="2">
        <v>0.2479208084848957</v>
      </c>
      <c r="J715" s="2">
        <v>3.2864447926613911</v>
      </c>
    </row>
    <row r="716" spans="1:10" x14ac:dyDescent="0.3">
      <c r="A716" s="2" t="s">
        <v>4547</v>
      </c>
      <c r="B716" s="2" t="s">
        <v>4514</v>
      </c>
      <c r="C716" s="2">
        <v>23</v>
      </c>
      <c r="D716" s="2" t="s">
        <v>4548</v>
      </c>
      <c r="E716" s="2">
        <v>7</v>
      </c>
      <c r="F716" s="2" t="s">
        <v>4546</v>
      </c>
      <c r="G716" s="2">
        <v>7.6830848668264784E-2</v>
      </c>
      <c r="H716" s="2">
        <v>3.4053977799803272</v>
      </c>
      <c r="I716" s="2">
        <v>0.24782910659524693</v>
      </c>
      <c r="J716" s="2">
        <v>3.7300577352438387</v>
      </c>
    </row>
    <row r="717" spans="1:10" x14ac:dyDescent="0.3">
      <c r="A717" s="2" t="s">
        <v>6357</v>
      </c>
      <c r="B717" s="2" t="s">
        <v>6201</v>
      </c>
      <c r="C717" s="2">
        <v>105</v>
      </c>
      <c r="D717" s="2" t="s">
        <v>6358</v>
      </c>
      <c r="E717" s="2">
        <v>5</v>
      </c>
      <c r="F717" s="2" t="s">
        <v>6356</v>
      </c>
      <c r="G717" s="2">
        <v>0.10108701196511527</v>
      </c>
      <c r="H717" s="2">
        <v>2.9302914433241396</v>
      </c>
      <c r="I717" s="2">
        <v>0.24658244447871552</v>
      </c>
      <c r="J717" s="2">
        <v>3.2779608997679706</v>
      </c>
    </row>
    <row r="718" spans="1:10" x14ac:dyDescent="0.3">
      <c r="A718" s="2" t="s">
        <v>2103</v>
      </c>
      <c r="B718" s="2" t="s">
        <v>1839</v>
      </c>
      <c r="C718" s="2">
        <v>177</v>
      </c>
      <c r="D718" s="2" t="s">
        <v>2104</v>
      </c>
      <c r="E718" s="2">
        <v>5</v>
      </c>
      <c r="F718" s="2" t="s">
        <v>2102</v>
      </c>
      <c r="G718" s="2">
        <v>4.5303073906613443E-2</v>
      </c>
      <c r="H718" s="2">
        <v>2.6520234646697443</v>
      </c>
      <c r="I718" s="2">
        <v>0.24639787151482409</v>
      </c>
      <c r="J718" s="2">
        <v>2.9437244100911819</v>
      </c>
    </row>
    <row r="719" spans="1:10" x14ac:dyDescent="0.3">
      <c r="A719" s="2" t="s">
        <v>5941</v>
      </c>
      <c r="B719" s="2" t="s">
        <v>5740</v>
      </c>
      <c r="C719" s="2">
        <v>135</v>
      </c>
      <c r="D719" s="2" t="s">
        <v>5942</v>
      </c>
      <c r="E719" s="2">
        <v>4</v>
      </c>
      <c r="F719" s="2" t="s">
        <v>5940</v>
      </c>
      <c r="G719" s="2">
        <v>0.12898417440028312</v>
      </c>
      <c r="H719" s="2">
        <v>1.7036317344032224</v>
      </c>
      <c r="I719" s="2">
        <v>0.24628051114346738</v>
      </c>
      <c r="J719" s="2">
        <v>2.0788964199469726</v>
      </c>
    </row>
    <row r="720" spans="1:10" x14ac:dyDescent="0.3">
      <c r="A720" s="2" t="s">
        <v>9365</v>
      </c>
      <c r="B720" s="2" t="s">
        <v>9224</v>
      </c>
      <c r="C720" s="2">
        <v>93</v>
      </c>
      <c r="D720" s="2" t="s">
        <v>9366</v>
      </c>
      <c r="E720" s="2">
        <v>5</v>
      </c>
      <c r="F720" s="2" t="s">
        <v>9364</v>
      </c>
      <c r="G720" s="2">
        <v>0.16219606850821197</v>
      </c>
      <c r="H720" s="2">
        <v>2.8076498745826073</v>
      </c>
      <c r="I720" s="2">
        <v>0.24618226689565681</v>
      </c>
      <c r="J720" s="2">
        <v>3.2160282099864759</v>
      </c>
    </row>
    <row r="721" spans="1:10" x14ac:dyDescent="0.3">
      <c r="A721" s="2" t="s">
        <v>3348</v>
      </c>
      <c r="B721" s="2" t="s">
        <v>3036</v>
      </c>
      <c r="C721" s="2">
        <v>209</v>
      </c>
      <c r="D721" s="2" t="s">
        <v>3349</v>
      </c>
      <c r="E721" s="2">
        <v>4</v>
      </c>
      <c r="F721" s="2" t="s">
        <v>3347</v>
      </c>
      <c r="G721" s="2">
        <v>6.6908034671177175E-2</v>
      </c>
      <c r="H721" s="2">
        <v>1.7462992647247977</v>
      </c>
      <c r="I721" s="2">
        <v>0.24549976880130947</v>
      </c>
      <c r="J721" s="2">
        <v>2.0587070681972843</v>
      </c>
    </row>
    <row r="722" spans="1:10" x14ac:dyDescent="0.3">
      <c r="A722" s="2" t="s">
        <v>4399</v>
      </c>
      <c r="B722" s="2" t="s">
        <v>4267</v>
      </c>
      <c r="C722" s="2">
        <v>89</v>
      </c>
      <c r="D722" s="2" t="s">
        <v>4400</v>
      </c>
      <c r="E722" s="2">
        <v>4</v>
      </c>
      <c r="F722" s="2" t="s">
        <v>4398</v>
      </c>
      <c r="G722" s="2">
        <v>0.44071514524365601</v>
      </c>
      <c r="H722" s="2">
        <v>2.2287969460187416</v>
      </c>
      <c r="I722" s="2">
        <v>0.24527603552834445</v>
      </c>
      <c r="J722" s="2">
        <v>2.9147881267907421</v>
      </c>
    </row>
    <row r="723" spans="1:10" x14ac:dyDescent="0.3">
      <c r="A723" s="2" t="s">
        <v>1524</v>
      </c>
      <c r="B723" s="2" t="s">
        <v>1212</v>
      </c>
      <c r="C723" s="2">
        <v>213</v>
      </c>
      <c r="D723" s="2" t="s">
        <v>1525</v>
      </c>
      <c r="E723" s="2">
        <v>4</v>
      </c>
      <c r="F723" s="2" t="s">
        <v>1523</v>
      </c>
      <c r="G723" s="2">
        <v>0.20862704402531415</v>
      </c>
      <c r="H723" s="2">
        <v>1.9944803569550456</v>
      </c>
      <c r="I723" s="2">
        <v>0.24448286170759284</v>
      </c>
      <c r="J723" s="2">
        <v>2.4475902626879527</v>
      </c>
    </row>
    <row r="724" spans="1:10" x14ac:dyDescent="0.3">
      <c r="A724" s="2" t="s">
        <v>6712</v>
      </c>
      <c r="B724" s="2" t="s">
        <v>6697</v>
      </c>
      <c r="C724" s="2">
        <v>11</v>
      </c>
      <c r="D724" s="2" t="s">
        <v>6713</v>
      </c>
      <c r="E724" s="2">
        <v>10</v>
      </c>
      <c r="F724" s="2" t="s">
        <v>6711</v>
      </c>
      <c r="G724" s="2">
        <v>1.3532279835314627</v>
      </c>
      <c r="H724" s="2">
        <v>2.624257843592154</v>
      </c>
      <c r="I724" s="2">
        <v>0.24443019740962985</v>
      </c>
      <c r="J724" s="2">
        <v>4.2219160245332459</v>
      </c>
    </row>
    <row r="725" spans="1:10" x14ac:dyDescent="0.3">
      <c r="A725" s="2" t="s">
        <v>2055</v>
      </c>
      <c r="B725" s="2" t="s">
        <v>1839</v>
      </c>
      <c r="C725" s="2">
        <v>145</v>
      </c>
      <c r="D725" s="2" t="s">
        <v>2056</v>
      </c>
      <c r="E725" s="2">
        <v>5</v>
      </c>
      <c r="F725" s="2" t="s">
        <v>2054</v>
      </c>
      <c r="G725" s="2">
        <v>0.25964075960321581</v>
      </c>
      <c r="H725" s="2">
        <v>2.8004342279609293</v>
      </c>
      <c r="I725" s="2">
        <v>0.24441897841011676</v>
      </c>
      <c r="J725" s="2">
        <v>3.3044939659742623</v>
      </c>
    </row>
    <row r="726" spans="1:10" x14ac:dyDescent="0.3">
      <c r="A726" s="2" t="s">
        <v>2269</v>
      </c>
      <c r="B726" s="2">
        <v>18</v>
      </c>
      <c r="C726" s="2">
        <v>83</v>
      </c>
      <c r="D726" s="2" t="s">
        <v>2270</v>
      </c>
      <c r="E726" s="2">
        <v>5</v>
      </c>
      <c r="F726" s="2" t="s">
        <v>2268</v>
      </c>
      <c r="G726" s="2">
        <v>9.1140076757091695E-2</v>
      </c>
      <c r="H726" s="2">
        <v>2.3656857828222231</v>
      </c>
      <c r="I726" s="2">
        <v>0.24421366047482534</v>
      </c>
      <c r="J726" s="2">
        <v>2.7010395200541399</v>
      </c>
    </row>
    <row r="727" spans="1:10" x14ac:dyDescent="0.3">
      <c r="A727" s="2" t="s">
        <v>6372</v>
      </c>
      <c r="B727" s="2" t="s">
        <v>6201</v>
      </c>
      <c r="C727" s="2">
        <v>115</v>
      </c>
      <c r="D727" s="2" t="s">
        <v>6373</v>
      </c>
      <c r="E727" s="2">
        <v>5</v>
      </c>
      <c r="F727" s="2" t="s">
        <v>6371</v>
      </c>
      <c r="G727" s="2">
        <v>0.1448787923098972</v>
      </c>
      <c r="H727" s="2">
        <v>2.8714813138375352</v>
      </c>
      <c r="I727" s="2">
        <v>0.24403591590123247</v>
      </c>
      <c r="J727" s="2">
        <v>3.2603960220486647</v>
      </c>
    </row>
    <row r="728" spans="1:10" x14ac:dyDescent="0.3">
      <c r="A728" s="2" t="s">
        <v>5652</v>
      </c>
      <c r="B728" s="2" t="s">
        <v>5553</v>
      </c>
      <c r="C728" s="2">
        <v>67</v>
      </c>
      <c r="D728" s="2" t="s">
        <v>5653</v>
      </c>
      <c r="E728" s="2">
        <v>2</v>
      </c>
      <c r="F728" s="2" t="s">
        <v>5651</v>
      </c>
      <c r="G728" s="2">
        <v>0.11352510914873849</v>
      </c>
      <c r="H728" s="2">
        <v>0.86825471628917472</v>
      </c>
      <c r="I728" s="2">
        <v>0.24371754692080611</v>
      </c>
      <c r="J728" s="2">
        <v>1.2254973723587193</v>
      </c>
    </row>
    <row r="729" spans="1:10" x14ac:dyDescent="0.3">
      <c r="A729" s="2" t="s">
        <v>4224</v>
      </c>
      <c r="B729" s="2" t="s">
        <v>4005</v>
      </c>
      <c r="C729" s="2">
        <v>147</v>
      </c>
      <c r="D729" s="2" t="s">
        <v>4225</v>
      </c>
      <c r="E729" s="2">
        <v>5</v>
      </c>
      <c r="F729" s="2" t="s">
        <v>4223</v>
      </c>
      <c r="G729" s="2">
        <v>0.18843358963518511</v>
      </c>
      <c r="H729" s="2">
        <v>1.9664135811881733</v>
      </c>
      <c r="I729" s="2">
        <v>0.24371362708561642</v>
      </c>
      <c r="J729" s="2">
        <v>2.3985607979089747</v>
      </c>
    </row>
    <row r="730" spans="1:10" x14ac:dyDescent="0.3">
      <c r="A730" s="2" t="s">
        <v>2702</v>
      </c>
      <c r="B730" s="2" t="s">
        <v>2423</v>
      </c>
      <c r="C730" s="2">
        <v>187</v>
      </c>
      <c r="D730" s="2" t="s">
        <v>2703</v>
      </c>
      <c r="E730" s="2">
        <v>7</v>
      </c>
      <c r="F730" s="2" t="s">
        <v>2701</v>
      </c>
      <c r="G730" s="2">
        <v>0.12850855447434351</v>
      </c>
      <c r="H730" s="2">
        <v>2.8000131158839872</v>
      </c>
      <c r="I730" s="2">
        <v>0.2434686023403565</v>
      </c>
      <c r="J730" s="2">
        <v>3.1719902726986868</v>
      </c>
    </row>
    <row r="731" spans="1:10" x14ac:dyDescent="0.3">
      <c r="A731" s="2" t="s">
        <v>9133</v>
      </c>
      <c r="B731" s="2" t="s">
        <v>9058</v>
      </c>
      <c r="C731" s="2">
        <v>51</v>
      </c>
      <c r="D731" s="2" t="s">
        <v>9134</v>
      </c>
      <c r="E731" s="2">
        <v>3</v>
      </c>
      <c r="F731" s="2" t="s">
        <v>9132</v>
      </c>
      <c r="G731" s="2">
        <v>0.14016118558769672</v>
      </c>
      <c r="H731" s="2">
        <v>2.0684568682575524</v>
      </c>
      <c r="I731" s="2">
        <v>0.2431941683876494</v>
      </c>
      <c r="J731" s="2">
        <v>2.4518122222328986</v>
      </c>
    </row>
    <row r="732" spans="1:10" x14ac:dyDescent="0.3">
      <c r="A732" s="2" t="s">
        <v>5836</v>
      </c>
      <c r="B732" s="2" t="s">
        <v>5740</v>
      </c>
      <c r="C732" s="2">
        <v>65</v>
      </c>
      <c r="D732" s="2" t="s">
        <v>5837</v>
      </c>
      <c r="E732" s="2">
        <v>4</v>
      </c>
      <c r="F732" s="2" t="s">
        <v>5835</v>
      </c>
      <c r="G732" s="2">
        <v>0.36811194102744099</v>
      </c>
      <c r="H732" s="2">
        <v>2.6641435551111918</v>
      </c>
      <c r="I732" s="2">
        <v>0.24268905568748581</v>
      </c>
      <c r="J732" s="2">
        <v>3.2749445518261187</v>
      </c>
    </row>
    <row r="733" spans="1:10" x14ac:dyDescent="0.3">
      <c r="A733" s="2" t="s">
        <v>3225</v>
      </c>
      <c r="B733" s="2" t="s">
        <v>3036</v>
      </c>
      <c r="C733" s="2">
        <v>127</v>
      </c>
      <c r="D733" s="2" t="s">
        <v>3226</v>
      </c>
      <c r="E733" s="2">
        <v>4</v>
      </c>
      <c r="F733" s="2" t="s">
        <v>3224</v>
      </c>
      <c r="G733" s="2">
        <v>0.24899284480398809</v>
      </c>
      <c r="H733" s="2">
        <v>2.7061025578868372</v>
      </c>
      <c r="I733" s="2">
        <v>0.2425869044311286</v>
      </c>
      <c r="J733" s="2">
        <v>3.1976823071219536</v>
      </c>
    </row>
    <row r="734" spans="1:10" x14ac:dyDescent="0.3">
      <c r="A734" s="2" t="s">
        <v>6934</v>
      </c>
      <c r="B734" s="2">
        <v>42</v>
      </c>
      <c r="C734" s="2">
        <v>87</v>
      </c>
      <c r="D734" s="2" t="s">
        <v>6935</v>
      </c>
      <c r="E734" s="2">
        <v>3</v>
      </c>
      <c r="F734" s="2" t="s">
        <v>6933</v>
      </c>
      <c r="G734" s="2">
        <v>5.222682528872935E-2</v>
      </c>
      <c r="H734" s="2">
        <v>3.0272600235382878</v>
      </c>
      <c r="I734" s="2">
        <v>0.24236695817947143</v>
      </c>
      <c r="J734" s="2">
        <v>3.3218538070064887</v>
      </c>
    </row>
    <row r="735" spans="1:10" x14ac:dyDescent="0.3">
      <c r="A735" s="2" t="s">
        <v>6681</v>
      </c>
      <c r="B735" s="2">
        <v>40</v>
      </c>
      <c r="C735" s="2">
        <v>145</v>
      </c>
      <c r="D735" s="2" t="s">
        <v>6682</v>
      </c>
      <c r="E735" s="2">
        <v>6</v>
      </c>
      <c r="F735" s="2" t="s">
        <v>6680</v>
      </c>
      <c r="G735" s="2">
        <v>0.74750009909708748</v>
      </c>
      <c r="H735" s="2">
        <v>1.5878801566711376</v>
      </c>
      <c r="I735" s="2">
        <v>0.24212766030666336</v>
      </c>
      <c r="J735" s="2">
        <v>2.5775079160748886</v>
      </c>
    </row>
    <row r="736" spans="1:10" x14ac:dyDescent="0.3">
      <c r="A736" s="2" t="s">
        <v>8690</v>
      </c>
      <c r="B736" s="2" t="s">
        <v>8540</v>
      </c>
      <c r="C736" s="2">
        <v>103</v>
      </c>
      <c r="D736" s="2" t="s">
        <v>8691</v>
      </c>
      <c r="E736" s="2">
        <v>3</v>
      </c>
      <c r="F736" s="2" t="s">
        <v>8689</v>
      </c>
      <c r="G736" s="2">
        <v>0.48814999832625033</v>
      </c>
      <c r="H736" s="2">
        <v>1.9428479463536341</v>
      </c>
      <c r="I736" s="2">
        <v>0.24197410251776971</v>
      </c>
      <c r="J736" s="2">
        <v>2.6729720471976544</v>
      </c>
    </row>
    <row r="737" spans="1:10" x14ac:dyDescent="0.3">
      <c r="A737" s="2" t="s">
        <v>6216</v>
      </c>
      <c r="B737" s="2" t="s">
        <v>6201</v>
      </c>
      <c r="C737" s="2">
        <v>11</v>
      </c>
      <c r="D737" s="2" t="s">
        <v>6217</v>
      </c>
      <c r="E737" s="2">
        <v>5</v>
      </c>
      <c r="F737" s="2" t="s">
        <v>6215</v>
      </c>
      <c r="G737" s="2">
        <v>7.0632812811639814E-2</v>
      </c>
      <c r="H737" s="2">
        <v>1.7862282722787131</v>
      </c>
      <c r="I737" s="2">
        <v>0.24192324383958588</v>
      </c>
      <c r="J737" s="2">
        <v>2.0987843289299386</v>
      </c>
    </row>
    <row r="738" spans="1:10" x14ac:dyDescent="0.3">
      <c r="A738" s="2" t="s">
        <v>1980</v>
      </c>
      <c r="B738" s="2" t="s">
        <v>1839</v>
      </c>
      <c r="C738" s="2">
        <v>95</v>
      </c>
      <c r="D738" s="2" t="s">
        <v>1981</v>
      </c>
      <c r="E738" s="2">
        <v>5</v>
      </c>
      <c r="F738" s="2" t="s">
        <v>1979</v>
      </c>
      <c r="G738" s="2">
        <v>2.9993946270183244E-2</v>
      </c>
      <c r="H738" s="2">
        <v>2.637505198717788</v>
      </c>
      <c r="I738" s="2">
        <v>0.24184585099358175</v>
      </c>
      <c r="J738" s="2">
        <v>2.9093449959815532</v>
      </c>
    </row>
    <row r="739" spans="1:10" x14ac:dyDescent="0.3">
      <c r="A739" s="2" t="s">
        <v>6844</v>
      </c>
      <c r="B739" s="2">
        <v>42</v>
      </c>
      <c r="C739" s="2">
        <v>27</v>
      </c>
      <c r="D739" s="2" t="s">
        <v>6845</v>
      </c>
      <c r="E739" s="2">
        <v>3</v>
      </c>
      <c r="F739" s="2" t="s">
        <v>6843</v>
      </c>
      <c r="G739" s="2">
        <v>5.155184672234122E-2</v>
      </c>
      <c r="H739" s="2">
        <v>2.9203593626160753</v>
      </c>
      <c r="I739" s="2">
        <v>0.24165937866218229</v>
      </c>
      <c r="J739" s="2">
        <v>3.2135705880005987</v>
      </c>
    </row>
    <row r="740" spans="1:10" x14ac:dyDescent="0.3">
      <c r="A740" s="2" t="s">
        <v>1335</v>
      </c>
      <c r="B740" s="2" t="s">
        <v>1212</v>
      </c>
      <c r="C740" s="2">
        <v>85</v>
      </c>
      <c r="D740" s="2" t="s">
        <v>1336</v>
      </c>
      <c r="E740" s="2">
        <v>4</v>
      </c>
      <c r="F740" s="2" t="s">
        <v>1334</v>
      </c>
      <c r="G740" s="2">
        <v>0.20970507274479538</v>
      </c>
      <c r="H740" s="2">
        <v>2.6791613160160974</v>
      </c>
      <c r="I740" s="2">
        <v>0.24148145331763571</v>
      </c>
      <c r="J740" s="2">
        <v>3.1303478420785287</v>
      </c>
    </row>
    <row r="741" spans="1:10" x14ac:dyDescent="0.3">
      <c r="A741" s="2" t="s">
        <v>5054</v>
      </c>
      <c r="B741" s="2">
        <v>31</v>
      </c>
      <c r="C741" s="2">
        <v>19</v>
      </c>
      <c r="D741" s="2" t="s">
        <v>5055</v>
      </c>
      <c r="E741" s="2">
        <v>7</v>
      </c>
      <c r="F741" s="2" t="s">
        <v>5053</v>
      </c>
      <c r="G741" s="2">
        <v>1.2716179095796036</v>
      </c>
      <c r="H741" s="2">
        <v>1.9497938488959043</v>
      </c>
      <c r="I741" s="2">
        <v>0.24116729092899714</v>
      </c>
      <c r="J741" s="2">
        <v>3.4625790494045052</v>
      </c>
    </row>
    <row r="742" spans="1:10" x14ac:dyDescent="0.3">
      <c r="A742" s="2" t="s">
        <v>2302</v>
      </c>
      <c r="B742" s="2" t="s">
        <v>2146</v>
      </c>
      <c r="C742" s="2">
        <v>105</v>
      </c>
      <c r="D742" s="2" t="s">
        <v>2303</v>
      </c>
      <c r="E742" s="2">
        <v>5</v>
      </c>
      <c r="F742" s="2" t="s">
        <v>2301</v>
      </c>
      <c r="G742" s="2">
        <v>0.33064619235025988</v>
      </c>
      <c r="H742" s="2">
        <v>2.2784931935486066</v>
      </c>
      <c r="I742" s="2">
        <v>0.24090049447761774</v>
      </c>
      <c r="J742" s="2">
        <v>2.8500398803764844</v>
      </c>
    </row>
    <row r="743" spans="1:10" x14ac:dyDescent="0.3">
      <c r="A743" s="2" t="s">
        <v>2076</v>
      </c>
      <c r="B743" s="2" t="s">
        <v>1839</v>
      </c>
      <c r="C743" s="2">
        <v>159</v>
      </c>
      <c r="D743" s="2" t="s">
        <v>2077</v>
      </c>
      <c r="E743" s="2">
        <v>5</v>
      </c>
      <c r="F743" s="2" t="s">
        <v>2075</v>
      </c>
      <c r="G743" s="2">
        <v>3.7120558563114581E-2</v>
      </c>
      <c r="H743" s="2">
        <v>2.5463362359486195</v>
      </c>
      <c r="I743" s="2">
        <v>0.24053126158473925</v>
      </c>
      <c r="J743" s="2">
        <v>2.8239880560964732</v>
      </c>
    </row>
    <row r="744" spans="1:10" x14ac:dyDescent="0.3">
      <c r="A744" s="2" t="s">
        <v>5890</v>
      </c>
      <c r="B744" s="2" t="s">
        <v>5740</v>
      </c>
      <c r="C744" s="2">
        <v>101</v>
      </c>
      <c r="D744" s="2" t="s">
        <v>5891</v>
      </c>
      <c r="E744" s="2">
        <v>4</v>
      </c>
      <c r="F744" s="2" t="s">
        <v>5889</v>
      </c>
      <c r="G744" s="2">
        <v>0.29567176952442015</v>
      </c>
      <c r="H744" s="2">
        <v>2.0814389014063823</v>
      </c>
      <c r="I744" s="2">
        <v>0.24045739967448804</v>
      </c>
      <c r="J744" s="2">
        <v>2.6175680706052904</v>
      </c>
    </row>
    <row r="745" spans="1:10" x14ac:dyDescent="0.3">
      <c r="A745" s="2" t="s">
        <v>6022</v>
      </c>
      <c r="B745" s="2" t="s">
        <v>5740</v>
      </c>
      <c r="C745" s="2">
        <v>189</v>
      </c>
      <c r="D745" s="2" t="s">
        <v>6023</v>
      </c>
      <c r="E745" s="2">
        <v>4</v>
      </c>
      <c r="F745" s="2" t="s">
        <v>6021</v>
      </c>
      <c r="G745" s="2">
        <v>7.2591458194796857E-2</v>
      </c>
      <c r="H745" s="2">
        <v>2.6694487097739805</v>
      </c>
      <c r="I745" s="2">
        <v>0.24038703089853078</v>
      </c>
      <c r="J745" s="2">
        <v>2.9824271988673083</v>
      </c>
    </row>
    <row r="746" spans="1:10" x14ac:dyDescent="0.3">
      <c r="A746" s="2" t="s">
        <v>2130</v>
      </c>
      <c r="B746" s="2" t="s">
        <v>1839</v>
      </c>
      <c r="C746" s="2">
        <v>195</v>
      </c>
      <c r="D746" s="2" t="s">
        <v>2131</v>
      </c>
      <c r="E746" s="2">
        <v>5</v>
      </c>
      <c r="F746" s="2" t="s">
        <v>2129</v>
      </c>
      <c r="G746" s="2">
        <v>9.0363080505653282E-2</v>
      </c>
      <c r="H746" s="2">
        <v>2.7180208791066618</v>
      </c>
      <c r="I746" s="2">
        <v>0.24025263771049557</v>
      </c>
      <c r="J746" s="2">
        <v>3.0486365973228104</v>
      </c>
    </row>
    <row r="747" spans="1:10" x14ac:dyDescent="0.3">
      <c r="A747" s="2" t="s">
        <v>4396</v>
      </c>
      <c r="B747" s="2" t="s">
        <v>4267</v>
      </c>
      <c r="C747" s="2">
        <v>87</v>
      </c>
      <c r="D747" s="2" t="s">
        <v>4397</v>
      </c>
      <c r="E747" s="2">
        <v>4</v>
      </c>
      <c r="F747" s="2" t="s">
        <v>4395</v>
      </c>
      <c r="G747" s="2">
        <v>0.30686587143736493</v>
      </c>
      <c r="H747" s="2">
        <v>1.8504113512287546</v>
      </c>
      <c r="I747" s="2">
        <v>0.23995620860413949</v>
      </c>
      <c r="J747" s="2">
        <v>2.397233431270259</v>
      </c>
    </row>
    <row r="748" spans="1:10" x14ac:dyDescent="0.3">
      <c r="A748" s="2" t="s">
        <v>5562</v>
      </c>
      <c r="B748" s="2" t="s">
        <v>5553</v>
      </c>
      <c r="C748" s="2">
        <v>7</v>
      </c>
      <c r="D748" s="2" t="s">
        <v>5563</v>
      </c>
      <c r="E748" s="2">
        <v>2</v>
      </c>
      <c r="F748" s="2" t="s">
        <v>5561</v>
      </c>
      <c r="G748" s="2">
        <v>6.3203231174981306E-2</v>
      </c>
      <c r="H748" s="2">
        <v>1.454968656037499</v>
      </c>
      <c r="I748" s="2">
        <v>0.23980615441760911</v>
      </c>
      <c r="J748" s="2">
        <v>1.7579780416300894</v>
      </c>
    </row>
    <row r="749" spans="1:10" x14ac:dyDescent="0.3">
      <c r="A749" s="2" t="s">
        <v>6982</v>
      </c>
      <c r="B749" s="2">
        <v>42</v>
      </c>
      <c r="C749" s="2">
        <v>119</v>
      </c>
      <c r="D749" s="2" t="s">
        <v>6983</v>
      </c>
      <c r="E749" s="2">
        <v>3</v>
      </c>
      <c r="F749" s="2" t="s">
        <v>6981</v>
      </c>
      <c r="G749" s="2">
        <v>3.5892429698006295E-2</v>
      </c>
      <c r="H749" s="2">
        <v>2.8909711987716449</v>
      </c>
      <c r="I749" s="2">
        <v>0.23966940393429187</v>
      </c>
      <c r="J749" s="2">
        <v>3.1665330324039429</v>
      </c>
    </row>
    <row r="750" spans="1:10" x14ac:dyDescent="0.3">
      <c r="A750" s="2" t="s">
        <v>9109</v>
      </c>
      <c r="B750" s="2" t="s">
        <v>9058</v>
      </c>
      <c r="C750" s="2">
        <v>35</v>
      </c>
      <c r="D750" s="2" t="s">
        <v>9110</v>
      </c>
      <c r="E750" s="2">
        <v>3</v>
      </c>
      <c r="F750" s="2" t="s">
        <v>9108</v>
      </c>
      <c r="G750" s="2">
        <v>9.3753921958293393E-2</v>
      </c>
      <c r="H750" s="2">
        <v>2.2644105796680254</v>
      </c>
      <c r="I750" s="2">
        <v>0.23964408414189484</v>
      </c>
      <c r="J750" s="2">
        <v>2.5978085857682136</v>
      </c>
    </row>
    <row r="751" spans="1:10" x14ac:dyDescent="0.3">
      <c r="A751" s="2" t="s">
        <v>5261</v>
      </c>
      <c r="B751" s="2">
        <v>31</v>
      </c>
      <c r="C751" s="2">
        <v>157</v>
      </c>
      <c r="D751" s="2" t="s">
        <v>5262</v>
      </c>
      <c r="E751" s="2">
        <v>7</v>
      </c>
      <c r="F751" s="2" t="s">
        <v>5260</v>
      </c>
      <c r="G751" s="2">
        <v>1.3934248535006193</v>
      </c>
      <c r="H751" s="2">
        <v>1.8195804531958912</v>
      </c>
      <c r="I751" s="2">
        <v>0.23962041350014232</v>
      </c>
      <c r="J751" s="2">
        <v>3.4526257201966533</v>
      </c>
    </row>
    <row r="752" spans="1:10" x14ac:dyDescent="0.3">
      <c r="A752" s="2" t="s">
        <v>5974</v>
      </c>
      <c r="B752" s="2" t="s">
        <v>5740</v>
      </c>
      <c r="C752" s="2">
        <v>157</v>
      </c>
      <c r="D752" s="2" t="s">
        <v>5975</v>
      </c>
      <c r="E752" s="2">
        <v>4</v>
      </c>
      <c r="F752" s="2" t="s">
        <v>5973</v>
      </c>
      <c r="G752" s="2">
        <v>0.31005422045658071</v>
      </c>
      <c r="H752" s="2">
        <v>2.4856317818724354</v>
      </c>
      <c r="I752" s="2">
        <v>0.23958829747624222</v>
      </c>
      <c r="J752" s="2">
        <v>3.0352742998052582</v>
      </c>
    </row>
    <row r="753" spans="1:10" x14ac:dyDescent="0.3">
      <c r="A753" s="2" t="s">
        <v>625</v>
      </c>
      <c r="B753" s="2" t="s">
        <v>604</v>
      </c>
      <c r="C753" s="2">
        <v>15</v>
      </c>
      <c r="D753" s="2" t="s">
        <v>626</v>
      </c>
      <c r="E753" s="2">
        <v>9</v>
      </c>
      <c r="F753" s="2" t="s">
        <v>624</v>
      </c>
      <c r="G753" s="2">
        <v>0.7133519749793541</v>
      </c>
      <c r="H753" s="2">
        <v>3.3440065403908892</v>
      </c>
      <c r="I753" s="2">
        <v>0.23942088481064594</v>
      </c>
      <c r="J753" s="2">
        <v>4.2967794001808892</v>
      </c>
    </row>
    <row r="754" spans="1:10" x14ac:dyDescent="0.3">
      <c r="A754" s="2" t="s">
        <v>6615</v>
      </c>
      <c r="B754" s="2">
        <v>40</v>
      </c>
      <c r="C754" s="2">
        <v>101</v>
      </c>
      <c r="D754" s="2" t="s">
        <v>6616</v>
      </c>
      <c r="E754" s="2">
        <v>6</v>
      </c>
      <c r="F754" s="2" t="s">
        <v>6614</v>
      </c>
      <c r="G754" s="2">
        <v>0.65037126244080812</v>
      </c>
      <c r="H754" s="2">
        <v>1.8319918470074288</v>
      </c>
      <c r="I754" s="2">
        <v>0.23936326783848239</v>
      </c>
      <c r="J754" s="2">
        <v>2.7217263772867195</v>
      </c>
    </row>
    <row r="755" spans="1:10" x14ac:dyDescent="0.3">
      <c r="A755" s="2" t="s">
        <v>9332</v>
      </c>
      <c r="B755" s="2" t="s">
        <v>9224</v>
      </c>
      <c r="C755" s="2">
        <v>73</v>
      </c>
      <c r="D755" s="2" t="s">
        <v>9333</v>
      </c>
      <c r="E755" s="2">
        <v>5</v>
      </c>
      <c r="F755" s="2" t="s">
        <v>9331</v>
      </c>
      <c r="G755" s="2">
        <v>0.11571187786176455</v>
      </c>
      <c r="H755" s="2">
        <v>2.6955918619728521</v>
      </c>
      <c r="I755" s="2">
        <v>0.23929917432564671</v>
      </c>
      <c r="J755" s="2">
        <v>3.0506029141602635</v>
      </c>
    </row>
    <row r="756" spans="1:10" x14ac:dyDescent="0.3">
      <c r="A756" s="2" t="s">
        <v>6219</v>
      </c>
      <c r="B756" s="2" t="s">
        <v>6201</v>
      </c>
      <c r="C756" s="2">
        <v>13</v>
      </c>
      <c r="D756" s="2" t="s">
        <v>6220</v>
      </c>
      <c r="E756" s="2">
        <v>5</v>
      </c>
      <c r="F756" s="2" t="s">
        <v>6218</v>
      </c>
      <c r="G756" s="2">
        <v>0.16365491862326431</v>
      </c>
      <c r="H756" s="2">
        <v>1.9914255224671427</v>
      </c>
      <c r="I756" s="2">
        <v>0.23909141340165305</v>
      </c>
      <c r="J756" s="2">
        <v>2.3941718544920598</v>
      </c>
    </row>
    <row r="757" spans="1:10" x14ac:dyDescent="0.3">
      <c r="A757" s="2" t="s">
        <v>4366</v>
      </c>
      <c r="B757" s="2" t="s">
        <v>4267</v>
      </c>
      <c r="C757" s="2">
        <v>67</v>
      </c>
      <c r="D757" s="2" t="s">
        <v>4367</v>
      </c>
      <c r="E757" s="2">
        <v>4</v>
      </c>
      <c r="F757" s="2" t="s">
        <v>4365</v>
      </c>
      <c r="G757" s="2">
        <v>0.67318753846719503</v>
      </c>
      <c r="H757" s="2">
        <v>2.5932872920430583</v>
      </c>
      <c r="I757" s="2">
        <v>0.23906002215569938</v>
      </c>
      <c r="J757" s="2">
        <v>3.5055348526659524</v>
      </c>
    </row>
    <row r="758" spans="1:10" x14ac:dyDescent="0.3">
      <c r="A758" s="2" t="s">
        <v>1323</v>
      </c>
      <c r="B758" s="2" t="s">
        <v>1212</v>
      </c>
      <c r="C758" s="2">
        <v>77</v>
      </c>
      <c r="D758" s="2" t="s">
        <v>1324</v>
      </c>
      <c r="E758" s="2">
        <v>4</v>
      </c>
      <c r="F758" s="2" t="s">
        <v>1322</v>
      </c>
      <c r="G758" s="2">
        <v>0.20625530526346825</v>
      </c>
      <c r="H758" s="2">
        <v>1.3097404780360578</v>
      </c>
      <c r="I758" s="2">
        <v>0.23905266526366803</v>
      </c>
      <c r="J758" s="2">
        <v>1.7550484485631939</v>
      </c>
    </row>
    <row r="759" spans="1:10" x14ac:dyDescent="0.3">
      <c r="A759" s="2" t="s">
        <v>6703</v>
      </c>
      <c r="B759" s="2" t="s">
        <v>6697</v>
      </c>
      <c r="C759" s="2">
        <v>5</v>
      </c>
      <c r="D759" s="2" t="s">
        <v>6704</v>
      </c>
      <c r="E759" s="2">
        <v>10</v>
      </c>
      <c r="F759" s="2" t="s">
        <v>6702</v>
      </c>
      <c r="G759" s="2">
        <v>0.48862008853727806</v>
      </c>
      <c r="H759" s="2">
        <v>2.476329505556826</v>
      </c>
      <c r="I759" s="2">
        <v>0.23870340014112784</v>
      </c>
      <c r="J759" s="2">
        <v>3.2036529942352319</v>
      </c>
    </row>
    <row r="760" spans="1:10" x14ac:dyDescent="0.3">
      <c r="A760" s="2" t="s">
        <v>1401</v>
      </c>
      <c r="B760" s="2" t="s">
        <v>1212</v>
      </c>
      <c r="C760" s="2">
        <v>129</v>
      </c>
      <c r="D760" s="2" t="s">
        <v>1402</v>
      </c>
      <c r="E760" s="2">
        <v>4</v>
      </c>
      <c r="F760" s="2" t="s">
        <v>1400</v>
      </c>
      <c r="G760" s="2">
        <v>0.18743428071299786</v>
      </c>
      <c r="H760" s="2">
        <v>1.3977639253529131</v>
      </c>
      <c r="I760" s="2">
        <v>0.23859528488219864</v>
      </c>
      <c r="J760" s="2">
        <v>1.8237934909481095</v>
      </c>
    </row>
    <row r="761" spans="1:10" x14ac:dyDescent="0.3">
      <c r="A761" s="2" t="s">
        <v>2648</v>
      </c>
      <c r="B761" s="2" t="s">
        <v>2423</v>
      </c>
      <c r="C761" s="2">
        <v>151</v>
      </c>
      <c r="D761" s="2" t="s">
        <v>2649</v>
      </c>
      <c r="E761" s="2">
        <v>7</v>
      </c>
      <c r="F761" s="2" t="s">
        <v>2647</v>
      </c>
      <c r="G761" s="2">
        <v>7.8809705961835133E-2</v>
      </c>
      <c r="H761" s="2">
        <v>2.8977159150266529</v>
      </c>
      <c r="I761" s="2">
        <v>0.23839452367129077</v>
      </c>
      <c r="J761" s="2">
        <v>3.214920144659779</v>
      </c>
    </row>
    <row r="762" spans="1:10" x14ac:dyDescent="0.3">
      <c r="A762" s="2" t="s">
        <v>5661</v>
      </c>
      <c r="B762" s="2" t="s">
        <v>5553</v>
      </c>
      <c r="C762" s="2">
        <v>73</v>
      </c>
      <c r="D762" s="2" t="s">
        <v>5662</v>
      </c>
      <c r="E762" s="2">
        <v>2</v>
      </c>
      <c r="F762" s="2" t="s">
        <v>5660</v>
      </c>
      <c r="G762" s="2">
        <v>4.1958656133393675E-2</v>
      </c>
      <c r="H762" s="2">
        <v>2.2598313097927849</v>
      </c>
      <c r="I762" s="2">
        <v>0.23833961802088013</v>
      </c>
      <c r="J762" s="2">
        <v>2.5401295839470586</v>
      </c>
    </row>
    <row r="763" spans="1:10" x14ac:dyDescent="0.3">
      <c r="A763" s="2" t="s">
        <v>2121</v>
      </c>
      <c r="B763" s="2" t="s">
        <v>1839</v>
      </c>
      <c r="C763" s="2">
        <v>189</v>
      </c>
      <c r="D763" s="2" t="s">
        <v>2122</v>
      </c>
      <c r="E763" s="2">
        <v>5</v>
      </c>
      <c r="F763" s="2" t="s">
        <v>2120</v>
      </c>
      <c r="G763" s="2">
        <v>3.6527522717821372E-2</v>
      </c>
      <c r="H763" s="2">
        <v>3.0435942098842879</v>
      </c>
      <c r="I763" s="2">
        <v>0.23809194959301985</v>
      </c>
      <c r="J763" s="2">
        <v>3.3182136821951294</v>
      </c>
    </row>
    <row r="764" spans="1:10" x14ac:dyDescent="0.3">
      <c r="A764" s="2" t="s">
        <v>3721</v>
      </c>
      <c r="B764" s="2" t="s">
        <v>3712</v>
      </c>
      <c r="C764" s="2">
        <v>7</v>
      </c>
      <c r="D764" s="2" t="s">
        <v>3722</v>
      </c>
      <c r="E764" s="2">
        <v>1</v>
      </c>
      <c r="F764" s="2" t="s">
        <v>3720</v>
      </c>
      <c r="G764" s="2">
        <v>0.54246798658940554</v>
      </c>
      <c r="H764" s="2">
        <v>0.77745589436783302</v>
      </c>
      <c r="I764" s="2">
        <v>0.23781632584745774</v>
      </c>
      <c r="J764" s="2">
        <v>1.5577402068046962</v>
      </c>
    </row>
    <row r="765" spans="1:10" x14ac:dyDescent="0.3">
      <c r="A765" s="2" t="s">
        <v>3541</v>
      </c>
      <c r="B765" s="2" t="s">
        <v>3397</v>
      </c>
      <c r="C765" s="2">
        <v>97</v>
      </c>
      <c r="D765" s="2" t="s">
        <v>3542</v>
      </c>
      <c r="E765" s="2">
        <v>6</v>
      </c>
      <c r="F765" s="2" t="s">
        <v>3540</v>
      </c>
      <c r="G765" s="2">
        <v>0.19847163726466255</v>
      </c>
      <c r="H765" s="2">
        <v>3.2938620677809434</v>
      </c>
      <c r="I765" s="2">
        <v>0.23768919142769165</v>
      </c>
      <c r="J765" s="2">
        <v>3.7300228964732973</v>
      </c>
    </row>
    <row r="766" spans="1:10" x14ac:dyDescent="0.3">
      <c r="A766" s="2" t="s">
        <v>4589</v>
      </c>
      <c r="B766" s="2" t="s">
        <v>4514</v>
      </c>
      <c r="C766" s="2">
        <v>51</v>
      </c>
      <c r="D766" s="2" t="s">
        <v>4590</v>
      </c>
      <c r="E766" s="2">
        <v>7</v>
      </c>
      <c r="F766" s="2" t="s">
        <v>4588</v>
      </c>
      <c r="G766" s="2">
        <v>0.12243149813241697</v>
      </c>
      <c r="H766" s="2">
        <v>2.1504500482893034</v>
      </c>
      <c r="I766" s="2">
        <v>0.23722993241869778</v>
      </c>
      <c r="J766" s="2">
        <v>2.5101114788404182</v>
      </c>
    </row>
    <row r="767" spans="1:10" x14ac:dyDescent="0.3">
      <c r="A767" s="2" t="s">
        <v>7092</v>
      </c>
      <c r="B767" s="2" t="s">
        <v>7023</v>
      </c>
      <c r="C767" s="2">
        <v>47</v>
      </c>
      <c r="D767" s="2" t="s">
        <v>7093</v>
      </c>
      <c r="E767" s="2">
        <v>4</v>
      </c>
      <c r="F767" s="2" t="s">
        <v>7091</v>
      </c>
      <c r="G767" s="2">
        <v>0.35772864467273718</v>
      </c>
      <c r="H767" s="2">
        <v>1.3827791550676296</v>
      </c>
      <c r="I767" s="2">
        <v>0.23715492092777704</v>
      </c>
      <c r="J767" s="2">
        <v>1.9776627206681439</v>
      </c>
    </row>
    <row r="768" spans="1:10" x14ac:dyDescent="0.3">
      <c r="A768" s="2" t="s">
        <v>1911</v>
      </c>
      <c r="B768" s="2" t="s">
        <v>1839</v>
      </c>
      <c r="C768" s="2">
        <v>49</v>
      </c>
      <c r="D768" s="2" t="s">
        <v>1912</v>
      </c>
      <c r="E768" s="2">
        <v>5</v>
      </c>
      <c r="F768" s="2" t="s">
        <v>1910</v>
      </c>
      <c r="G768" s="2">
        <v>2.2031158393245105E-2</v>
      </c>
      <c r="H768" s="2">
        <v>1.8901024243829285</v>
      </c>
      <c r="I768" s="2">
        <v>0.23704150572760066</v>
      </c>
      <c r="J768" s="2">
        <v>2.1491750885037741</v>
      </c>
    </row>
    <row r="769" spans="1:10" x14ac:dyDescent="0.3">
      <c r="A769" s="2" t="s">
        <v>2489</v>
      </c>
      <c r="B769" s="2" t="s">
        <v>2423</v>
      </c>
      <c r="C769" s="2">
        <v>45</v>
      </c>
      <c r="D769" s="2" t="s">
        <v>2490</v>
      </c>
      <c r="E769" s="2">
        <v>7</v>
      </c>
      <c r="F769" s="2" t="s">
        <v>2488</v>
      </c>
      <c r="G769" s="2">
        <v>0.2076770698166418</v>
      </c>
      <c r="H769" s="2">
        <v>2.296686676273517</v>
      </c>
      <c r="I769" s="2">
        <v>0.23698415062790223</v>
      </c>
      <c r="J769" s="2">
        <v>2.7413478967180609</v>
      </c>
    </row>
    <row r="770" spans="1:10" x14ac:dyDescent="0.3">
      <c r="A770" s="2" t="s">
        <v>2248</v>
      </c>
      <c r="B770" s="2" t="s">
        <v>2146</v>
      </c>
      <c r="C770" s="2">
        <v>69</v>
      </c>
      <c r="D770" s="2" t="s">
        <v>2249</v>
      </c>
      <c r="E770" s="2">
        <v>5</v>
      </c>
      <c r="F770" s="2" t="s">
        <v>2247</v>
      </c>
      <c r="G770" s="2">
        <v>8.3386203167443287E-2</v>
      </c>
      <c r="H770" s="2">
        <v>1.6712788030570385</v>
      </c>
      <c r="I770" s="2">
        <v>0.23675443655222267</v>
      </c>
      <c r="J770" s="2">
        <v>1.9914194427767045</v>
      </c>
    </row>
    <row r="771" spans="1:10" x14ac:dyDescent="0.3">
      <c r="A771" s="2" t="s">
        <v>1968</v>
      </c>
      <c r="B771" s="2" t="s">
        <v>1839</v>
      </c>
      <c r="C771" s="2">
        <v>87</v>
      </c>
      <c r="D771" s="2" t="s">
        <v>1969</v>
      </c>
      <c r="E771" s="2">
        <v>5</v>
      </c>
      <c r="F771" s="2" t="s">
        <v>1967</v>
      </c>
      <c r="G771" s="2">
        <v>8.5239834699970207E-2</v>
      </c>
      <c r="H771" s="2">
        <v>3.3205534922665398</v>
      </c>
      <c r="I771" s="2">
        <v>0.23670153420209117</v>
      </c>
      <c r="J771" s="2">
        <v>3.642494861168601</v>
      </c>
    </row>
    <row r="772" spans="1:10" x14ac:dyDescent="0.3">
      <c r="A772" s="2" t="s">
        <v>2690</v>
      </c>
      <c r="B772" s="2" t="s">
        <v>2423</v>
      </c>
      <c r="C772" s="2">
        <v>179</v>
      </c>
      <c r="D772" s="2" t="s">
        <v>2691</v>
      </c>
      <c r="E772" s="2">
        <v>7</v>
      </c>
      <c r="F772" s="2" t="s">
        <v>2689</v>
      </c>
      <c r="G772" s="2">
        <v>0.2181033400495731</v>
      </c>
      <c r="H772" s="2">
        <v>2.3910103948047587</v>
      </c>
      <c r="I772" s="2">
        <v>0.23658683014016993</v>
      </c>
      <c r="J772" s="2">
        <v>2.8457005649945017</v>
      </c>
    </row>
    <row r="773" spans="1:10" x14ac:dyDescent="0.3">
      <c r="A773" s="2" t="s">
        <v>5866</v>
      </c>
      <c r="B773" s="2" t="s">
        <v>5740</v>
      </c>
      <c r="C773" s="2">
        <v>85</v>
      </c>
      <c r="D773" s="2" t="s">
        <v>5867</v>
      </c>
      <c r="E773" s="2">
        <v>4</v>
      </c>
      <c r="F773" s="2" t="s">
        <v>5865</v>
      </c>
      <c r="G773" s="2">
        <v>0.46959712784599811</v>
      </c>
      <c r="H773" s="2">
        <v>1.5634784070788457</v>
      </c>
      <c r="I773" s="2">
        <v>0.2365417304952486</v>
      </c>
      <c r="J773" s="2">
        <v>2.2696172654200923</v>
      </c>
    </row>
    <row r="774" spans="1:10" x14ac:dyDescent="0.3">
      <c r="A774" s="2" t="s">
        <v>3782</v>
      </c>
      <c r="B774" s="2" t="s">
        <v>3755</v>
      </c>
      <c r="C774" s="2">
        <v>19</v>
      </c>
      <c r="D774" s="2" t="s">
        <v>3783</v>
      </c>
      <c r="E774" s="2">
        <v>5</v>
      </c>
      <c r="F774" s="2" t="s">
        <v>3781</v>
      </c>
      <c r="G774" s="2">
        <v>0.76738040680491637</v>
      </c>
      <c r="H774" s="2">
        <v>1.889195298794353</v>
      </c>
      <c r="I774" s="2">
        <v>0.23602642264825754</v>
      </c>
      <c r="J774" s="2">
        <v>2.8926021282475269</v>
      </c>
    </row>
    <row r="775" spans="1:10" x14ac:dyDescent="0.3">
      <c r="A775" s="2" t="s">
        <v>1530</v>
      </c>
      <c r="B775" s="2" t="s">
        <v>1212</v>
      </c>
      <c r="C775" s="2">
        <v>217</v>
      </c>
      <c r="D775" s="2" t="s">
        <v>1531</v>
      </c>
      <c r="E775" s="2">
        <v>4</v>
      </c>
      <c r="F775" s="2" t="s">
        <v>1529</v>
      </c>
      <c r="G775" s="2">
        <v>0.33993497307199488</v>
      </c>
      <c r="H775" s="2">
        <v>1.3310876939169924</v>
      </c>
      <c r="I775" s="2">
        <v>0.23600823143286787</v>
      </c>
      <c r="J775" s="2">
        <v>1.9070308984218554</v>
      </c>
    </row>
    <row r="776" spans="1:10" x14ac:dyDescent="0.3">
      <c r="A776" s="2" t="s">
        <v>7469</v>
      </c>
      <c r="B776" s="2" t="s">
        <v>7361</v>
      </c>
      <c r="C776" s="2">
        <v>73</v>
      </c>
      <c r="D776" s="2" t="s">
        <v>7470</v>
      </c>
      <c r="E776" s="2">
        <v>4</v>
      </c>
      <c r="F776" s="2" t="s">
        <v>7468</v>
      </c>
      <c r="G776" s="2">
        <v>0.39339482569598783</v>
      </c>
      <c r="H776" s="2">
        <v>2.2935139091629333</v>
      </c>
      <c r="I776" s="2">
        <v>0.23588834539609685</v>
      </c>
      <c r="J776" s="2">
        <v>2.9227970802550178</v>
      </c>
    </row>
    <row r="777" spans="1:10" x14ac:dyDescent="0.3">
      <c r="A777" s="2" t="s">
        <v>3809</v>
      </c>
      <c r="B777" s="2" t="s">
        <v>3755</v>
      </c>
      <c r="C777" s="2">
        <v>37</v>
      </c>
      <c r="D777" s="2" t="s">
        <v>3810</v>
      </c>
      <c r="E777" s="2">
        <v>5</v>
      </c>
      <c r="F777" s="2" t="s">
        <v>3808</v>
      </c>
      <c r="G777" s="2">
        <v>4.0141544027385706E-2</v>
      </c>
      <c r="H777" s="2">
        <v>1.9502149522664685</v>
      </c>
      <c r="I777" s="2">
        <v>0.23569276825456842</v>
      </c>
      <c r="J777" s="2">
        <v>2.2260492645484229</v>
      </c>
    </row>
    <row r="778" spans="1:10" x14ac:dyDescent="0.3">
      <c r="A778" s="2" t="s">
        <v>721</v>
      </c>
      <c r="B778" s="2" t="s">
        <v>604</v>
      </c>
      <c r="C778" s="2">
        <v>79</v>
      </c>
      <c r="D778" s="2" t="s">
        <v>722</v>
      </c>
      <c r="E778" s="2">
        <v>9</v>
      </c>
      <c r="F778" s="2" t="s">
        <v>720</v>
      </c>
      <c r="G778" s="2">
        <v>2.5707747372595393</v>
      </c>
      <c r="H778" s="2">
        <v>0.71926103053427093</v>
      </c>
      <c r="I778" s="2">
        <v>0.23551496320436666</v>
      </c>
      <c r="J778" s="2">
        <v>3.5255507309981771</v>
      </c>
    </row>
    <row r="779" spans="1:10" x14ac:dyDescent="0.3">
      <c r="A779" s="2" t="s">
        <v>3905</v>
      </c>
      <c r="B779" s="2" t="s">
        <v>3755</v>
      </c>
      <c r="C779" s="2">
        <v>101</v>
      </c>
      <c r="D779" s="2" t="s">
        <v>3906</v>
      </c>
      <c r="E779" s="2">
        <v>5</v>
      </c>
      <c r="F779" s="2" t="s">
        <v>3904</v>
      </c>
      <c r="G779" s="2">
        <v>0.48268875588632792</v>
      </c>
      <c r="H779" s="2">
        <v>2.0709111155765996</v>
      </c>
      <c r="I779" s="2">
        <v>0.23548541121902938</v>
      </c>
      <c r="J779" s="2">
        <v>2.7890852826819565</v>
      </c>
    </row>
    <row r="780" spans="1:10" x14ac:dyDescent="0.3">
      <c r="A780" s="2" t="s">
        <v>6249</v>
      </c>
      <c r="B780" s="2" t="s">
        <v>6201</v>
      </c>
      <c r="C780" s="2">
        <v>33</v>
      </c>
      <c r="D780" s="2" t="s">
        <v>6250</v>
      </c>
      <c r="E780" s="2">
        <v>5</v>
      </c>
      <c r="F780" s="2" t="s">
        <v>6248</v>
      </c>
      <c r="G780" s="2">
        <v>2.9767350647369375E-2</v>
      </c>
      <c r="H780" s="2">
        <v>1.9430501570549394</v>
      </c>
      <c r="I780" s="2">
        <v>0.23476952510082727</v>
      </c>
      <c r="J780" s="2">
        <v>2.2075870328031364</v>
      </c>
    </row>
    <row r="781" spans="1:10" x14ac:dyDescent="0.3">
      <c r="A781" s="2" t="s">
        <v>7379</v>
      </c>
      <c r="B781" s="2" t="s">
        <v>7361</v>
      </c>
      <c r="C781" s="2">
        <v>13</v>
      </c>
      <c r="D781" s="2" t="s">
        <v>7380</v>
      </c>
      <c r="E781" s="2">
        <v>4</v>
      </c>
      <c r="F781" s="2" t="s">
        <v>7378</v>
      </c>
      <c r="G781" s="2">
        <v>0.49874599132621955</v>
      </c>
      <c r="H781" s="2">
        <v>2.7058282041690971</v>
      </c>
      <c r="I781" s="2">
        <v>0.23425257003884509</v>
      </c>
      <c r="J781" s="2">
        <v>3.438826765534162</v>
      </c>
    </row>
    <row r="782" spans="1:10" x14ac:dyDescent="0.3">
      <c r="A782" s="2" t="s">
        <v>1671</v>
      </c>
      <c r="B782" s="2" t="s">
        <v>1212</v>
      </c>
      <c r="C782" s="2">
        <v>311</v>
      </c>
      <c r="D782" s="2" t="s">
        <v>1672</v>
      </c>
      <c r="E782" s="2">
        <v>4</v>
      </c>
      <c r="F782" s="2" t="s">
        <v>1670</v>
      </c>
      <c r="G782" s="2">
        <v>0.17542029177559185</v>
      </c>
      <c r="H782" s="2">
        <v>2.3725313358811766</v>
      </c>
      <c r="I782" s="2">
        <v>0.23415961718066883</v>
      </c>
      <c r="J782" s="2">
        <v>2.7821112448374374</v>
      </c>
    </row>
    <row r="783" spans="1:10" x14ac:dyDescent="0.3">
      <c r="A783" s="2" t="s">
        <v>4471</v>
      </c>
      <c r="B783" s="2" t="s">
        <v>4267</v>
      </c>
      <c r="C783" s="2">
        <v>137</v>
      </c>
      <c r="D783" s="2" t="s">
        <v>4472</v>
      </c>
      <c r="E783" s="2">
        <v>4</v>
      </c>
      <c r="F783" s="2" t="s">
        <v>4470</v>
      </c>
      <c r="G783" s="2">
        <v>0.56425850775950281</v>
      </c>
      <c r="H783" s="2">
        <v>2.6102562116495096</v>
      </c>
      <c r="I783" s="2">
        <v>0.23415161587593036</v>
      </c>
      <c r="J783" s="2">
        <v>3.4086663352849431</v>
      </c>
    </row>
    <row r="784" spans="1:10" x14ac:dyDescent="0.3">
      <c r="A784" s="2" t="s">
        <v>173</v>
      </c>
      <c r="B784" s="2" t="s">
        <v>9</v>
      </c>
      <c r="C784" s="2" t="s">
        <v>174</v>
      </c>
      <c r="D784" s="2" t="s">
        <v>175</v>
      </c>
      <c r="E784" s="2">
        <v>4</v>
      </c>
      <c r="F784" s="2" t="s">
        <v>172</v>
      </c>
      <c r="G784" s="2">
        <v>0.43919938467001668</v>
      </c>
      <c r="H784" s="2">
        <v>2.1304603818812775</v>
      </c>
      <c r="I784" s="2">
        <v>0.23382589987103267</v>
      </c>
      <c r="J784" s="2">
        <v>2.8034856664223269</v>
      </c>
    </row>
    <row r="785" spans="1:10" x14ac:dyDescent="0.3">
      <c r="A785" s="2" t="s">
        <v>733</v>
      </c>
      <c r="B785" s="2" t="s">
        <v>604</v>
      </c>
      <c r="C785" s="2">
        <v>87</v>
      </c>
      <c r="D785" s="2" t="s">
        <v>734</v>
      </c>
      <c r="E785" s="2">
        <v>9</v>
      </c>
      <c r="F785" s="2" t="s">
        <v>732</v>
      </c>
      <c r="G785" s="2">
        <v>0.22309150046622947</v>
      </c>
      <c r="H785" s="2">
        <v>1.0001179913392586</v>
      </c>
      <c r="I785" s="2">
        <v>0.23359979332192546</v>
      </c>
      <c r="J785" s="2">
        <v>1.4568092851274135</v>
      </c>
    </row>
    <row r="786" spans="1:10" x14ac:dyDescent="0.3">
      <c r="A786" s="2" t="s">
        <v>649</v>
      </c>
      <c r="B786" s="2" t="s">
        <v>604</v>
      </c>
      <c r="C786" s="2">
        <v>31</v>
      </c>
      <c r="D786" s="2" t="s">
        <v>650</v>
      </c>
      <c r="E786" s="2">
        <v>9</v>
      </c>
      <c r="F786" s="2" t="s">
        <v>648</v>
      </c>
      <c r="G786" s="2">
        <v>0.63322669596161474</v>
      </c>
      <c r="H786" s="2">
        <v>2.4819318824293188</v>
      </c>
      <c r="I786" s="2">
        <v>0.2333765868488541</v>
      </c>
      <c r="J786" s="2">
        <v>3.3485351652397877</v>
      </c>
    </row>
    <row r="787" spans="1:10" x14ac:dyDescent="0.3">
      <c r="A787" s="2" t="s">
        <v>5571</v>
      </c>
      <c r="B787" s="2" t="s">
        <v>5553</v>
      </c>
      <c r="C787" s="2">
        <v>13</v>
      </c>
      <c r="D787" s="2" t="s">
        <v>5572</v>
      </c>
      <c r="E787" s="2">
        <v>2</v>
      </c>
      <c r="F787" s="2" t="s">
        <v>5570</v>
      </c>
      <c r="G787" s="2">
        <v>0.20917199701161476</v>
      </c>
      <c r="H787" s="2">
        <v>2.1093407003111615</v>
      </c>
      <c r="I787" s="2">
        <v>0.2329613682168627</v>
      </c>
      <c r="J787" s="2">
        <v>2.5514740655396388</v>
      </c>
    </row>
    <row r="788" spans="1:10" x14ac:dyDescent="0.3">
      <c r="A788" s="2" t="s">
        <v>5090</v>
      </c>
      <c r="B788" s="2">
        <v>31</v>
      </c>
      <c r="C788" s="2">
        <v>43</v>
      </c>
      <c r="D788" s="2" t="s">
        <v>5091</v>
      </c>
      <c r="E788" s="2">
        <v>7</v>
      </c>
      <c r="F788" s="2" t="s">
        <v>5089</v>
      </c>
      <c r="G788" s="2">
        <v>0.63635349105364902</v>
      </c>
      <c r="H788" s="2">
        <v>2.1319026900846061</v>
      </c>
      <c r="I788" s="2">
        <v>0.23246710406378707</v>
      </c>
      <c r="J788" s="2">
        <v>3.0007232852020422</v>
      </c>
    </row>
    <row r="789" spans="1:10" x14ac:dyDescent="0.3">
      <c r="A789" s="2" t="s">
        <v>3078</v>
      </c>
      <c r="B789" s="2" t="s">
        <v>3036</v>
      </c>
      <c r="C789" s="2">
        <v>29</v>
      </c>
      <c r="D789" s="2" t="s">
        <v>3079</v>
      </c>
      <c r="E789" s="2">
        <v>4</v>
      </c>
      <c r="F789" s="2" t="s">
        <v>3077</v>
      </c>
      <c r="G789" s="2">
        <v>8.7950217000780651E-2</v>
      </c>
      <c r="H789" s="2">
        <v>1.8108108325463403</v>
      </c>
      <c r="I789" s="2">
        <v>0.23246282798277854</v>
      </c>
      <c r="J789" s="2">
        <v>2.1312238775298997</v>
      </c>
    </row>
    <row r="790" spans="1:10" x14ac:dyDescent="0.3">
      <c r="A790" s="2" t="s">
        <v>990</v>
      </c>
      <c r="B790" s="2" t="s">
        <v>972</v>
      </c>
      <c r="C790" s="2">
        <v>13</v>
      </c>
      <c r="D790" s="2" t="s">
        <v>991</v>
      </c>
      <c r="E790" s="2">
        <v>1</v>
      </c>
      <c r="F790" s="2" t="s">
        <v>989</v>
      </c>
      <c r="G790" s="2">
        <v>7.0833285626649353E-2</v>
      </c>
      <c r="H790" s="2">
        <v>1.4952663759760996</v>
      </c>
      <c r="I790" s="2">
        <v>0.23216618079734461</v>
      </c>
      <c r="J790" s="2">
        <v>1.7982658424000935</v>
      </c>
    </row>
    <row r="791" spans="1:10" x14ac:dyDescent="0.3">
      <c r="A791" s="2" t="s">
        <v>9012</v>
      </c>
      <c r="B791" s="2" t="s">
        <v>8940</v>
      </c>
      <c r="C791" s="2">
        <v>49</v>
      </c>
      <c r="D791" s="2" t="s">
        <v>9013</v>
      </c>
      <c r="E791" s="2">
        <v>10</v>
      </c>
      <c r="F791" s="2" t="s">
        <v>9011</v>
      </c>
      <c r="G791" s="2">
        <v>1.4562412218588268</v>
      </c>
      <c r="H791" s="2">
        <v>1.8339023422056779</v>
      </c>
      <c r="I791" s="2">
        <v>0.23179408103974034</v>
      </c>
      <c r="J791" s="2">
        <v>3.5219376451042455</v>
      </c>
    </row>
    <row r="792" spans="1:10" x14ac:dyDescent="0.3">
      <c r="A792" s="2" t="s">
        <v>2528</v>
      </c>
      <c r="B792" s="2" t="s">
        <v>2423</v>
      </c>
      <c r="C792" s="2">
        <v>71</v>
      </c>
      <c r="D792" s="2" t="s">
        <v>2529</v>
      </c>
      <c r="E792" s="2">
        <v>7</v>
      </c>
      <c r="F792" s="2" t="s">
        <v>2527</v>
      </c>
      <c r="G792" s="2">
        <v>0.22736883664872493</v>
      </c>
      <c r="H792" s="2">
        <v>2.485835012161306</v>
      </c>
      <c r="I792" s="2">
        <v>0.23128692501899265</v>
      </c>
      <c r="J792" s="2">
        <v>2.9444907738290236</v>
      </c>
    </row>
    <row r="793" spans="1:10" x14ac:dyDescent="0.3">
      <c r="A793" s="2" t="s">
        <v>6336</v>
      </c>
      <c r="B793" s="2" t="s">
        <v>6201</v>
      </c>
      <c r="C793" s="2">
        <v>91</v>
      </c>
      <c r="D793" s="2" t="s">
        <v>6337</v>
      </c>
      <c r="E793" s="2">
        <v>5</v>
      </c>
      <c r="F793" s="2" t="s">
        <v>6335</v>
      </c>
      <c r="G793" s="2">
        <v>8.5991698270608666E-2</v>
      </c>
      <c r="H793" s="2">
        <v>1.7521129997542091</v>
      </c>
      <c r="I793" s="2">
        <v>0.23118116434783828</v>
      </c>
      <c r="J793" s="2">
        <v>2.0692858623726558</v>
      </c>
    </row>
    <row r="794" spans="1:10" x14ac:dyDescent="0.3">
      <c r="A794" s="2" t="s">
        <v>5989</v>
      </c>
      <c r="B794" s="2" t="s">
        <v>5740</v>
      </c>
      <c r="C794" s="2">
        <v>167</v>
      </c>
      <c r="D794" s="2" t="s">
        <v>5990</v>
      </c>
      <c r="E794" s="2">
        <v>4</v>
      </c>
      <c r="F794" s="2" t="s">
        <v>5988</v>
      </c>
      <c r="G794" s="2">
        <v>0.29545917185499021</v>
      </c>
      <c r="H794" s="2">
        <v>2.4348434373767383</v>
      </c>
      <c r="I794" s="2">
        <v>0.23114911017787401</v>
      </c>
      <c r="J794" s="2">
        <v>2.9614517194096028</v>
      </c>
    </row>
    <row r="795" spans="1:10" x14ac:dyDescent="0.3">
      <c r="A795" s="2" t="s">
        <v>1650</v>
      </c>
      <c r="B795" s="2" t="s">
        <v>1212</v>
      </c>
      <c r="C795" s="2">
        <v>297</v>
      </c>
      <c r="D795" s="2" t="s">
        <v>1651</v>
      </c>
      <c r="E795" s="2">
        <v>4</v>
      </c>
      <c r="F795" s="2" t="s">
        <v>1649</v>
      </c>
      <c r="G795" s="2">
        <v>0.36274708364244651</v>
      </c>
      <c r="H795" s="2">
        <v>1.5164389422049447</v>
      </c>
      <c r="I795" s="2">
        <v>0.23111442378032138</v>
      </c>
      <c r="J795" s="2">
        <v>2.1103004496277125</v>
      </c>
    </row>
    <row r="796" spans="1:10" x14ac:dyDescent="0.3">
      <c r="A796" s="2" t="s">
        <v>1923</v>
      </c>
      <c r="B796" s="2" t="s">
        <v>1839</v>
      </c>
      <c r="C796" s="2">
        <v>57</v>
      </c>
      <c r="D796" s="2" t="s">
        <v>1924</v>
      </c>
      <c r="E796" s="2">
        <v>5</v>
      </c>
      <c r="F796" s="2" t="s">
        <v>1922</v>
      </c>
      <c r="G796" s="2">
        <v>0.15913623488427703</v>
      </c>
      <c r="H796" s="2">
        <v>3.4141194879232173</v>
      </c>
      <c r="I796" s="2">
        <v>0.23103304405408237</v>
      </c>
      <c r="J796" s="2">
        <v>3.8042887668615766</v>
      </c>
    </row>
    <row r="797" spans="1:10" x14ac:dyDescent="0.3">
      <c r="A797" s="2" t="s">
        <v>2615</v>
      </c>
      <c r="B797" s="2" t="s">
        <v>2423</v>
      </c>
      <c r="C797" s="2">
        <v>129</v>
      </c>
      <c r="D797" s="2" t="s">
        <v>2616</v>
      </c>
      <c r="E797" s="2">
        <v>7</v>
      </c>
      <c r="F797" s="2" t="s">
        <v>2614</v>
      </c>
      <c r="G797" s="2">
        <v>0.24629511217035466</v>
      </c>
      <c r="H797" s="2">
        <v>2.4975710432187372</v>
      </c>
      <c r="I797" s="2">
        <v>0.23085644753509224</v>
      </c>
      <c r="J797" s="2">
        <v>2.9747226029241842</v>
      </c>
    </row>
    <row r="798" spans="1:10" x14ac:dyDescent="0.3">
      <c r="A798" s="2" t="s">
        <v>9263</v>
      </c>
      <c r="B798" s="2" t="s">
        <v>9224</v>
      </c>
      <c r="C798" s="2">
        <v>27</v>
      </c>
      <c r="D798" s="2" t="s">
        <v>9264</v>
      </c>
      <c r="E798" s="2">
        <v>5</v>
      </c>
      <c r="F798" s="2" t="s">
        <v>9262</v>
      </c>
      <c r="G798" s="2">
        <v>0.22531729179697288</v>
      </c>
      <c r="H798" s="2">
        <v>2.669611040887848</v>
      </c>
      <c r="I798" s="2">
        <v>0.23074107048626233</v>
      </c>
      <c r="J798" s="2">
        <v>3.125669403171083</v>
      </c>
    </row>
    <row r="799" spans="1:10" x14ac:dyDescent="0.3">
      <c r="A799" s="2" t="s">
        <v>8567</v>
      </c>
      <c r="B799" s="2" t="s">
        <v>8540</v>
      </c>
      <c r="C799" s="2">
        <v>19</v>
      </c>
      <c r="D799" s="2" t="s">
        <v>8568</v>
      </c>
      <c r="E799" s="2">
        <v>3</v>
      </c>
      <c r="F799" s="2" t="s">
        <v>8566</v>
      </c>
      <c r="G799" s="2">
        <v>0.17626536455681244</v>
      </c>
      <c r="H799" s="2">
        <v>3.0662983538224093</v>
      </c>
      <c r="I799" s="2">
        <v>0.23044590090222355</v>
      </c>
      <c r="J799" s="2">
        <v>3.4730096192814455</v>
      </c>
    </row>
    <row r="800" spans="1:10" x14ac:dyDescent="0.3">
      <c r="A800" s="2" t="s">
        <v>2546</v>
      </c>
      <c r="B800" s="2" t="s">
        <v>2423</v>
      </c>
      <c r="C800" s="2">
        <v>83</v>
      </c>
      <c r="D800" s="2" t="s">
        <v>2547</v>
      </c>
      <c r="E800" s="2">
        <v>7</v>
      </c>
      <c r="F800" s="2" t="s">
        <v>2545</v>
      </c>
      <c r="G800" s="2">
        <v>0.13441358887025645</v>
      </c>
      <c r="H800" s="2">
        <v>2.6661971732316481</v>
      </c>
      <c r="I800" s="2">
        <v>0.2301259851905669</v>
      </c>
      <c r="J800" s="2">
        <v>3.0307367472924716</v>
      </c>
    </row>
    <row r="801" spans="1:10" x14ac:dyDescent="0.3">
      <c r="A801" s="2" t="s">
        <v>7026</v>
      </c>
      <c r="B801" s="2" t="s">
        <v>7023</v>
      </c>
      <c r="C801" s="2">
        <v>3</v>
      </c>
      <c r="D801" s="2" t="s">
        <v>7027</v>
      </c>
      <c r="E801" s="2">
        <v>4</v>
      </c>
      <c r="F801" s="2" t="s">
        <v>7025</v>
      </c>
      <c r="G801" s="2">
        <v>0.65980121255693602</v>
      </c>
      <c r="H801" s="2">
        <v>1.6038178088001291</v>
      </c>
      <c r="I801" s="2">
        <v>0.22993588001092546</v>
      </c>
      <c r="J801" s="2">
        <v>2.4935549013679905</v>
      </c>
    </row>
    <row r="802" spans="1:10" x14ac:dyDescent="0.3">
      <c r="A802" s="2" t="s">
        <v>2588</v>
      </c>
      <c r="B802" s="2" t="s">
        <v>2423</v>
      </c>
      <c r="C802" s="2">
        <v>111</v>
      </c>
      <c r="D802" s="2" t="s">
        <v>2589</v>
      </c>
      <c r="E802" s="2">
        <v>7</v>
      </c>
      <c r="F802" s="2" t="s">
        <v>2587</v>
      </c>
      <c r="G802" s="2">
        <v>0.308073212092636</v>
      </c>
      <c r="H802" s="2">
        <v>2.5030974678559397</v>
      </c>
      <c r="I802" s="2">
        <v>0.22940343192020307</v>
      </c>
      <c r="J802" s="2">
        <v>3.040574111868779</v>
      </c>
    </row>
    <row r="803" spans="1:10" x14ac:dyDescent="0.3">
      <c r="A803" s="2" t="s">
        <v>7053</v>
      </c>
      <c r="B803" s="2" t="s">
        <v>7023</v>
      </c>
      <c r="C803" s="2">
        <v>21</v>
      </c>
      <c r="D803" s="2" t="s">
        <v>7054</v>
      </c>
      <c r="E803" s="2">
        <v>4</v>
      </c>
      <c r="F803" s="2" t="s">
        <v>7052</v>
      </c>
      <c r="G803" s="2">
        <v>0.27999299183440263</v>
      </c>
      <c r="H803" s="2">
        <v>1.9265410876638525</v>
      </c>
      <c r="I803" s="2">
        <v>0.22934132977033386</v>
      </c>
      <c r="J803" s="2">
        <v>2.435875409268589</v>
      </c>
    </row>
    <row r="804" spans="1:10" x14ac:dyDescent="0.3">
      <c r="A804" s="2" t="s">
        <v>9000</v>
      </c>
      <c r="B804" s="2" t="s">
        <v>8940</v>
      </c>
      <c r="C804" s="2">
        <v>41</v>
      </c>
      <c r="D804" s="2" t="s">
        <v>9001</v>
      </c>
      <c r="E804" s="2">
        <v>10</v>
      </c>
      <c r="F804" s="2" t="s">
        <v>8999</v>
      </c>
      <c r="G804" s="2">
        <v>0.94035122797735393</v>
      </c>
      <c r="H804" s="2">
        <v>2.3703463465786343</v>
      </c>
      <c r="I804" s="2">
        <v>0.22933238171137502</v>
      </c>
      <c r="J804" s="2">
        <v>3.5400299562673632</v>
      </c>
    </row>
    <row r="805" spans="1:10" x14ac:dyDescent="0.3">
      <c r="A805" s="2" t="s">
        <v>9220</v>
      </c>
      <c r="B805" s="2" t="s">
        <v>9058</v>
      </c>
      <c r="C805" s="2">
        <v>109</v>
      </c>
      <c r="D805" s="2" t="s">
        <v>9221</v>
      </c>
      <c r="E805" s="2">
        <v>3</v>
      </c>
      <c r="F805" s="2" t="s">
        <v>9219</v>
      </c>
      <c r="G805" s="2">
        <v>0.22825797976616799</v>
      </c>
      <c r="H805" s="2">
        <v>2.6945235553386042</v>
      </c>
      <c r="I805" s="2">
        <v>0.22921693010629007</v>
      </c>
      <c r="J805" s="2">
        <v>3.1519984652110624</v>
      </c>
    </row>
    <row r="806" spans="1:10" x14ac:dyDescent="0.3">
      <c r="A806" s="2" t="s">
        <v>3270</v>
      </c>
      <c r="B806" s="2" t="s">
        <v>3036</v>
      </c>
      <c r="C806" s="2">
        <v>157</v>
      </c>
      <c r="D806" s="2" t="s">
        <v>3271</v>
      </c>
      <c r="E806" s="2">
        <v>4</v>
      </c>
      <c r="F806" s="2" t="s">
        <v>3269</v>
      </c>
      <c r="G806" s="2">
        <v>0.67896144057457675</v>
      </c>
      <c r="H806" s="2">
        <v>2.9033691163755853</v>
      </c>
      <c r="I806" s="2">
        <v>0.22903582855512719</v>
      </c>
      <c r="J806" s="2">
        <v>3.8113663855052895</v>
      </c>
    </row>
    <row r="807" spans="1:10" x14ac:dyDescent="0.3">
      <c r="A807" s="2" t="s">
        <v>6001</v>
      </c>
      <c r="B807" s="2" t="s">
        <v>5740</v>
      </c>
      <c r="C807" s="2">
        <v>175</v>
      </c>
      <c r="D807" s="2" t="s">
        <v>6002</v>
      </c>
      <c r="E807" s="2">
        <v>4</v>
      </c>
      <c r="F807" s="2" t="s">
        <v>6000</v>
      </c>
      <c r="G807" s="2">
        <v>4.5019724827171412E-2</v>
      </c>
      <c r="H807" s="2">
        <v>2.7498402851925383</v>
      </c>
      <c r="I807" s="2">
        <v>0.22878258855914746</v>
      </c>
      <c r="J807" s="2">
        <v>3.0236425985788573</v>
      </c>
    </row>
    <row r="808" spans="1:10" x14ac:dyDescent="0.3">
      <c r="A808" s="2" t="s">
        <v>6420</v>
      </c>
      <c r="B808" s="2" t="s">
        <v>6201</v>
      </c>
      <c r="C808" s="2">
        <v>147</v>
      </c>
      <c r="D808" s="2" t="s">
        <v>6421</v>
      </c>
      <c r="E808" s="2">
        <v>5</v>
      </c>
      <c r="F808" s="2" t="s">
        <v>6419</v>
      </c>
      <c r="G808" s="2">
        <v>4.1580053096547429E-2</v>
      </c>
      <c r="H808" s="2">
        <v>2.080415676377513</v>
      </c>
      <c r="I808" s="2">
        <v>0.22877133736882624</v>
      </c>
      <c r="J808" s="2">
        <v>2.3507670668428866</v>
      </c>
    </row>
    <row r="809" spans="1:10" x14ac:dyDescent="0.3">
      <c r="A809" s="2" t="s">
        <v>594</v>
      </c>
      <c r="B809" s="2" t="s">
        <v>378</v>
      </c>
      <c r="C809" s="2">
        <v>145</v>
      </c>
      <c r="D809" s="2" t="s">
        <v>595</v>
      </c>
      <c r="E809" s="2">
        <v>6</v>
      </c>
      <c r="F809" s="2" t="s">
        <v>593</v>
      </c>
      <c r="G809" s="2">
        <v>0.15716716730564817</v>
      </c>
      <c r="H809" s="2">
        <v>3.6159244215150377</v>
      </c>
      <c r="I809" s="2">
        <v>0.22846653303265888</v>
      </c>
      <c r="J809" s="2">
        <v>4.0015581218533445</v>
      </c>
    </row>
    <row r="810" spans="1:10" x14ac:dyDescent="0.3">
      <c r="A810" s="2" t="s">
        <v>9154</v>
      </c>
      <c r="B810" s="2" t="s">
        <v>9058</v>
      </c>
      <c r="C810" s="2">
        <v>65</v>
      </c>
      <c r="D810" s="2" t="s">
        <v>9155</v>
      </c>
      <c r="E810" s="2">
        <v>3</v>
      </c>
      <c r="F810" s="2" t="s">
        <v>9153</v>
      </c>
      <c r="G810" s="2">
        <v>6.0768932023471792E-2</v>
      </c>
      <c r="H810" s="2">
        <v>2.7418159454962763</v>
      </c>
      <c r="I810" s="2">
        <v>0.22841981296392436</v>
      </c>
      <c r="J810" s="2">
        <v>3.0310046904836723</v>
      </c>
    </row>
    <row r="811" spans="1:10" x14ac:dyDescent="0.3">
      <c r="A811" s="2" t="s">
        <v>2492</v>
      </c>
      <c r="B811" s="2" t="s">
        <v>2423</v>
      </c>
      <c r="C811" s="2">
        <v>47</v>
      </c>
      <c r="D811" s="2" t="s">
        <v>2493</v>
      </c>
      <c r="E811" s="2">
        <v>7</v>
      </c>
      <c r="F811" s="2" t="s">
        <v>2491</v>
      </c>
      <c r="G811" s="2">
        <v>0.13052521531228481</v>
      </c>
      <c r="H811" s="2">
        <v>2.5789205212166397</v>
      </c>
      <c r="I811" s="2">
        <v>0.22838485641242651</v>
      </c>
      <c r="J811" s="2">
        <v>2.9378305929413511</v>
      </c>
    </row>
    <row r="812" spans="1:10" x14ac:dyDescent="0.3">
      <c r="A812" s="2" t="s">
        <v>3475</v>
      </c>
      <c r="B812" s="2" t="s">
        <v>3397</v>
      </c>
      <c r="C812" s="2">
        <v>53</v>
      </c>
      <c r="D812" s="2" t="s">
        <v>3476</v>
      </c>
      <c r="E812" s="2">
        <v>6</v>
      </c>
      <c r="F812" s="2" t="s">
        <v>3474</v>
      </c>
      <c r="G812" s="2">
        <v>0.22385108790357844</v>
      </c>
      <c r="H812" s="2">
        <v>2.6929018284649389</v>
      </c>
      <c r="I812" s="2">
        <v>0.22829560257531362</v>
      </c>
      <c r="J812" s="2">
        <v>3.1450485189438311</v>
      </c>
    </row>
    <row r="813" spans="1:10" x14ac:dyDescent="0.3">
      <c r="A813" s="2" t="s">
        <v>3797</v>
      </c>
      <c r="B813" s="2" t="s">
        <v>3755</v>
      </c>
      <c r="C813" s="2">
        <v>29</v>
      </c>
      <c r="D813" s="2" t="s">
        <v>3798</v>
      </c>
      <c r="E813" s="2">
        <v>5</v>
      </c>
      <c r="F813" s="2" t="s">
        <v>3796</v>
      </c>
      <c r="G813" s="2">
        <v>0.61088935863002825</v>
      </c>
      <c r="H813" s="2">
        <v>1.9675136781571143</v>
      </c>
      <c r="I813" s="2">
        <v>0.22817771265219339</v>
      </c>
      <c r="J813" s="2">
        <v>2.8065807494393358</v>
      </c>
    </row>
    <row r="814" spans="1:10" x14ac:dyDescent="0.3">
      <c r="A814" s="2" t="s">
        <v>9172</v>
      </c>
      <c r="B814" s="2" t="s">
        <v>9058</v>
      </c>
      <c r="C814" s="2">
        <v>77</v>
      </c>
      <c r="D814" s="2" t="s">
        <v>9173</v>
      </c>
      <c r="E814" s="2">
        <v>3</v>
      </c>
      <c r="F814" s="2" t="s">
        <v>9171</v>
      </c>
      <c r="G814" s="2">
        <v>5.3996609608581873E-2</v>
      </c>
      <c r="H814" s="2">
        <v>2.663206876455162</v>
      </c>
      <c r="I814" s="2">
        <v>0.22785344037305449</v>
      </c>
      <c r="J814" s="2">
        <v>2.9450569264367985</v>
      </c>
    </row>
    <row r="815" spans="1:10" x14ac:dyDescent="0.3">
      <c r="A815" s="2" t="s">
        <v>1908</v>
      </c>
      <c r="B815" s="2" t="s">
        <v>1839</v>
      </c>
      <c r="C815" s="2">
        <v>47</v>
      </c>
      <c r="D815" s="2" t="s">
        <v>1909</v>
      </c>
      <c r="E815" s="2">
        <v>5</v>
      </c>
      <c r="F815" s="2" t="s">
        <v>1907</v>
      </c>
      <c r="G815" s="2">
        <v>1.9403027629393353E-2</v>
      </c>
      <c r="H815" s="2">
        <v>2.7882859260400252</v>
      </c>
      <c r="I815" s="2">
        <v>0.22782346157031194</v>
      </c>
      <c r="J815" s="2">
        <v>3.0355124152397308</v>
      </c>
    </row>
    <row r="816" spans="1:10" x14ac:dyDescent="0.3">
      <c r="A816" s="2" t="s">
        <v>6862</v>
      </c>
      <c r="B816" s="2">
        <v>42</v>
      </c>
      <c r="C816" s="2">
        <v>39</v>
      </c>
      <c r="D816" s="2" t="s">
        <v>6863</v>
      </c>
      <c r="E816" s="2">
        <v>3</v>
      </c>
      <c r="F816" s="2" t="s">
        <v>6861</v>
      </c>
      <c r="G816" s="2">
        <v>0.22773513485572439</v>
      </c>
      <c r="H816" s="2">
        <v>2.330545513039485</v>
      </c>
      <c r="I816" s="2">
        <v>0.22778761567732547</v>
      </c>
      <c r="J816" s="2">
        <v>2.7860682635725347</v>
      </c>
    </row>
    <row r="817" spans="1:10" x14ac:dyDescent="0.3">
      <c r="A817" s="2" t="s">
        <v>1838</v>
      </c>
      <c r="B817" s="2" t="s">
        <v>1839</v>
      </c>
      <c r="C817" s="2">
        <v>1</v>
      </c>
      <c r="D817" s="2" t="s">
        <v>1840</v>
      </c>
      <c r="E817" s="2">
        <v>5</v>
      </c>
      <c r="F817" s="2" t="s">
        <v>1837</v>
      </c>
      <c r="G817" s="2">
        <v>8.0000409264870204E-2</v>
      </c>
      <c r="H817" s="2">
        <v>2.460687852073955</v>
      </c>
      <c r="I817" s="2">
        <v>0.22767109506881916</v>
      </c>
      <c r="J817" s="2">
        <v>2.7683593564076441</v>
      </c>
    </row>
    <row r="818" spans="1:10" x14ac:dyDescent="0.3">
      <c r="A818" s="2" t="s">
        <v>3887</v>
      </c>
      <c r="B818" s="2" t="s">
        <v>3755</v>
      </c>
      <c r="C818" s="2">
        <v>89</v>
      </c>
      <c r="D818" s="2" t="s">
        <v>3888</v>
      </c>
      <c r="E818" s="2">
        <v>5</v>
      </c>
      <c r="F818" s="2" t="s">
        <v>3886</v>
      </c>
      <c r="G818" s="2">
        <v>0.82951948182528745</v>
      </c>
      <c r="H818" s="2">
        <v>1.9056935921341973</v>
      </c>
      <c r="I818" s="2">
        <v>0.22764985969288595</v>
      </c>
      <c r="J818" s="2">
        <v>2.9628629336523704</v>
      </c>
    </row>
    <row r="819" spans="1:10" x14ac:dyDescent="0.3">
      <c r="A819" s="2" t="s">
        <v>2444</v>
      </c>
      <c r="B819" s="2" t="s">
        <v>2423</v>
      </c>
      <c r="C819" s="2">
        <v>15</v>
      </c>
      <c r="D819" s="2" t="s">
        <v>2445</v>
      </c>
      <c r="E819" s="2">
        <v>7</v>
      </c>
      <c r="F819" s="2" t="s">
        <v>2443</v>
      </c>
      <c r="G819" s="2">
        <v>0.12726873535940986</v>
      </c>
      <c r="H819" s="2">
        <v>2.7728261704109127</v>
      </c>
      <c r="I819" s="2">
        <v>0.22724872749391115</v>
      </c>
      <c r="J819" s="2">
        <v>3.1273436332642337</v>
      </c>
    </row>
    <row r="820" spans="1:10" x14ac:dyDescent="0.3">
      <c r="A820" s="2" t="s">
        <v>1641</v>
      </c>
      <c r="B820" s="2" t="s">
        <v>1212</v>
      </c>
      <c r="C820" s="2">
        <v>291</v>
      </c>
      <c r="D820" s="2" t="s">
        <v>1642</v>
      </c>
      <c r="E820" s="2">
        <v>4</v>
      </c>
      <c r="F820" s="2" t="s">
        <v>1640</v>
      </c>
      <c r="G820" s="2">
        <v>0.1361173284531445</v>
      </c>
      <c r="H820" s="2">
        <v>2.3711389334663822</v>
      </c>
      <c r="I820" s="2">
        <v>0.22721416077384043</v>
      </c>
      <c r="J820" s="2">
        <v>2.7344704226933674</v>
      </c>
    </row>
    <row r="821" spans="1:10" x14ac:dyDescent="0.3">
      <c r="A821" s="2" t="s">
        <v>3696</v>
      </c>
      <c r="B821" s="2" t="s">
        <v>3639</v>
      </c>
      <c r="C821" s="2">
        <v>41</v>
      </c>
      <c r="D821" s="2" t="s">
        <v>3697</v>
      </c>
      <c r="E821" s="2">
        <v>3</v>
      </c>
      <c r="F821" s="2" t="s">
        <v>3695</v>
      </c>
      <c r="G821" s="2">
        <v>0.57851906466253034</v>
      </c>
      <c r="H821" s="2">
        <v>1.5893501739722746</v>
      </c>
      <c r="I821" s="2">
        <v>0.22716389896830985</v>
      </c>
      <c r="J821" s="2">
        <v>2.3950331376031149</v>
      </c>
    </row>
    <row r="822" spans="1:10" x14ac:dyDescent="0.3">
      <c r="A822" s="2" t="s">
        <v>978</v>
      </c>
      <c r="B822" s="2" t="s">
        <v>972</v>
      </c>
      <c r="C822" s="2">
        <v>5</v>
      </c>
      <c r="D822" s="2" t="s">
        <v>979</v>
      </c>
      <c r="E822" s="2">
        <v>1</v>
      </c>
      <c r="F822" s="2" t="s">
        <v>977</v>
      </c>
      <c r="G822" s="2">
        <v>0.10127970564178314</v>
      </c>
      <c r="H822" s="2">
        <v>1.8761705686590064</v>
      </c>
      <c r="I822" s="2">
        <v>0.22704785613171058</v>
      </c>
      <c r="J822" s="2">
        <v>2.2044981304325</v>
      </c>
    </row>
    <row r="823" spans="1:10" x14ac:dyDescent="0.3">
      <c r="A823" s="2" t="s">
        <v>6065</v>
      </c>
      <c r="B823" s="2" t="s">
        <v>6041</v>
      </c>
      <c r="C823" s="2">
        <v>17</v>
      </c>
      <c r="D823" s="2" t="s">
        <v>6066</v>
      </c>
      <c r="E823" s="2">
        <v>8</v>
      </c>
      <c r="F823" s="2" t="s">
        <v>6064</v>
      </c>
      <c r="G823" s="2">
        <v>5.2677442102108903E-2</v>
      </c>
      <c r="H823" s="2">
        <v>2.5695449547908864</v>
      </c>
      <c r="I823" s="2">
        <v>0.2269813816757226</v>
      </c>
      <c r="J823" s="2">
        <v>2.8492037785687176</v>
      </c>
    </row>
    <row r="824" spans="1:10" x14ac:dyDescent="0.3">
      <c r="A824" s="2" t="s">
        <v>4074</v>
      </c>
      <c r="B824" s="2" t="s">
        <v>4005</v>
      </c>
      <c r="C824" s="2">
        <v>47</v>
      </c>
      <c r="D824" s="2" t="s">
        <v>4075</v>
      </c>
      <c r="E824" s="2">
        <v>5</v>
      </c>
      <c r="F824" s="2" t="s">
        <v>4073</v>
      </c>
      <c r="G824" s="2">
        <v>0.22181767369127406</v>
      </c>
      <c r="H824" s="2">
        <v>2.2164894447489214</v>
      </c>
      <c r="I824" s="2">
        <v>0.22687016323082734</v>
      </c>
      <c r="J824" s="2">
        <v>2.6651772816710229</v>
      </c>
    </row>
    <row r="825" spans="1:10" x14ac:dyDescent="0.3">
      <c r="A825" s="2" t="s">
        <v>4152</v>
      </c>
      <c r="B825" s="2" t="s">
        <v>4005</v>
      </c>
      <c r="C825" s="2">
        <v>99</v>
      </c>
      <c r="D825" s="2" t="s">
        <v>4153</v>
      </c>
      <c r="E825" s="2">
        <v>5</v>
      </c>
      <c r="F825" s="2" t="s">
        <v>4151</v>
      </c>
      <c r="G825" s="2">
        <v>0.15241154799412346</v>
      </c>
      <c r="H825" s="2">
        <v>2.1828634879698208</v>
      </c>
      <c r="I825" s="2">
        <v>0.22666762715387853</v>
      </c>
      <c r="J825" s="2">
        <v>2.5619426631178226</v>
      </c>
    </row>
    <row r="826" spans="1:10" x14ac:dyDescent="0.3">
      <c r="A826" s="2" t="s">
        <v>3767</v>
      </c>
      <c r="B826" s="2" t="s">
        <v>3755</v>
      </c>
      <c r="C826" s="2">
        <v>9</v>
      </c>
      <c r="D826" s="2" t="s">
        <v>3768</v>
      </c>
      <c r="E826" s="2">
        <v>5</v>
      </c>
      <c r="F826" s="2" t="s">
        <v>3766</v>
      </c>
      <c r="G826" s="2">
        <v>0.79269544943167014</v>
      </c>
      <c r="H826" s="2">
        <v>1.9117660449292333</v>
      </c>
      <c r="I826" s="2">
        <v>0.22661390295090703</v>
      </c>
      <c r="J826" s="2">
        <v>2.9310753973118104</v>
      </c>
    </row>
    <row r="827" spans="1:10" x14ac:dyDescent="0.3">
      <c r="A827" s="2" t="s">
        <v>2450</v>
      </c>
      <c r="B827" s="2" t="s">
        <v>2423</v>
      </c>
      <c r="C827" s="2">
        <v>19</v>
      </c>
      <c r="D827" s="2" t="s">
        <v>2451</v>
      </c>
      <c r="E827" s="2">
        <v>7</v>
      </c>
      <c r="F827" s="2" t="s">
        <v>2449</v>
      </c>
      <c r="G827" s="2">
        <v>9.4748719532226022E-2</v>
      </c>
      <c r="H827" s="2">
        <v>2.6006098825140973</v>
      </c>
      <c r="I827" s="2">
        <v>0.22642118564858085</v>
      </c>
      <c r="J827" s="2">
        <v>2.9217797876949039</v>
      </c>
    </row>
    <row r="828" spans="1:10" x14ac:dyDescent="0.3">
      <c r="A828" s="2" t="s">
        <v>6246</v>
      </c>
      <c r="B828" s="2" t="s">
        <v>6201</v>
      </c>
      <c r="C828" s="2">
        <v>31</v>
      </c>
      <c r="D828" s="2" t="s">
        <v>6247</v>
      </c>
      <c r="E828" s="2">
        <v>5</v>
      </c>
      <c r="F828" s="2" t="s">
        <v>6245</v>
      </c>
      <c r="G828" s="2">
        <v>8.0575597727099685E-2</v>
      </c>
      <c r="H828" s="2">
        <v>2.0376451144725429</v>
      </c>
      <c r="I828" s="2">
        <v>0.22635563642130693</v>
      </c>
      <c r="J828" s="2">
        <v>2.3445763486209499</v>
      </c>
    </row>
    <row r="829" spans="1:10" x14ac:dyDescent="0.3">
      <c r="A829" s="2" t="s">
        <v>3087</v>
      </c>
      <c r="B829" s="2" t="s">
        <v>3036</v>
      </c>
      <c r="C829" s="2">
        <v>35</v>
      </c>
      <c r="D829" s="2" t="s">
        <v>3088</v>
      </c>
      <c r="E829" s="2">
        <v>4</v>
      </c>
      <c r="F829" s="2" t="s">
        <v>3086</v>
      </c>
      <c r="G829" s="2">
        <v>0.38564161547881881</v>
      </c>
      <c r="H829" s="2">
        <v>3.0539078664960004</v>
      </c>
      <c r="I829" s="2">
        <v>0.22615389812218775</v>
      </c>
      <c r="J829" s="2">
        <v>3.6657033800970069</v>
      </c>
    </row>
    <row r="830" spans="1:10" x14ac:dyDescent="0.3">
      <c r="A830" s="2" t="s">
        <v>3390</v>
      </c>
      <c r="B830" s="2" t="s">
        <v>3036</v>
      </c>
      <c r="C830" s="2">
        <v>237</v>
      </c>
      <c r="D830" s="2" t="s">
        <v>3391</v>
      </c>
      <c r="E830" s="2">
        <v>4</v>
      </c>
      <c r="F830" s="2" t="s">
        <v>3389</v>
      </c>
      <c r="G830" s="2">
        <v>0.20315486317680945</v>
      </c>
      <c r="H830" s="2">
        <v>2.588366934824696</v>
      </c>
      <c r="I830" s="2">
        <v>0.22612350519153351</v>
      </c>
      <c r="J830" s="2">
        <v>3.017645303193039</v>
      </c>
    </row>
    <row r="831" spans="1:10" x14ac:dyDescent="0.3">
      <c r="A831" s="2" t="s">
        <v>3788</v>
      </c>
      <c r="B831" s="2" t="s">
        <v>3755</v>
      </c>
      <c r="C831" s="2">
        <v>23</v>
      </c>
      <c r="D831" s="2" t="s">
        <v>3789</v>
      </c>
      <c r="E831" s="2">
        <v>5</v>
      </c>
      <c r="F831" s="2" t="s">
        <v>3787</v>
      </c>
      <c r="G831" s="2">
        <v>0.10844175485480284</v>
      </c>
      <c r="H831" s="2">
        <v>2.1808798394582505</v>
      </c>
      <c r="I831" s="2">
        <v>0.22596702360984844</v>
      </c>
      <c r="J831" s="2">
        <v>2.5152886179229017</v>
      </c>
    </row>
    <row r="832" spans="1:10" x14ac:dyDescent="0.3">
      <c r="A832" s="2" t="s">
        <v>7354</v>
      </c>
      <c r="B832" s="2" t="s">
        <v>7162</v>
      </c>
      <c r="C832" s="2">
        <v>135</v>
      </c>
      <c r="D832" s="2" t="s">
        <v>7355</v>
      </c>
      <c r="E832" s="2">
        <v>8</v>
      </c>
      <c r="F832" s="2" t="s">
        <v>7353</v>
      </c>
      <c r="G832" s="2">
        <v>0.5320493821481963</v>
      </c>
      <c r="H832" s="2">
        <v>2.7884578068704671</v>
      </c>
      <c r="I832" s="2">
        <v>0.22595770450632582</v>
      </c>
      <c r="J832" s="2">
        <v>3.5464648935249894</v>
      </c>
    </row>
    <row r="833" spans="1:10" x14ac:dyDescent="0.3">
      <c r="A833" s="2" t="s">
        <v>5743</v>
      </c>
      <c r="B833" s="2" t="s">
        <v>5740</v>
      </c>
      <c r="C833" s="2">
        <v>3</v>
      </c>
      <c r="D833" s="2" t="s">
        <v>5744</v>
      </c>
      <c r="E833" s="2">
        <v>4</v>
      </c>
      <c r="F833" s="2" t="s">
        <v>5742</v>
      </c>
      <c r="G833" s="2">
        <v>0.22351992927609296</v>
      </c>
      <c r="H833" s="2">
        <v>2.2908845729918395</v>
      </c>
      <c r="I833" s="2">
        <v>0.22587041770785546</v>
      </c>
      <c r="J833" s="2">
        <v>2.7402749199757879</v>
      </c>
    </row>
    <row r="834" spans="1:10" x14ac:dyDescent="0.3">
      <c r="A834" s="2" t="s">
        <v>2972</v>
      </c>
      <c r="B834" s="2">
        <v>20</v>
      </c>
      <c r="C834" s="2">
        <v>169</v>
      </c>
      <c r="D834" s="2" t="s">
        <v>2973</v>
      </c>
      <c r="E834" s="2">
        <v>7</v>
      </c>
      <c r="F834" s="2" t="s">
        <v>2971</v>
      </c>
      <c r="G834" s="2">
        <v>1.1626222964105724</v>
      </c>
      <c r="H834" s="2">
        <v>1.2741797074316463</v>
      </c>
      <c r="I834" s="2">
        <v>0.22578077094566865</v>
      </c>
      <c r="J834" s="2">
        <v>2.6625827747878872</v>
      </c>
    </row>
    <row r="835" spans="1:10" x14ac:dyDescent="0.3">
      <c r="A835" s="2" t="s">
        <v>2152</v>
      </c>
      <c r="B835" s="2" t="s">
        <v>2146</v>
      </c>
      <c r="C835" s="2">
        <v>5</v>
      </c>
      <c r="D835" s="2" t="s">
        <v>2153</v>
      </c>
      <c r="E835" s="2">
        <v>5</v>
      </c>
      <c r="F835" s="2" t="s">
        <v>2151</v>
      </c>
      <c r="G835" s="2">
        <v>5.9143845014270398E-2</v>
      </c>
      <c r="H835" s="2">
        <v>1.8597775522262725</v>
      </c>
      <c r="I835" s="2">
        <v>0.22527163886689558</v>
      </c>
      <c r="J835" s="2">
        <v>2.1441930361074384</v>
      </c>
    </row>
    <row r="836" spans="1:10" x14ac:dyDescent="0.3">
      <c r="A836" s="2" t="s">
        <v>3111</v>
      </c>
      <c r="B836" s="2" t="s">
        <v>3036</v>
      </c>
      <c r="C836" s="2">
        <v>51</v>
      </c>
      <c r="D836" s="2" t="s">
        <v>3112</v>
      </c>
      <c r="E836" s="2">
        <v>4</v>
      </c>
      <c r="F836" s="2" t="s">
        <v>3110</v>
      </c>
      <c r="G836" s="2">
        <v>0.27797102011486241</v>
      </c>
      <c r="H836" s="2">
        <v>2.9438618770191161</v>
      </c>
      <c r="I836" s="2">
        <v>0.22503868359640553</v>
      </c>
      <c r="J836" s="2">
        <v>3.446871580730384</v>
      </c>
    </row>
    <row r="837" spans="1:10" x14ac:dyDescent="0.3">
      <c r="A837" s="2" t="s">
        <v>5105</v>
      </c>
      <c r="B837" s="2">
        <v>31</v>
      </c>
      <c r="C837" s="2">
        <v>53</v>
      </c>
      <c r="D837" s="2" t="s">
        <v>5106</v>
      </c>
      <c r="E837" s="2">
        <v>7</v>
      </c>
      <c r="F837" s="2" t="s">
        <v>5104</v>
      </c>
      <c r="G837" s="2">
        <v>0.38465322429489407</v>
      </c>
      <c r="H837" s="2">
        <v>2.6263262441564397</v>
      </c>
      <c r="I837" s="2">
        <v>0.22502680146079151</v>
      </c>
      <c r="J837" s="2">
        <v>3.2360062699121253</v>
      </c>
    </row>
    <row r="838" spans="1:10" x14ac:dyDescent="0.3">
      <c r="A838" s="2" t="s">
        <v>7406</v>
      </c>
      <c r="B838" s="2" t="s">
        <v>7361</v>
      </c>
      <c r="C838" s="2">
        <v>31</v>
      </c>
      <c r="D838" s="2" t="s">
        <v>7407</v>
      </c>
      <c r="E838" s="2">
        <v>4</v>
      </c>
      <c r="F838" s="2" t="s">
        <v>7405</v>
      </c>
      <c r="G838" s="2">
        <v>0.11020732088691357</v>
      </c>
      <c r="H838" s="2">
        <v>1.759326703149187</v>
      </c>
      <c r="I838" s="2">
        <v>0.22487604254541935</v>
      </c>
      <c r="J838" s="2">
        <v>2.0944100665815202</v>
      </c>
    </row>
    <row r="839" spans="1:10" x14ac:dyDescent="0.3">
      <c r="A839" s="2" t="s">
        <v>5800</v>
      </c>
      <c r="B839" s="2" t="s">
        <v>5740</v>
      </c>
      <c r="C839" s="2">
        <v>41</v>
      </c>
      <c r="D839" s="2" t="s">
        <v>5801</v>
      </c>
      <c r="E839" s="2">
        <v>4</v>
      </c>
      <c r="F839" s="2" t="s">
        <v>5799</v>
      </c>
      <c r="G839" s="2">
        <v>0.46053401218631257</v>
      </c>
      <c r="H839" s="2">
        <v>2.3642170148983239</v>
      </c>
      <c r="I839" s="2">
        <v>0.22477395867956187</v>
      </c>
      <c r="J839" s="2">
        <v>3.0495249857641982</v>
      </c>
    </row>
    <row r="840" spans="1:10" x14ac:dyDescent="0.3">
      <c r="A840" s="2" t="s">
        <v>2540</v>
      </c>
      <c r="B840" s="2" t="s">
        <v>2423</v>
      </c>
      <c r="C840" s="2">
        <v>79</v>
      </c>
      <c r="D840" s="2" t="s">
        <v>2541</v>
      </c>
      <c r="E840" s="2">
        <v>7</v>
      </c>
      <c r="F840" s="2" t="s">
        <v>2539</v>
      </c>
      <c r="G840" s="2">
        <v>9.1185350967969744E-2</v>
      </c>
      <c r="H840" s="2">
        <v>2.6883721754111058</v>
      </c>
      <c r="I840" s="2">
        <v>0.22463657176698432</v>
      </c>
      <c r="J840" s="2">
        <v>3.0041940981460598</v>
      </c>
    </row>
    <row r="841" spans="1:10" x14ac:dyDescent="0.3">
      <c r="A841" s="2" t="s">
        <v>3294</v>
      </c>
      <c r="B841" s="2" t="s">
        <v>3036</v>
      </c>
      <c r="C841" s="2">
        <v>173</v>
      </c>
      <c r="D841" s="2" t="s">
        <v>3295</v>
      </c>
      <c r="E841" s="2">
        <v>4</v>
      </c>
      <c r="F841" s="2" t="s">
        <v>3293</v>
      </c>
      <c r="G841" s="2">
        <v>4.7126610152090576E-2</v>
      </c>
      <c r="H841" s="2">
        <v>1.7991662277046074</v>
      </c>
      <c r="I841" s="2">
        <v>0.22435849366289295</v>
      </c>
      <c r="J841" s="2">
        <v>2.0706513315195911</v>
      </c>
    </row>
    <row r="842" spans="1:10" x14ac:dyDescent="0.3">
      <c r="A842" s="2" t="s">
        <v>6360</v>
      </c>
      <c r="B842" s="2" t="s">
        <v>6201</v>
      </c>
      <c r="C842" s="2">
        <v>107</v>
      </c>
      <c r="D842" s="2" t="s">
        <v>6361</v>
      </c>
      <c r="E842" s="2">
        <v>5</v>
      </c>
      <c r="F842" s="2" t="s">
        <v>6359</v>
      </c>
      <c r="G842" s="2">
        <v>0.16037850391809116</v>
      </c>
      <c r="H842" s="2">
        <v>1.8667200362199872</v>
      </c>
      <c r="I842" s="2">
        <v>0.22403575381172855</v>
      </c>
      <c r="J842" s="2">
        <v>2.2511342939498067</v>
      </c>
    </row>
    <row r="843" spans="1:10" x14ac:dyDescent="0.3">
      <c r="A843" s="2" t="s">
        <v>3863</v>
      </c>
      <c r="B843" s="2" t="s">
        <v>3755</v>
      </c>
      <c r="C843" s="2">
        <v>73</v>
      </c>
      <c r="D843" s="2" t="s">
        <v>3864</v>
      </c>
      <c r="E843" s="2">
        <v>5</v>
      </c>
      <c r="F843" s="2" t="s">
        <v>3862</v>
      </c>
      <c r="G843" s="2">
        <v>0.1283813740751667</v>
      </c>
      <c r="H843" s="2">
        <v>1.9061840876052825</v>
      </c>
      <c r="I843" s="2">
        <v>0.2240249710359479</v>
      </c>
      <c r="J843" s="2">
        <v>2.2585904327163973</v>
      </c>
    </row>
    <row r="844" spans="1:10" x14ac:dyDescent="0.3">
      <c r="A844" s="2" t="s">
        <v>3466</v>
      </c>
      <c r="B844" s="2" t="s">
        <v>3397</v>
      </c>
      <c r="C844" s="2">
        <v>47</v>
      </c>
      <c r="D844" s="2" t="s">
        <v>3467</v>
      </c>
      <c r="E844" s="2">
        <v>6</v>
      </c>
      <c r="F844" s="2" t="s">
        <v>3465</v>
      </c>
      <c r="G844" s="2">
        <v>0.32370301332278634</v>
      </c>
      <c r="H844" s="2">
        <v>3.8245410424279549</v>
      </c>
      <c r="I844" s="2">
        <v>0.223829832783799</v>
      </c>
      <c r="J844" s="2">
        <v>4.3720738885345396</v>
      </c>
    </row>
    <row r="845" spans="1:10" x14ac:dyDescent="0.3">
      <c r="A845" s="2" t="s">
        <v>2549</v>
      </c>
      <c r="B845" s="2" t="s">
        <v>2423</v>
      </c>
      <c r="C845" s="2">
        <v>85</v>
      </c>
      <c r="D845" s="2" t="s">
        <v>2550</v>
      </c>
      <c r="E845" s="2">
        <v>7</v>
      </c>
      <c r="F845" s="2" t="s">
        <v>2548</v>
      </c>
      <c r="G845" s="2">
        <v>0.30698442631160039</v>
      </c>
      <c r="H845" s="2">
        <v>2.7813063303993997</v>
      </c>
      <c r="I845" s="2">
        <v>0.22371799924442098</v>
      </c>
      <c r="J845" s="2">
        <v>3.3120087559554214</v>
      </c>
    </row>
    <row r="846" spans="1:10" x14ac:dyDescent="0.3">
      <c r="A846" s="2" t="s">
        <v>4056</v>
      </c>
      <c r="B846" s="2" t="s">
        <v>4005</v>
      </c>
      <c r="C846" s="2">
        <v>35</v>
      </c>
      <c r="D846" s="2" t="s">
        <v>4057</v>
      </c>
      <c r="E846" s="2">
        <v>5</v>
      </c>
      <c r="F846" s="2" t="s">
        <v>4055</v>
      </c>
      <c r="G846" s="2">
        <v>0.69075596404438222</v>
      </c>
      <c r="H846" s="2">
        <v>2.245197279486892</v>
      </c>
      <c r="I846" s="2">
        <v>0.22339135348494293</v>
      </c>
      <c r="J846" s="2">
        <v>3.1593445970162173</v>
      </c>
    </row>
    <row r="847" spans="1:10" x14ac:dyDescent="0.3">
      <c r="A847" s="2" t="s">
        <v>6441</v>
      </c>
      <c r="B847" s="2" t="s">
        <v>6201</v>
      </c>
      <c r="C847" s="2">
        <v>161</v>
      </c>
      <c r="D847" s="2" t="s">
        <v>6442</v>
      </c>
      <c r="E847" s="2">
        <v>5</v>
      </c>
      <c r="F847" s="2" t="s">
        <v>6440</v>
      </c>
      <c r="G847" s="2">
        <v>3.2023892164311778E-2</v>
      </c>
      <c r="H847" s="2">
        <v>2.220372000767679</v>
      </c>
      <c r="I847" s="2">
        <v>0.223342384484747</v>
      </c>
      <c r="J847" s="2">
        <v>2.4757382774167378</v>
      </c>
    </row>
    <row r="848" spans="1:10" x14ac:dyDescent="0.3">
      <c r="A848" s="2" t="s">
        <v>3605</v>
      </c>
      <c r="B848" s="2" t="s">
        <v>3590</v>
      </c>
      <c r="C848" s="2">
        <v>11</v>
      </c>
      <c r="D848" s="2" t="s">
        <v>3606</v>
      </c>
      <c r="E848" s="2">
        <v>1</v>
      </c>
      <c r="F848" s="2" t="s">
        <v>3604</v>
      </c>
      <c r="G848" s="2">
        <v>0.30500131863231955</v>
      </c>
      <c r="H848" s="2">
        <v>1.7905881385901972</v>
      </c>
      <c r="I848" s="2">
        <v>0.22325013113285641</v>
      </c>
      <c r="J848" s="2">
        <v>2.318839588355373</v>
      </c>
    </row>
    <row r="849" spans="1:10" x14ac:dyDescent="0.3">
      <c r="A849" s="2" t="s">
        <v>5896</v>
      </c>
      <c r="B849" s="2" t="s">
        <v>5740</v>
      </c>
      <c r="C849" s="2">
        <v>105</v>
      </c>
      <c r="D849" s="2" t="s">
        <v>5897</v>
      </c>
      <c r="E849" s="2">
        <v>4</v>
      </c>
      <c r="F849" s="2" t="s">
        <v>5895</v>
      </c>
      <c r="G849" s="2">
        <v>0.30657650699837691</v>
      </c>
      <c r="H849" s="2">
        <v>1.5174308986711662</v>
      </c>
      <c r="I849" s="2">
        <v>0.22323272996471441</v>
      </c>
      <c r="J849" s="2">
        <v>2.0472401356342576</v>
      </c>
    </row>
    <row r="850" spans="1:10" x14ac:dyDescent="0.3">
      <c r="A850" s="2" t="s">
        <v>646</v>
      </c>
      <c r="B850" s="2" t="s">
        <v>604</v>
      </c>
      <c r="C850" s="2">
        <v>29</v>
      </c>
      <c r="D850" s="2" t="s">
        <v>647</v>
      </c>
      <c r="E850" s="2">
        <v>9</v>
      </c>
      <c r="F850" s="2" t="s">
        <v>645</v>
      </c>
      <c r="G850" s="2">
        <v>2.4606230279744015</v>
      </c>
      <c r="H850" s="2">
        <v>0.89192767292820796</v>
      </c>
      <c r="I850" s="2">
        <v>0.22290105450134465</v>
      </c>
      <c r="J850" s="2">
        <v>3.5754517554039542</v>
      </c>
    </row>
    <row r="851" spans="1:10" x14ac:dyDescent="0.3">
      <c r="A851" s="2" t="s">
        <v>2049</v>
      </c>
      <c r="B851" s="2" t="s">
        <v>1839</v>
      </c>
      <c r="C851" s="2">
        <v>141</v>
      </c>
      <c r="D851" s="2" t="s">
        <v>2050</v>
      </c>
      <c r="E851" s="2">
        <v>5</v>
      </c>
      <c r="F851" s="2" t="s">
        <v>2048</v>
      </c>
      <c r="G851" s="2">
        <v>3.27728754142005E-2</v>
      </c>
      <c r="H851" s="2">
        <v>2.5983727528821157</v>
      </c>
      <c r="I851" s="2">
        <v>0.22277726880042223</v>
      </c>
      <c r="J851" s="2">
        <v>2.8539228970967385</v>
      </c>
    </row>
    <row r="852" spans="1:10" x14ac:dyDescent="0.3">
      <c r="A852" s="2" t="s">
        <v>3273</v>
      </c>
      <c r="B852" s="2" t="s">
        <v>3036</v>
      </c>
      <c r="C852" s="2">
        <v>159</v>
      </c>
      <c r="D852" s="2" t="s">
        <v>3274</v>
      </c>
      <c r="E852" s="2">
        <v>4</v>
      </c>
      <c r="F852" s="2" t="s">
        <v>3272</v>
      </c>
      <c r="G852" s="2">
        <v>0.7079108671038572</v>
      </c>
      <c r="H852" s="2">
        <v>2.3353644694287272</v>
      </c>
      <c r="I852" s="2">
        <v>0.2226481115767234</v>
      </c>
      <c r="J852" s="2">
        <v>3.2659234481093078</v>
      </c>
    </row>
    <row r="853" spans="1:10" x14ac:dyDescent="0.3">
      <c r="A853" s="2" t="s">
        <v>1881</v>
      </c>
      <c r="B853" s="2" t="s">
        <v>1839</v>
      </c>
      <c r="C853" s="2">
        <v>29</v>
      </c>
      <c r="D853" s="2" t="s">
        <v>1882</v>
      </c>
      <c r="E853" s="2">
        <v>5</v>
      </c>
      <c r="F853" s="2" t="s">
        <v>1880</v>
      </c>
      <c r="G853" s="2">
        <v>3.0902714955880484E-2</v>
      </c>
      <c r="H853" s="2">
        <v>2.1083313121370666</v>
      </c>
      <c r="I853" s="2">
        <v>0.22225460717566517</v>
      </c>
      <c r="J853" s="2">
        <v>2.3614886342686123</v>
      </c>
    </row>
    <row r="854" spans="1:10" x14ac:dyDescent="0.3">
      <c r="A854" s="2" t="s">
        <v>2194</v>
      </c>
      <c r="B854" s="2">
        <v>18</v>
      </c>
      <c r="C854" s="2">
        <v>33</v>
      </c>
      <c r="D854" s="2" t="s">
        <v>2195</v>
      </c>
      <c r="E854" s="2">
        <v>5</v>
      </c>
      <c r="F854" s="2" t="s">
        <v>2193</v>
      </c>
      <c r="G854" s="2">
        <v>4.5204883650593386E-2</v>
      </c>
      <c r="H854" s="2">
        <v>1.8440446656406544</v>
      </c>
      <c r="I854" s="2">
        <v>0.22205773696377468</v>
      </c>
      <c r="J854" s="2">
        <v>2.1113072862550224</v>
      </c>
    </row>
    <row r="855" spans="1:10" x14ac:dyDescent="0.3">
      <c r="A855" s="2" t="s">
        <v>3959</v>
      </c>
      <c r="B855" s="2" t="s">
        <v>3755</v>
      </c>
      <c r="C855" s="2">
        <v>137</v>
      </c>
      <c r="D855" s="2" t="s">
        <v>3960</v>
      </c>
      <c r="E855" s="2">
        <v>5</v>
      </c>
      <c r="F855" s="2" t="s">
        <v>3958</v>
      </c>
      <c r="G855" s="2">
        <v>0.50814359413312071</v>
      </c>
      <c r="H855" s="2">
        <v>1.9060618715841842</v>
      </c>
      <c r="I855" s="2">
        <v>0.22122254447343176</v>
      </c>
      <c r="J855" s="2">
        <v>2.6354280101907364</v>
      </c>
    </row>
    <row r="856" spans="1:10" x14ac:dyDescent="0.3">
      <c r="A856" s="2" t="s">
        <v>3312</v>
      </c>
      <c r="B856" s="2" t="s">
        <v>3036</v>
      </c>
      <c r="C856" s="2">
        <v>185</v>
      </c>
      <c r="D856" s="2" t="s">
        <v>3313</v>
      </c>
      <c r="E856" s="2">
        <v>4</v>
      </c>
      <c r="F856" s="2" t="s">
        <v>3311</v>
      </c>
      <c r="G856" s="2">
        <v>0.20804116851009014</v>
      </c>
      <c r="H856" s="2">
        <v>1.8643774308587733</v>
      </c>
      <c r="I856" s="2">
        <v>0.22120479816473285</v>
      </c>
      <c r="J856" s="2">
        <v>2.293623397533596</v>
      </c>
    </row>
    <row r="857" spans="1:10" x14ac:dyDescent="0.3">
      <c r="A857" s="2" t="s">
        <v>6660</v>
      </c>
      <c r="B857" s="2">
        <v>40</v>
      </c>
      <c r="C857" s="2">
        <v>131</v>
      </c>
      <c r="D857" s="2" t="s">
        <v>6661</v>
      </c>
      <c r="E857" s="2">
        <v>6</v>
      </c>
      <c r="F857" s="2" t="s">
        <v>6659</v>
      </c>
      <c r="G857" s="2">
        <v>0.86335339439260739</v>
      </c>
      <c r="H857" s="2">
        <v>1.4899788534581275</v>
      </c>
      <c r="I857" s="2">
        <v>0.22118593194421554</v>
      </c>
      <c r="J857" s="2">
        <v>2.5745181797949508</v>
      </c>
    </row>
    <row r="858" spans="1:10" x14ac:dyDescent="0.3">
      <c r="A858" s="2" t="s">
        <v>1947</v>
      </c>
      <c r="B858" s="2" t="s">
        <v>1839</v>
      </c>
      <c r="C858" s="2">
        <v>73</v>
      </c>
      <c r="D858" s="2" t="s">
        <v>1948</v>
      </c>
      <c r="E858" s="2">
        <v>5</v>
      </c>
      <c r="F858" s="2" t="s">
        <v>1946</v>
      </c>
      <c r="G858" s="2">
        <v>2.1967684708685126E-2</v>
      </c>
      <c r="H858" s="2">
        <v>2.6480760105314176</v>
      </c>
      <c r="I858" s="2">
        <v>0.22114598110231742</v>
      </c>
      <c r="J858" s="2">
        <v>2.8911896763424201</v>
      </c>
    </row>
    <row r="859" spans="1:10" x14ac:dyDescent="0.3">
      <c r="A859" s="2" t="s">
        <v>3968</v>
      </c>
      <c r="B859" s="2" t="s">
        <v>3755</v>
      </c>
      <c r="C859" s="2">
        <v>143</v>
      </c>
      <c r="D859" s="2" t="s">
        <v>3969</v>
      </c>
      <c r="E859" s="2">
        <v>5</v>
      </c>
      <c r="F859" s="2" t="s">
        <v>3967</v>
      </c>
      <c r="G859" s="2">
        <v>0.67755245371340533</v>
      </c>
      <c r="H859" s="2">
        <v>1.6336371772764624</v>
      </c>
      <c r="I859" s="2">
        <v>0.22095524295087521</v>
      </c>
      <c r="J859" s="2">
        <v>2.5321448739407426</v>
      </c>
    </row>
    <row r="860" spans="1:10" x14ac:dyDescent="0.3">
      <c r="A860" s="2" t="s">
        <v>2170</v>
      </c>
      <c r="B860" s="2" t="s">
        <v>2146</v>
      </c>
      <c r="C860" s="2">
        <v>17</v>
      </c>
      <c r="D860" s="2" t="s">
        <v>2171</v>
      </c>
      <c r="E860" s="2">
        <v>5</v>
      </c>
      <c r="F860" s="2" t="s">
        <v>2169</v>
      </c>
      <c r="G860" s="2">
        <v>5.3380043862676599E-2</v>
      </c>
      <c r="H860" s="2">
        <v>1.8991579331658779</v>
      </c>
      <c r="I860" s="2">
        <v>0.22085290864526191</v>
      </c>
      <c r="J860" s="2">
        <v>2.1733908856738164</v>
      </c>
    </row>
    <row r="861" spans="1:10" x14ac:dyDescent="0.3">
      <c r="A861" s="2" t="s">
        <v>8440</v>
      </c>
      <c r="B861" s="2" t="s">
        <v>8410</v>
      </c>
      <c r="C861" s="2">
        <v>21</v>
      </c>
      <c r="D861" s="2" t="s">
        <v>8441</v>
      </c>
      <c r="E861" s="2">
        <v>8</v>
      </c>
      <c r="F861" s="2" t="s">
        <v>8439</v>
      </c>
      <c r="G861" s="2">
        <v>1.479036575870039</v>
      </c>
      <c r="H861" s="2">
        <v>0.84272916040845758</v>
      </c>
      <c r="I861" s="2">
        <v>0.22033630773091098</v>
      </c>
      <c r="J861" s="2">
        <v>2.5421020440094075</v>
      </c>
    </row>
    <row r="862" spans="1:10" x14ac:dyDescent="0.3">
      <c r="A862" s="2" t="s">
        <v>7427</v>
      </c>
      <c r="B862" s="2" t="s">
        <v>7361</v>
      </c>
      <c r="C862" s="2">
        <v>45</v>
      </c>
      <c r="D862" s="2" t="s">
        <v>7428</v>
      </c>
      <c r="E862" s="2">
        <v>4</v>
      </c>
      <c r="F862" s="2" t="s">
        <v>7426</v>
      </c>
      <c r="G862" s="2">
        <v>0.19874344321842002</v>
      </c>
      <c r="H862" s="2">
        <v>2.7993957538030139</v>
      </c>
      <c r="I862" s="2">
        <v>0.22029787072061446</v>
      </c>
      <c r="J862" s="2">
        <v>3.2184370677420482</v>
      </c>
    </row>
    <row r="863" spans="1:10" x14ac:dyDescent="0.3">
      <c r="A863" s="2" t="s">
        <v>1500</v>
      </c>
      <c r="B863" s="2" t="s">
        <v>1212</v>
      </c>
      <c r="C863" s="2">
        <v>195</v>
      </c>
      <c r="D863" s="2" t="s">
        <v>1501</v>
      </c>
      <c r="E863" s="2">
        <v>4</v>
      </c>
      <c r="F863" s="2" t="s">
        <v>1499</v>
      </c>
      <c r="G863" s="2">
        <v>0.34099525652040091</v>
      </c>
      <c r="H863" s="2">
        <v>2.2096202328254422</v>
      </c>
      <c r="I863" s="2">
        <v>0.22027465165680629</v>
      </c>
      <c r="J863" s="2">
        <v>2.7708901410026492</v>
      </c>
    </row>
    <row r="864" spans="1:10" x14ac:dyDescent="0.3">
      <c r="A864" s="2" t="s">
        <v>1869</v>
      </c>
      <c r="B864" s="2" t="s">
        <v>1839</v>
      </c>
      <c r="C864" s="2">
        <v>21</v>
      </c>
      <c r="D864" s="2" t="s">
        <v>1870</v>
      </c>
      <c r="E864" s="2">
        <v>5</v>
      </c>
      <c r="F864" s="2" t="s">
        <v>1868</v>
      </c>
      <c r="G864" s="2">
        <v>4.1395719192327561E-2</v>
      </c>
      <c r="H864" s="2">
        <v>2.1480522844079086</v>
      </c>
      <c r="I864" s="2">
        <v>0.22013113109634952</v>
      </c>
      <c r="J864" s="2">
        <v>2.4095791346965858</v>
      </c>
    </row>
    <row r="865" spans="1:10" x14ac:dyDescent="0.3">
      <c r="A865" s="2" t="s">
        <v>2293</v>
      </c>
      <c r="B865" s="2" t="s">
        <v>2146</v>
      </c>
      <c r="C865" s="2">
        <v>99</v>
      </c>
      <c r="D865" s="2" t="s">
        <v>2294</v>
      </c>
      <c r="E865" s="2">
        <v>5</v>
      </c>
      <c r="F865" s="2" t="s">
        <v>2292</v>
      </c>
      <c r="G865" s="2">
        <v>5.0864298419404042E-2</v>
      </c>
      <c r="H865" s="2">
        <v>1.7562556047480435</v>
      </c>
      <c r="I865" s="2">
        <v>0.2198846810694631</v>
      </c>
      <c r="J865" s="2">
        <v>2.0270045842369107</v>
      </c>
    </row>
    <row r="866" spans="1:10" x14ac:dyDescent="0.3">
      <c r="A866" s="2" t="s">
        <v>8759</v>
      </c>
      <c r="B866" s="2" t="s">
        <v>8540</v>
      </c>
      <c r="C866" s="2">
        <v>155</v>
      </c>
      <c r="D866" s="2" t="s">
        <v>8760</v>
      </c>
      <c r="E866" s="2">
        <v>3</v>
      </c>
      <c r="F866" s="2" t="s">
        <v>8758</v>
      </c>
      <c r="G866" s="2">
        <v>0.11094300439827699</v>
      </c>
      <c r="H866" s="2">
        <v>2.0735941498307704</v>
      </c>
      <c r="I866" s="2">
        <v>0.21979797827158995</v>
      </c>
      <c r="J866" s="2">
        <v>2.4043351325006372</v>
      </c>
    </row>
    <row r="867" spans="1:10" x14ac:dyDescent="0.3">
      <c r="A867" s="2" t="s">
        <v>3824</v>
      </c>
      <c r="B867" s="2" t="s">
        <v>3755</v>
      </c>
      <c r="C867" s="2">
        <v>47</v>
      </c>
      <c r="D867" s="2" t="s">
        <v>3825</v>
      </c>
      <c r="E867" s="2">
        <v>5</v>
      </c>
      <c r="F867" s="2" t="s">
        <v>3823</v>
      </c>
      <c r="G867" s="2">
        <v>0.43798775170312287</v>
      </c>
      <c r="H867" s="2">
        <v>1.9976079210637938</v>
      </c>
      <c r="I867" s="2">
        <v>0.21975635551859027</v>
      </c>
      <c r="J867" s="2">
        <v>2.655352028285507</v>
      </c>
    </row>
    <row r="868" spans="1:10" x14ac:dyDescent="0.3">
      <c r="A868" s="2" t="s">
        <v>1647</v>
      </c>
      <c r="B868" s="2" t="s">
        <v>1212</v>
      </c>
      <c r="C868" s="2">
        <v>295</v>
      </c>
      <c r="D868" s="2" t="s">
        <v>1648</v>
      </c>
      <c r="E868" s="2">
        <v>4</v>
      </c>
      <c r="F868" s="2" t="s">
        <v>1646</v>
      </c>
      <c r="G868" s="2">
        <v>0.17446486535545941</v>
      </c>
      <c r="H868" s="2">
        <v>1.8865462061157521</v>
      </c>
      <c r="I868" s="2">
        <v>0.21938678199421122</v>
      </c>
      <c r="J868" s="2">
        <v>2.2803978534654226</v>
      </c>
    </row>
    <row r="869" spans="1:10" x14ac:dyDescent="0.3">
      <c r="A869" s="2" t="s">
        <v>3764</v>
      </c>
      <c r="B869" s="2" t="s">
        <v>3755</v>
      </c>
      <c r="C869" s="2">
        <v>7</v>
      </c>
      <c r="D869" s="2" t="s">
        <v>3765</v>
      </c>
      <c r="E869" s="2">
        <v>5</v>
      </c>
      <c r="F869" s="2" t="s">
        <v>3763</v>
      </c>
      <c r="G869" s="2">
        <v>0.36456449084912612</v>
      </c>
      <c r="H869" s="2">
        <v>2.3043296316436899</v>
      </c>
      <c r="I869" s="2">
        <v>0.21918489852614018</v>
      </c>
      <c r="J869" s="2">
        <v>2.8880790210189557</v>
      </c>
    </row>
    <row r="870" spans="1:10" x14ac:dyDescent="0.3">
      <c r="A870" s="2" t="s">
        <v>4556</v>
      </c>
      <c r="B870" s="2" t="s">
        <v>4514</v>
      </c>
      <c r="C870" s="2">
        <v>29</v>
      </c>
      <c r="D870" s="2" t="s">
        <v>4557</v>
      </c>
      <c r="E870" s="2">
        <v>7</v>
      </c>
      <c r="F870" s="2" t="s">
        <v>4555</v>
      </c>
      <c r="G870" s="2">
        <v>0.44440937074949705</v>
      </c>
      <c r="H870" s="2">
        <v>2.0291440017703177</v>
      </c>
      <c r="I870" s="2">
        <v>0.21899625363961123</v>
      </c>
      <c r="J870" s="2">
        <v>2.6925496261594262</v>
      </c>
    </row>
    <row r="871" spans="1:10" x14ac:dyDescent="0.3">
      <c r="A871" s="2" t="s">
        <v>2693</v>
      </c>
      <c r="B871" s="2" t="s">
        <v>2423</v>
      </c>
      <c r="C871" s="2">
        <v>181</v>
      </c>
      <c r="D871" s="2" t="s">
        <v>2694</v>
      </c>
      <c r="E871" s="2">
        <v>7</v>
      </c>
      <c r="F871" s="2" t="s">
        <v>2692</v>
      </c>
      <c r="G871" s="2">
        <v>0.15063990593453763</v>
      </c>
      <c r="H871" s="2">
        <v>3.0950766356139896</v>
      </c>
      <c r="I871" s="2">
        <v>0.21846253782956571</v>
      </c>
      <c r="J871" s="2">
        <v>3.4641790793780931</v>
      </c>
    </row>
    <row r="872" spans="1:10" x14ac:dyDescent="0.3">
      <c r="A872" s="2" t="s">
        <v>7475</v>
      </c>
      <c r="B872" s="2" t="s">
        <v>7361</v>
      </c>
      <c r="C872" s="2">
        <v>77</v>
      </c>
      <c r="D872" s="2" t="s">
        <v>7476</v>
      </c>
      <c r="E872" s="2">
        <v>4</v>
      </c>
      <c r="F872" s="2" t="s">
        <v>7474</v>
      </c>
      <c r="G872" s="2">
        <v>0.24105411391476519</v>
      </c>
      <c r="H872" s="2">
        <v>2.9980234847248095</v>
      </c>
      <c r="I872" s="2">
        <v>0.21802924818464958</v>
      </c>
      <c r="J872" s="2">
        <v>3.4571068468242245</v>
      </c>
    </row>
    <row r="873" spans="1:10" x14ac:dyDescent="0.3">
      <c r="A873" s="2" t="s">
        <v>5875</v>
      </c>
      <c r="B873" s="2" t="s">
        <v>5740</v>
      </c>
      <c r="C873" s="2">
        <v>91</v>
      </c>
      <c r="D873" s="2" t="s">
        <v>5876</v>
      </c>
      <c r="E873" s="2">
        <v>4</v>
      </c>
      <c r="F873" s="2" t="s">
        <v>5874</v>
      </c>
      <c r="G873" s="2">
        <v>0.67448871335980665</v>
      </c>
      <c r="H873" s="2">
        <v>2.5305770813412849</v>
      </c>
      <c r="I873" s="2">
        <v>0.217987242558522</v>
      </c>
      <c r="J873" s="2">
        <v>3.4230530372596135</v>
      </c>
    </row>
    <row r="874" spans="1:10" x14ac:dyDescent="0.3">
      <c r="A874" s="2" t="s">
        <v>6745</v>
      </c>
      <c r="B874" s="2" t="s">
        <v>6697</v>
      </c>
      <c r="C874" s="2">
        <v>33</v>
      </c>
      <c r="D874" s="2" t="s">
        <v>6746</v>
      </c>
      <c r="E874" s="2">
        <v>10</v>
      </c>
      <c r="F874" s="2" t="s">
        <v>6744</v>
      </c>
      <c r="G874" s="2">
        <v>0.94825386986602367</v>
      </c>
      <c r="H874" s="2">
        <v>3.2154276090963418</v>
      </c>
      <c r="I874" s="2">
        <v>0.21781428715669449</v>
      </c>
      <c r="J874" s="2">
        <v>4.3814957661190599</v>
      </c>
    </row>
    <row r="875" spans="1:10" x14ac:dyDescent="0.3">
      <c r="A875" s="2" t="s">
        <v>3932</v>
      </c>
      <c r="B875" s="2" t="s">
        <v>3755</v>
      </c>
      <c r="C875" s="2">
        <v>119</v>
      </c>
      <c r="D875" s="2" t="s">
        <v>3933</v>
      </c>
      <c r="E875" s="2">
        <v>5</v>
      </c>
      <c r="F875" s="2" t="s">
        <v>3931</v>
      </c>
      <c r="G875" s="2">
        <v>0.45108355571271191</v>
      </c>
      <c r="H875" s="2">
        <v>2.1130174127985928</v>
      </c>
      <c r="I875" s="2">
        <v>0.21764175496555285</v>
      </c>
      <c r="J875" s="2">
        <v>2.7817427234768575</v>
      </c>
    </row>
    <row r="876" spans="1:10" x14ac:dyDescent="0.3">
      <c r="A876" s="2" t="s">
        <v>6684</v>
      </c>
      <c r="B876" s="2">
        <v>40</v>
      </c>
      <c r="C876" s="2">
        <v>147</v>
      </c>
      <c r="D876" s="2" t="s">
        <v>6685</v>
      </c>
      <c r="E876" s="2">
        <v>6</v>
      </c>
      <c r="F876" s="2" t="s">
        <v>6683</v>
      </c>
      <c r="G876" s="2">
        <v>0.85703145613029963</v>
      </c>
      <c r="H876" s="2">
        <v>1.3066934817652269</v>
      </c>
      <c r="I876" s="2">
        <v>0.21745075493588109</v>
      </c>
      <c r="J876" s="2">
        <v>2.3811756928314081</v>
      </c>
    </row>
    <row r="877" spans="1:10" x14ac:dyDescent="0.3">
      <c r="A877" s="2" t="s">
        <v>9054</v>
      </c>
      <c r="B877" s="2" t="s">
        <v>8940</v>
      </c>
      <c r="C877" s="2">
        <v>77</v>
      </c>
      <c r="D877" s="2" t="s">
        <v>9055</v>
      </c>
      <c r="E877" s="2">
        <v>10</v>
      </c>
      <c r="F877" s="2" t="s">
        <v>9053</v>
      </c>
      <c r="G877" s="2">
        <v>1.725774602717983</v>
      </c>
      <c r="H877" s="2">
        <v>1.7380014419038499</v>
      </c>
      <c r="I877" s="2">
        <v>0.21742390846929963</v>
      </c>
      <c r="J877" s="2">
        <v>3.6811999530911321</v>
      </c>
    </row>
    <row r="878" spans="1:10" x14ac:dyDescent="0.3">
      <c r="A878" s="2" t="s">
        <v>453</v>
      </c>
      <c r="B878" s="2" t="s">
        <v>378</v>
      </c>
      <c r="C878" s="2">
        <v>51</v>
      </c>
      <c r="D878" s="2" t="s">
        <v>454</v>
      </c>
      <c r="E878" s="2">
        <v>6</v>
      </c>
      <c r="F878" s="2" t="s">
        <v>452</v>
      </c>
      <c r="G878" s="2">
        <v>0.43663597461272957</v>
      </c>
      <c r="H878" s="2">
        <v>1.8243112537169992</v>
      </c>
      <c r="I878" s="2">
        <v>0.21725151285410188</v>
      </c>
      <c r="J878" s="2">
        <v>2.4781987411838307</v>
      </c>
    </row>
    <row r="879" spans="1:10" x14ac:dyDescent="0.3">
      <c r="A879" s="2" t="s">
        <v>5887</v>
      </c>
      <c r="B879" s="2" t="s">
        <v>5740</v>
      </c>
      <c r="C879" s="2">
        <v>99</v>
      </c>
      <c r="D879" s="2" t="s">
        <v>5888</v>
      </c>
      <c r="E879" s="2">
        <v>4</v>
      </c>
      <c r="F879" s="2" t="s">
        <v>5886</v>
      </c>
      <c r="G879" s="2">
        <v>9.6038540219702831E-2</v>
      </c>
      <c r="H879" s="2">
        <v>2.6356498937779951</v>
      </c>
      <c r="I879" s="2">
        <v>0.21715504963578336</v>
      </c>
      <c r="J879" s="2">
        <v>2.9488434836334814</v>
      </c>
    </row>
    <row r="880" spans="1:10" x14ac:dyDescent="0.3">
      <c r="A880" s="2" t="s">
        <v>670</v>
      </c>
      <c r="B880" s="2" t="s">
        <v>604</v>
      </c>
      <c r="C880" s="2">
        <v>45</v>
      </c>
      <c r="D880" s="2" t="s">
        <v>671</v>
      </c>
      <c r="E880" s="2">
        <v>9</v>
      </c>
      <c r="F880" s="2" t="s">
        <v>669</v>
      </c>
      <c r="G880" s="2">
        <v>1.3165743435729766</v>
      </c>
      <c r="H880" s="2">
        <v>2.5873184067653838</v>
      </c>
      <c r="I880" s="2">
        <v>0.2171184651552566</v>
      </c>
      <c r="J880" s="2">
        <v>4.1210112154936169</v>
      </c>
    </row>
    <row r="881" spans="1:10" x14ac:dyDescent="0.3">
      <c r="A881" s="2" t="s">
        <v>7044</v>
      </c>
      <c r="B881" s="2" t="s">
        <v>7023</v>
      </c>
      <c r="C881" s="2">
        <v>15</v>
      </c>
      <c r="D881" s="2" t="s">
        <v>7045</v>
      </c>
      <c r="E881" s="2">
        <v>4</v>
      </c>
      <c r="F881" s="2" t="s">
        <v>7043</v>
      </c>
      <c r="G881" s="2">
        <v>0.9846503600125408</v>
      </c>
      <c r="H881" s="2">
        <v>3.0093960295072084</v>
      </c>
      <c r="I881" s="2">
        <v>0.21711312364166313</v>
      </c>
      <c r="J881" s="2">
        <v>4.2111595131614123</v>
      </c>
    </row>
    <row r="882" spans="1:10" x14ac:dyDescent="0.3">
      <c r="A882" s="2" t="s">
        <v>3571</v>
      </c>
      <c r="B882" s="2" t="s">
        <v>3397</v>
      </c>
      <c r="C882" s="2">
        <v>117</v>
      </c>
      <c r="D882" s="2" t="s">
        <v>3572</v>
      </c>
      <c r="E882" s="2">
        <v>6</v>
      </c>
      <c r="F882" s="2" t="s">
        <v>3570</v>
      </c>
      <c r="G882" s="2">
        <v>1.0590695675964927</v>
      </c>
      <c r="H882" s="2">
        <v>1.8677867881240946</v>
      </c>
      <c r="I882" s="2">
        <v>0.21670233626143834</v>
      </c>
      <c r="J882" s="2">
        <v>3.1435586919820255</v>
      </c>
    </row>
    <row r="883" spans="1:10" x14ac:dyDescent="0.3">
      <c r="A883" s="2" t="s">
        <v>3339</v>
      </c>
      <c r="B883" s="2" t="s">
        <v>3036</v>
      </c>
      <c r="C883" s="2">
        <v>203</v>
      </c>
      <c r="D883" s="2" t="s">
        <v>3340</v>
      </c>
      <c r="E883" s="2">
        <v>4</v>
      </c>
      <c r="F883" s="2" t="s">
        <v>3338</v>
      </c>
      <c r="G883" s="2">
        <v>0.17642690123981894</v>
      </c>
      <c r="H883" s="2">
        <v>2.3967685421103364</v>
      </c>
      <c r="I883" s="2">
        <v>0.21669752195159758</v>
      </c>
      <c r="J883" s="2">
        <v>2.7898929653017528</v>
      </c>
    </row>
    <row r="884" spans="1:10" x14ac:dyDescent="0.3">
      <c r="A884" s="2" t="s">
        <v>4679</v>
      </c>
      <c r="B884" s="2" t="s">
        <v>4514</v>
      </c>
      <c r="C884" s="2">
        <v>111</v>
      </c>
      <c r="D884" s="2" t="s">
        <v>4680</v>
      </c>
      <c r="E884" s="2">
        <v>7</v>
      </c>
      <c r="F884" s="2" t="s">
        <v>4678</v>
      </c>
      <c r="G884" s="2">
        <v>0.16759957555946189</v>
      </c>
      <c r="H884" s="2">
        <v>2.651438240231963</v>
      </c>
      <c r="I884" s="2">
        <v>0.21636206330677443</v>
      </c>
      <c r="J884" s="2">
        <v>3.0353998790981995</v>
      </c>
    </row>
    <row r="885" spans="1:10" x14ac:dyDescent="0.3">
      <c r="A885" s="2" t="s">
        <v>7544</v>
      </c>
      <c r="B885" s="2" t="s">
        <v>7361</v>
      </c>
      <c r="C885" s="2">
        <v>123</v>
      </c>
      <c r="D885" s="2" t="s">
        <v>7545</v>
      </c>
      <c r="E885" s="2">
        <v>4</v>
      </c>
      <c r="F885" s="2" t="s">
        <v>7543</v>
      </c>
      <c r="G885" s="2">
        <v>0.34590149286105165</v>
      </c>
      <c r="H885" s="2">
        <v>3.4505709873951003</v>
      </c>
      <c r="I885" s="2">
        <v>0.2162473774390356</v>
      </c>
      <c r="J885" s="2">
        <v>4.0127198576951875</v>
      </c>
    </row>
    <row r="886" spans="1:10" x14ac:dyDescent="0.3">
      <c r="A886" s="2" t="s">
        <v>4017</v>
      </c>
      <c r="B886" s="2" t="s">
        <v>4005</v>
      </c>
      <c r="C886" s="2">
        <v>9</v>
      </c>
      <c r="D886" s="2" t="s">
        <v>4018</v>
      </c>
      <c r="E886" s="2">
        <v>5</v>
      </c>
      <c r="F886" s="2" t="s">
        <v>4016</v>
      </c>
      <c r="G886" s="2">
        <v>0.12353191172252212</v>
      </c>
      <c r="H886" s="2">
        <v>2.3787082405334892</v>
      </c>
      <c r="I886" s="2">
        <v>0.21616298890953084</v>
      </c>
      <c r="J886" s="2">
        <v>2.7184031411655423</v>
      </c>
    </row>
    <row r="887" spans="1:10" x14ac:dyDescent="0.3">
      <c r="A887" s="2" t="s">
        <v>7656</v>
      </c>
      <c r="B887" s="2" t="s">
        <v>7647</v>
      </c>
      <c r="C887" s="2">
        <v>7</v>
      </c>
      <c r="D887" s="2" t="s">
        <v>7657</v>
      </c>
      <c r="E887" s="2">
        <v>6</v>
      </c>
      <c r="F887" s="2" t="s">
        <v>7655</v>
      </c>
      <c r="G887" s="2">
        <v>1.2114824413961534</v>
      </c>
      <c r="H887" s="2">
        <v>2.0644426680630925</v>
      </c>
      <c r="I887" s="2">
        <v>0.21611970747279294</v>
      </c>
      <c r="J887" s="2">
        <v>3.4920448169320388</v>
      </c>
    </row>
    <row r="888" spans="1:10" x14ac:dyDescent="0.3">
      <c r="A888" s="2" t="s">
        <v>1587</v>
      </c>
      <c r="B888" s="2" t="s">
        <v>1212</v>
      </c>
      <c r="C888" s="2">
        <v>255</v>
      </c>
      <c r="D888" s="2" t="s">
        <v>1588</v>
      </c>
      <c r="E888" s="2">
        <v>4</v>
      </c>
      <c r="F888" s="2" t="s">
        <v>1586</v>
      </c>
      <c r="G888" s="2">
        <v>0.17404067822319355</v>
      </c>
      <c r="H888" s="2">
        <v>1.1497842106125886</v>
      </c>
      <c r="I888" s="2">
        <v>0.21608801103223035</v>
      </c>
      <c r="J888" s="2">
        <v>1.5399128998680125</v>
      </c>
    </row>
    <row r="889" spans="1:10" x14ac:dyDescent="0.3">
      <c r="A889" s="2" t="s">
        <v>993</v>
      </c>
      <c r="B889" s="2" t="s">
        <v>972</v>
      </c>
      <c r="C889" s="2">
        <v>15</v>
      </c>
      <c r="D889" s="2" t="s">
        <v>994</v>
      </c>
      <c r="E889" s="2">
        <v>1</v>
      </c>
      <c r="F889" s="2" t="s">
        <v>992</v>
      </c>
      <c r="G889" s="2">
        <v>6.1868146709851732E-2</v>
      </c>
      <c r="H889" s="2">
        <v>1.4501702502158995</v>
      </c>
      <c r="I889" s="2">
        <v>0.21593045424497231</v>
      </c>
      <c r="J889" s="2">
        <v>1.7279688511707234</v>
      </c>
    </row>
    <row r="890" spans="1:10" x14ac:dyDescent="0.3">
      <c r="A890" s="2" t="s">
        <v>2438</v>
      </c>
      <c r="B890" s="2" t="s">
        <v>2423</v>
      </c>
      <c r="C890" s="2">
        <v>11</v>
      </c>
      <c r="D890" s="2" t="s">
        <v>2439</v>
      </c>
      <c r="E890" s="2">
        <v>7</v>
      </c>
      <c r="F890" s="2" t="s">
        <v>2437</v>
      </c>
      <c r="G890" s="2">
        <v>0.15936630818299638</v>
      </c>
      <c r="H890" s="2">
        <v>2.7846739677484051</v>
      </c>
      <c r="I890" s="2">
        <v>0.21577238355661443</v>
      </c>
      <c r="J890" s="2">
        <v>3.1598126594880158</v>
      </c>
    </row>
    <row r="891" spans="1:10" x14ac:dyDescent="0.3">
      <c r="A891" s="2" t="s">
        <v>3715</v>
      </c>
      <c r="B891" s="2" t="s">
        <v>3712</v>
      </c>
      <c r="C891" s="2">
        <v>3</v>
      </c>
      <c r="D891" s="2" t="s">
        <v>3716</v>
      </c>
      <c r="E891" s="2">
        <v>1</v>
      </c>
      <c r="F891" s="2" t="s">
        <v>3714</v>
      </c>
      <c r="G891" s="2">
        <v>8.7367998337294472E-2</v>
      </c>
      <c r="H891" s="2">
        <v>2.0413446728128513</v>
      </c>
      <c r="I891" s="2">
        <v>0.21563377051103022</v>
      </c>
      <c r="J891" s="2">
        <v>2.3443464416611759</v>
      </c>
    </row>
    <row r="892" spans="1:10" x14ac:dyDescent="0.3">
      <c r="A892" s="2" t="s">
        <v>3418</v>
      </c>
      <c r="B892" s="2" t="s">
        <v>3397</v>
      </c>
      <c r="C892" s="2">
        <v>15</v>
      </c>
      <c r="D892" s="2" t="s">
        <v>3419</v>
      </c>
      <c r="E892" s="2">
        <v>6</v>
      </c>
      <c r="F892" s="2" t="s">
        <v>3417</v>
      </c>
      <c r="G892" s="2">
        <v>0.4562492913212709</v>
      </c>
      <c r="H892" s="2">
        <v>1.9095444872422414</v>
      </c>
      <c r="I892" s="2">
        <v>0.215611653499444</v>
      </c>
      <c r="J892" s="2">
        <v>2.5814054320629563</v>
      </c>
    </row>
    <row r="893" spans="1:10" x14ac:dyDescent="0.3">
      <c r="A893" s="2" t="s">
        <v>3406</v>
      </c>
      <c r="B893" s="2" t="s">
        <v>3397</v>
      </c>
      <c r="C893" s="2">
        <v>7</v>
      </c>
      <c r="D893" s="2" t="s">
        <v>3407</v>
      </c>
      <c r="E893" s="2">
        <v>6</v>
      </c>
      <c r="F893" s="2" t="s">
        <v>3405</v>
      </c>
      <c r="G893" s="2">
        <v>0.36006749859025577</v>
      </c>
      <c r="H893" s="2">
        <v>3.4798883988252718</v>
      </c>
      <c r="I893" s="2">
        <v>0.21534013115881884</v>
      </c>
      <c r="J893" s="2">
        <v>4.0552960285743467</v>
      </c>
    </row>
    <row r="894" spans="1:10" x14ac:dyDescent="0.3">
      <c r="A894" s="2" t="s">
        <v>2627</v>
      </c>
      <c r="B894" s="2" t="s">
        <v>2423</v>
      </c>
      <c r="C894" s="2">
        <v>137</v>
      </c>
      <c r="D894" s="2" t="s">
        <v>2628</v>
      </c>
      <c r="E894" s="2">
        <v>7</v>
      </c>
      <c r="F894" s="2" t="s">
        <v>2626</v>
      </c>
      <c r="G894" s="2">
        <v>0.13729331504976242</v>
      </c>
      <c r="H894" s="2">
        <v>2.6537926322764087</v>
      </c>
      <c r="I894" s="2">
        <v>0.21486754726965293</v>
      </c>
      <c r="J894" s="2">
        <v>3.0059534945958242</v>
      </c>
    </row>
    <row r="895" spans="1:10" x14ac:dyDescent="0.3">
      <c r="A895" s="2" t="s">
        <v>6423</v>
      </c>
      <c r="B895" s="2" t="s">
        <v>6201</v>
      </c>
      <c r="C895" s="2">
        <v>149</v>
      </c>
      <c r="D895" s="2" t="s">
        <v>6424</v>
      </c>
      <c r="E895" s="2">
        <v>5</v>
      </c>
      <c r="F895" s="2" t="s">
        <v>6422</v>
      </c>
      <c r="G895" s="2">
        <v>5.7748224762559704E-2</v>
      </c>
      <c r="H895" s="2">
        <v>1.7663323544179308</v>
      </c>
      <c r="I895" s="2">
        <v>0.21479812714190075</v>
      </c>
      <c r="J895" s="2">
        <v>2.0388787063223912</v>
      </c>
    </row>
    <row r="896" spans="1:10" x14ac:dyDescent="0.3">
      <c r="A896" s="2" t="s">
        <v>2732</v>
      </c>
      <c r="B896" s="2">
        <v>20</v>
      </c>
      <c r="C896" s="2">
        <v>9</v>
      </c>
      <c r="D896" s="2" t="s">
        <v>2733</v>
      </c>
      <c r="E896" s="2">
        <v>7</v>
      </c>
      <c r="F896" s="2" t="s">
        <v>2731</v>
      </c>
      <c r="G896" s="2">
        <v>0.87945244232084585</v>
      </c>
      <c r="H896" s="2">
        <v>2.0826407008584993</v>
      </c>
      <c r="I896" s="2">
        <v>0.21471565669919618</v>
      </c>
      <c r="J896" s="2">
        <v>3.1768087998785415</v>
      </c>
    </row>
    <row r="897" spans="1:10" x14ac:dyDescent="0.3">
      <c r="A897" s="2" t="s">
        <v>1485</v>
      </c>
      <c r="B897" s="2" t="s">
        <v>1212</v>
      </c>
      <c r="C897" s="2">
        <v>185</v>
      </c>
      <c r="D897" s="2" t="s">
        <v>1486</v>
      </c>
      <c r="E897" s="2">
        <v>4</v>
      </c>
      <c r="F897" s="2" t="s">
        <v>1484</v>
      </c>
      <c r="G897" s="2">
        <v>0.22289659044562396</v>
      </c>
      <c r="H897" s="2">
        <v>1.2105748265481622</v>
      </c>
      <c r="I897" s="2">
        <v>0.21463747246205919</v>
      </c>
      <c r="J897" s="2">
        <v>1.6481088894558453</v>
      </c>
    </row>
    <row r="898" spans="1:10" x14ac:dyDescent="0.3">
      <c r="A898" s="2" t="s">
        <v>7409</v>
      </c>
      <c r="B898" s="2" t="s">
        <v>7361</v>
      </c>
      <c r="C898" s="2">
        <v>33</v>
      </c>
      <c r="D898" s="2" t="s">
        <v>7410</v>
      </c>
      <c r="E898" s="2">
        <v>4</v>
      </c>
      <c r="F898" s="2" t="s">
        <v>7408</v>
      </c>
      <c r="G898" s="2">
        <v>2.9031491187840753E-2</v>
      </c>
      <c r="H898" s="2">
        <v>2.724112824194191</v>
      </c>
      <c r="I898" s="2">
        <v>0.21461486477669806</v>
      </c>
      <c r="J898" s="2">
        <v>2.9677591801587297</v>
      </c>
    </row>
    <row r="899" spans="1:10" x14ac:dyDescent="0.3">
      <c r="A899" s="2" t="s">
        <v>3727</v>
      </c>
      <c r="B899" s="2" t="s">
        <v>3712</v>
      </c>
      <c r="C899" s="2">
        <v>11</v>
      </c>
      <c r="D899" s="2" t="s">
        <v>3728</v>
      </c>
      <c r="E899" s="2">
        <v>1</v>
      </c>
      <c r="F899" s="2" t="s">
        <v>3726</v>
      </c>
      <c r="G899" s="2">
        <v>0.14945711610614926</v>
      </c>
      <c r="H899" s="2">
        <v>2.0798771278720682</v>
      </c>
      <c r="I899" s="2">
        <v>0.21456850053712243</v>
      </c>
      <c r="J899" s="2">
        <v>2.4439027445153396</v>
      </c>
    </row>
    <row r="900" spans="1:10" x14ac:dyDescent="0.3">
      <c r="A900" s="2" t="s">
        <v>2459</v>
      </c>
      <c r="B900" s="2" t="s">
        <v>2423</v>
      </c>
      <c r="C900" s="2">
        <v>25</v>
      </c>
      <c r="D900" s="2" t="s">
        <v>2460</v>
      </c>
      <c r="E900" s="2">
        <v>7</v>
      </c>
      <c r="F900" s="2" t="s">
        <v>2458</v>
      </c>
      <c r="G900" s="2">
        <v>5.9759249282354279E-2</v>
      </c>
      <c r="H900" s="2">
        <v>2.8847676634610462</v>
      </c>
      <c r="I900" s="2">
        <v>0.21439865820562834</v>
      </c>
      <c r="J900" s="2">
        <v>3.1589255709490289</v>
      </c>
    </row>
    <row r="901" spans="1:10" x14ac:dyDescent="0.3">
      <c r="A901" s="2" t="s">
        <v>1860</v>
      </c>
      <c r="B901" s="2" t="s">
        <v>1839</v>
      </c>
      <c r="C901" s="2">
        <v>15</v>
      </c>
      <c r="D901" s="2" t="s">
        <v>1861</v>
      </c>
      <c r="E901" s="2">
        <v>5</v>
      </c>
      <c r="F901" s="2" t="s">
        <v>1859</v>
      </c>
      <c r="G901" s="2">
        <v>0.21322651663747971</v>
      </c>
      <c r="H901" s="2">
        <v>2.985317095116097</v>
      </c>
      <c r="I901" s="2">
        <v>0.21437902459635022</v>
      </c>
      <c r="J901" s="2">
        <v>3.412922636349927</v>
      </c>
    </row>
    <row r="902" spans="1:10" x14ac:dyDescent="0.3">
      <c r="A902" s="2" t="s">
        <v>3204</v>
      </c>
      <c r="B902" s="2" t="s">
        <v>3036</v>
      </c>
      <c r="C902" s="2">
        <v>113</v>
      </c>
      <c r="D902" s="2" t="s">
        <v>3205</v>
      </c>
      <c r="E902" s="2">
        <v>4</v>
      </c>
      <c r="F902" s="2" t="s">
        <v>3203</v>
      </c>
      <c r="G902" s="2">
        <v>8.3481955265451241E-2</v>
      </c>
      <c r="H902" s="2">
        <v>1.9013484890410435</v>
      </c>
      <c r="I902" s="2">
        <v>0.21424352908789857</v>
      </c>
      <c r="J902" s="2">
        <v>2.1990739733943934</v>
      </c>
    </row>
    <row r="903" spans="1:10" x14ac:dyDescent="0.3">
      <c r="A903" s="2" t="s">
        <v>9124</v>
      </c>
      <c r="B903" s="2" t="s">
        <v>9058</v>
      </c>
      <c r="C903" s="2">
        <v>45</v>
      </c>
      <c r="D903" s="2" t="s">
        <v>9125</v>
      </c>
      <c r="E903" s="2">
        <v>3</v>
      </c>
      <c r="F903" s="2" t="s">
        <v>9123</v>
      </c>
      <c r="G903" s="2">
        <v>0.3432479485525618</v>
      </c>
      <c r="H903" s="2">
        <v>2.6786111776348478</v>
      </c>
      <c r="I903" s="2">
        <v>0.21418752029333646</v>
      </c>
      <c r="J903" s="2">
        <v>3.2360466464807458</v>
      </c>
    </row>
    <row r="904" spans="1:10" x14ac:dyDescent="0.3">
      <c r="A904" s="2" t="s">
        <v>5863</v>
      </c>
      <c r="B904" s="2" t="s">
        <v>5740</v>
      </c>
      <c r="C904" s="2">
        <v>83</v>
      </c>
      <c r="D904" s="2" t="s">
        <v>5864</v>
      </c>
      <c r="E904" s="2">
        <v>4</v>
      </c>
      <c r="F904" s="2" t="s">
        <v>5862</v>
      </c>
      <c r="G904" s="2">
        <v>0.36657404064069077</v>
      </c>
      <c r="H904" s="2">
        <v>2.6232364815004021</v>
      </c>
      <c r="I904" s="2">
        <v>0.21406202419215242</v>
      </c>
      <c r="J904" s="2">
        <v>3.2038725463332454</v>
      </c>
    </row>
    <row r="905" spans="1:10" x14ac:dyDescent="0.3">
      <c r="A905" s="2" t="s">
        <v>3547</v>
      </c>
      <c r="B905" s="2" t="s">
        <v>3397</v>
      </c>
      <c r="C905" s="2">
        <v>101</v>
      </c>
      <c r="D905" s="2" t="s">
        <v>3548</v>
      </c>
      <c r="E905" s="2">
        <v>6</v>
      </c>
      <c r="F905" s="2" t="s">
        <v>3546</v>
      </c>
      <c r="G905" s="2">
        <v>0.79695155014605834</v>
      </c>
      <c r="H905" s="2">
        <v>4.3007415153934359</v>
      </c>
      <c r="I905" s="2">
        <v>0.21385913858500449</v>
      </c>
      <c r="J905" s="2">
        <v>5.3115522041244985</v>
      </c>
    </row>
    <row r="906" spans="1:10" x14ac:dyDescent="0.3">
      <c r="A906" s="2" t="s">
        <v>9392</v>
      </c>
      <c r="B906" s="2" t="s">
        <v>9224</v>
      </c>
      <c r="C906" s="2">
        <v>111</v>
      </c>
      <c r="D906" s="2" t="s">
        <v>9393</v>
      </c>
      <c r="E906" s="2">
        <v>5</v>
      </c>
      <c r="F906" s="2" t="s">
        <v>9391</v>
      </c>
      <c r="G906" s="2">
        <v>0.10459599878641591</v>
      </c>
      <c r="H906" s="2">
        <v>2.5255225054062396</v>
      </c>
      <c r="I906" s="2">
        <v>0.21382658552866365</v>
      </c>
      <c r="J906" s="2">
        <v>2.8439450897213194</v>
      </c>
    </row>
    <row r="907" spans="1:10" x14ac:dyDescent="0.3">
      <c r="A907" s="2" t="s">
        <v>561</v>
      </c>
      <c r="B907" s="2" t="s">
        <v>378</v>
      </c>
      <c r="C907" s="2">
        <v>123</v>
      </c>
      <c r="D907" s="2" t="s">
        <v>562</v>
      </c>
      <c r="E907" s="2">
        <v>6</v>
      </c>
      <c r="F907" s="2" t="s">
        <v>560</v>
      </c>
      <c r="G907" s="2">
        <v>6.8879599619929996E-2</v>
      </c>
      <c r="H907" s="2">
        <v>3.0114909174360953</v>
      </c>
      <c r="I907" s="2">
        <v>0.21366572826888577</v>
      </c>
      <c r="J907" s="2">
        <v>3.2940362453249112</v>
      </c>
    </row>
    <row r="908" spans="1:10" x14ac:dyDescent="0.3">
      <c r="A908" s="2" t="s">
        <v>2960</v>
      </c>
      <c r="B908" s="2">
        <v>20</v>
      </c>
      <c r="C908" s="2">
        <v>161</v>
      </c>
      <c r="D908" s="2" t="s">
        <v>2961</v>
      </c>
      <c r="E908" s="2">
        <v>7</v>
      </c>
      <c r="F908" s="2" t="s">
        <v>2959</v>
      </c>
      <c r="G908" s="2">
        <v>1.5871442586610269</v>
      </c>
      <c r="H908" s="2">
        <v>0.91571350734307611</v>
      </c>
      <c r="I908" s="2">
        <v>0.21340411729405548</v>
      </c>
      <c r="J908" s="2">
        <v>2.7162618832981584</v>
      </c>
    </row>
    <row r="909" spans="1:10" x14ac:dyDescent="0.3">
      <c r="A909" s="2" t="s">
        <v>5938</v>
      </c>
      <c r="B909" s="2" t="s">
        <v>5740</v>
      </c>
      <c r="C909" s="2">
        <v>133</v>
      </c>
      <c r="D909" s="2" t="s">
        <v>5939</v>
      </c>
      <c r="E909" s="2">
        <v>4</v>
      </c>
      <c r="F909" s="2" t="s">
        <v>5937</v>
      </c>
      <c r="G909" s="2">
        <v>0.70523211645381501</v>
      </c>
      <c r="H909" s="2">
        <v>1.6675391637064096</v>
      </c>
      <c r="I909" s="2">
        <v>0.21335559115708547</v>
      </c>
      <c r="J909" s="2">
        <v>2.58612687131731</v>
      </c>
    </row>
    <row r="910" spans="1:10" x14ac:dyDescent="0.3">
      <c r="A910" s="2" t="s">
        <v>2317</v>
      </c>
      <c r="B910" s="2" t="s">
        <v>2146</v>
      </c>
      <c r="C910" s="2">
        <v>115</v>
      </c>
      <c r="D910" s="2" t="s">
        <v>2318</v>
      </c>
      <c r="E910" s="2">
        <v>5</v>
      </c>
      <c r="F910" s="2" t="s">
        <v>2316</v>
      </c>
      <c r="G910" s="2">
        <v>0.15575710725651892</v>
      </c>
      <c r="H910" s="2">
        <v>2.775597948593393</v>
      </c>
      <c r="I910" s="2">
        <v>0.21326088148967526</v>
      </c>
      <c r="J910" s="2">
        <v>3.1446159373395872</v>
      </c>
    </row>
    <row r="911" spans="1:10" x14ac:dyDescent="0.3">
      <c r="A911" s="2" t="s">
        <v>6970</v>
      </c>
      <c r="B911" s="2">
        <v>42</v>
      </c>
      <c r="C911" s="2">
        <v>111</v>
      </c>
      <c r="D911" s="2" t="s">
        <v>6971</v>
      </c>
      <c r="E911" s="2">
        <v>3</v>
      </c>
      <c r="F911" s="2" t="s">
        <v>6969</v>
      </c>
      <c r="G911" s="2">
        <v>0.11966539603974402</v>
      </c>
      <c r="H911" s="2">
        <v>2.9203975849917918</v>
      </c>
      <c r="I911" s="2">
        <v>0.2127856789636596</v>
      </c>
      <c r="J911" s="2">
        <v>3.2528486599951956</v>
      </c>
    </row>
    <row r="912" spans="1:10" x14ac:dyDescent="0.3">
      <c r="A912" s="2" t="s">
        <v>8804</v>
      </c>
      <c r="B912" s="2" t="s">
        <v>8540</v>
      </c>
      <c r="C912" s="2">
        <v>185</v>
      </c>
      <c r="D912" s="2" t="s">
        <v>8805</v>
      </c>
      <c r="E912" s="2">
        <v>3</v>
      </c>
      <c r="F912" s="2" t="s">
        <v>8803</v>
      </c>
      <c r="G912" s="2">
        <v>0.13670063854483647</v>
      </c>
      <c r="H912" s="2">
        <v>2.2093889465953822</v>
      </c>
      <c r="I912" s="2">
        <v>0.21245192413462402</v>
      </c>
      <c r="J912" s="2">
        <v>2.5585415092748427</v>
      </c>
    </row>
    <row r="913" spans="1:10" x14ac:dyDescent="0.3">
      <c r="A913" s="2" t="s">
        <v>4041</v>
      </c>
      <c r="B913" s="2" t="s">
        <v>4005</v>
      </c>
      <c r="C913" s="2">
        <v>25</v>
      </c>
      <c r="D913" s="2" t="s">
        <v>4042</v>
      </c>
      <c r="E913" s="2">
        <v>5</v>
      </c>
      <c r="F913" s="2" t="s">
        <v>4040</v>
      </c>
      <c r="G913" s="2">
        <v>0.31778377201368468</v>
      </c>
      <c r="H913" s="2">
        <v>1.9208409293965445</v>
      </c>
      <c r="I913" s="2">
        <v>0.21220744259067406</v>
      </c>
      <c r="J913" s="2">
        <v>2.4508321440009033</v>
      </c>
    </row>
    <row r="914" spans="1:10" x14ac:dyDescent="0.3">
      <c r="A914" s="2" t="s">
        <v>5376</v>
      </c>
      <c r="B914" s="2" t="s">
        <v>5358</v>
      </c>
      <c r="C914" s="2">
        <v>13</v>
      </c>
      <c r="D914" s="2" t="s">
        <v>5377</v>
      </c>
      <c r="E914" s="2">
        <v>1</v>
      </c>
      <c r="F914" s="2" t="s">
        <v>5375</v>
      </c>
      <c r="G914" s="2">
        <v>0.14429426353652436</v>
      </c>
      <c r="H914" s="2">
        <v>1.6981106736554534</v>
      </c>
      <c r="I914" s="2">
        <v>0.21194387925960262</v>
      </c>
      <c r="J914" s="2">
        <v>2.0543488164515802</v>
      </c>
    </row>
    <row r="915" spans="1:10" x14ac:dyDescent="0.3">
      <c r="A915" s="2" t="s">
        <v>7083</v>
      </c>
      <c r="B915" s="2" t="s">
        <v>7023</v>
      </c>
      <c r="C915" s="2">
        <v>41</v>
      </c>
      <c r="D915" s="2" t="s">
        <v>7084</v>
      </c>
      <c r="E915" s="2">
        <v>4</v>
      </c>
      <c r="F915" s="2" t="s">
        <v>7082</v>
      </c>
      <c r="G915" s="2">
        <v>0.23634966196638107</v>
      </c>
      <c r="H915" s="2">
        <v>1.5864818286642457</v>
      </c>
      <c r="I915" s="2">
        <v>0.21090827828178008</v>
      </c>
      <c r="J915" s="2">
        <v>2.0337397689124068</v>
      </c>
    </row>
    <row r="916" spans="1:10" x14ac:dyDescent="0.3">
      <c r="A916" s="2" t="s">
        <v>5965</v>
      </c>
      <c r="B916" s="2" t="s">
        <v>5740</v>
      </c>
      <c r="C916" s="2">
        <v>151</v>
      </c>
      <c r="D916" s="2" t="s">
        <v>5966</v>
      </c>
      <c r="E916" s="2">
        <v>4</v>
      </c>
      <c r="F916" s="2" t="s">
        <v>5964</v>
      </c>
      <c r="G916" s="2">
        <v>0.24137645497056232</v>
      </c>
      <c r="H916" s="2">
        <v>1.9169371331758871</v>
      </c>
      <c r="I916" s="2">
        <v>0.21088693532568564</v>
      </c>
      <c r="J916" s="2">
        <v>2.3692005234721352</v>
      </c>
    </row>
    <row r="917" spans="1:10" x14ac:dyDescent="0.3">
      <c r="A917" s="2" t="s">
        <v>3216</v>
      </c>
      <c r="B917" s="2" t="s">
        <v>3036</v>
      </c>
      <c r="C917" s="2">
        <v>121</v>
      </c>
      <c r="D917" s="2" t="s">
        <v>3217</v>
      </c>
      <c r="E917" s="2">
        <v>4</v>
      </c>
      <c r="F917" s="2" t="s">
        <v>3215</v>
      </c>
      <c r="G917" s="2">
        <v>0.33751302487742457</v>
      </c>
      <c r="H917" s="2">
        <v>2.5591242249014865</v>
      </c>
      <c r="I917" s="2">
        <v>0.21062237166695347</v>
      </c>
      <c r="J917" s="2">
        <v>3.1072596214458645</v>
      </c>
    </row>
    <row r="918" spans="1:10" x14ac:dyDescent="0.3">
      <c r="A918" s="2" t="s">
        <v>2534</v>
      </c>
      <c r="B918" s="2" t="s">
        <v>2423</v>
      </c>
      <c r="C918" s="2">
        <v>75</v>
      </c>
      <c r="D918" s="2" t="s">
        <v>2535</v>
      </c>
      <c r="E918" s="2">
        <v>7</v>
      </c>
      <c r="F918" s="2" t="s">
        <v>2533</v>
      </c>
      <c r="G918" s="2">
        <v>4.9224516092304271E-2</v>
      </c>
      <c r="H918" s="2">
        <v>2.4798447104678956</v>
      </c>
      <c r="I918" s="2">
        <v>0.21050280007129793</v>
      </c>
      <c r="J918" s="2">
        <v>2.7395720266314978</v>
      </c>
    </row>
    <row r="919" spans="1:10" x14ac:dyDescent="0.3">
      <c r="A919" s="2" t="s">
        <v>7412</v>
      </c>
      <c r="B919" s="2" t="s">
        <v>7361</v>
      </c>
      <c r="C919" s="2">
        <v>35</v>
      </c>
      <c r="D919" s="2" t="s">
        <v>7413</v>
      </c>
      <c r="E919" s="2">
        <v>4</v>
      </c>
      <c r="F919" s="2" t="s">
        <v>7411</v>
      </c>
      <c r="G919" s="2">
        <v>0.4879738729903737</v>
      </c>
      <c r="H919" s="2">
        <v>2.4483453279539371</v>
      </c>
      <c r="I919" s="2">
        <v>0.21044957519412669</v>
      </c>
      <c r="J919" s="2">
        <v>3.1467687761384373</v>
      </c>
    </row>
    <row r="920" spans="1:10" x14ac:dyDescent="0.3">
      <c r="A920" s="2" t="s">
        <v>7348</v>
      </c>
      <c r="B920" s="2" t="s">
        <v>7162</v>
      </c>
      <c r="C920" s="2">
        <v>127</v>
      </c>
      <c r="D920" s="2" t="s">
        <v>7349</v>
      </c>
      <c r="E920" s="2">
        <v>8</v>
      </c>
      <c r="F920" s="2" t="s">
        <v>7347</v>
      </c>
      <c r="G920" s="2">
        <v>0.22786381494775335</v>
      </c>
      <c r="H920" s="2">
        <v>2.4455772180841495</v>
      </c>
      <c r="I920" s="2">
        <v>0.21043702101990958</v>
      </c>
      <c r="J920" s="2">
        <v>2.8838780540518125</v>
      </c>
    </row>
    <row r="921" spans="1:10" x14ac:dyDescent="0.3">
      <c r="A921" s="2" t="s">
        <v>6895</v>
      </c>
      <c r="B921" s="2">
        <v>42</v>
      </c>
      <c r="C921" s="2">
        <v>61</v>
      </c>
      <c r="D921" s="2" t="s">
        <v>6896</v>
      </c>
      <c r="E921" s="2">
        <v>3</v>
      </c>
      <c r="F921" s="2" t="s">
        <v>6894</v>
      </c>
      <c r="G921" s="2">
        <v>0.12057049115012457</v>
      </c>
      <c r="H921" s="2">
        <v>3.1502388468861606</v>
      </c>
      <c r="I921" s="2">
        <v>0.21034408688075626</v>
      </c>
      <c r="J921" s="2">
        <v>3.4811534249170415</v>
      </c>
    </row>
    <row r="922" spans="1:10" x14ac:dyDescent="0.3">
      <c r="A922" s="2" t="s">
        <v>4104</v>
      </c>
      <c r="B922" s="2" t="s">
        <v>4005</v>
      </c>
      <c r="C922" s="2">
        <v>67</v>
      </c>
      <c r="D922" s="2" t="s">
        <v>4105</v>
      </c>
      <c r="E922" s="2">
        <v>5</v>
      </c>
      <c r="F922" s="2" t="s">
        <v>4103</v>
      </c>
      <c r="G922" s="2">
        <v>0.45308367038928782</v>
      </c>
      <c r="H922" s="2">
        <v>2.1547909066051361</v>
      </c>
      <c r="I922" s="2">
        <v>0.21027711901876101</v>
      </c>
      <c r="J922" s="2">
        <v>2.8181516960131852</v>
      </c>
    </row>
    <row r="923" spans="1:10" x14ac:dyDescent="0.3">
      <c r="A923" s="2" t="s">
        <v>6489</v>
      </c>
      <c r="B923" s="2">
        <v>40</v>
      </c>
      <c r="C923" s="2">
        <v>17</v>
      </c>
      <c r="D923" s="2" t="s">
        <v>6490</v>
      </c>
      <c r="E923" s="2">
        <v>6</v>
      </c>
      <c r="F923" s="2" t="s">
        <v>6488</v>
      </c>
      <c r="G923" s="2">
        <v>1.0749066000186012</v>
      </c>
      <c r="H923" s="2">
        <v>1.3013874066055935</v>
      </c>
      <c r="I923" s="2">
        <v>0.21024681599574455</v>
      </c>
      <c r="J923" s="2">
        <v>2.5865408226199391</v>
      </c>
    </row>
    <row r="924" spans="1:10" x14ac:dyDescent="0.3">
      <c r="A924" s="2" t="s">
        <v>1227</v>
      </c>
      <c r="B924" s="2" t="s">
        <v>1212</v>
      </c>
      <c r="C924" s="2">
        <v>11</v>
      </c>
      <c r="D924" s="2" t="s">
        <v>1228</v>
      </c>
      <c r="E924" s="2">
        <v>4</v>
      </c>
      <c r="F924" s="2" t="s">
        <v>1226</v>
      </c>
      <c r="G924" s="2">
        <v>0.40889976161490504</v>
      </c>
      <c r="H924" s="2">
        <v>2.4441726055639412</v>
      </c>
      <c r="I924" s="2">
        <v>0.21023917089153674</v>
      </c>
      <c r="J924" s="2">
        <v>3.063311538070383</v>
      </c>
    </row>
    <row r="925" spans="1:10" x14ac:dyDescent="0.3">
      <c r="A925" s="2" t="s">
        <v>7580</v>
      </c>
      <c r="B925" s="2" t="s">
        <v>7361</v>
      </c>
      <c r="C925" s="2">
        <v>147</v>
      </c>
      <c r="D925" s="2" t="s">
        <v>7581</v>
      </c>
      <c r="E925" s="2">
        <v>4</v>
      </c>
      <c r="F925" s="2" t="s">
        <v>7579</v>
      </c>
      <c r="G925" s="2">
        <v>3.5993796180968152E-2</v>
      </c>
      <c r="H925" s="2">
        <v>1.8895993964054292</v>
      </c>
      <c r="I925" s="2">
        <v>0.21011643223953769</v>
      </c>
      <c r="J925" s="2">
        <v>2.1357096248259353</v>
      </c>
    </row>
    <row r="926" spans="1:10" x14ac:dyDescent="0.3">
      <c r="A926" s="2" t="s">
        <v>7282</v>
      </c>
      <c r="B926" s="2" t="s">
        <v>7162</v>
      </c>
      <c r="C926" s="2">
        <v>83</v>
      </c>
      <c r="D926" s="2" t="s">
        <v>7283</v>
      </c>
      <c r="E926" s="2">
        <v>8</v>
      </c>
      <c r="F926" s="2" t="s">
        <v>7281</v>
      </c>
      <c r="G926" s="2">
        <v>8.1229262890008994E-2</v>
      </c>
      <c r="H926" s="2">
        <v>2.4515423792034863</v>
      </c>
      <c r="I926" s="2">
        <v>0.21007267473069344</v>
      </c>
      <c r="J926" s="2">
        <v>2.7428443168241885</v>
      </c>
    </row>
    <row r="927" spans="1:10" x14ac:dyDescent="0.3">
      <c r="A927" s="2" t="s">
        <v>5758</v>
      </c>
      <c r="B927" s="2" t="s">
        <v>5740</v>
      </c>
      <c r="C927" s="2">
        <v>13</v>
      </c>
      <c r="D927" s="2" t="s">
        <v>5759</v>
      </c>
      <c r="E927" s="2">
        <v>4</v>
      </c>
      <c r="F927" s="2" t="s">
        <v>5757</v>
      </c>
      <c r="G927" s="2">
        <v>0.95713464589111708</v>
      </c>
      <c r="H927" s="2">
        <v>2.8006144942617563</v>
      </c>
      <c r="I927" s="2">
        <v>0.21003651927668116</v>
      </c>
      <c r="J927" s="2">
        <v>3.9677856594295546</v>
      </c>
    </row>
    <row r="928" spans="1:10" x14ac:dyDescent="0.3">
      <c r="A928" s="2" t="s">
        <v>1995</v>
      </c>
      <c r="B928" s="2" t="s">
        <v>1839</v>
      </c>
      <c r="C928" s="2">
        <v>105</v>
      </c>
      <c r="D928" s="2" t="s">
        <v>1996</v>
      </c>
      <c r="E928" s="2">
        <v>5</v>
      </c>
      <c r="F928" s="2" t="s">
        <v>1994</v>
      </c>
      <c r="G928" s="2">
        <v>2.7917376017261186E-2</v>
      </c>
      <c r="H928" s="2">
        <v>2.5246199108275658</v>
      </c>
      <c r="I928" s="2">
        <v>0.209821434191586</v>
      </c>
      <c r="J928" s="2">
        <v>2.7623587210364131</v>
      </c>
    </row>
    <row r="929" spans="1:10" x14ac:dyDescent="0.3">
      <c r="A929" s="2" t="s">
        <v>6034</v>
      </c>
      <c r="B929" s="2" t="s">
        <v>5740</v>
      </c>
      <c r="C929" s="2">
        <v>197</v>
      </c>
      <c r="D929" s="2" t="s">
        <v>6035</v>
      </c>
      <c r="E929" s="2">
        <v>4</v>
      </c>
      <c r="F929" s="2" t="s">
        <v>6033</v>
      </c>
      <c r="G929" s="2">
        <v>0.21179169840945358</v>
      </c>
      <c r="H929" s="2">
        <v>2.0762928136216319</v>
      </c>
      <c r="I929" s="2">
        <v>0.20974692211783114</v>
      </c>
      <c r="J929" s="2">
        <v>2.4978314341489165</v>
      </c>
    </row>
    <row r="930" spans="1:10" x14ac:dyDescent="0.3">
      <c r="A930" s="2" t="s">
        <v>3234</v>
      </c>
      <c r="B930" s="2" t="s">
        <v>3036</v>
      </c>
      <c r="C930" s="2">
        <v>133</v>
      </c>
      <c r="D930" s="2" t="s">
        <v>3235</v>
      </c>
      <c r="E930" s="2">
        <v>4</v>
      </c>
      <c r="F930" s="2" t="s">
        <v>3233</v>
      </c>
      <c r="G930" s="2">
        <v>0.46596564152103287</v>
      </c>
      <c r="H930" s="2">
        <v>2.59423228496378</v>
      </c>
      <c r="I930" s="2">
        <v>0.2093774406133764</v>
      </c>
      <c r="J930" s="2">
        <v>3.2695753670981893</v>
      </c>
    </row>
    <row r="931" spans="1:10" x14ac:dyDescent="0.3">
      <c r="A931" s="2" t="s">
        <v>3553</v>
      </c>
      <c r="B931" s="2" t="s">
        <v>3397</v>
      </c>
      <c r="C931" s="2">
        <v>105</v>
      </c>
      <c r="D931" s="2" t="s">
        <v>3554</v>
      </c>
      <c r="E931" s="2">
        <v>6</v>
      </c>
      <c r="F931" s="2" t="s">
        <v>3552</v>
      </c>
      <c r="G931" s="2">
        <v>1.1609697307336426</v>
      </c>
      <c r="H931" s="2">
        <v>2.2193905385673669</v>
      </c>
      <c r="I931" s="2">
        <v>0.20923654869107899</v>
      </c>
      <c r="J931" s="2">
        <v>3.5895968179920885</v>
      </c>
    </row>
    <row r="932" spans="1:10" x14ac:dyDescent="0.3">
      <c r="A932" s="2" t="s">
        <v>6396</v>
      </c>
      <c r="B932" s="2" t="s">
        <v>6201</v>
      </c>
      <c r="C932" s="2">
        <v>131</v>
      </c>
      <c r="D932" s="2" t="s">
        <v>6397</v>
      </c>
      <c r="E932" s="2">
        <v>5</v>
      </c>
      <c r="F932" s="2" t="s">
        <v>6395</v>
      </c>
      <c r="G932" s="2">
        <v>0.30837075569556371</v>
      </c>
      <c r="H932" s="2">
        <v>2.3527085592016577</v>
      </c>
      <c r="I932" s="2">
        <v>0.20919034355230126</v>
      </c>
      <c r="J932" s="2">
        <v>2.8702696584495224</v>
      </c>
    </row>
    <row r="933" spans="1:10" x14ac:dyDescent="0.3">
      <c r="A933" s="2" t="s">
        <v>9223</v>
      </c>
      <c r="B933" s="2" t="s">
        <v>9224</v>
      </c>
      <c r="C933" s="2">
        <v>1</v>
      </c>
      <c r="D933" s="2" t="s">
        <v>9225</v>
      </c>
      <c r="E933" s="2">
        <v>5</v>
      </c>
      <c r="F933" s="2" t="s">
        <v>9222</v>
      </c>
      <c r="G933" s="2">
        <v>0.51447088794969631</v>
      </c>
      <c r="H933" s="2">
        <v>2.1342426477400891</v>
      </c>
      <c r="I933" s="2">
        <v>0.20906542445623805</v>
      </c>
      <c r="J933" s="2">
        <v>2.8577789601460233</v>
      </c>
    </row>
    <row r="934" spans="1:10" x14ac:dyDescent="0.3">
      <c r="A934" s="2" t="s">
        <v>2810</v>
      </c>
      <c r="B934" s="2">
        <v>20</v>
      </c>
      <c r="C934" s="2">
        <v>61</v>
      </c>
      <c r="D934" s="2" t="s">
        <v>2811</v>
      </c>
      <c r="E934" s="2">
        <v>7</v>
      </c>
      <c r="F934" s="2" t="s">
        <v>2809</v>
      </c>
      <c r="G934" s="2">
        <v>1.6635787138123517</v>
      </c>
      <c r="H934" s="2">
        <v>0.82241934268897599</v>
      </c>
      <c r="I934" s="2">
        <v>0.20858799233957245</v>
      </c>
      <c r="J934" s="2">
        <v>2.6945860488408999</v>
      </c>
    </row>
    <row r="935" spans="1:10" x14ac:dyDescent="0.3">
      <c r="A935" s="2" t="s">
        <v>9398</v>
      </c>
      <c r="B935" s="2" t="s">
        <v>9224</v>
      </c>
      <c r="C935" s="2">
        <v>115</v>
      </c>
      <c r="D935" s="2" t="s">
        <v>9399</v>
      </c>
      <c r="E935" s="2">
        <v>5</v>
      </c>
      <c r="F935" s="2" t="s">
        <v>9397</v>
      </c>
      <c r="G935" s="2">
        <v>0.1149524964245313</v>
      </c>
      <c r="H935" s="2">
        <v>2.855921374333664</v>
      </c>
      <c r="I935" s="2">
        <v>0.20856623382656647</v>
      </c>
      <c r="J935" s="2">
        <v>3.1794401045847618</v>
      </c>
    </row>
    <row r="936" spans="1:10" x14ac:dyDescent="0.3">
      <c r="A936" s="2" t="s">
        <v>1626</v>
      </c>
      <c r="B936" s="2" t="s">
        <v>1212</v>
      </c>
      <c r="C936" s="2">
        <v>281</v>
      </c>
      <c r="D936" s="2" t="s">
        <v>1627</v>
      </c>
      <c r="E936" s="2">
        <v>4</v>
      </c>
      <c r="F936" s="2" t="s">
        <v>1625</v>
      </c>
      <c r="G936" s="2">
        <v>0.18592122654645987</v>
      </c>
      <c r="H936" s="2">
        <v>2.2614688728110255</v>
      </c>
      <c r="I936" s="2">
        <v>0.20833294203473546</v>
      </c>
      <c r="J936" s="2">
        <v>2.6557230413922208</v>
      </c>
    </row>
    <row r="937" spans="1:10" x14ac:dyDescent="0.3">
      <c r="A937" s="2" t="s">
        <v>2465</v>
      </c>
      <c r="B937" s="2" t="s">
        <v>2423</v>
      </c>
      <c r="C937" s="2">
        <v>29</v>
      </c>
      <c r="D937" s="2" t="s">
        <v>2466</v>
      </c>
      <c r="E937" s="2">
        <v>7</v>
      </c>
      <c r="F937" s="2" t="s">
        <v>2464</v>
      </c>
      <c r="G937" s="2">
        <v>6.4589593958509911E-2</v>
      </c>
      <c r="H937" s="2">
        <v>2.857099163934302</v>
      </c>
      <c r="I937" s="2">
        <v>0.20824357170438171</v>
      </c>
      <c r="J937" s="2">
        <v>3.1299323295971933</v>
      </c>
    </row>
    <row r="938" spans="1:10" x14ac:dyDescent="0.3">
      <c r="A938" s="2" t="s">
        <v>1935</v>
      </c>
      <c r="B938" s="2" t="s">
        <v>1839</v>
      </c>
      <c r="C938" s="2">
        <v>65</v>
      </c>
      <c r="D938" s="2" t="s">
        <v>1936</v>
      </c>
      <c r="E938" s="2">
        <v>5</v>
      </c>
      <c r="F938" s="2" t="s">
        <v>1934</v>
      </c>
      <c r="G938" s="2">
        <v>3.3897898205297546E-2</v>
      </c>
      <c r="H938" s="2">
        <v>2.9989699757223649</v>
      </c>
      <c r="I938" s="2">
        <v>0.20811812848296746</v>
      </c>
      <c r="J938" s="2">
        <v>3.2409860024106303</v>
      </c>
    </row>
    <row r="939" spans="1:10" x14ac:dyDescent="0.3">
      <c r="A939" s="2" t="s">
        <v>8924</v>
      </c>
      <c r="B939" s="2" t="s">
        <v>8540</v>
      </c>
      <c r="C939" s="2">
        <v>800</v>
      </c>
      <c r="D939" s="2" t="s">
        <v>8925</v>
      </c>
      <c r="E939" s="2">
        <v>3</v>
      </c>
      <c r="F939" s="2" t="s">
        <v>8923</v>
      </c>
      <c r="G939" s="2">
        <v>0.4802113438506237</v>
      </c>
      <c r="H939" s="2">
        <v>1.719266346601503</v>
      </c>
      <c r="I939" s="2">
        <v>0.2081111701856892</v>
      </c>
      <c r="J939" s="2">
        <v>2.4075888606378157</v>
      </c>
    </row>
    <row r="940" spans="1:10" x14ac:dyDescent="0.3">
      <c r="A940" s="2" t="s">
        <v>8416</v>
      </c>
      <c r="B940" s="2" t="s">
        <v>8410</v>
      </c>
      <c r="C940" s="2">
        <v>5</v>
      </c>
      <c r="D940" s="2" t="s">
        <v>8417</v>
      </c>
      <c r="E940" s="2">
        <v>8</v>
      </c>
      <c r="F940" s="2" t="s">
        <v>8415</v>
      </c>
      <c r="G940" s="2">
        <v>0.98766590449344538</v>
      </c>
      <c r="H940" s="2">
        <v>2.5911233854947171</v>
      </c>
      <c r="I940" s="2">
        <v>0.20778070279069591</v>
      </c>
      <c r="J940" s="2">
        <v>3.7865699927788583</v>
      </c>
    </row>
    <row r="941" spans="1:10" x14ac:dyDescent="0.3">
      <c r="A941" s="2" t="s">
        <v>4131</v>
      </c>
      <c r="B941" s="2" t="s">
        <v>4005</v>
      </c>
      <c r="C941" s="2">
        <v>85</v>
      </c>
      <c r="D941" s="2" t="s">
        <v>4132</v>
      </c>
      <c r="E941" s="2">
        <v>5</v>
      </c>
      <c r="F941" s="2" t="s">
        <v>4130</v>
      </c>
      <c r="G941" s="2">
        <v>0.18380644712145491</v>
      </c>
      <c r="H941" s="2">
        <v>2.4071102477933635</v>
      </c>
      <c r="I941" s="2">
        <v>0.20775374998889931</v>
      </c>
      <c r="J941" s="2">
        <v>2.7986704449037179</v>
      </c>
    </row>
    <row r="942" spans="1:10" x14ac:dyDescent="0.3">
      <c r="A942" s="2" t="s">
        <v>3914</v>
      </c>
      <c r="B942" s="2" t="s">
        <v>3755</v>
      </c>
      <c r="C942" s="2">
        <v>107</v>
      </c>
      <c r="D942" s="2" t="s">
        <v>3915</v>
      </c>
      <c r="E942" s="2">
        <v>5</v>
      </c>
      <c r="F942" s="2" t="s">
        <v>3913</v>
      </c>
      <c r="G942" s="2">
        <v>0.27033654772377419</v>
      </c>
      <c r="H942" s="2">
        <v>1.8739187551106229</v>
      </c>
      <c r="I942" s="2">
        <v>0.20727734514141244</v>
      </c>
      <c r="J942" s="2">
        <v>2.3515326479758092</v>
      </c>
    </row>
    <row r="943" spans="1:10" x14ac:dyDescent="0.3">
      <c r="A943" s="2" t="s">
        <v>2543</v>
      </c>
      <c r="B943" s="2" t="s">
        <v>2423</v>
      </c>
      <c r="C943" s="2">
        <v>81</v>
      </c>
      <c r="D943" s="2" t="s">
        <v>2544</v>
      </c>
      <c r="E943" s="2">
        <v>7</v>
      </c>
      <c r="F943" s="2" t="s">
        <v>2542</v>
      </c>
      <c r="G943" s="2">
        <v>8.3046462974000201E-2</v>
      </c>
      <c r="H943" s="2">
        <v>2.513111025696102</v>
      </c>
      <c r="I943" s="2">
        <v>0.20694270957103936</v>
      </c>
      <c r="J943" s="2">
        <v>2.8031001982411419</v>
      </c>
    </row>
    <row r="944" spans="1:10" x14ac:dyDescent="0.3">
      <c r="A944" s="2" t="s">
        <v>3702</v>
      </c>
      <c r="B944" s="2" t="s">
        <v>3639</v>
      </c>
      <c r="C944" s="2">
        <v>45</v>
      </c>
      <c r="D944" s="2" t="s">
        <v>3703</v>
      </c>
      <c r="E944" s="2">
        <v>3</v>
      </c>
      <c r="F944" s="2" t="s">
        <v>3701</v>
      </c>
      <c r="G944" s="2">
        <v>0.20842728528771876</v>
      </c>
      <c r="H944" s="2">
        <v>1.6164243460045464</v>
      </c>
      <c r="I944" s="2">
        <v>0.20680666013253635</v>
      </c>
      <c r="J944" s="2">
        <v>2.0316582914248014</v>
      </c>
    </row>
    <row r="945" spans="1:10" x14ac:dyDescent="0.3">
      <c r="A945" s="2" t="s">
        <v>5252</v>
      </c>
      <c r="B945" s="2">
        <v>31</v>
      </c>
      <c r="C945" s="2">
        <v>151</v>
      </c>
      <c r="D945" s="2" t="s">
        <v>5253</v>
      </c>
      <c r="E945" s="2">
        <v>7</v>
      </c>
      <c r="F945" s="2" t="s">
        <v>5251</v>
      </c>
      <c r="G945" s="2">
        <v>0.79629542761211458</v>
      </c>
      <c r="H945" s="2">
        <v>3.2887612029246016</v>
      </c>
      <c r="I945" s="2">
        <v>0.20675907853404069</v>
      </c>
      <c r="J945" s="2">
        <v>4.2918157090707565</v>
      </c>
    </row>
    <row r="946" spans="1:10" x14ac:dyDescent="0.3">
      <c r="A946" s="2" t="s">
        <v>1899</v>
      </c>
      <c r="B946" s="2" t="s">
        <v>1839</v>
      </c>
      <c r="C946" s="2">
        <v>41</v>
      </c>
      <c r="D946" s="2" t="s">
        <v>1900</v>
      </c>
      <c r="E946" s="2">
        <v>5</v>
      </c>
      <c r="F946" s="2" t="s">
        <v>1898</v>
      </c>
      <c r="G946" s="2">
        <v>8.5819779252564246E-3</v>
      </c>
      <c r="H946" s="2">
        <v>2.2119628380390384</v>
      </c>
      <c r="I946" s="2">
        <v>0.20673428025467491</v>
      </c>
      <c r="J946" s="2">
        <v>2.4272790962189696</v>
      </c>
    </row>
    <row r="947" spans="1:10" x14ac:dyDescent="0.3">
      <c r="A947" s="2" t="s">
        <v>7149</v>
      </c>
      <c r="B947" s="2" t="s">
        <v>7023</v>
      </c>
      <c r="C947" s="2">
        <v>85</v>
      </c>
      <c r="D947" s="2" t="s">
        <v>7150</v>
      </c>
      <c r="E947" s="2">
        <v>4</v>
      </c>
      <c r="F947" s="2" t="s">
        <v>7148</v>
      </c>
      <c r="G947" s="2">
        <v>0.23366954775648038</v>
      </c>
      <c r="H947" s="2">
        <v>1.7485374825558382</v>
      </c>
      <c r="I947" s="2">
        <v>0.20666294464368518</v>
      </c>
      <c r="J947" s="2">
        <v>2.1888699749560034</v>
      </c>
    </row>
    <row r="948" spans="1:10" x14ac:dyDescent="0.3">
      <c r="A948" s="2" t="s">
        <v>9157</v>
      </c>
      <c r="B948" s="2" t="s">
        <v>9058</v>
      </c>
      <c r="C948" s="2">
        <v>67</v>
      </c>
      <c r="D948" s="2" t="s">
        <v>9158</v>
      </c>
      <c r="E948" s="2">
        <v>3</v>
      </c>
      <c r="F948" s="2" t="s">
        <v>9156</v>
      </c>
      <c r="G948" s="2">
        <v>0.17654584690568267</v>
      </c>
      <c r="H948" s="2">
        <v>2.8680062339326486</v>
      </c>
      <c r="I948" s="2">
        <v>0.20649323441452036</v>
      </c>
      <c r="J948" s="2">
        <v>3.2510453152528518</v>
      </c>
    </row>
    <row r="949" spans="1:10" x14ac:dyDescent="0.3">
      <c r="A949" s="2" t="s">
        <v>7388</v>
      </c>
      <c r="B949" s="2" t="s">
        <v>7361</v>
      </c>
      <c r="C949" s="2">
        <v>19</v>
      </c>
      <c r="D949" s="2" t="s">
        <v>7389</v>
      </c>
      <c r="E949" s="2">
        <v>4</v>
      </c>
      <c r="F949" s="2" t="s">
        <v>7387</v>
      </c>
      <c r="G949" s="2">
        <v>0.14189988022264505</v>
      </c>
      <c r="H949" s="2">
        <v>2.5902645240671451</v>
      </c>
      <c r="I949" s="2">
        <v>0.20635326248705252</v>
      </c>
      <c r="J949" s="2">
        <v>2.9385176667768427</v>
      </c>
    </row>
    <row r="950" spans="1:10" x14ac:dyDescent="0.3">
      <c r="A950" s="2" t="s">
        <v>105</v>
      </c>
      <c r="B950" s="2" t="s">
        <v>9</v>
      </c>
      <c r="C950" s="2" t="s">
        <v>106</v>
      </c>
      <c r="D950" s="2" t="s">
        <v>107</v>
      </c>
      <c r="E950" s="2">
        <v>4</v>
      </c>
      <c r="F950" s="2" t="s">
        <v>104</v>
      </c>
      <c r="G950" s="2">
        <v>0.22302932459584388</v>
      </c>
      <c r="H950" s="2">
        <v>2.6037267006309501</v>
      </c>
      <c r="I950" s="2">
        <v>0.20633208668400246</v>
      </c>
      <c r="J950" s="2">
        <v>3.0330881119107964</v>
      </c>
    </row>
    <row r="951" spans="1:10" x14ac:dyDescent="0.3">
      <c r="A951" s="2" t="s">
        <v>4140</v>
      </c>
      <c r="B951" s="2" t="s">
        <v>4005</v>
      </c>
      <c r="C951" s="2">
        <v>91</v>
      </c>
      <c r="D951" s="2" t="s">
        <v>4141</v>
      </c>
      <c r="E951" s="2">
        <v>5</v>
      </c>
      <c r="F951" s="2" t="s">
        <v>4139</v>
      </c>
      <c r="G951" s="2">
        <v>0.18855019808076917</v>
      </c>
      <c r="H951" s="2">
        <v>2.4154534086579993</v>
      </c>
      <c r="I951" s="2">
        <v>0.20609693027357759</v>
      </c>
      <c r="J951" s="2">
        <v>2.8101005370123464</v>
      </c>
    </row>
    <row r="952" spans="1:10" x14ac:dyDescent="0.3">
      <c r="A952" s="2" t="s">
        <v>2594</v>
      </c>
      <c r="B952" s="2" t="s">
        <v>2423</v>
      </c>
      <c r="C952" s="2">
        <v>115</v>
      </c>
      <c r="D952" s="2" t="s">
        <v>2595</v>
      </c>
      <c r="E952" s="2">
        <v>7</v>
      </c>
      <c r="F952" s="2" t="s">
        <v>2593</v>
      </c>
      <c r="G952" s="2">
        <v>0.51164724746772006</v>
      </c>
      <c r="H952" s="2">
        <v>2.3643009803020871</v>
      </c>
      <c r="I952" s="2">
        <v>0.206040485741422</v>
      </c>
      <c r="J952" s="2">
        <v>3.0819887135112292</v>
      </c>
    </row>
    <row r="953" spans="1:10" x14ac:dyDescent="0.3">
      <c r="A953" s="2" t="s">
        <v>2314</v>
      </c>
      <c r="B953" s="2">
        <v>18</v>
      </c>
      <c r="C953" s="2">
        <v>113</v>
      </c>
      <c r="D953" s="2" t="s">
        <v>2315</v>
      </c>
      <c r="E953" s="2">
        <v>5</v>
      </c>
      <c r="F953" s="2" t="s">
        <v>2313</v>
      </c>
      <c r="G953" s="2">
        <v>8.4988910870935866E-2</v>
      </c>
      <c r="H953" s="2">
        <v>1.8047324561642311</v>
      </c>
      <c r="I953" s="2">
        <v>0.20598823920592887</v>
      </c>
      <c r="J953" s="2">
        <v>2.0957096062410958</v>
      </c>
    </row>
    <row r="954" spans="1:10" x14ac:dyDescent="0.3">
      <c r="A954" s="2" t="s">
        <v>9042</v>
      </c>
      <c r="B954" s="2" t="s">
        <v>8940</v>
      </c>
      <c r="C954" s="2">
        <v>69</v>
      </c>
      <c r="D954" s="2" t="s">
        <v>9043</v>
      </c>
      <c r="E954" s="2">
        <v>10</v>
      </c>
      <c r="F954" s="2" t="s">
        <v>9041</v>
      </c>
      <c r="G954" s="2">
        <v>1.4396970083192435</v>
      </c>
      <c r="H954" s="2">
        <v>2.3676227723151855</v>
      </c>
      <c r="I954" s="2">
        <v>0.20553409999344305</v>
      </c>
      <c r="J954" s="2">
        <v>4.0128538806278717</v>
      </c>
    </row>
    <row r="955" spans="1:10" x14ac:dyDescent="0.3">
      <c r="A955" s="2" t="s">
        <v>6255</v>
      </c>
      <c r="B955" s="2" t="s">
        <v>6201</v>
      </c>
      <c r="C955" s="2">
        <v>37</v>
      </c>
      <c r="D955" s="2" t="s">
        <v>6256</v>
      </c>
      <c r="E955" s="2">
        <v>5</v>
      </c>
      <c r="F955" s="2" t="s">
        <v>6254</v>
      </c>
      <c r="G955" s="2">
        <v>3.2598383422446732E-2</v>
      </c>
      <c r="H955" s="2">
        <v>1.9451841767418887</v>
      </c>
      <c r="I955" s="2">
        <v>0.20548055379856661</v>
      </c>
      <c r="J955" s="2">
        <v>2.183263113962902</v>
      </c>
    </row>
    <row r="956" spans="1:10" x14ac:dyDescent="0.3">
      <c r="A956" s="2" t="s">
        <v>5027</v>
      </c>
      <c r="B956" s="2">
        <v>31</v>
      </c>
      <c r="C956" s="2">
        <v>1</v>
      </c>
      <c r="D956" s="2" t="s">
        <v>5028</v>
      </c>
      <c r="E956" s="2">
        <v>7</v>
      </c>
      <c r="F956" s="2" t="s">
        <v>5026</v>
      </c>
      <c r="G956" s="2">
        <v>0.50508144249430775</v>
      </c>
      <c r="H956" s="2">
        <v>2.4647165143704144</v>
      </c>
      <c r="I956" s="2">
        <v>0.20545643996848828</v>
      </c>
      <c r="J956" s="2">
        <v>3.1752543968332105</v>
      </c>
    </row>
    <row r="957" spans="1:10" x14ac:dyDescent="0.3">
      <c r="A957" s="2" t="s">
        <v>2951</v>
      </c>
      <c r="B957" s="2">
        <v>20</v>
      </c>
      <c r="C957" s="2">
        <v>155</v>
      </c>
      <c r="D957" s="2" t="s">
        <v>2952</v>
      </c>
      <c r="E957" s="2">
        <v>7</v>
      </c>
      <c r="F957" s="2" t="s">
        <v>2950</v>
      </c>
      <c r="G957" s="2">
        <v>1.4273958146416892</v>
      </c>
      <c r="H957" s="2">
        <v>1.600074592926406</v>
      </c>
      <c r="I957" s="2">
        <v>0.20522375810323143</v>
      </c>
      <c r="J957" s="2">
        <v>3.2326941656713264</v>
      </c>
    </row>
    <row r="958" spans="1:10" x14ac:dyDescent="0.3">
      <c r="A958" s="2" t="s">
        <v>73</v>
      </c>
      <c r="B958" s="2" t="s">
        <v>9</v>
      </c>
      <c r="C958" s="2" t="s">
        <v>74</v>
      </c>
      <c r="D958" s="2" t="s">
        <v>75</v>
      </c>
      <c r="E958" s="2">
        <v>4</v>
      </c>
      <c r="F958" s="2" t="s">
        <v>72</v>
      </c>
      <c r="G958" s="2">
        <v>0.46188133122519531</v>
      </c>
      <c r="H958" s="2">
        <v>1.7177825171428716</v>
      </c>
      <c r="I958" s="2">
        <v>0.20517471537750334</v>
      </c>
      <c r="J958" s="2">
        <v>2.3848385637455705</v>
      </c>
    </row>
    <row r="959" spans="1:10" x14ac:dyDescent="0.3">
      <c r="A959" s="2" t="s">
        <v>727</v>
      </c>
      <c r="B959" s="2" t="s">
        <v>604</v>
      </c>
      <c r="C959" s="2">
        <v>83</v>
      </c>
      <c r="D959" s="2" t="s">
        <v>728</v>
      </c>
      <c r="E959" s="2">
        <v>9</v>
      </c>
      <c r="F959" s="2" t="s">
        <v>726</v>
      </c>
      <c r="G959" s="2">
        <v>2.1105177540920264</v>
      </c>
      <c r="H959" s="2">
        <v>1.0450364259994214</v>
      </c>
      <c r="I959" s="2">
        <v>0.2050957181666519</v>
      </c>
      <c r="J959" s="2">
        <v>3.3606498982580999</v>
      </c>
    </row>
    <row r="960" spans="1:10" x14ac:dyDescent="0.3">
      <c r="A960" s="2" t="s">
        <v>239</v>
      </c>
      <c r="B960" s="2" t="s">
        <v>9</v>
      </c>
      <c r="C960" s="2">
        <v>121</v>
      </c>
      <c r="D960" s="2" t="s">
        <v>240</v>
      </c>
      <c r="E960" s="2">
        <v>4</v>
      </c>
      <c r="F960" s="2" t="s">
        <v>238</v>
      </c>
      <c r="G960" s="2">
        <v>0.35128655312025237</v>
      </c>
      <c r="H960" s="2">
        <v>1.7317576191892043</v>
      </c>
      <c r="I960" s="2">
        <v>0.20496798599853616</v>
      </c>
      <c r="J960" s="2">
        <v>2.2880121583079926</v>
      </c>
    </row>
    <row r="961" spans="1:10" x14ac:dyDescent="0.3">
      <c r="A961" s="2" t="s">
        <v>504</v>
      </c>
      <c r="B961" s="2" t="s">
        <v>378</v>
      </c>
      <c r="C961" s="2">
        <v>85</v>
      </c>
      <c r="D961" s="2" t="s">
        <v>505</v>
      </c>
      <c r="E961" s="2">
        <v>6</v>
      </c>
      <c r="F961" s="2" t="s">
        <v>503</v>
      </c>
      <c r="G961" s="2">
        <v>0.18304763788842165</v>
      </c>
      <c r="H961" s="2">
        <v>2.6748163057832643</v>
      </c>
      <c r="I961" s="2">
        <v>0.20481279393228088</v>
      </c>
      <c r="J961" s="2">
        <v>3.062676737603967</v>
      </c>
    </row>
    <row r="962" spans="1:10" x14ac:dyDescent="0.3">
      <c r="A962" s="2" t="s">
        <v>1380</v>
      </c>
      <c r="B962" s="2" t="s">
        <v>1212</v>
      </c>
      <c r="C962" s="2">
        <v>115</v>
      </c>
      <c r="D962" s="2" t="s">
        <v>1381</v>
      </c>
      <c r="E962" s="2">
        <v>4</v>
      </c>
      <c r="F962" s="2" t="s">
        <v>1379</v>
      </c>
      <c r="G962" s="2">
        <v>0.23968551716811479</v>
      </c>
      <c r="H962" s="2">
        <v>1.3311948380876846</v>
      </c>
      <c r="I962" s="2">
        <v>0.2047747636076884</v>
      </c>
      <c r="J962" s="2">
        <v>1.7756551188634877</v>
      </c>
    </row>
    <row r="963" spans="1:10" x14ac:dyDescent="0.3">
      <c r="A963" s="2" t="s">
        <v>6405</v>
      </c>
      <c r="B963" s="2" t="s">
        <v>6201</v>
      </c>
      <c r="C963" s="2">
        <v>137</v>
      </c>
      <c r="D963" s="2" t="s">
        <v>6406</v>
      </c>
      <c r="E963" s="2">
        <v>5</v>
      </c>
      <c r="F963" s="2" t="s">
        <v>6404</v>
      </c>
      <c r="G963" s="2">
        <v>4.5368420226623303E-2</v>
      </c>
      <c r="H963" s="2">
        <v>2.3771780108958973</v>
      </c>
      <c r="I963" s="2">
        <v>0.20476431425665167</v>
      </c>
      <c r="J963" s="2">
        <v>2.6273107453791722</v>
      </c>
    </row>
    <row r="964" spans="1:10" x14ac:dyDescent="0.3">
      <c r="A964" s="2" t="s">
        <v>9033</v>
      </c>
      <c r="B964" s="2" t="s">
        <v>8940</v>
      </c>
      <c r="C964" s="2">
        <v>63</v>
      </c>
      <c r="D964" s="2" t="s">
        <v>9034</v>
      </c>
      <c r="E964" s="2">
        <v>10</v>
      </c>
      <c r="F964" s="2" t="s">
        <v>9032</v>
      </c>
      <c r="G964" s="2">
        <v>0.53560156646654322</v>
      </c>
      <c r="H964" s="2">
        <v>1.0599584435261356</v>
      </c>
      <c r="I964" s="2">
        <v>0.20470534890074288</v>
      </c>
      <c r="J964" s="2">
        <v>1.8002653588934217</v>
      </c>
    </row>
    <row r="965" spans="1:10" x14ac:dyDescent="0.3">
      <c r="A965" s="2" t="s">
        <v>4480</v>
      </c>
      <c r="B965" s="2" t="s">
        <v>4267</v>
      </c>
      <c r="C965" s="2">
        <v>143</v>
      </c>
      <c r="D965" s="2" t="s">
        <v>4481</v>
      </c>
      <c r="E965" s="2">
        <v>4</v>
      </c>
      <c r="F965" s="2" t="s">
        <v>4479</v>
      </c>
      <c r="G965" s="2">
        <v>0.41491858515450969</v>
      </c>
      <c r="H965" s="2">
        <v>3.3093430437276061</v>
      </c>
      <c r="I965" s="2">
        <v>0.20467256737037637</v>
      </c>
      <c r="J965" s="2">
        <v>3.9289341962524924</v>
      </c>
    </row>
    <row r="966" spans="1:10" x14ac:dyDescent="0.3">
      <c r="A966" s="2" t="s">
        <v>3514</v>
      </c>
      <c r="B966" s="2" t="s">
        <v>3397</v>
      </c>
      <c r="C966" s="2">
        <v>79</v>
      </c>
      <c r="D966" s="2" t="s">
        <v>3515</v>
      </c>
      <c r="E966" s="2">
        <v>6</v>
      </c>
      <c r="F966" s="2" t="s">
        <v>3513</v>
      </c>
      <c r="G966" s="2">
        <v>0.55898899956174564</v>
      </c>
      <c r="H966" s="2">
        <v>1.901515619304126</v>
      </c>
      <c r="I966" s="2">
        <v>0.20445078317263904</v>
      </c>
      <c r="J966" s="2">
        <v>2.6649554020385109</v>
      </c>
    </row>
    <row r="967" spans="1:10" x14ac:dyDescent="0.3">
      <c r="A967" s="2" t="s">
        <v>7478</v>
      </c>
      <c r="B967" s="2" t="s">
        <v>7361</v>
      </c>
      <c r="C967" s="2">
        <v>79</v>
      </c>
      <c r="D967" s="2" t="s">
        <v>7479</v>
      </c>
      <c r="E967" s="2">
        <v>4</v>
      </c>
      <c r="F967" s="2" t="s">
        <v>7477</v>
      </c>
      <c r="G967" s="2">
        <v>0.42558336620239506</v>
      </c>
      <c r="H967" s="2">
        <v>3.2014032690961263</v>
      </c>
      <c r="I967" s="2">
        <v>0.20436324787656948</v>
      </c>
      <c r="J967" s="2">
        <v>3.8313498831750907</v>
      </c>
    </row>
    <row r="968" spans="1:10" x14ac:dyDescent="0.3">
      <c r="A968" s="2" t="s">
        <v>2483</v>
      </c>
      <c r="B968" s="2" t="s">
        <v>2423</v>
      </c>
      <c r="C968" s="2">
        <v>41</v>
      </c>
      <c r="D968" s="2" t="s">
        <v>2484</v>
      </c>
      <c r="E968" s="2">
        <v>7</v>
      </c>
      <c r="F968" s="2" t="s">
        <v>2482</v>
      </c>
      <c r="G968" s="2">
        <v>0.18949806212214657</v>
      </c>
      <c r="H968" s="2">
        <v>2.5952402575473692</v>
      </c>
      <c r="I968" s="2">
        <v>0.20426675375130263</v>
      </c>
      <c r="J968" s="2">
        <v>2.9890050734208184</v>
      </c>
    </row>
    <row r="969" spans="1:10" x14ac:dyDescent="0.3">
      <c r="A969" s="2" t="s">
        <v>6817</v>
      </c>
      <c r="B969" s="2">
        <v>42</v>
      </c>
      <c r="C969" s="2">
        <v>9</v>
      </c>
      <c r="D969" s="2" t="s">
        <v>6818</v>
      </c>
      <c r="E969" s="2">
        <v>3</v>
      </c>
      <c r="F969" s="2" t="s">
        <v>6816</v>
      </c>
      <c r="G969" s="2">
        <v>2.8665199832885898E-2</v>
      </c>
      <c r="H969" s="2">
        <v>2.8169083040927942</v>
      </c>
      <c r="I969" s="2">
        <v>0.20419504046632692</v>
      </c>
      <c r="J969" s="2">
        <v>3.0497685443920073</v>
      </c>
    </row>
    <row r="970" spans="1:10" x14ac:dyDescent="0.3">
      <c r="A970" s="2" t="s">
        <v>8675</v>
      </c>
      <c r="B970" s="2" t="s">
        <v>8540</v>
      </c>
      <c r="C970" s="2">
        <v>93</v>
      </c>
      <c r="D970" s="2" t="s">
        <v>8676</v>
      </c>
      <c r="E970" s="2">
        <v>3</v>
      </c>
      <c r="F970" s="2" t="s">
        <v>8674</v>
      </c>
      <c r="G970" s="2">
        <v>0.32249481552511677</v>
      </c>
      <c r="H970" s="2">
        <v>1.823586020878976</v>
      </c>
      <c r="I970" s="2">
        <v>0.20409082261323147</v>
      </c>
      <c r="J970" s="2">
        <v>2.3501716590173243</v>
      </c>
    </row>
    <row r="971" spans="1:10" x14ac:dyDescent="0.3">
      <c r="A971" s="2" t="s">
        <v>1875</v>
      </c>
      <c r="B971" s="2" t="s">
        <v>1839</v>
      </c>
      <c r="C971" s="2">
        <v>25</v>
      </c>
      <c r="D971" s="2" t="s">
        <v>1876</v>
      </c>
      <c r="E971" s="2">
        <v>5</v>
      </c>
      <c r="F971" s="2" t="s">
        <v>1874</v>
      </c>
      <c r="G971" s="2">
        <v>2.8239819854145694E-2</v>
      </c>
      <c r="H971" s="2">
        <v>2.4453240636240325</v>
      </c>
      <c r="I971" s="2">
        <v>0.20398433562663826</v>
      </c>
      <c r="J971" s="2">
        <v>2.6775482191048163</v>
      </c>
    </row>
    <row r="972" spans="1:10" x14ac:dyDescent="0.3">
      <c r="A972" s="2" t="s">
        <v>9057</v>
      </c>
      <c r="B972" s="2" t="s">
        <v>9058</v>
      </c>
      <c r="C972" s="2">
        <v>1</v>
      </c>
      <c r="D972" s="2" t="s">
        <v>9059</v>
      </c>
      <c r="E972" s="2">
        <v>3</v>
      </c>
      <c r="F972" s="2" t="s">
        <v>9056</v>
      </c>
      <c r="G972" s="2">
        <v>8.2783310596969154E-2</v>
      </c>
      <c r="H972" s="2">
        <v>3.178392390985092</v>
      </c>
      <c r="I972" s="2">
        <v>0.20384272397076839</v>
      </c>
      <c r="J972" s="2">
        <v>3.4650184255528296</v>
      </c>
    </row>
    <row r="973" spans="1:10" x14ac:dyDescent="0.3">
      <c r="A973" s="2" t="s">
        <v>1845</v>
      </c>
      <c r="B973" s="2" t="s">
        <v>1839</v>
      </c>
      <c r="C973" s="2">
        <v>5</v>
      </c>
      <c r="D973" s="2" t="s">
        <v>1846</v>
      </c>
      <c r="E973" s="2">
        <v>5</v>
      </c>
      <c r="F973" s="2" t="s">
        <v>1844</v>
      </c>
      <c r="G973" s="2">
        <v>3.7950096202334999E-2</v>
      </c>
      <c r="H973" s="2">
        <v>2.1903860292161896</v>
      </c>
      <c r="I973" s="2">
        <v>0.20360205447518417</v>
      </c>
      <c r="J973" s="2">
        <v>2.4319381798937085</v>
      </c>
    </row>
    <row r="974" spans="1:10" x14ac:dyDescent="0.3">
      <c r="A974" s="2" t="s">
        <v>5096</v>
      </c>
      <c r="B974" s="2">
        <v>31</v>
      </c>
      <c r="C974" s="2">
        <v>47</v>
      </c>
      <c r="D974" s="2" t="s">
        <v>5097</v>
      </c>
      <c r="E974" s="2">
        <v>7</v>
      </c>
      <c r="F974" s="2" t="s">
        <v>5095</v>
      </c>
      <c r="G974" s="2">
        <v>1.5607777631870676</v>
      </c>
      <c r="H974" s="2">
        <v>2.2701148810544716</v>
      </c>
      <c r="I974" s="2">
        <v>0.20353536774605815</v>
      </c>
      <c r="J974" s="2">
        <v>4.0344280119875977</v>
      </c>
    </row>
    <row r="975" spans="1:10" x14ac:dyDescent="0.3">
      <c r="A975" s="2" t="s">
        <v>2242</v>
      </c>
      <c r="B975" s="2" t="s">
        <v>2146</v>
      </c>
      <c r="C975" s="2">
        <v>65</v>
      </c>
      <c r="D975" s="2" t="s">
        <v>2243</v>
      </c>
      <c r="E975" s="2">
        <v>5</v>
      </c>
      <c r="F975" s="2" t="s">
        <v>2241</v>
      </c>
      <c r="G975" s="2">
        <v>5.3821927051936676E-2</v>
      </c>
      <c r="H975" s="2">
        <v>1.8334762284729</v>
      </c>
      <c r="I975" s="2">
        <v>0.20336412203038595</v>
      </c>
      <c r="J975" s="2">
        <v>2.0906622775552228</v>
      </c>
    </row>
    <row r="976" spans="1:10" x14ac:dyDescent="0.3">
      <c r="A976" s="2" t="s">
        <v>6510</v>
      </c>
      <c r="B976" s="2">
        <v>40</v>
      </c>
      <c r="C976" s="2">
        <v>31</v>
      </c>
      <c r="D976" s="2" t="s">
        <v>6511</v>
      </c>
      <c r="E976" s="2">
        <v>6</v>
      </c>
      <c r="F976" s="2" t="s">
        <v>6509</v>
      </c>
      <c r="G976" s="2">
        <v>1.9005204240893279</v>
      </c>
      <c r="H976" s="2">
        <v>0.58267937015887317</v>
      </c>
      <c r="I976" s="2">
        <v>0.20332901469568262</v>
      </c>
      <c r="J976" s="2">
        <v>2.6865288089438835</v>
      </c>
    </row>
    <row r="977" spans="1:10" x14ac:dyDescent="0.3">
      <c r="A977" s="2" t="s">
        <v>2456</v>
      </c>
      <c r="B977" s="2" t="s">
        <v>2423</v>
      </c>
      <c r="C977" s="2">
        <v>23</v>
      </c>
      <c r="D977" s="2" t="s">
        <v>2457</v>
      </c>
      <c r="E977" s="2">
        <v>7</v>
      </c>
      <c r="F977" s="2" t="s">
        <v>2455</v>
      </c>
      <c r="G977" s="2">
        <v>0.15402005573811892</v>
      </c>
      <c r="H977" s="2">
        <v>2.287733741514717</v>
      </c>
      <c r="I977" s="2">
        <v>0.2032836102843244</v>
      </c>
      <c r="J977" s="2">
        <v>2.6450374075371603</v>
      </c>
    </row>
    <row r="978" spans="1:10" x14ac:dyDescent="0.3">
      <c r="A978" s="2" t="s">
        <v>2585</v>
      </c>
      <c r="B978" s="2" t="s">
        <v>2423</v>
      </c>
      <c r="C978" s="2">
        <v>109</v>
      </c>
      <c r="D978" s="2" t="s">
        <v>2586</v>
      </c>
      <c r="E978" s="2">
        <v>7</v>
      </c>
      <c r="F978" s="2" t="s">
        <v>2584</v>
      </c>
      <c r="G978" s="2">
        <v>6.8827671679298486E-2</v>
      </c>
      <c r="H978" s="2">
        <v>2.699850537008992</v>
      </c>
      <c r="I978" s="2">
        <v>0.20322362835135993</v>
      </c>
      <c r="J978" s="2">
        <v>2.9719018370396504</v>
      </c>
    </row>
    <row r="979" spans="1:10" x14ac:dyDescent="0.3">
      <c r="A979" s="2" t="s">
        <v>9371</v>
      </c>
      <c r="B979" s="2" t="s">
        <v>9224</v>
      </c>
      <c r="C979" s="2">
        <v>97</v>
      </c>
      <c r="D979" s="2" t="s">
        <v>9372</v>
      </c>
      <c r="E979" s="2">
        <v>5</v>
      </c>
      <c r="F979" s="2" t="s">
        <v>9370</v>
      </c>
      <c r="G979" s="2">
        <v>0.13229844588387046</v>
      </c>
      <c r="H979" s="2">
        <v>2.1807481983912829</v>
      </c>
      <c r="I979" s="2">
        <v>0.20305340438608613</v>
      </c>
      <c r="J979" s="2">
        <v>2.5161000486612393</v>
      </c>
    </row>
    <row r="980" spans="1:10" x14ac:dyDescent="0.3">
      <c r="A980" s="2" t="s">
        <v>2522</v>
      </c>
      <c r="B980" s="2" t="s">
        <v>2423</v>
      </c>
      <c r="C980" s="2">
        <v>67</v>
      </c>
      <c r="D980" s="2" t="s">
        <v>2523</v>
      </c>
      <c r="E980" s="2">
        <v>7</v>
      </c>
      <c r="F980" s="2" t="s">
        <v>2521</v>
      </c>
      <c r="G980" s="2">
        <v>0.21112086063195895</v>
      </c>
      <c r="H980" s="2">
        <v>2.0931104468150799</v>
      </c>
      <c r="I980" s="2">
        <v>0.20289186270149076</v>
      </c>
      <c r="J980" s="2">
        <v>2.5071231701485295</v>
      </c>
    </row>
    <row r="981" spans="1:10" x14ac:dyDescent="0.3">
      <c r="A981" s="2" t="s">
        <v>8325</v>
      </c>
      <c r="B981" s="2" t="s">
        <v>7647</v>
      </c>
      <c r="C981" s="2">
        <v>453</v>
      </c>
      <c r="D981" s="2" t="s">
        <v>8326</v>
      </c>
      <c r="E981" s="2">
        <v>6</v>
      </c>
      <c r="F981" s="2" t="s">
        <v>8324</v>
      </c>
      <c r="G981" s="2">
        <v>1.4842881380210922</v>
      </c>
      <c r="H981" s="2">
        <v>1.9377011186164317</v>
      </c>
      <c r="I981" s="2">
        <v>0.20289090270659849</v>
      </c>
      <c r="J981" s="2">
        <v>3.624880159344122</v>
      </c>
    </row>
    <row r="982" spans="1:10" x14ac:dyDescent="0.3">
      <c r="A982" s="2" t="s">
        <v>6519</v>
      </c>
      <c r="B982" s="2">
        <v>40</v>
      </c>
      <c r="C982" s="2">
        <v>37</v>
      </c>
      <c r="D982" s="2" t="s">
        <v>6520</v>
      </c>
      <c r="E982" s="2">
        <v>6</v>
      </c>
      <c r="F982" s="2" t="s">
        <v>6518</v>
      </c>
      <c r="G982" s="2">
        <v>0.86610551196401575</v>
      </c>
      <c r="H982" s="2">
        <v>1.5490291591096146</v>
      </c>
      <c r="I982" s="2">
        <v>0.20282339583166303</v>
      </c>
      <c r="J982" s="2">
        <v>2.6179580669052935</v>
      </c>
    </row>
    <row r="983" spans="1:10" x14ac:dyDescent="0.3">
      <c r="A983" s="2" t="s">
        <v>2696</v>
      </c>
      <c r="B983" s="2" t="s">
        <v>2423</v>
      </c>
      <c r="C983" s="2">
        <v>183</v>
      </c>
      <c r="D983" s="2" t="s">
        <v>2697</v>
      </c>
      <c r="E983" s="2">
        <v>7</v>
      </c>
      <c r="F983" s="2" t="s">
        <v>2695</v>
      </c>
      <c r="G983" s="2">
        <v>0.3419924570913675</v>
      </c>
      <c r="H983" s="2">
        <v>2.3719395897664897</v>
      </c>
      <c r="I983" s="2">
        <v>0.20252765006517026</v>
      </c>
      <c r="J983" s="2">
        <v>2.9164596969230274</v>
      </c>
    </row>
    <row r="984" spans="1:10" x14ac:dyDescent="0.3">
      <c r="A984" s="2" t="s">
        <v>9127</v>
      </c>
      <c r="B984" s="2" t="s">
        <v>9058</v>
      </c>
      <c r="C984" s="2">
        <v>47</v>
      </c>
      <c r="D984" s="2" t="s">
        <v>9128</v>
      </c>
      <c r="E984" s="2">
        <v>3</v>
      </c>
      <c r="F984" s="2" t="s">
        <v>9126</v>
      </c>
      <c r="G984" s="2">
        <v>0.14833401552372952</v>
      </c>
      <c r="H984" s="2">
        <v>2.7967584912454968</v>
      </c>
      <c r="I984" s="2">
        <v>0.20240666436406818</v>
      </c>
      <c r="J984" s="2">
        <v>3.1474991711332945</v>
      </c>
    </row>
    <row r="985" spans="1:10" x14ac:dyDescent="0.3">
      <c r="A985" s="2" t="s">
        <v>5869</v>
      </c>
      <c r="B985" s="2" t="s">
        <v>5740</v>
      </c>
      <c r="C985" s="2">
        <v>87</v>
      </c>
      <c r="D985" s="2" t="s">
        <v>5870</v>
      </c>
      <c r="E985" s="2">
        <v>4</v>
      </c>
      <c r="F985" s="2" t="s">
        <v>5868</v>
      </c>
      <c r="G985" s="2">
        <v>5.4409746339301922E-2</v>
      </c>
      <c r="H985" s="2">
        <v>2.596306247179907</v>
      </c>
      <c r="I985" s="2">
        <v>0.20232484907730983</v>
      </c>
      <c r="J985" s="2">
        <v>2.8530408425965188</v>
      </c>
    </row>
    <row r="986" spans="1:10" x14ac:dyDescent="0.3">
      <c r="A986" s="2" t="s">
        <v>3132</v>
      </c>
      <c r="B986" s="2" t="s">
        <v>3036</v>
      </c>
      <c r="C986" s="2">
        <v>65</v>
      </c>
      <c r="D986" s="2" t="s">
        <v>3133</v>
      </c>
      <c r="E986" s="2">
        <v>4</v>
      </c>
      <c r="F986" s="2" t="s">
        <v>3131</v>
      </c>
      <c r="G986" s="2">
        <v>0.19516152900065675</v>
      </c>
      <c r="H986" s="2">
        <v>2.3740094161052858</v>
      </c>
      <c r="I986" s="2">
        <v>0.20225785388501219</v>
      </c>
      <c r="J986" s="2">
        <v>2.771428798990955</v>
      </c>
    </row>
    <row r="987" spans="1:10" x14ac:dyDescent="0.3">
      <c r="A987" s="2" t="s">
        <v>169</v>
      </c>
      <c r="B987" s="2" t="s">
        <v>9</v>
      </c>
      <c r="C987" s="2" t="s">
        <v>170</v>
      </c>
      <c r="D987" s="2" t="s">
        <v>171</v>
      </c>
      <c r="E987" s="2">
        <v>4</v>
      </c>
      <c r="F987" s="2" t="s">
        <v>168</v>
      </c>
      <c r="G987" s="2">
        <v>0.31777030678796847</v>
      </c>
      <c r="H987" s="2">
        <v>1.2711278067411289</v>
      </c>
      <c r="I987" s="2">
        <v>0.20196741677689456</v>
      </c>
      <c r="J987" s="2">
        <v>1.7908655303059919</v>
      </c>
    </row>
    <row r="988" spans="1:10" x14ac:dyDescent="0.3">
      <c r="A988" s="2" t="s">
        <v>4128</v>
      </c>
      <c r="B988" s="2" t="s">
        <v>4005</v>
      </c>
      <c r="C988" s="2">
        <v>83</v>
      </c>
      <c r="D988" s="2" t="s">
        <v>4129</v>
      </c>
      <c r="E988" s="2">
        <v>5</v>
      </c>
      <c r="F988" s="2" t="s">
        <v>4127</v>
      </c>
      <c r="G988" s="2">
        <v>0.17665316988092816</v>
      </c>
      <c r="H988" s="2">
        <v>2.4864992099246184</v>
      </c>
      <c r="I988" s="2">
        <v>0.20193817617704049</v>
      </c>
      <c r="J988" s="2">
        <v>2.865090555982587</v>
      </c>
    </row>
    <row r="989" spans="1:10" x14ac:dyDescent="0.3">
      <c r="A989" s="2" t="s">
        <v>8591</v>
      </c>
      <c r="B989" s="2" t="s">
        <v>8540</v>
      </c>
      <c r="C989" s="2">
        <v>35</v>
      </c>
      <c r="D989" s="2" t="s">
        <v>8592</v>
      </c>
      <c r="E989" s="2">
        <v>3</v>
      </c>
      <c r="F989" s="2" t="s">
        <v>8590</v>
      </c>
      <c r="G989" s="2">
        <v>8.4904801192884308E-2</v>
      </c>
      <c r="H989" s="2">
        <v>3.0651001715330848</v>
      </c>
      <c r="I989" s="2">
        <v>0.2017654583757563</v>
      </c>
      <c r="J989" s="2">
        <v>3.3517704311017256</v>
      </c>
    </row>
    <row r="990" spans="1:10" x14ac:dyDescent="0.3">
      <c r="A990" s="2" t="s">
        <v>7574</v>
      </c>
      <c r="B990" s="2" t="s">
        <v>7361</v>
      </c>
      <c r="C990" s="2">
        <v>143</v>
      </c>
      <c r="D990" s="2" t="s">
        <v>7575</v>
      </c>
      <c r="E990" s="2">
        <v>4</v>
      </c>
      <c r="F990" s="2" t="s">
        <v>7573</v>
      </c>
      <c r="G990" s="2">
        <v>0.6956304238635409</v>
      </c>
      <c r="H990" s="2">
        <v>2.4702795887107265</v>
      </c>
      <c r="I990" s="2">
        <v>0.20134785249427856</v>
      </c>
      <c r="J990" s="2">
        <v>3.3672578650685456</v>
      </c>
    </row>
    <row r="991" spans="1:10" x14ac:dyDescent="0.3">
      <c r="A991" s="2" t="s">
        <v>2669</v>
      </c>
      <c r="B991" s="2" t="s">
        <v>2423</v>
      </c>
      <c r="C991" s="2">
        <v>165</v>
      </c>
      <c r="D991" s="2" t="s">
        <v>2670</v>
      </c>
      <c r="E991" s="2">
        <v>7</v>
      </c>
      <c r="F991" s="2" t="s">
        <v>2668</v>
      </c>
      <c r="G991" s="2">
        <v>6.7700717991419884E-2</v>
      </c>
      <c r="H991" s="2">
        <v>2.7119328046650235</v>
      </c>
      <c r="I991" s="2">
        <v>0.20132936323806033</v>
      </c>
      <c r="J991" s="2">
        <v>2.9809628858945039</v>
      </c>
    </row>
    <row r="992" spans="1:10" x14ac:dyDescent="0.3">
      <c r="A992" s="2" t="s">
        <v>3669</v>
      </c>
      <c r="B992" s="2" t="s">
        <v>3639</v>
      </c>
      <c r="C992" s="2">
        <v>23</v>
      </c>
      <c r="D992" s="2" t="s">
        <v>3670</v>
      </c>
      <c r="E992" s="2">
        <v>3</v>
      </c>
      <c r="F992" s="2" t="s">
        <v>3668</v>
      </c>
      <c r="G992" s="2">
        <v>0.15338944644995864</v>
      </c>
      <c r="H992" s="2">
        <v>2.8573743652912338</v>
      </c>
      <c r="I992" s="2">
        <v>0.20105429910121064</v>
      </c>
      <c r="J992" s="2">
        <v>3.2118181108424029</v>
      </c>
    </row>
    <row r="993" spans="1:10" x14ac:dyDescent="0.3">
      <c r="A993" s="2" t="s">
        <v>2558</v>
      </c>
      <c r="B993" s="2" t="s">
        <v>2423</v>
      </c>
      <c r="C993" s="2">
        <v>91</v>
      </c>
      <c r="D993" s="2" t="s">
        <v>2559</v>
      </c>
      <c r="E993" s="2">
        <v>7</v>
      </c>
      <c r="F993" s="2" t="s">
        <v>2557</v>
      </c>
      <c r="G993" s="2">
        <v>6.8939797441031569E-2</v>
      </c>
      <c r="H993" s="2">
        <v>2.5578011327703689</v>
      </c>
      <c r="I993" s="2">
        <v>0.20105096988611598</v>
      </c>
      <c r="J993" s="2">
        <v>2.8277919000975165</v>
      </c>
    </row>
    <row r="994" spans="1:10" x14ac:dyDescent="0.3">
      <c r="A994" s="2" t="s">
        <v>2552</v>
      </c>
      <c r="B994" s="2" t="s">
        <v>2423</v>
      </c>
      <c r="C994" s="2">
        <v>87</v>
      </c>
      <c r="D994" s="2" t="s">
        <v>2553</v>
      </c>
      <c r="E994" s="2">
        <v>7</v>
      </c>
      <c r="F994" s="2" t="s">
        <v>2551</v>
      </c>
      <c r="G994" s="2">
        <v>0.17080395230592585</v>
      </c>
      <c r="H994" s="2">
        <v>2.5962434470539839</v>
      </c>
      <c r="I994" s="2">
        <v>0.20093925137233867</v>
      </c>
      <c r="J994" s="2">
        <v>2.9679866507322483</v>
      </c>
    </row>
    <row r="995" spans="1:10" x14ac:dyDescent="0.3">
      <c r="A995" s="2" t="s">
        <v>6444</v>
      </c>
      <c r="B995" s="2" t="s">
        <v>6201</v>
      </c>
      <c r="C995" s="2">
        <v>163</v>
      </c>
      <c r="D995" s="2" t="s">
        <v>6445</v>
      </c>
      <c r="E995" s="2">
        <v>5</v>
      </c>
      <c r="F995" s="2" t="s">
        <v>6443</v>
      </c>
      <c r="G995" s="2">
        <v>0.13847052593523487</v>
      </c>
      <c r="H995" s="2">
        <v>2.5370865154266782</v>
      </c>
      <c r="I995" s="2">
        <v>0.20087689823224511</v>
      </c>
      <c r="J995" s="2">
        <v>2.8764339395941581</v>
      </c>
    </row>
    <row r="996" spans="1:10" x14ac:dyDescent="0.3">
      <c r="A996" s="2" t="s">
        <v>4161</v>
      </c>
      <c r="B996" s="2" t="s">
        <v>4005</v>
      </c>
      <c r="C996" s="2">
        <v>105</v>
      </c>
      <c r="D996" s="2" t="s">
        <v>4162</v>
      </c>
      <c r="E996" s="2">
        <v>5</v>
      </c>
      <c r="F996" s="2" t="s">
        <v>4160</v>
      </c>
      <c r="G996" s="2">
        <v>0.19264391514523641</v>
      </c>
      <c r="H996" s="2">
        <v>2.4427523235647048</v>
      </c>
      <c r="I996" s="2">
        <v>0.20085231495487599</v>
      </c>
      <c r="J996" s="2">
        <v>2.8362485536648174</v>
      </c>
    </row>
    <row r="997" spans="1:10" x14ac:dyDescent="0.3">
      <c r="A997" s="2" t="s">
        <v>3986</v>
      </c>
      <c r="B997" s="2" t="s">
        <v>3755</v>
      </c>
      <c r="C997" s="2">
        <v>155</v>
      </c>
      <c r="D997" s="2" t="s">
        <v>3987</v>
      </c>
      <c r="E997" s="2">
        <v>5</v>
      </c>
      <c r="F997" s="2" t="s">
        <v>3985</v>
      </c>
      <c r="G997" s="2">
        <v>4.2387999258456197E-2</v>
      </c>
      <c r="H997" s="2">
        <v>1.9139513989822248</v>
      </c>
      <c r="I997" s="2">
        <v>0.20053161392785426</v>
      </c>
      <c r="J997" s="2">
        <v>2.1568710121685353</v>
      </c>
    </row>
    <row r="998" spans="1:10" x14ac:dyDescent="0.3">
      <c r="A998" s="2" t="s">
        <v>7616</v>
      </c>
      <c r="B998" s="2" t="s">
        <v>7361</v>
      </c>
      <c r="C998" s="2">
        <v>171</v>
      </c>
      <c r="D998" s="2" t="s">
        <v>7617</v>
      </c>
      <c r="E998" s="2">
        <v>4</v>
      </c>
      <c r="F998" s="2" t="s">
        <v>7615</v>
      </c>
      <c r="G998" s="2">
        <v>6.7569373121356024E-2</v>
      </c>
      <c r="H998" s="2">
        <v>2.8144782049455261</v>
      </c>
      <c r="I998" s="2">
        <v>0.20047602937419393</v>
      </c>
      <c r="J998" s="2">
        <v>3.0825236074410762</v>
      </c>
    </row>
    <row r="999" spans="1:10" x14ac:dyDescent="0.3">
      <c r="A999" s="2" t="s">
        <v>9142</v>
      </c>
      <c r="B999" s="2" t="s">
        <v>9058</v>
      </c>
      <c r="C999" s="2">
        <v>57</v>
      </c>
      <c r="D999" s="2" t="s">
        <v>9143</v>
      </c>
      <c r="E999" s="2">
        <v>3</v>
      </c>
      <c r="F999" s="2" t="s">
        <v>9141</v>
      </c>
      <c r="G999" s="2">
        <v>6.6475244682143594E-2</v>
      </c>
      <c r="H999" s="2">
        <v>2.8410726515025262</v>
      </c>
      <c r="I999" s="2">
        <v>0.2003464213198036</v>
      </c>
      <c r="J999" s="2">
        <v>3.1078943175044733</v>
      </c>
    </row>
    <row r="1000" spans="1:10" x14ac:dyDescent="0.3">
      <c r="A1000" s="2" t="s">
        <v>2705</v>
      </c>
      <c r="B1000" s="2" t="s">
        <v>2423</v>
      </c>
      <c r="C1000" s="2">
        <v>189</v>
      </c>
      <c r="D1000" s="2" t="s">
        <v>2706</v>
      </c>
      <c r="E1000" s="2">
        <v>7</v>
      </c>
      <c r="F1000" s="2" t="s">
        <v>2704</v>
      </c>
      <c r="G1000" s="2">
        <v>0.12718728366468462</v>
      </c>
      <c r="H1000" s="2">
        <v>2.3894749502977946</v>
      </c>
      <c r="I1000" s="2">
        <v>0.20032310663621145</v>
      </c>
      <c r="J1000" s="2">
        <v>2.7169853405986908</v>
      </c>
    </row>
    <row r="1001" spans="1:10" x14ac:dyDescent="0.3">
      <c r="A1001" s="2" t="s">
        <v>2609</v>
      </c>
      <c r="B1001" s="2" t="s">
        <v>2423</v>
      </c>
      <c r="C1001" s="2">
        <v>125</v>
      </c>
      <c r="D1001" s="2" t="s">
        <v>2610</v>
      </c>
      <c r="E1001" s="2">
        <v>7</v>
      </c>
      <c r="F1001" s="2" t="s">
        <v>2608</v>
      </c>
      <c r="G1001" s="2">
        <v>0.39821094625728287</v>
      </c>
      <c r="H1001" s="2">
        <v>2.6780712929221266</v>
      </c>
      <c r="I1001" s="2">
        <v>0.20028033468036954</v>
      </c>
      <c r="J1001" s="2">
        <v>3.276562573859779</v>
      </c>
    </row>
    <row r="1002" spans="1:10" x14ac:dyDescent="0.3">
      <c r="A1002" s="2" t="s">
        <v>2645</v>
      </c>
      <c r="B1002" s="2" t="s">
        <v>2423</v>
      </c>
      <c r="C1002" s="2">
        <v>149</v>
      </c>
      <c r="D1002" s="2" t="s">
        <v>2646</v>
      </c>
      <c r="E1002" s="2">
        <v>7</v>
      </c>
      <c r="F1002" s="2" t="s">
        <v>2644</v>
      </c>
      <c r="G1002" s="2">
        <v>0.40804587367370976</v>
      </c>
      <c r="H1002" s="2">
        <v>2.3304881951154877</v>
      </c>
      <c r="I1002" s="2">
        <v>0.20027778605247576</v>
      </c>
      <c r="J1002" s="2">
        <v>2.9388118548416733</v>
      </c>
    </row>
    <row r="1003" spans="1:10" x14ac:dyDescent="0.3">
      <c r="A1003" s="2" t="s">
        <v>2377</v>
      </c>
      <c r="B1003" s="2" t="s">
        <v>2146</v>
      </c>
      <c r="C1003" s="2">
        <v>155</v>
      </c>
      <c r="D1003" s="2" t="s">
        <v>2378</v>
      </c>
      <c r="E1003" s="2">
        <v>5</v>
      </c>
      <c r="F1003" s="2" t="s">
        <v>2376</v>
      </c>
      <c r="G1003" s="2">
        <v>0.16277246491899244</v>
      </c>
      <c r="H1003" s="2">
        <v>2.7473088540151176</v>
      </c>
      <c r="I1003" s="2">
        <v>0.20015013083049443</v>
      </c>
      <c r="J1003" s="2">
        <v>3.1102314497646044</v>
      </c>
    </row>
    <row r="1004" spans="1:10" x14ac:dyDescent="0.3">
      <c r="A1004" s="2" t="s">
        <v>6315</v>
      </c>
      <c r="B1004" s="2" t="s">
        <v>6201</v>
      </c>
      <c r="C1004" s="2">
        <v>77</v>
      </c>
      <c r="D1004" s="2" t="s">
        <v>6316</v>
      </c>
      <c r="E1004" s="2">
        <v>5</v>
      </c>
      <c r="F1004" s="2" t="s">
        <v>6314</v>
      </c>
      <c r="G1004" s="2">
        <v>2.8825120838400685E-2</v>
      </c>
      <c r="H1004" s="2">
        <v>1.8585749542190249</v>
      </c>
      <c r="I1004" s="2">
        <v>0.20006267221560947</v>
      </c>
      <c r="J1004" s="2">
        <v>2.0874627472730349</v>
      </c>
    </row>
    <row r="1005" spans="1:10" x14ac:dyDescent="0.3">
      <c r="A1005" s="2" t="s">
        <v>5827</v>
      </c>
      <c r="B1005" s="2" t="s">
        <v>5740</v>
      </c>
      <c r="C1005" s="2">
        <v>59</v>
      </c>
      <c r="D1005" s="2" t="s">
        <v>5828</v>
      </c>
      <c r="E1005" s="2">
        <v>4</v>
      </c>
      <c r="F1005" s="2" t="s">
        <v>5826</v>
      </c>
      <c r="G1005" s="2">
        <v>0.20852561380634474</v>
      </c>
      <c r="H1005" s="2">
        <v>1.7808954557740884</v>
      </c>
      <c r="I1005" s="2">
        <v>0.19994564017835953</v>
      </c>
      <c r="J1005" s="2">
        <v>2.1893667097587928</v>
      </c>
    </row>
    <row r="1006" spans="1:10" x14ac:dyDescent="0.3">
      <c r="A1006" s="2" t="s">
        <v>8615</v>
      </c>
      <c r="B1006" s="2" t="s">
        <v>8540</v>
      </c>
      <c r="C1006" s="2">
        <v>51</v>
      </c>
      <c r="D1006" s="2" t="s">
        <v>8616</v>
      </c>
      <c r="E1006" s="2">
        <v>3</v>
      </c>
      <c r="F1006" s="2" t="s">
        <v>8614</v>
      </c>
      <c r="G1006" s="2">
        <v>0.26404134255923079</v>
      </c>
      <c r="H1006" s="2">
        <v>2.6198970500898389</v>
      </c>
      <c r="I1006" s="2">
        <v>0.19984756520810265</v>
      </c>
      <c r="J1006" s="2">
        <v>3.0837859578571725</v>
      </c>
    </row>
    <row r="1007" spans="1:10" x14ac:dyDescent="0.3">
      <c r="A1007" s="2" t="s">
        <v>5204</v>
      </c>
      <c r="B1007" s="2">
        <v>31</v>
      </c>
      <c r="C1007" s="2">
        <v>119</v>
      </c>
      <c r="D1007" s="2" t="s">
        <v>5205</v>
      </c>
      <c r="E1007" s="2">
        <v>7</v>
      </c>
      <c r="F1007" s="2" t="s">
        <v>5203</v>
      </c>
      <c r="G1007" s="2">
        <v>0.58989344039881342</v>
      </c>
      <c r="H1007" s="2">
        <v>2.0712738878452157</v>
      </c>
      <c r="I1007" s="2">
        <v>0.19963838938634657</v>
      </c>
      <c r="J1007" s="2">
        <v>2.8608057176303756</v>
      </c>
    </row>
    <row r="1008" spans="1:10" x14ac:dyDescent="0.3">
      <c r="A1008" s="2" t="s">
        <v>5899</v>
      </c>
      <c r="B1008" s="2" t="s">
        <v>5740</v>
      </c>
      <c r="C1008" s="2">
        <v>107</v>
      </c>
      <c r="D1008" s="2" t="s">
        <v>5900</v>
      </c>
      <c r="E1008" s="2">
        <v>4</v>
      </c>
      <c r="F1008" s="2" t="s">
        <v>5898</v>
      </c>
      <c r="G1008" s="2">
        <v>0.29518453946917234</v>
      </c>
      <c r="H1008" s="2">
        <v>1.837241176400489</v>
      </c>
      <c r="I1008" s="2">
        <v>0.19950778167792513</v>
      </c>
      <c r="J1008" s="2">
        <v>2.3319334975475865</v>
      </c>
    </row>
    <row r="1009" spans="1:10" x14ac:dyDescent="0.3">
      <c r="A1009" s="2" t="s">
        <v>1941</v>
      </c>
      <c r="B1009" s="2" t="s">
        <v>1839</v>
      </c>
      <c r="C1009" s="2">
        <v>69</v>
      </c>
      <c r="D1009" s="2" t="s">
        <v>1942</v>
      </c>
      <c r="E1009" s="2">
        <v>5</v>
      </c>
      <c r="F1009" s="2" t="s">
        <v>1940</v>
      </c>
      <c r="G1009" s="2">
        <v>0.17581258104302078</v>
      </c>
      <c r="H1009" s="2">
        <v>2.9095460363137318</v>
      </c>
      <c r="I1009" s="2">
        <v>0.19947382559956861</v>
      </c>
      <c r="J1009" s="2">
        <v>3.2848324429563212</v>
      </c>
    </row>
    <row r="1010" spans="1:10" x14ac:dyDescent="0.3">
      <c r="A1010" s="2" t="s">
        <v>1992</v>
      </c>
      <c r="B1010" s="2" t="s">
        <v>1839</v>
      </c>
      <c r="C1010" s="2">
        <v>103</v>
      </c>
      <c r="D1010" s="2" t="s">
        <v>1993</v>
      </c>
      <c r="E1010" s="2">
        <v>5</v>
      </c>
      <c r="F1010" s="2" t="s">
        <v>1991</v>
      </c>
      <c r="G1010" s="2">
        <v>2.6820288064068866E-2</v>
      </c>
      <c r="H1010" s="2">
        <v>2.3600500966606193</v>
      </c>
      <c r="I1010" s="2">
        <v>0.19914009488966877</v>
      </c>
      <c r="J1010" s="2">
        <v>2.586010479614357</v>
      </c>
    </row>
    <row r="1011" spans="1:10" x14ac:dyDescent="0.3">
      <c r="A1011" s="2" t="s">
        <v>3884</v>
      </c>
      <c r="B1011" s="2" t="s">
        <v>3755</v>
      </c>
      <c r="C1011" s="2">
        <v>87</v>
      </c>
      <c r="D1011" s="2" t="s">
        <v>3885</v>
      </c>
      <c r="E1011" s="2">
        <v>5</v>
      </c>
      <c r="F1011" s="2" t="s">
        <v>3883</v>
      </c>
      <c r="G1011" s="2">
        <v>7.4457148344007892E-2</v>
      </c>
      <c r="H1011" s="2">
        <v>1.9154629013437106</v>
      </c>
      <c r="I1011" s="2">
        <v>0.19891691761649458</v>
      </c>
      <c r="J1011" s="2">
        <v>2.188836967304213</v>
      </c>
    </row>
    <row r="1012" spans="1:10" x14ac:dyDescent="0.3">
      <c r="A1012" s="2" t="s">
        <v>3381</v>
      </c>
      <c r="B1012" s="2" t="s">
        <v>3036</v>
      </c>
      <c r="C1012" s="2">
        <v>231</v>
      </c>
      <c r="D1012" s="2" t="s">
        <v>3382</v>
      </c>
      <c r="E1012" s="2">
        <v>4</v>
      </c>
      <c r="F1012" s="2" t="s">
        <v>3380</v>
      </c>
      <c r="G1012" s="2">
        <v>0.39420814266101578</v>
      </c>
      <c r="H1012" s="2">
        <v>2.7276042788198831</v>
      </c>
      <c r="I1012" s="2">
        <v>0.19886835094264793</v>
      </c>
      <c r="J1012" s="2">
        <v>3.3206807724235468</v>
      </c>
    </row>
    <row r="1013" spans="1:10" x14ac:dyDescent="0.3">
      <c r="A1013" s="2" t="s">
        <v>8573</v>
      </c>
      <c r="B1013" s="2" t="s">
        <v>8540</v>
      </c>
      <c r="C1013" s="2">
        <v>23</v>
      </c>
      <c r="D1013" s="2" t="s">
        <v>8574</v>
      </c>
      <c r="E1013" s="2">
        <v>3</v>
      </c>
      <c r="F1013" s="2" t="s">
        <v>8572</v>
      </c>
      <c r="G1013" s="2">
        <v>6.9766951910987113E-2</v>
      </c>
      <c r="H1013" s="2">
        <v>2.8240508560522151</v>
      </c>
      <c r="I1013" s="2">
        <v>0.19862473657663929</v>
      </c>
      <c r="J1013" s="2">
        <v>3.0924425445398414</v>
      </c>
    </row>
    <row r="1014" spans="1:10" x14ac:dyDescent="0.3">
      <c r="A1014" s="2" t="s">
        <v>2639</v>
      </c>
      <c r="B1014" s="2" t="s">
        <v>2423</v>
      </c>
      <c r="C1014" s="2">
        <v>145</v>
      </c>
      <c r="D1014" s="2" t="s">
        <v>2640</v>
      </c>
      <c r="E1014" s="2">
        <v>7</v>
      </c>
      <c r="F1014" s="2" t="s">
        <v>2638</v>
      </c>
      <c r="G1014" s="2">
        <v>0.19421921560610766</v>
      </c>
      <c r="H1014" s="2">
        <v>2.5915230983222943</v>
      </c>
      <c r="I1014" s="2">
        <v>0.19848662717025065</v>
      </c>
      <c r="J1014" s="2">
        <v>2.9842289410986527</v>
      </c>
    </row>
    <row r="1015" spans="1:10" x14ac:dyDescent="0.3">
      <c r="A1015" s="2" t="s">
        <v>5746</v>
      </c>
      <c r="B1015" s="2" t="s">
        <v>5740</v>
      </c>
      <c r="C1015" s="2">
        <v>5</v>
      </c>
      <c r="D1015" s="2" t="s">
        <v>5747</v>
      </c>
      <c r="E1015" s="2">
        <v>4</v>
      </c>
      <c r="F1015" s="2" t="s">
        <v>5745</v>
      </c>
      <c r="G1015" s="2">
        <v>0.11543202381033563</v>
      </c>
      <c r="H1015" s="2">
        <v>2.7569486762142938</v>
      </c>
      <c r="I1015" s="2">
        <v>0.19826834003188318</v>
      </c>
      <c r="J1015" s="2">
        <v>3.0706490400565127</v>
      </c>
    </row>
    <row r="1016" spans="1:10" x14ac:dyDescent="0.3">
      <c r="A1016" s="2" t="s">
        <v>884</v>
      </c>
      <c r="B1016" s="2" t="s">
        <v>779</v>
      </c>
      <c r="C1016" s="2">
        <v>69</v>
      </c>
      <c r="D1016" s="2" t="s">
        <v>885</v>
      </c>
      <c r="E1016" s="2">
        <v>8</v>
      </c>
      <c r="F1016" s="2" t="s">
        <v>883</v>
      </c>
      <c r="G1016" s="2">
        <v>1.5056127397421806</v>
      </c>
      <c r="H1016" s="2">
        <v>2.1054740315642517</v>
      </c>
      <c r="I1016" s="2">
        <v>0.19821497180322917</v>
      </c>
      <c r="J1016" s="2">
        <v>3.8093017431096614</v>
      </c>
    </row>
    <row r="1017" spans="1:10" x14ac:dyDescent="0.3">
      <c r="A1017" s="2" t="s">
        <v>6019</v>
      </c>
      <c r="B1017" s="2" t="s">
        <v>5740</v>
      </c>
      <c r="C1017" s="2">
        <v>187</v>
      </c>
      <c r="D1017" s="2" t="s">
        <v>6020</v>
      </c>
      <c r="E1017" s="2">
        <v>4</v>
      </c>
      <c r="F1017" s="2" t="s">
        <v>6018</v>
      </c>
      <c r="G1017" s="2">
        <v>0.81171309552961668</v>
      </c>
      <c r="H1017" s="2">
        <v>3.8105414695288786</v>
      </c>
      <c r="I1017" s="2">
        <v>0.19802136854323507</v>
      </c>
      <c r="J1017" s="2">
        <v>4.8202759336017298</v>
      </c>
    </row>
    <row r="1018" spans="1:10" x14ac:dyDescent="0.3">
      <c r="A1018" s="2" t="s">
        <v>2453</v>
      </c>
      <c r="B1018" s="2" t="s">
        <v>2423</v>
      </c>
      <c r="C1018" s="2">
        <v>21</v>
      </c>
      <c r="D1018" s="2" t="s">
        <v>2454</v>
      </c>
      <c r="E1018" s="2">
        <v>7</v>
      </c>
      <c r="F1018" s="2" t="s">
        <v>2452</v>
      </c>
      <c r="G1018" s="2">
        <v>9.4763460016615175E-2</v>
      </c>
      <c r="H1018" s="2">
        <v>2.5337323366475504</v>
      </c>
      <c r="I1018" s="2">
        <v>0.19800665225019209</v>
      </c>
      <c r="J1018" s="2">
        <v>2.8265024489143578</v>
      </c>
    </row>
    <row r="1019" spans="1:10" x14ac:dyDescent="0.3">
      <c r="A1019" s="2" t="s">
        <v>2570</v>
      </c>
      <c r="B1019" s="2" t="s">
        <v>2423</v>
      </c>
      <c r="C1019" s="2">
        <v>99</v>
      </c>
      <c r="D1019" s="2" t="s">
        <v>2571</v>
      </c>
      <c r="E1019" s="2">
        <v>7</v>
      </c>
      <c r="F1019" s="2" t="s">
        <v>2569</v>
      </c>
      <c r="G1019" s="2">
        <v>0.18001793747253592</v>
      </c>
      <c r="H1019" s="2">
        <v>2.486257280585721</v>
      </c>
      <c r="I1019" s="2">
        <v>0.19800341700997004</v>
      </c>
      <c r="J1019" s="2">
        <v>2.864278635068227</v>
      </c>
    </row>
    <row r="1020" spans="1:10" x14ac:dyDescent="0.3">
      <c r="A1020" s="2" t="s">
        <v>4748</v>
      </c>
      <c r="B1020" s="2" t="s">
        <v>4514</v>
      </c>
      <c r="C1020" s="2">
        <v>157</v>
      </c>
      <c r="D1020" s="2" t="s">
        <v>4749</v>
      </c>
      <c r="E1020" s="2">
        <v>7</v>
      </c>
      <c r="F1020" s="2" t="s">
        <v>4747</v>
      </c>
      <c r="G1020" s="2">
        <v>0.18342011724920476</v>
      </c>
      <c r="H1020" s="2">
        <v>3.185592043159577</v>
      </c>
      <c r="I1020" s="2">
        <v>0.19765222954639708</v>
      </c>
      <c r="J1020" s="2">
        <v>3.5666643899551791</v>
      </c>
    </row>
    <row r="1021" spans="1:10" x14ac:dyDescent="0.3">
      <c r="A1021" s="2" t="s">
        <v>7634</v>
      </c>
      <c r="B1021" s="2" t="s">
        <v>7361</v>
      </c>
      <c r="C1021" s="2">
        <v>183</v>
      </c>
      <c r="D1021" s="2" t="s">
        <v>7635</v>
      </c>
      <c r="E1021" s="2">
        <v>4</v>
      </c>
      <c r="F1021" s="2" t="s">
        <v>7633</v>
      </c>
      <c r="G1021" s="2">
        <v>5.7944353527630041E-2</v>
      </c>
      <c r="H1021" s="2">
        <v>2.8526174978671062</v>
      </c>
      <c r="I1021" s="2">
        <v>0.1975558117371877</v>
      </c>
      <c r="J1021" s="2">
        <v>3.1081176631319236</v>
      </c>
    </row>
    <row r="1022" spans="1:10" x14ac:dyDescent="0.3">
      <c r="A1022" s="2" t="s">
        <v>6642</v>
      </c>
      <c r="B1022" s="2">
        <v>40</v>
      </c>
      <c r="C1022" s="2">
        <v>119</v>
      </c>
      <c r="D1022" s="2" t="s">
        <v>6643</v>
      </c>
      <c r="E1022" s="2">
        <v>6</v>
      </c>
      <c r="F1022" s="2" t="s">
        <v>6641</v>
      </c>
      <c r="G1022" s="2">
        <v>1.4063144614628533</v>
      </c>
      <c r="H1022" s="2">
        <v>0.90561494528123931</v>
      </c>
      <c r="I1022" s="2">
        <v>0.19734893996431946</v>
      </c>
      <c r="J1022" s="2">
        <v>2.5092783467084123</v>
      </c>
    </row>
    <row r="1023" spans="1:10" x14ac:dyDescent="0.3">
      <c r="A1023" s="2" t="s">
        <v>2606</v>
      </c>
      <c r="B1023" s="2" t="s">
        <v>2423</v>
      </c>
      <c r="C1023" s="2">
        <v>123</v>
      </c>
      <c r="D1023" s="2" t="s">
        <v>2607</v>
      </c>
      <c r="E1023" s="2">
        <v>7</v>
      </c>
      <c r="F1023" s="2" t="s">
        <v>2605</v>
      </c>
      <c r="G1023" s="2">
        <v>0.23995685160142141</v>
      </c>
      <c r="H1023" s="2">
        <v>2.4397304002571611</v>
      </c>
      <c r="I1023" s="2">
        <v>0.19722464526215522</v>
      </c>
      <c r="J1023" s="2">
        <v>2.8769118971207375</v>
      </c>
    </row>
    <row r="1024" spans="1:10" x14ac:dyDescent="0.3">
      <c r="A1024" s="2" t="s">
        <v>4312</v>
      </c>
      <c r="B1024" s="2" t="s">
        <v>4267</v>
      </c>
      <c r="C1024" s="2">
        <v>31</v>
      </c>
      <c r="D1024" s="2" t="s">
        <v>4313</v>
      </c>
      <c r="E1024" s="2">
        <v>4</v>
      </c>
      <c r="F1024" s="2" t="s">
        <v>4311</v>
      </c>
      <c r="G1024" s="2">
        <v>0.52273285613302267</v>
      </c>
      <c r="H1024" s="2">
        <v>2.5087934170602693</v>
      </c>
      <c r="I1024" s="2">
        <v>0.1971837828325276</v>
      </c>
      <c r="J1024" s="2">
        <v>3.2287100560258195</v>
      </c>
    </row>
    <row r="1025" spans="1:10" x14ac:dyDescent="0.3">
      <c r="A1025" s="2" t="s">
        <v>8561</v>
      </c>
      <c r="B1025" s="2" t="s">
        <v>8540</v>
      </c>
      <c r="C1025" s="2">
        <v>15</v>
      </c>
      <c r="D1025" s="2" t="s">
        <v>8562</v>
      </c>
      <c r="E1025" s="2">
        <v>3</v>
      </c>
      <c r="F1025" s="2" t="s">
        <v>8560</v>
      </c>
      <c r="G1025" s="2">
        <v>1.0392073189669206E-2</v>
      </c>
      <c r="H1025" s="2">
        <v>2.2890947655600242</v>
      </c>
      <c r="I1025" s="2">
        <v>0.19713110226197703</v>
      </c>
      <c r="J1025" s="2">
        <v>2.4966179410116704</v>
      </c>
    </row>
    <row r="1026" spans="1:10" x14ac:dyDescent="0.3">
      <c r="A1026" s="2" t="s">
        <v>4251</v>
      </c>
      <c r="B1026" s="2" t="s">
        <v>4005</v>
      </c>
      <c r="C1026" s="2">
        <v>165</v>
      </c>
      <c r="D1026" s="2" t="s">
        <v>4252</v>
      </c>
      <c r="E1026" s="2">
        <v>5</v>
      </c>
      <c r="F1026" s="2" t="s">
        <v>4250</v>
      </c>
      <c r="G1026" s="2">
        <v>5.6300997297719514E-2</v>
      </c>
      <c r="H1026" s="2">
        <v>2.51578227859153</v>
      </c>
      <c r="I1026" s="2">
        <v>0.19705592553383033</v>
      </c>
      <c r="J1026" s="2">
        <v>2.7691392014230796</v>
      </c>
    </row>
    <row r="1027" spans="1:10" x14ac:dyDescent="0.3">
      <c r="A1027" s="2" t="s">
        <v>8663</v>
      </c>
      <c r="B1027" s="2" t="s">
        <v>8540</v>
      </c>
      <c r="C1027" s="2">
        <v>85</v>
      </c>
      <c r="D1027" s="2" t="s">
        <v>8664</v>
      </c>
      <c r="E1027" s="2">
        <v>3</v>
      </c>
      <c r="F1027" s="2" t="s">
        <v>8662</v>
      </c>
      <c r="G1027" s="2">
        <v>0.17517836510212026</v>
      </c>
      <c r="H1027" s="2">
        <v>1.5432775278167539</v>
      </c>
      <c r="I1027" s="2">
        <v>0.19695245648302337</v>
      </c>
      <c r="J1027" s="2">
        <v>1.9154083494018974</v>
      </c>
    </row>
    <row r="1028" spans="1:10" x14ac:dyDescent="0.3">
      <c r="A1028" s="2" t="s">
        <v>8657</v>
      </c>
      <c r="B1028" s="2" t="s">
        <v>8540</v>
      </c>
      <c r="C1028" s="2">
        <v>81</v>
      </c>
      <c r="D1028" s="2" t="s">
        <v>8658</v>
      </c>
      <c r="E1028" s="2">
        <v>3</v>
      </c>
      <c r="F1028" s="2" t="s">
        <v>8656</v>
      </c>
      <c r="G1028" s="2">
        <v>0.45668645665073365</v>
      </c>
      <c r="H1028" s="2">
        <v>2.3546431448253329</v>
      </c>
      <c r="I1028" s="2">
        <v>0.19694401558775512</v>
      </c>
      <c r="J1028" s="2">
        <v>3.0082736170638218</v>
      </c>
    </row>
    <row r="1029" spans="1:10" x14ac:dyDescent="0.3">
      <c r="A1029" s="2" t="s">
        <v>5953</v>
      </c>
      <c r="B1029" s="2" t="s">
        <v>5740</v>
      </c>
      <c r="C1029" s="2">
        <v>143</v>
      </c>
      <c r="D1029" s="2" t="s">
        <v>5954</v>
      </c>
      <c r="E1029" s="2">
        <v>4</v>
      </c>
      <c r="F1029" s="2" t="s">
        <v>5952</v>
      </c>
      <c r="G1029" s="2">
        <v>0.51566324308463796</v>
      </c>
      <c r="H1029" s="2">
        <v>3.1596915398884593</v>
      </c>
      <c r="I1029" s="2">
        <v>0.19686056173415589</v>
      </c>
      <c r="J1029" s="2">
        <v>3.8722153447072536</v>
      </c>
    </row>
    <row r="1030" spans="1:10" x14ac:dyDescent="0.3">
      <c r="A1030" s="2" t="s">
        <v>1896</v>
      </c>
      <c r="B1030" s="2" t="s">
        <v>1839</v>
      </c>
      <c r="C1030" s="2">
        <v>39</v>
      </c>
      <c r="D1030" s="2" t="s">
        <v>1897</v>
      </c>
      <c r="E1030" s="2">
        <v>5</v>
      </c>
      <c r="F1030" s="2" t="s">
        <v>1895</v>
      </c>
      <c r="G1030" s="2">
        <v>9.87057403899258E-2</v>
      </c>
      <c r="H1030" s="2">
        <v>2.4791292051863132</v>
      </c>
      <c r="I1030" s="2">
        <v>0.1968336705149546</v>
      </c>
      <c r="J1030" s="2">
        <v>2.7746686160911933</v>
      </c>
    </row>
    <row r="1031" spans="1:10" x14ac:dyDescent="0.3">
      <c r="A1031" s="2" t="s">
        <v>5752</v>
      </c>
      <c r="B1031" s="2" t="s">
        <v>5740</v>
      </c>
      <c r="C1031" s="2">
        <v>9</v>
      </c>
      <c r="D1031" s="2" t="s">
        <v>5753</v>
      </c>
      <c r="E1031" s="2">
        <v>4</v>
      </c>
      <c r="F1031" s="2" t="s">
        <v>5751</v>
      </c>
      <c r="G1031" s="2">
        <v>0.13711424149036366</v>
      </c>
      <c r="H1031" s="2">
        <v>3.3761837662186123</v>
      </c>
      <c r="I1031" s="2">
        <v>0.19678400648979341</v>
      </c>
      <c r="J1031" s="2">
        <v>3.7100820141987692</v>
      </c>
    </row>
    <row r="1032" spans="1:10" x14ac:dyDescent="0.3">
      <c r="A1032" s="2" t="s">
        <v>3929</v>
      </c>
      <c r="B1032" s="2" t="s">
        <v>3755</v>
      </c>
      <c r="C1032" s="2">
        <v>117</v>
      </c>
      <c r="D1032" s="2" t="s">
        <v>3930</v>
      </c>
      <c r="E1032" s="2">
        <v>5</v>
      </c>
      <c r="F1032" s="2" t="s">
        <v>3928</v>
      </c>
      <c r="G1032" s="2">
        <v>0.12269336159251681</v>
      </c>
      <c r="H1032" s="2">
        <v>1.9597395282835406</v>
      </c>
      <c r="I1032" s="2">
        <v>0.19650143131156156</v>
      </c>
      <c r="J1032" s="2">
        <v>2.2789343211876192</v>
      </c>
    </row>
    <row r="1033" spans="1:10" x14ac:dyDescent="0.3">
      <c r="A1033" s="2" t="s">
        <v>2516</v>
      </c>
      <c r="B1033" s="2" t="s">
        <v>2423</v>
      </c>
      <c r="C1033" s="2">
        <v>63</v>
      </c>
      <c r="D1033" s="2" t="s">
        <v>2517</v>
      </c>
      <c r="E1033" s="2">
        <v>7</v>
      </c>
      <c r="F1033" s="2" t="s">
        <v>2515</v>
      </c>
      <c r="G1033" s="2">
        <v>0.21571634126608183</v>
      </c>
      <c r="H1033" s="2">
        <v>2.671139997595982</v>
      </c>
      <c r="I1033" s="2">
        <v>0.19641684116940153</v>
      </c>
      <c r="J1033" s="2">
        <v>3.083273180031465</v>
      </c>
    </row>
    <row r="1034" spans="1:10" x14ac:dyDescent="0.3">
      <c r="A1034" s="2" t="s">
        <v>1998</v>
      </c>
      <c r="B1034" s="2" t="s">
        <v>1839</v>
      </c>
      <c r="C1034" s="2">
        <v>107</v>
      </c>
      <c r="D1034" s="2" t="s">
        <v>1999</v>
      </c>
      <c r="E1034" s="2">
        <v>5</v>
      </c>
      <c r="F1034" s="2" t="s">
        <v>1997</v>
      </c>
      <c r="G1034" s="2">
        <v>1.8873209472886232E-2</v>
      </c>
      <c r="H1034" s="2">
        <v>2.6451371858703774</v>
      </c>
      <c r="I1034" s="2">
        <v>0.19629656571320542</v>
      </c>
      <c r="J1034" s="2">
        <v>2.8603069610564691</v>
      </c>
    </row>
    <row r="1035" spans="1:10" x14ac:dyDescent="0.3">
      <c r="A1035" s="2" t="s">
        <v>8816</v>
      </c>
      <c r="B1035" s="2" t="s">
        <v>8540</v>
      </c>
      <c r="C1035" s="2">
        <v>195</v>
      </c>
      <c r="D1035" s="2" t="s">
        <v>8817</v>
      </c>
      <c r="E1035" s="2">
        <v>3</v>
      </c>
      <c r="F1035" s="2" t="s">
        <v>8815</v>
      </c>
      <c r="G1035" s="2">
        <v>0.5281173923910174</v>
      </c>
      <c r="H1035" s="2">
        <v>2.33935932959153</v>
      </c>
      <c r="I1035" s="2">
        <v>0.19629389352937393</v>
      </c>
      <c r="J1035" s="2">
        <v>3.0637706155119213</v>
      </c>
    </row>
    <row r="1036" spans="1:10" x14ac:dyDescent="0.3">
      <c r="A1036" s="2" t="s">
        <v>2022</v>
      </c>
      <c r="B1036" s="2" t="s">
        <v>1839</v>
      </c>
      <c r="C1036" s="2">
        <v>123</v>
      </c>
      <c r="D1036" s="2" t="s">
        <v>2023</v>
      </c>
      <c r="E1036" s="2">
        <v>5</v>
      </c>
      <c r="F1036" s="2" t="s">
        <v>2021</v>
      </c>
      <c r="G1036" s="2">
        <v>0.19950383947984424</v>
      </c>
      <c r="H1036" s="2">
        <v>2.555955286332809</v>
      </c>
      <c r="I1036" s="2">
        <v>0.19614882552433935</v>
      </c>
      <c r="J1036" s="2">
        <v>2.9516079513369928</v>
      </c>
    </row>
    <row r="1037" spans="1:10" x14ac:dyDescent="0.3">
      <c r="A1037" s="2" t="s">
        <v>8627</v>
      </c>
      <c r="B1037" s="2" t="s">
        <v>8540</v>
      </c>
      <c r="C1037" s="2">
        <v>61</v>
      </c>
      <c r="D1037" s="2" t="s">
        <v>8628</v>
      </c>
      <c r="E1037" s="2">
        <v>3</v>
      </c>
      <c r="F1037" s="2" t="s">
        <v>8626</v>
      </c>
      <c r="G1037" s="2">
        <v>5.8803617457584181E-2</v>
      </c>
      <c r="H1037" s="2">
        <v>2.3665260455371908</v>
      </c>
      <c r="I1037" s="2">
        <v>0.19613319732598206</v>
      </c>
      <c r="J1037" s="2">
        <v>2.621462860320757</v>
      </c>
    </row>
    <row r="1038" spans="1:10" x14ac:dyDescent="0.3">
      <c r="A1038" s="2" t="s">
        <v>6312</v>
      </c>
      <c r="B1038" s="2" t="s">
        <v>6201</v>
      </c>
      <c r="C1038" s="2">
        <v>75</v>
      </c>
      <c r="D1038" s="2" t="s">
        <v>6313</v>
      </c>
      <c r="E1038" s="2">
        <v>5</v>
      </c>
      <c r="F1038" s="2" t="s">
        <v>6311</v>
      </c>
      <c r="G1038" s="2">
        <v>3.5929770454690153E-2</v>
      </c>
      <c r="H1038" s="2">
        <v>1.9207568170554163</v>
      </c>
      <c r="I1038" s="2">
        <v>0.19596328177389785</v>
      </c>
      <c r="J1038" s="2">
        <v>2.1526498692840041</v>
      </c>
    </row>
    <row r="1039" spans="1:10" x14ac:dyDescent="0.3">
      <c r="A1039" s="2" t="s">
        <v>8979</v>
      </c>
      <c r="B1039" s="2" t="s">
        <v>8940</v>
      </c>
      <c r="C1039" s="2">
        <v>27</v>
      </c>
      <c r="D1039" s="2" t="s">
        <v>8980</v>
      </c>
      <c r="E1039" s="2">
        <v>10</v>
      </c>
      <c r="F1039" s="2" t="s">
        <v>8978</v>
      </c>
      <c r="G1039" s="2">
        <v>1.1864114099293968</v>
      </c>
      <c r="H1039" s="2">
        <v>2.0066975513027407</v>
      </c>
      <c r="I1039" s="2">
        <v>0.1959602007245565</v>
      </c>
      <c r="J1039" s="2">
        <v>3.3890691619566939</v>
      </c>
    </row>
    <row r="1040" spans="1:10" x14ac:dyDescent="0.3">
      <c r="A1040" s="2" t="s">
        <v>4044</v>
      </c>
      <c r="B1040" s="2" t="s">
        <v>4005</v>
      </c>
      <c r="C1040" s="2">
        <v>27</v>
      </c>
      <c r="D1040" s="2" t="s">
        <v>4045</v>
      </c>
      <c r="E1040" s="2">
        <v>5</v>
      </c>
      <c r="F1040" s="2" t="s">
        <v>4043</v>
      </c>
      <c r="G1040" s="2">
        <v>0.10951170988569214</v>
      </c>
      <c r="H1040" s="2">
        <v>2.4229565487686608</v>
      </c>
      <c r="I1040" s="2">
        <v>0.19579582148237032</v>
      </c>
      <c r="J1040" s="2">
        <v>2.7282640801367233</v>
      </c>
    </row>
    <row r="1041" spans="1:10" x14ac:dyDescent="0.3">
      <c r="A1041" s="2" t="s">
        <v>3842</v>
      </c>
      <c r="B1041" s="2" t="s">
        <v>3755</v>
      </c>
      <c r="C1041" s="2">
        <v>59</v>
      </c>
      <c r="D1041" s="2" t="s">
        <v>3843</v>
      </c>
      <c r="E1041" s="2">
        <v>5</v>
      </c>
      <c r="F1041" s="2" t="s">
        <v>3841</v>
      </c>
      <c r="G1041" s="2">
        <v>6.2908126181501503E-2</v>
      </c>
      <c r="H1041" s="2">
        <v>1.8830493395530834</v>
      </c>
      <c r="I1041" s="2">
        <v>0.19560489086782476</v>
      </c>
      <c r="J1041" s="2">
        <v>2.1415623566024098</v>
      </c>
    </row>
    <row r="1042" spans="1:10" x14ac:dyDescent="0.3">
      <c r="A1042" s="2" t="s">
        <v>7505</v>
      </c>
      <c r="B1042" s="2" t="s">
        <v>7361</v>
      </c>
      <c r="C1042" s="2">
        <v>97</v>
      </c>
      <c r="D1042" s="2" t="s">
        <v>7506</v>
      </c>
      <c r="E1042" s="2">
        <v>4</v>
      </c>
      <c r="F1042" s="2" t="s">
        <v>7504</v>
      </c>
      <c r="G1042" s="2">
        <v>0.60649576701965635</v>
      </c>
      <c r="H1042" s="2">
        <v>3.6552864478200493</v>
      </c>
      <c r="I1042" s="2">
        <v>0.19534702543039742</v>
      </c>
      <c r="J1042" s="2">
        <v>4.4571292402701026</v>
      </c>
    </row>
    <row r="1043" spans="1:10" x14ac:dyDescent="0.3">
      <c r="A1043" s="2" t="s">
        <v>2392</v>
      </c>
      <c r="B1043" s="2" t="s">
        <v>2146</v>
      </c>
      <c r="C1043" s="2">
        <v>165</v>
      </c>
      <c r="D1043" s="2" t="s">
        <v>2393</v>
      </c>
      <c r="E1043" s="2">
        <v>5</v>
      </c>
      <c r="F1043" s="2" t="s">
        <v>2391</v>
      </c>
      <c r="G1043" s="2">
        <v>0.14990682161095173</v>
      </c>
      <c r="H1043" s="2">
        <v>1.9993713715049024</v>
      </c>
      <c r="I1043" s="2">
        <v>0.19534618351066041</v>
      </c>
      <c r="J1043" s="2">
        <v>2.3446243766265145</v>
      </c>
    </row>
    <row r="1044" spans="1:10" x14ac:dyDescent="0.3">
      <c r="A1044" s="2" t="s">
        <v>1332</v>
      </c>
      <c r="B1044" s="2" t="s">
        <v>1212</v>
      </c>
      <c r="C1044" s="2">
        <v>83</v>
      </c>
      <c r="D1044" s="2" t="s">
        <v>1333</v>
      </c>
      <c r="E1044" s="2">
        <v>4</v>
      </c>
      <c r="F1044" s="2" t="s">
        <v>1331</v>
      </c>
      <c r="G1044" s="2">
        <v>0.15454194136462901</v>
      </c>
      <c r="H1044" s="2">
        <v>2.3780372556302072</v>
      </c>
      <c r="I1044" s="2">
        <v>0.19522282244239761</v>
      </c>
      <c r="J1044" s="2">
        <v>2.7278020194372337</v>
      </c>
    </row>
    <row r="1045" spans="1:10" x14ac:dyDescent="0.3">
      <c r="A1045" s="2" t="s">
        <v>1926</v>
      </c>
      <c r="B1045" s="2" t="s">
        <v>1839</v>
      </c>
      <c r="C1045" s="2">
        <v>59</v>
      </c>
      <c r="D1045" s="2" t="s">
        <v>1927</v>
      </c>
      <c r="E1045" s="2">
        <v>5</v>
      </c>
      <c r="F1045" s="2" t="s">
        <v>1925</v>
      </c>
      <c r="G1045" s="2">
        <v>9.9642502185737503E-2</v>
      </c>
      <c r="H1045" s="2">
        <v>3.2109547493969237</v>
      </c>
      <c r="I1045" s="2">
        <v>0.19515729805819496</v>
      </c>
      <c r="J1045" s="2">
        <v>3.5057545496408564</v>
      </c>
    </row>
    <row r="1046" spans="1:10" x14ac:dyDescent="0.3">
      <c r="A1046" s="2" t="s">
        <v>1554</v>
      </c>
      <c r="B1046" s="2" t="s">
        <v>1212</v>
      </c>
      <c r="C1046" s="2">
        <v>233</v>
      </c>
      <c r="D1046" s="2" t="s">
        <v>1555</v>
      </c>
      <c r="E1046" s="2">
        <v>4</v>
      </c>
      <c r="F1046" s="2" t="s">
        <v>1553</v>
      </c>
      <c r="G1046" s="2">
        <v>0.23409017405582352</v>
      </c>
      <c r="H1046" s="2">
        <v>1.3764930801898574</v>
      </c>
      <c r="I1046" s="2">
        <v>0.19498540871453629</v>
      </c>
      <c r="J1046" s="2">
        <v>1.805568662960217</v>
      </c>
    </row>
    <row r="1047" spans="1:10" x14ac:dyDescent="0.3">
      <c r="A1047" s="2" t="s">
        <v>6240</v>
      </c>
      <c r="B1047" s="2" t="s">
        <v>6201</v>
      </c>
      <c r="C1047" s="2">
        <v>27</v>
      </c>
      <c r="D1047" s="2" t="s">
        <v>6241</v>
      </c>
      <c r="E1047" s="2">
        <v>5</v>
      </c>
      <c r="F1047" s="2" t="s">
        <v>6239</v>
      </c>
      <c r="G1047" s="2">
        <v>2.492126902204268E-2</v>
      </c>
      <c r="H1047" s="2">
        <v>2.1057128040271857</v>
      </c>
      <c r="I1047" s="2">
        <v>0.19490153448232131</v>
      </c>
      <c r="J1047" s="2">
        <v>2.3255356075315499</v>
      </c>
    </row>
    <row r="1048" spans="1:10" x14ac:dyDescent="0.3">
      <c r="A1048" s="2" t="s">
        <v>3687</v>
      </c>
      <c r="B1048" s="2" t="s">
        <v>3639</v>
      </c>
      <c r="C1048" s="2">
        <v>35</v>
      </c>
      <c r="D1048" s="2" t="s">
        <v>3688</v>
      </c>
      <c r="E1048" s="2">
        <v>3</v>
      </c>
      <c r="F1048" s="2" t="s">
        <v>3686</v>
      </c>
      <c r="G1048" s="2">
        <v>0.25399210588885501</v>
      </c>
      <c r="H1048" s="2">
        <v>1.5542960804882247</v>
      </c>
      <c r="I1048" s="2">
        <v>0.19456764988985484</v>
      </c>
      <c r="J1048" s="2">
        <v>2.0028558362669346</v>
      </c>
    </row>
    <row r="1049" spans="1:10" x14ac:dyDescent="0.3">
      <c r="A1049" s="2" t="s">
        <v>5908</v>
      </c>
      <c r="B1049" s="2" t="s">
        <v>5740</v>
      </c>
      <c r="C1049" s="2">
        <v>113</v>
      </c>
      <c r="D1049" s="2" t="s">
        <v>5909</v>
      </c>
      <c r="E1049" s="2">
        <v>4</v>
      </c>
      <c r="F1049" s="2" t="s">
        <v>5907</v>
      </c>
      <c r="G1049" s="2">
        <v>9.3480167160080022E-2</v>
      </c>
      <c r="H1049" s="2">
        <v>2.5888294168369956</v>
      </c>
      <c r="I1049" s="2">
        <v>0.19453046899105747</v>
      </c>
      <c r="J1049" s="2">
        <v>2.8768400529881331</v>
      </c>
    </row>
    <row r="1050" spans="1:10" x14ac:dyDescent="0.3">
      <c r="A1050" s="2" t="s">
        <v>6438</v>
      </c>
      <c r="B1050" s="2" t="s">
        <v>6201</v>
      </c>
      <c r="C1050" s="2">
        <v>159</v>
      </c>
      <c r="D1050" s="2" t="s">
        <v>6439</v>
      </c>
      <c r="E1050" s="2">
        <v>5</v>
      </c>
      <c r="F1050" s="2" t="s">
        <v>6437</v>
      </c>
      <c r="G1050" s="2">
        <v>3.2413806745544782E-2</v>
      </c>
      <c r="H1050" s="2">
        <v>1.8081863597448022</v>
      </c>
      <c r="I1050" s="2">
        <v>0.19452400081196303</v>
      </c>
      <c r="J1050" s="2">
        <v>2.0351241673023099</v>
      </c>
    </row>
    <row r="1051" spans="1:10" x14ac:dyDescent="0.3">
      <c r="A1051" s="2" t="s">
        <v>2906</v>
      </c>
      <c r="B1051" s="2">
        <v>20</v>
      </c>
      <c r="C1051" s="2">
        <v>125</v>
      </c>
      <c r="D1051" s="2" t="s">
        <v>2907</v>
      </c>
      <c r="E1051" s="2">
        <v>7</v>
      </c>
      <c r="F1051" s="2" t="s">
        <v>2905</v>
      </c>
      <c r="G1051" s="2">
        <v>0.49949636154565086</v>
      </c>
      <c r="H1051" s="2">
        <v>1.7342640875315261</v>
      </c>
      <c r="I1051" s="2">
        <v>0.19415351322839208</v>
      </c>
      <c r="J1051" s="2">
        <v>2.4279139623055692</v>
      </c>
    </row>
    <row r="1052" spans="1:10" x14ac:dyDescent="0.3">
      <c r="A1052" s="2" t="s">
        <v>3538</v>
      </c>
      <c r="B1052" s="2" t="s">
        <v>3397</v>
      </c>
      <c r="C1052" s="2">
        <v>95</v>
      </c>
      <c r="D1052" s="2" t="s">
        <v>3539</v>
      </c>
      <c r="E1052" s="2">
        <v>6</v>
      </c>
      <c r="F1052" s="2" t="s">
        <v>3537</v>
      </c>
      <c r="G1052" s="2">
        <v>3.0183001288770699</v>
      </c>
      <c r="H1052" s="2">
        <v>2.0606425725057584</v>
      </c>
      <c r="I1052" s="2">
        <v>0.19414433240572165</v>
      </c>
      <c r="J1052" s="2">
        <v>5.27308703378855</v>
      </c>
    </row>
    <row r="1053" spans="1:10" x14ac:dyDescent="0.3">
      <c r="A1053" s="2" t="s">
        <v>7430</v>
      </c>
      <c r="B1053" s="2" t="s">
        <v>7361</v>
      </c>
      <c r="C1053" s="2">
        <v>47</v>
      </c>
      <c r="D1053" s="2" t="s">
        <v>7431</v>
      </c>
      <c r="E1053" s="2">
        <v>4</v>
      </c>
      <c r="F1053" s="2" t="s">
        <v>7429</v>
      </c>
      <c r="G1053" s="2">
        <v>0.38881247127653595</v>
      </c>
      <c r="H1053" s="2">
        <v>2.3643124217570004</v>
      </c>
      <c r="I1053" s="2">
        <v>0.19405507005583103</v>
      </c>
      <c r="J1053" s="2">
        <v>2.9471799630893676</v>
      </c>
    </row>
    <row r="1054" spans="1:10" x14ac:dyDescent="0.3">
      <c r="A1054" s="2" t="s">
        <v>4077</v>
      </c>
      <c r="B1054" s="2" t="s">
        <v>4005</v>
      </c>
      <c r="C1054" s="2">
        <v>49</v>
      </c>
      <c r="D1054" s="2" t="s">
        <v>4078</v>
      </c>
      <c r="E1054" s="2">
        <v>5</v>
      </c>
      <c r="F1054" s="2" t="s">
        <v>4076</v>
      </c>
      <c r="G1054" s="2">
        <v>0.45017303602057501</v>
      </c>
      <c r="H1054" s="2">
        <v>2.0325677289188531</v>
      </c>
      <c r="I1054" s="2">
        <v>0.19404633277427422</v>
      </c>
      <c r="J1054" s="2">
        <v>2.676787097713702</v>
      </c>
    </row>
    <row r="1055" spans="1:10" x14ac:dyDescent="0.3">
      <c r="A1055" s="2" t="s">
        <v>2663</v>
      </c>
      <c r="B1055" s="2" t="s">
        <v>2423</v>
      </c>
      <c r="C1055" s="2">
        <v>161</v>
      </c>
      <c r="D1055" s="2" t="s">
        <v>2664</v>
      </c>
      <c r="E1055" s="2">
        <v>7</v>
      </c>
      <c r="F1055" s="2" t="s">
        <v>2662</v>
      </c>
      <c r="G1055" s="2">
        <v>5.9866299161318484E-2</v>
      </c>
      <c r="H1055" s="2">
        <v>2.4131238593569089</v>
      </c>
      <c r="I1055" s="2">
        <v>0.19402950387441917</v>
      </c>
      <c r="J1055" s="2">
        <v>2.6670196623926463</v>
      </c>
    </row>
    <row r="1056" spans="1:10" x14ac:dyDescent="0.3">
      <c r="A1056" s="2" t="s">
        <v>4745</v>
      </c>
      <c r="B1056" s="2" t="s">
        <v>4514</v>
      </c>
      <c r="C1056" s="2">
        <v>155</v>
      </c>
      <c r="D1056" s="2" t="s">
        <v>4746</v>
      </c>
      <c r="E1056" s="2">
        <v>7</v>
      </c>
      <c r="F1056" s="2" t="s">
        <v>4744</v>
      </c>
      <c r="G1056" s="2">
        <v>0.27523424948135589</v>
      </c>
      <c r="H1056" s="2">
        <v>2.771537425004202</v>
      </c>
      <c r="I1056" s="2">
        <v>0.19386777061181756</v>
      </c>
      <c r="J1056" s="2">
        <v>3.2406394450973752</v>
      </c>
    </row>
    <row r="1057" spans="1:10" x14ac:dyDescent="0.3">
      <c r="A1057" s="2" t="s">
        <v>2025</v>
      </c>
      <c r="B1057" s="2" t="s">
        <v>1839</v>
      </c>
      <c r="C1057" s="2">
        <v>125</v>
      </c>
      <c r="D1057" s="2" t="s">
        <v>2026</v>
      </c>
      <c r="E1057" s="2">
        <v>5</v>
      </c>
      <c r="F1057" s="2" t="s">
        <v>2024</v>
      </c>
      <c r="G1057" s="2">
        <v>0.25094977259608803</v>
      </c>
      <c r="H1057" s="2">
        <v>2.6894651085767651</v>
      </c>
      <c r="I1057" s="2">
        <v>0.19370608846795287</v>
      </c>
      <c r="J1057" s="2">
        <v>3.1341209696408057</v>
      </c>
    </row>
    <row r="1058" spans="1:10" x14ac:dyDescent="0.3">
      <c r="A1058" s="2" t="s">
        <v>3490</v>
      </c>
      <c r="B1058" s="2" t="s">
        <v>3397</v>
      </c>
      <c r="C1058" s="2">
        <v>63</v>
      </c>
      <c r="D1058" s="2" t="s">
        <v>3491</v>
      </c>
      <c r="E1058" s="2">
        <v>6</v>
      </c>
      <c r="F1058" s="2" t="s">
        <v>3489</v>
      </c>
      <c r="G1058" s="2">
        <v>0.90583408930210052</v>
      </c>
      <c r="H1058" s="2">
        <v>1.5962543799427837</v>
      </c>
      <c r="I1058" s="2">
        <v>0.19354838650421927</v>
      </c>
      <c r="J1058" s="2">
        <v>2.6956368557491035</v>
      </c>
    </row>
    <row r="1059" spans="1:10" x14ac:dyDescent="0.3">
      <c r="A1059" s="2" t="s">
        <v>6276</v>
      </c>
      <c r="B1059" s="2" t="s">
        <v>6201</v>
      </c>
      <c r="C1059" s="2">
        <v>51</v>
      </c>
      <c r="D1059" s="2" t="s">
        <v>6277</v>
      </c>
      <c r="E1059" s="2">
        <v>5</v>
      </c>
      <c r="F1059" s="2" t="s">
        <v>6275</v>
      </c>
      <c r="G1059" s="2">
        <v>2.0763335688526716E-2</v>
      </c>
      <c r="H1059" s="2">
        <v>1.773815456495851</v>
      </c>
      <c r="I1059" s="2">
        <v>0.19344328840343336</v>
      </c>
      <c r="J1059" s="2">
        <v>1.988022080587811</v>
      </c>
    </row>
    <row r="1060" spans="1:10" x14ac:dyDescent="0.3">
      <c r="A1060" s="2" t="s">
        <v>1009</v>
      </c>
      <c r="B1060" s="2" t="s">
        <v>1010</v>
      </c>
      <c r="C1060" s="2">
        <v>1</v>
      </c>
      <c r="D1060" s="2" t="s">
        <v>1011</v>
      </c>
      <c r="E1060" s="2">
        <v>4</v>
      </c>
      <c r="F1060" s="2" t="s">
        <v>1008</v>
      </c>
      <c r="G1060" s="2">
        <v>0.45662206728880522</v>
      </c>
      <c r="H1060" s="2">
        <v>1.3189787325693159</v>
      </c>
      <c r="I1060" s="2">
        <v>0.19344211798217842</v>
      </c>
      <c r="J1060" s="2">
        <v>1.9690429178402995</v>
      </c>
    </row>
    <row r="1061" spans="1:10" x14ac:dyDescent="0.3">
      <c r="A1061" s="2" t="s">
        <v>2642</v>
      </c>
      <c r="B1061" s="2" t="s">
        <v>2423</v>
      </c>
      <c r="C1061" s="2">
        <v>147</v>
      </c>
      <c r="D1061" s="2" t="s">
        <v>2643</v>
      </c>
      <c r="E1061" s="2">
        <v>7</v>
      </c>
      <c r="F1061" s="2" t="s">
        <v>2641</v>
      </c>
      <c r="G1061" s="2">
        <v>0.14026556053202147</v>
      </c>
      <c r="H1061" s="2">
        <v>2.6213194273249871</v>
      </c>
      <c r="I1061" s="2">
        <v>0.19336805101544749</v>
      </c>
      <c r="J1061" s="2">
        <v>2.9549530388724561</v>
      </c>
    </row>
    <row r="1062" spans="1:10" x14ac:dyDescent="0.3">
      <c r="A1062" s="2" t="s">
        <v>543</v>
      </c>
      <c r="B1062" s="2" t="s">
        <v>378</v>
      </c>
      <c r="C1062" s="2">
        <v>111</v>
      </c>
      <c r="D1062" s="2" t="s">
        <v>544</v>
      </c>
      <c r="E1062" s="2">
        <v>6</v>
      </c>
      <c r="F1062" s="2" t="s">
        <v>542</v>
      </c>
      <c r="G1062" s="2">
        <v>0.10611942036848136</v>
      </c>
      <c r="H1062" s="2">
        <v>3.0206075084532569</v>
      </c>
      <c r="I1062" s="2">
        <v>0.19301884379054682</v>
      </c>
      <c r="J1062" s="2">
        <v>3.319745772612285</v>
      </c>
    </row>
    <row r="1063" spans="1:10" x14ac:dyDescent="0.3">
      <c r="A1063" s="2" t="s">
        <v>4435</v>
      </c>
      <c r="B1063" s="2" t="s">
        <v>4267</v>
      </c>
      <c r="C1063" s="2">
        <v>113</v>
      </c>
      <c r="D1063" s="2" t="s">
        <v>4436</v>
      </c>
      <c r="E1063" s="2">
        <v>4</v>
      </c>
      <c r="F1063" s="2" t="s">
        <v>4434</v>
      </c>
      <c r="G1063" s="2">
        <v>0.62571913282733138</v>
      </c>
      <c r="H1063" s="2">
        <v>1.7299178465006675</v>
      </c>
      <c r="I1063" s="2">
        <v>0.19295451560046165</v>
      </c>
      <c r="J1063" s="2">
        <v>2.5485914949284605</v>
      </c>
    </row>
    <row r="1064" spans="1:10" x14ac:dyDescent="0.3">
      <c r="A1064" s="2" t="s">
        <v>1944</v>
      </c>
      <c r="B1064" s="2" t="s">
        <v>1839</v>
      </c>
      <c r="C1064" s="2">
        <v>71</v>
      </c>
      <c r="D1064" s="2" t="s">
        <v>1945</v>
      </c>
      <c r="E1064" s="2">
        <v>5</v>
      </c>
      <c r="F1064" s="2" t="s">
        <v>1943</v>
      </c>
      <c r="G1064" s="2">
        <v>0.20296124002284713</v>
      </c>
      <c r="H1064" s="2">
        <v>3.0947735723651499</v>
      </c>
      <c r="I1064" s="2">
        <v>0.19293906222732213</v>
      </c>
      <c r="J1064" s="2">
        <v>3.490673874615319</v>
      </c>
    </row>
    <row r="1065" spans="1:10" x14ac:dyDescent="0.3">
      <c r="A1065" s="2" t="s">
        <v>3072</v>
      </c>
      <c r="B1065" s="2" t="s">
        <v>3036</v>
      </c>
      <c r="C1065" s="2">
        <v>25</v>
      </c>
      <c r="D1065" s="2" t="s">
        <v>3073</v>
      </c>
      <c r="E1065" s="2">
        <v>4</v>
      </c>
      <c r="F1065" s="2" t="s">
        <v>3071</v>
      </c>
      <c r="G1065" s="2">
        <v>0.34458932819337734</v>
      </c>
      <c r="H1065" s="2">
        <v>2.9020948402066882</v>
      </c>
      <c r="I1065" s="2">
        <v>0.19293770816265546</v>
      </c>
      <c r="J1065" s="2">
        <v>3.4396218765627209</v>
      </c>
    </row>
    <row r="1066" spans="1:10" x14ac:dyDescent="0.3">
      <c r="A1066" s="2" t="s">
        <v>5237</v>
      </c>
      <c r="B1066" s="2">
        <v>31</v>
      </c>
      <c r="C1066" s="2">
        <v>141</v>
      </c>
      <c r="D1066" s="2" t="s">
        <v>5238</v>
      </c>
      <c r="E1066" s="2">
        <v>7</v>
      </c>
      <c r="F1066" s="2" t="s">
        <v>5236</v>
      </c>
      <c r="G1066" s="2">
        <v>0.51351555156766593</v>
      </c>
      <c r="H1066" s="2">
        <v>2.377571621825318</v>
      </c>
      <c r="I1066" s="2">
        <v>0.19264772653457432</v>
      </c>
      <c r="J1066" s="2">
        <v>3.0837348999275584</v>
      </c>
    </row>
    <row r="1067" spans="1:10" x14ac:dyDescent="0.3">
      <c r="A1067" s="2" t="s">
        <v>6889</v>
      </c>
      <c r="B1067" s="2">
        <v>42</v>
      </c>
      <c r="C1067" s="2">
        <v>57</v>
      </c>
      <c r="D1067" s="2" t="s">
        <v>6890</v>
      </c>
      <c r="E1067" s="2">
        <v>3</v>
      </c>
      <c r="F1067" s="2" t="s">
        <v>6888</v>
      </c>
      <c r="G1067" s="2">
        <v>1.86503077572381E-2</v>
      </c>
      <c r="H1067" s="2">
        <v>3.0820381976148119</v>
      </c>
      <c r="I1067" s="2">
        <v>0.19257971843987395</v>
      </c>
      <c r="J1067" s="2">
        <v>3.293268223811924</v>
      </c>
    </row>
    <row r="1068" spans="1:10" x14ac:dyDescent="0.3">
      <c r="A1068" s="2" t="s">
        <v>477</v>
      </c>
      <c r="B1068" s="2" t="s">
        <v>378</v>
      </c>
      <c r="C1068" s="2">
        <v>67</v>
      </c>
      <c r="D1068" s="2" t="s">
        <v>478</v>
      </c>
      <c r="E1068" s="2">
        <v>6</v>
      </c>
      <c r="F1068" s="2" t="s">
        <v>476</v>
      </c>
      <c r="G1068" s="2">
        <v>0.10794423258399298</v>
      </c>
      <c r="H1068" s="2">
        <v>3.3612257243436785</v>
      </c>
      <c r="I1068" s="2">
        <v>0.19223881466825721</v>
      </c>
      <c r="J1068" s="2">
        <v>3.6614087715959283</v>
      </c>
    </row>
    <row r="1069" spans="1:10" x14ac:dyDescent="0.3">
      <c r="A1069" s="2" t="s">
        <v>1905</v>
      </c>
      <c r="B1069" s="2" t="s">
        <v>1839</v>
      </c>
      <c r="C1069" s="2">
        <v>45</v>
      </c>
      <c r="D1069" s="2" t="s">
        <v>1906</v>
      </c>
      <c r="E1069" s="2">
        <v>5</v>
      </c>
      <c r="F1069" s="2" t="s">
        <v>1904</v>
      </c>
      <c r="G1069" s="2">
        <v>1.8466225015707379E-2</v>
      </c>
      <c r="H1069" s="2">
        <v>2.2836110783636756</v>
      </c>
      <c r="I1069" s="2">
        <v>0.19214169913528759</v>
      </c>
      <c r="J1069" s="2">
        <v>2.4942190025146709</v>
      </c>
    </row>
    <row r="1070" spans="1:10" x14ac:dyDescent="0.3">
      <c r="A1070" s="2" t="s">
        <v>3129</v>
      </c>
      <c r="B1070" s="2" t="s">
        <v>3036</v>
      </c>
      <c r="C1070" s="2">
        <v>63</v>
      </c>
      <c r="D1070" s="2" t="s">
        <v>3130</v>
      </c>
      <c r="E1070" s="2">
        <v>4</v>
      </c>
      <c r="F1070" s="2" t="s">
        <v>3128</v>
      </c>
      <c r="G1070" s="2">
        <v>0.1786047092052733</v>
      </c>
      <c r="H1070" s="2">
        <v>2.8806042015276141</v>
      </c>
      <c r="I1070" s="2">
        <v>0.19210947653505339</v>
      </c>
      <c r="J1070" s="2">
        <v>3.2513183872679408</v>
      </c>
    </row>
    <row r="1071" spans="1:10" x14ac:dyDescent="0.3">
      <c r="A1071" s="2" t="s">
        <v>9347</v>
      </c>
      <c r="B1071" s="2">
        <v>55</v>
      </c>
      <c r="C1071" s="2">
        <v>81</v>
      </c>
      <c r="D1071" s="2" t="s">
        <v>9348</v>
      </c>
      <c r="E1071" s="2">
        <v>5</v>
      </c>
      <c r="F1071" s="2" t="s">
        <v>9346</v>
      </c>
      <c r="G1071" s="2">
        <v>0.20899516045992023</v>
      </c>
      <c r="H1071" s="2">
        <v>2.6896708992169232</v>
      </c>
      <c r="I1071" s="2">
        <v>0.19178158222023012</v>
      </c>
      <c r="J1071" s="2">
        <v>3.0904476418970734</v>
      </c>
    </row>
    <row r="1072" spans="1:10" x14ac:dyDescent="0.3">
      <c r="A1072" s="2" t="s">
        <v>9067</v>
      </c>
      <c r="B1072" s="2" t="s">
        <v>9058</v>
      </c>
      <c r="C1072" s="2">
        <v>7</v>
      </c>
      <c r="D1072" s="2" t="s">
        <v>9068</v>
      </c>
      <c r="E1072" s="2">
        <v>3</v>
      </c>
      <c r="F1072" s="2" t="s">
        <v>9066</v>
      </c>
      <c r="G1072" s="2">
        <v>7.2779599072860732E-2</v>
      </c>
      <c r="H1072" s="2">
        <v>2.7424870434907778</v>
      </c>
      <c r="I1072" s="2">
        <v>0.19150292891987589</v>
      </c>
      <c r="J1072" s="2">
        <v>3.0067695714835145</v>
      </c>
    </row>
    <row r="1073" spans="1:10" x14ac:dyDescent="0.3">
      <c r="A1073" s="2" t="s">
        <v>9230</v>
      </c>
      <c r="B1073" s="2" t="s">
        <v>9224</v>
      </c>
      <c r="C1073" s="2">
        <v>5</v>
      </c>
      <c r="D1073" s="2" t="s">
        <v>9231</v>
      </c>
      <c r="E1073" s="2">
        <v>5</v>
      </c>
      <c r="F1073" s="2" t="s">
        <v>9229</v>
      </c>
      <c r="G1073" s="2">
        <v>0.16431563968860888</v>
      </c>
      <c r="H1073" s="2">
        <v>2.3089974930327535</v>
      </c>
      <c r="I1073" s="2">
        <v>0.19134371565563929</v>
      </c>
      <c r="J1073" s="2">
        <v>2.6646568483770019</v>
      </c>
    </row>
    <row r="1074" spans="1:10" x14ac:dyDescent="0.3">
      <c r="A1074" s="2" t="s">
        <v>459</v>
      </c>
      <c r="B1074" s="2" t="s">
        <v>378</v>
      </c>
      <c r="C1074" s="2">
        <v>55</v>
      </c>
      <c r="D1074" s="2" t="s">
        <v>460</v>
      </c>
      <c r="E1074" s="2">
        <v>6</v>
      </c>
      <c r="F1074" s="2" t="s">
        <v>458</v>
      </c>
      <c r="G1074" s="2">
        <v>7.0611918595536324E-2</v>
      </c>
      <c r="H1074" s="2">
        <v>2.9173396527934323</v>
      </c>
      <c r="I1074" s="2">
        <v>0.19130342509371953</v>
      </c>
      <c r="J1074" s="2">
        <v>3.1792549964826882</v>
      </c>
    </row>
    <row r="1075" spans="1:10" x14ac:dyDescent="0.3">
      <c r="A1075" s="2" t="s">
        <v>4065</v>
      </c>
      <c r="B1075" s="2" t="s">
        <v>4005</v>
      </c>
      <c r="C1075" s="2">
        <v>41</v>
      </c>
      <c r="D1075" s="2" t="s">
        <v>4066</v>
      </c>
      <c r="E1075" s="2">
        <v>5</v>
      </c>
      <c r="F1075" s="2" t="s">
        <v>4064</v>
      </c>
      <c r="G1075" s="2">
        <v>0.65544662596753367</v>
      </c>
      <c r="H1075" s="2">
        <v>2.0305558837766102</v>
      </c>
      <c r="I1075" s="2">
        <v>0.19118825054588093</v>
      </c>
      <c r="J1075" s="2">
        <v>2.8771907602900249</v>
      </c>
    </row>
    <row r="1076" spans="1:10" x14ac:dyDescent="0.3">
      <c r="A1076" s="2" t="s">
        <v>2717</v>
      </c>
      <c r="B1076" s="2" t="s">
        <v>2423</v>
      </c>
      <c r="C1076" s="2">
        <v>197</v>
      </c>
      <c r="D1076" s="2" t="s">
        <v>2718</v>
      </c>
      <c r="E1076" s="2">
        <v>7</v>
      </c>
      <c r="F1076" s="2" t="s">
        <v>2716</v>
      </c>
      <c r="G1076" s="2">
        <v>0.10629784009459871</v>
      </c>
      <c r="H1076" s="2">
        <v>2.5736095125546909</v>
      </c>
      <c r="I1076" s="2">
        <v>0.1909347807129777</v>
      </c>
      <c r="J1076" s="2">
        <v>2.8708421333622676</v>
      </c>
    </row>
    <row r="1077" spans="1:10" x14ac:dyDescent="0.3">
      <c r="A1077" s="2" t="s">
        <v>1398</v>
      </c>
      <c r="B1077" s="2" t="s">
        <v>1212</v>
      </c>
      <c r="C1077" s="2">
        <v>127</v>
      </c>
      <c r="D1077" s="2" t="s">
        <v>1399</v>
      </c>
      <c r="E1077" s="2">
        <v>4</v>
      </c>
      <c r="F1077" s="2" t="s">
        <v>1397</v>
      </c>
      <c r="G1077" s="2">
        <v>0.56946835629612891</v>
      </c>
      <c r="H1077" s="2">
        <v>1.7706811245617913</v>
      </c>
      <c r="I1077" s="2">
        <v>0.19079408187237004</v>
      </c>
      <c r="J1077" s="2">
        <v>2.5309435627302901</v>
      </c>
    </row>
    <row r="1078" spans="1:10" x14ac:dyDescent="0.3">
      <c r="A1078" s="2" t="s">
        <v>3096</v>
      </c>
      <c r="B1078" s="2" t="s">
        <v>3036</v>
      </c>
      <c r="C1078" s="2">
        <v>41</v>
      </c>
      <c r="D1078" s="2" t="s">
        <v>3097</v>
      </c>
      <c r="E1078" s="2">
        <v>4</v>
      </c>
      <c r="F1078" s="2" t="s">
        <v>3095</v>
      </c>
      <c r="G1078" s="2">
        <v>0.26275645173715384</v>
      </c>
      <c r="H1078" s="2">
        <v>1.6398748211910212</v>
      </c>
      <c r="I1078" s="2">
        <v>0.19076789341587133</v>
      </c>
      <c r="J1078" s="2">
        <v>2.0933991663440463</v>
      </c>
    </row>
    <row r="1079" spans="1:10" x14ac:dyDescent="0.3">
      <c r="A1079" s="2" t="s">
        <v>5607</v>
      </c>
      <c r="B1079" s="2" t="s">
        <v>5553</v>
      </c>
      <c r="C1079" s="2">
        <v>37</v>
      </c>
      <c r="D1079" s="2" t="s">
        <v>5608</v>
      </c>
      <c r="E1079" s="2">
        <v>2</v>
      </c>
      <c r="F1079" s="2" t="s">
        <v>5606</v>
      </c>
      <c r="G1079" s="2">
        <v>4.3443938297924846E-2</v>
      </c>
      <c r="H1079" s="2">
        <v>1.8716260776653126</v>
      </c>
      <c r="I1079" s="2">
        <v>0.19075968141327121</v>
      </c>
      <c r="J1079" s="2">
        <v>2.1058296973765085</v>
      </c>
    </row>
    <row r="1080" spans="1:10" x14ac:dyDescent="0.3">
      <c r="A1080" s="2" t="s">
        <v>6025</v>
      </c>
      <c r="B1080" s="2" t="s">
        <v>5740</v>
      </c>
      <c r="C1080" s="2">
        <v>191</v>
      </c>
      <c r="D1080" s="2" t="s">
        <v>6026</v>
      </c>
      <c r="E1080" s="2">
        <v>4</v>
      </c>
      <c r="F1080" s="2" t="s">
        <v>6024</v>
      </c>
      <c r="G1080" s="2">
        <v>0.2551765714244707</v>
      </c>
      <c r="H1080" s="2">
        <v>1.6412921873180712</v>
      </c>
      <c r="I1080" s="2">
        <v>0.19072515347036664</v>
      </c>
      <c r="J1080" s="2">
        <v>2.0871939122129084</v>
      </c>
    </row>
    <row r="1081" spans="1:10" x14ac:dyDescent="0.3">
      <c r="A1081" s="2" t="s">
        <v>4001</v>
      </c>
      <c r="B1081" s="2" t="s">
        <v>3755</v>
      </c>
      <c r="C1081" s="2">
        <v>165</v>
      </c>
      <c r="D1081" s="2" t="s">
        <v>4002</v>
      </c>
      <c r="E1081" s="2">
        <v>5</v>
      </c>
      <c r="F1081" s="2" t="s">
        <v>4000</v>
      </c>
      <c r="G1081" s="2">
        <v>0.41414096822224766</v>
      </c>
      <c r="H1081" s="2">
        <v>1.8023036567062434</v>
      </c>
      <c r="I1081" s="2">
        <v>0.1906131123392692</v>
      </c>
      <c r="J1081" s="2">
        <v>2.4070577372677606</v>
      </c>
    </row>
    <row r="1082" spans="1:10" x14ac:dyDescent="0.3">
      <c r="A1082" s="2" t="s">
        <v>3159</v>
      </c>
      <c r="B1082" s="2" t="s">
        <v>3036</v>
      </c>
      <c r="C1082" s="2">
        <v>83</v>
      </c>
      <c r="D1082" s="2" t="s">
        <v>3160</v>
      </c>
      <c r="E1082" s="2">
        <v>4</v>
      </c>
      <c r="F1082" s="2" t="s">
        <v>3158</v>
      </c>
      <c r="G1082" s="2">
        <v>5.1635785437232531E-2</v>
      </c>
      <c r="H1082" s="2">
        <v>3.1187105958327224</v>
      </c>
      <c r="I1082" s="2">
        <v>0.19061197906589722</v>
      </c>
      <c r="J1082" s="2">
        <v>3.3609583603358524</v>
      </c>
    </row>
    <row r="1083" spans="1:10" x14ac:dyDescent="0.3">
      <c r="A1083" s="2" t="s">
        <v>8552</v>
      </c>
      <c r="B1083" s="2" t="s">
        <v>8540</v>
      </c>
      <c r="C1083" s="2">
        <v>9</v>
      </c>
      <c r="D1083" s="2" t="s">
        <v>8553</v>
      </c>
      <c r="E1083" s="2">
        <v>3</v>
      </c>
      <c r="F1083" s="2" t="s">
        <v>8551</v>
      </c>
      <c r="G1083" s="2">
        <v>9.076409990075146E-2</v>
      </c>
      <c r="H1083" s="2">
        <v>2.8120199291803369</v>
      </c>
      <c r="I1083" s="2">
        <v>0.19027149672503979</v>
      </c>
      <c r="J1083" s="2">
        <v>3.0930555258061281</v>
      </c>
    </row>
    <row r="1084" spans="1:10" x14ac:dyDescent="0.3">
      <c r="A1084" s="2" t="s">
        <v>1917</v>
      </c>
      <c r="B1084" s="2" t="s">
        <v>1839</v>
      </c>
      <c r="C1084" s="2">
        <v>53</v>
      </c>
      <c r="D1084" s="2" t="s">
        <v>1918</v>
      </c>
      <c r="E1084" s="2">
        <v>5</v>
      </c>
      <c r="F1084" s="2" t="s">
        <v>1916</v>
      </c>
      <c r="G1084" s="2">
        <v>7.782520316114332E-3</v>
      </c>
      <c r="H1084" s="2">
        <v>2.5311138553816281</v>
      </c>
      <c r="I1084" s="2">
        <v>0.19022853794573089</v>
      </c>
      <c r="J1084" s="2">
        <v>2.7291249136434734</v>
      </c>
    </row>
    <row r="1085" spans="1:10" x14ac:dyDescent="0.3">
      <c r="A1085" s="2" t="s">
        <v>3947</v>
      </c>
      <c r="B1085" s="2" t="s">
        <v>3755</v>
      </c>
      <c r="C1085" s="2">
        <v>129</v>
      </c>
      <c r="D1085" s="2" t="s">
        <v>3948</v>
      </c>
      <c r="E1085" s="2">
        <v>5</v>
      </c>
      <c r="F1085" s="2" t="s">
        <v>3946</v>
      </c>
      <c r="G1085" s="2">
        <v>0.37252134995613367</v>
      </c>
      <c r="H1085" s="2">
        <v>1.8588855197868488</v>
      </c>
      <c r="I1085" s="2">
        <v>0.19009547957235637</v>
      </c>
      <c r="J1085" s="2">
        <v>2.4215023493153387</v>
      </c>
    </row>
    <row r="1086" spans="1:10" x14ac:dyDescent="0.3">
      <c r="A1086" s="2" t="s">
        <v>4245</v>
      </c>
      <c r="B1086" s="2" t="s">
        <v>4005</v>
      </c>
      <c r="C1086" s="2">
        <v>161</v>
      </c>
      <c r="D1086" s="2" t="s">
        <v>4246</v>
      </c>
      <c r="E1086" s="2">
        <v>5</v>
      </c>
      <c r="F1086" s="2" t="s">
        <v>4244</v>
      </c>
      <c r="G1086" s="2">
        <v>0.14041337707242804</v>
      </c>
      <c r="H1086" s="2">
        <v>2.1926894647706212</v>
      </c>
      <c r="I1086" s="2">
        <v>0.18984389459101877</v>
      </c>
      <c r="J1086" s="2">
        <v>2.5229467364340681</v>
      </c>
    </row>
    <row r="1087" spans="1:10" x14ac:dyDescent="0.3">
      <c r="A1087" s="2" t="s">
        <v>965</v>
      </c>
      <c r="B1087" s="2" t="s">
        <v>779</v>
      </c>
      <c r="C1087" s="2">
        <v>123</v>
      </c>
      <c r="D1087" s="2" t="s">
        <v>966</v>
      </c>
      <c r="E1087" s="2">
        <v>8</v>
      </c>
      <c r="F1087" s="2" t="s">
        <v>964</v>
      </c>
      <c r="G1087" s="2">
        <v>2.2862008952599271</v>
      </c>
      <c r="H1087" s="2">
        <v>1.4421074793997264</v>
      </c>
      <c r="I1087" s="2">
        <v>0.18962726653378406</v>
      </c>
      <c r="J1087" s="2">
        <v>3.9179356411934378</v>
      </c>
    </row>
    <row r="1088" spans="1:10" x14ac:dyDescent="0.3">
      <c r="A1088" s="2" t="s">
        <v>6207</v>
      </c>
      <c r="B1088" s="2" t="s">
        <v>6201</v>
      </c>
      <c r="C1088" s="2">
        <v>5</v>
      </c>
      <c r="D1088" s="2" t="s">
        <v>6208</v>
      </c>
      <c r="E1088" s="2">
        <v>5</v>
      </c>
      <c r="F1088" s="2" t="s">
        <v>6206</v>
      </c>
      <c r="G1088" s="2">
        <v>4.3438106049490686E-2</v>
      </c>
      <c r="H1088" s="2">
        <v>1.8482633547728093</v>
      </c>
      <c r="I1088" s="2">
        <v>0.18949862063637843</v>
      </c>
      <c r="J1088" s="2">
        <v>2.0812000814586784</v>
      </c>
    </row>
    <row r="1089" spans="1:10" x14ac:dyDescent="0.3">
      <c r="A1089" s="2" t="s">
        <v>688</v>
      </c>
      <c r="B1089" s="2" t="s">
        <v>604</v>
      </c>
      <c r="C1089" s="2">
        <v>57</v>
      </c>
      <c r="D1089" s="2" t="s">
        <v>689</v>
      </c>
      <c r="E1089" s="2">
        <v>9</v>
      </c>
      <c r="F1089" s="2" t="s">
        <v>687</v>
      </c>
      <c r="G1089" s="2">
        <v>1.1970085840138946</v>
      </c>
      <c r="H1089" s="2">
        <v>2.7183461907754758</v>
      </c>
      <c r="I1089" s="2">
        <v>0.18928275932709701</v>
      </c>
      <c r="J1089" s="2">
        <v>4.1046375341164669</v>
      </c>
    </row>
    <row r="1090" spans="1:10" x14ac:dyDescent="0.3">
      <c r="A1090" s="2" t="s">
        <v>9428</v>
      </c>
      <c r="B1090" s="2" t="s">
        <v>9224</v>
      </c>
      <c r="C1090" s="2">
        <v>135</v>
      </c>
      <c r="D1090" s="2" t="s">
        <v>9429</v>
      </c>
      <c r="E1090" s="2">
        <v>5</v>
      </c>
      <c r="F1090" s="2" t="s">
        <v>9427</v>
      </c>
      <c r="G1090" s="2">
        <v>9.2685276796464211E-2</v>
      </c>
      <c r="H1090" s="2">
        <v>2.7086735393970907</v>
      </c>
      <c r="I1090" s="2">
        <v>0.18924876856629805</v>
      </c>
      <c r="J1090" s="2">
        <v>2.9906075847598532</v>
      </c>
    </row>
    <row r="1091" spans="1:10" x14ac:dyDescent="0.3">
      <c r="A1091" s="2" t="s">
        <v>4062</v>
      </c>
      <c r="B1091" s="2" t="s">
        <v>4005</v>
      </c>
      <c r="C1091" s="2">
        <v>39</v>
      </c>
      <c r="D1091" s="2" t="s">
        <v>4063</v>
      </c>
      <c r="E1091" s="2">
        <v>5</v>
      </c>
      <c r="F1091" s="2" t="s">
        <v>4061</v>
      </c>
      <c r="G1091" s="2">
        <v>0.14451286410796388</v>
      </c>
      <c r="H1091" s="2">
        <v>2.222739245244735</v>
      </c>
      <c r="I1091" s="2">
        <v>0.1892124807443672</v>
      </c>
      <c r="J1091" s="2">
        <v>2.5564645900970664</v>
      </c>
    </row>
    <row r="1092" spans="1:10" x14ac:dyDescent="0.3">
      <c r="A1092" s="2" t="s">
        <v>2636</v>
      </c>
      <c r="B1092" s="2" t="s">
        <v>2423</v>
      </c>
      <c r="C1092" s="2">
        <v>143</v>
      </c>
      <c r="D1092" s="2" t="s">
        <v>2637</v>
      </c>
      <c r="E1092" s="2">
        <v>7</v>
      </c>
      <c r="F1092" s="2" t="s">
        <v>2635</v>
      </c>
      <c r="G1092" s="2">
        <v>0.12681363766452897</v>
      </c>
      <c r="H1092" s="2">
        <v>2.3948557662810366</v>
      </c>
      <c r="I1092" s="2">
        <v>0.18918409991186341</v>
      </c>
      <c r="J1092" s="2">
        <v>2.7108535038574288</v>
      </c>
    </row>
    <row r="1093" spans="1:10" x14ac:dyDescent="0.3">
      <c r="A1093" s="2" t="s">
        <v>3177</v>
      </c>
      <c r="B1093" s="2" t="s">
        <v>3036</v>
      </c>
      <c r="C1093" s="2">
        <v>95</v>
      </c>
      <c r="D1093" s="2" t="s">
        <v>3178</v>
      </c>
      <c r="E1093" s="2">
        <v>4</v>
      </c>
      <c r="F1093" s="2" t="s">
        <v>3176</v>
      </c>
      <c r="G1093" s="2">
        <v>0.29331766632861744</v>
      </c>
      <c r="H1093" s="2">
        <v>2.5157797605270895</v>
      </c>
      <c r="I1093" s="2">
        <v>0.1891340791566454</v>
      </c>
      <c r="J1093" s="2">
        <v>2.9982315060123521</v>
      </c>
    </row>
    <row r="1094" spans="1:10" x14ac:dyDescent="0.3">
      <c r="A1094" s="2" t="s">
        <v>6231</v>
      </c>
      <c r="B1094" s="2" t="s">
        <v>6201</v>
      </c>
      <c r="C1094" s="2">
        <v>21</v>
      </c>
      <c r="D1094" s="2" t="s">
        <v>6232</v>
      </c>
      <c r="E1094" s="2">
        <v>5</v>
      </c>
      <c r="F1094" s="2" t="s">
        <v>6230</v>
      </c>
      <c r="G1094" s="2">
        <v>4.1261033843357969E-2</v>
      </c>
      <c r="H1094" s="2">
        <v>1.8781984848900408</v>
      </c>
      <c r="I1094" s="2">
        <v>0.18908420388976405</v>
      </c>
      <c r="J1094" s="2">
        <v>2.1085437226231627</v>
      </c>
    </row>
    <row r="1095" spans="1:10" x14ac:dyDescent="0.3">
      <c r="A1095" s="2" t="s">
        <v>3854</v>
      </c>
      <c r="B1095" s="2" t="s">
        <v>3755</v>
      </c>
      <c r="C1095" s="2">
        <v>67</v>
      </c>
      <c r="D1095" s="2" t="s">
        <v>3855</v>
      </c>
      <c r="E1095" s="2">
        <v>5</v>
      </c>
      <c r="F1095" s="2" t="s">
        <v>3853</v>
      </c>
      <c r="G1095" s="2">
        <v>7.1113359875482285E-2</v>
      </c>
      <c r="H1095" s="2">
        <v>1.9073593397528423</v>
      </c>
      <c r="I1095" s="2">
        <v>0.18874546610771481</v>
      </c>
      <c r="J1095" s="2">
        <v>2.1672181657360392</v>
      </c>
    </row>
    <row r="1096" spans="1:10" x14ac:dyDescent="0.3">
      <c r="A1096" s="2" t="s">
        <v>245</v>
      </c>
      <c r="B1096" s="2" t="s">
        <v>9</v>
      </c>
      <c r="C1096" s="2">
        <v>125</v>
      </c>
      <c r="D1096" s="2" t="s">
        <v>246</v>
      </c>
      <c r="E1096" s="2">
        <v>4</v>
      </c>
      <c r="F1096" s="2" t="s">
        <v>244</v>
      </c>
      <c r="G1096" s="2">
        <v>0.49029109408372917</v>
      </c>
      <c r="H1096" s="2">
        <v>1.8208786335535969</v>
      </c>
      <c r="I1096" s="2">
        <v>0.18834445881072939</v>
      </c>
      <c r="J1096" s="2">
        <v>2.4995141864480552</v>
      </c>
    </row>
    <row r="1097" spans="1:10" x14ac:dyDescent="0.3">
      <c r="A1097" s="2" t="s">
        <v>5063</v>
      </c>
      <c r="B1097" s="2">
        <v>31</v>
      </c>
      <c r="C1097" s="2">
        <v>25</v>
      </c>
      <c r="D1097" s="2" t="s">
        <v>5064</v>
      </c>
      <c r="E1097" s="2">
        <v>7</v>
      </c>
      <c r="F1097" s="2" t="s">
        <v>5062</v>
      </c>
      <c r="G1097" s="2">
        <v>0.3690509076396522</v>
      </c>
      <c r="H1097" s="2">
        <v>2.4241843506948517</v>
      </c>
      <c r="I1097" s="2">
        <v>0.1883388138664118</v>
      </c>
      <c r="J1097" s="2">
        <v>2.9815740722009161</v>
      </c>
    </row>
    <row r="1098" spans="1:10" x14ac:dyDescent="0.3">
      <c r="A1098" s="2" t="s">
        <v>7538</v>
      </c>
      <c r="B1098" s="2" t="s">
        <v>7361</v>
      </c>
      <c r="C1098" s="2">
        <v>119</v>
      </c>
      <c r="D1098" s="2" t="s">
        <v>7539</v>
      </c>
      <c r="E1098" s="2">
        <v>4</v>
      </c>
      <c r="F1098" s="2" t="s">
        <v>7537</v>
      </c>
      <c r="G1098" s="2">
        <v>0.10954863918621463</v>
      </c>
      <c r="H1098" s="2">
        <v>1.809771029383245</v>
      </c>
      <c r="I1098" s="2">
        <v>0.18830959335538838</v>
      </c>
      <c r="J1098" s="2">
        <v>2.1076292619248478</v>
      </c>
    </row>
    <row r="1099" spans="1:10" x14ac:dyDescent="0.3">
      <c r="A1099" s="2" t="s">
        <v>8783</v>
      </c>
      <c r="B1099" s="2" t="s">
        <v>8540</v>
      </c>
      <c r="C1099" s="2">
        <v>171</v>
      </c>
      <c r="D1099" s="2" t="s">
        <v>8784</v>
      </c>
      <c r="E1099" s="2">
        <v>3</v>
      </c>
      <c r="F1099" s="2" t="s">
        <v>8782</v>
      </c>
      <c r="G1099" s="2">
        <v>3.0885184622038115E-2</v>
      </c>
      <c r="H1099" s="2">
        <v>2.7424178674690127</v>
      </c>
      <c r="I1099" s="2">
        <v>0.18823140042287179</v>
      </c>
      <c r="J1099" s="2">
        <v>2.9615344525139227</v>
      </c>
    </row>
    <row r="1100" spans="1:10" x14ac:dyDescent="0.3">
      <c r="A1100" s="2" t="s">
        <v>2416</v>
      </c>
      <c r="B1100" s="2" t="s">
        <v>2146</v>
      </c>
      <c r="C1100" s="2">
        <v>181</v>
      </c>
      <c r="D1100" s="2" t="s">
        <v>2417</v>
      </c>
      <c r="E1100" s="2">
        <v>5</v>
      </c>
      <c r="F1100" s="2" t="s">
        <v>2415</v>
      </c>
      <c r="G1100" s="2">
        <v>3.8967428047508607E-2</v>
      </c>
      <c r="H1100" s="2">
        <v>1.7896053989389191</v>
      </c>
      <c r="I1100" s="2">
        <v>0.18807570133904103</v>
      </c>
      <c r="J1100" s="2">
        <v>2.0166485283254687</v>
      </c>
    </row>
    <row r="1101" spans="1:10" x14ac:dyDescent="0.3">
      <c r="A1101" s="2" t="s">
        <v>4520</v>
      </c>
      <c r="B1101" s="2" t="s">
        <v>4514</v>
      </c>
      <c r="C1101" s="2">
        <v>5</v>
      </c>
      <c r="D1101" s="2" t="s">
        <v>4521</v>
      </c>
      <c r="E1101" s="2">
        <v>7</v>
      </c>
      <c r="F1101" s="2" t="s">
        <v>4519</v>
      </c>
      <c r="G1101" s="2">
        <v>0.15481506745076459</v>
      </c>
      <c r="H1101" s="2">
        <v>2.5676915267710951</v>
      </c>
      <c r="I1101" s="2">
        <v>0.18805865219723028</v>
      </c>
      <c r="J1101" s="2">
        <v>2.9105652464190901</v>
      </c>
    </row>
    <row r="1102" spans="1:10" x14ac:dyDescent="0.3">
      <c r="A1102" s="2" t="s">
        <v>6636</v>
      </c>
      <c r="B1102" s="2">
        <v>40</v>
      </c>
      <c r="C1102" s="2">
        <v>115</v>
      </c>
      <c r="D1102" s="2" t="s">
        <v>6637</v>
      </c>
      <c r="E1102" s="2">
        <v>6</v>
      </c>
      <c r="F1102" s="2" t="s">
        <v>6635</v>
      </c>
      <c r="G1102" s="2">
        <v>0.16460876413327294</v>
      </c>
      <c r="H1102" s="2">
        <v>1.9057891346424791</v>
      </c>
      <c r="I1102" s="2">
        <v>0.18803036611137416</v>
      </c>
      <c r="J1102" s="2">
        <v>2.2584282648871259</v>
      </c>
    </row>
    <row r="1103" spans="1:10" x14ac:dyDescent="0.3">
      <c r="A1103" s="2" t="s">
        <v>9296</v>
      </c>
      <c r="B1103" s="2" t="s">
        <v>9224</v>
      </c>
      <c r="C1103" s="2">
        <v>49</v>
      </c>
      <c r="D1103" s="2" t="s">
        <v>9297</v>
      </c>
      <c r="E1103" s="2">
        <v>5</v>
      </c>
      <c r="F1103" s="2" t="s">
        <v>9295</v>
      </c>
      <c r="G1103" s="2">
        <v>6.9313412562116358E-2</v>
      </c>
      <c r="H1103" s="2">
        <v>2.8129043001431442</v>
      </c>
      <c r="I1103" s="2">
        <v>0.18799434156267425</v>
      </c>
      <c r="J1103" s="2">
        <v>3.0702120542679348</v>
      </c>
    </row>
    <row r="1104" spans="1:10" x14ac:dyDescent="0.3">
      <c r="A1104" s="2" t="s">
        <v>4619</v>
      </c>
      <c r="B1104" s="2" t="s">
        <v>4514</v>
      </c>
      <c r="C1104" s="2">
        <v>71</v>
      </c>
      <c r="D1104" s="2" t="s">
        <v>4620</v>
      </c>
      <c r="E1104" s="2">
        <v>7</v>
      </c>
      <c r="F1104" s="2" t="s">
        <v>4618</v>
      </c>
      <c r="G1104" s="2">
        <v>0.11914272514688629</v>
      </c>
      <c r="H1104" s="2">
        <v>2.4106616851805267</v>
      </c>
      <c r="I1104" s="2">
        <v>0.18790660798337547</v>
      </c>
      <c r="J1104" s="2">
        <v>2.7177110183107884</v>
      </c>
    </row>
    <row r="1105" spans="1:10" x14ac:dyDescent="0.3">
      <c r="A1105" s="2" t="s">
        <v>7460</v>
      </c>
      <c r="B1105" s="2" t="s">
        <v>7361</v>
      </c>
      <c r="C1105" s="2">
        <v>67</v>
      </c>
      <c r="D1105" s="2" t="s">
        <v>7461</v>
      </c>
      <c r="E1105" s="2">
        <v>4</v>
      </c>
      <c r="F1105" s="2" t="s">
        <v>7459</v>
      </c>
      <c r="G1105" s="2">
        <v>0.56201023083055146</v>
      </c>
      <c r="H1105" s="2">
        <v>2.2603415926581558</v>
      </c>
      <c r="I1105" s="2">
        <v>0.18738895092337729</v>
      </c>
      <c r="J1105" s="2">
        <v>3.0097407744120845</v>
      </c>
    </row>
    <row r="1106" spans="1:10" x14ac:dyDescent="0.3">
      <c r="A1106" s="2" t="s">
        <v>3231</v>
      </c>
      <c r="B1106" s="2" t="s">
        <v>3036</v>
      </c>
      <c r="C1106" s="2">
        <v>131</v>
      </c>
      <c r="D1106" s="2" t="s">
        <v>3232</v>
      </c>
      <c r="E1106" s="2">
        <v>4</v>
      </c>
      <c r="F1106" s="2" t="s">
        <v>3230</v>
      </c>
      <c r="G1106" s="2">
        <v>0.33576673907467569</v>
      </c>
      <c r="H1106" s="2">
        <v>3.0127247522616916</v>
      </c>
      <c r="I1106" s="2">
        <v>0.18732378839882818</v>
      </c>
      <c r="J1106" s="2">
        <v>3.5358152797351954</v>
      </c>
    </row>
    <row r="1107" spans="1:10" x14ac:dyDescent="0.3">
      <c r="A1107" s="2" t="s">
        <v>2474</v>
      </c>
      <c r="B1107" s="2" t="s">
        <v>2423</v>
      </c>
      <c r="C1107" s="2">
        <v>35</v>
      </c>
      <c r="D1107" s="2" t="s">
        <v>2475</v>
      </c>
      <c r="E1107" s="2">
        <v>7</v>
      </c>
      <c r="F1107" s="2" t="s">
        <v>2473</v>
      </c>
      <c r="G1107" s="2">
        <v>0.12647255099948099</v>
      </c>
      <c r="H1107" s="2">
        <v>2.3833334702105051</v>
      </c>
      <c r="I1107" s="2">
        <v>0.187310087035502</v>
      </c>
      <c r="J1107" s="2">
        <v>2.697116108245488</v>
      </c>
    </row>
    <row r="1108" spans="1:10" x14ac:dyDescent="0.3">
      <c r="A1108" s="2" t="s">
        <v>3830</v>
      </c>
      <c r="B1108" s="2" t="s">
        <v>3755</v>
      </c>
      <c r="C1108" s="2">
        <v>51</v>
      </c>
      <c r="D1108" s="2" t="s">
        <v>3831</v>
      </c>
      <c r="E1108" s="2">
        <v>5</v>
      </c>
      <c r="F1108" s="2" t="s">
        <v>3829</v>
      </c>
      <c r="G1108" s="2">
        <v>0.32596708800049884</v>
      </c>
      <c r="H1108" s="2">
        <v>1.7687371613109448</v>
      </c>
      <c r="I1108" s="2">
        <v>0.18726857856973161</v>
      </c>
      <c r="J1108" s="2">
        <v>2.2819728278811753</v>
      </c>
    </row>
    <row r="1109" spans="1:10" x14ac:dyDescent="0.3">
      <c r="A1109" s="2" t="s">
        <v>4643</v>
      </c>
      <c r="B1109" s="2" t="s">
        <v>4514</v>
      </c>
      <c r="C1109" s="2">
        <v>87</v>
      </c>
      <c r="D1109" s="2" t="s">
        <v>4644</v>
      </c>
      <c r="E1109" s="2">
        <v>7</v>
      </c>
      <c r="F1109" s="2" t="s">
        <v>4642</v>
      </c>
      <c r="G1109" s="2">
        <v>0.22599628474151617</v>
      </c>
      <c r="H1109" s="2">
        <v>2.4644316376372877</v>
      </c>
      <c r="I1109" s="2">
        <v>0.18723680608281507</v>
      </c>
      <c r="J1109" s="2">
        <v>2.8776647284616188</v>
      </c>
    </row>
    <row r="1110" spans="1:10" x14ac:dyDescent="0.3">
      <c r="A1110" s="2" t="s">
        <v>6028</v>
      </c>
      <c r="B1110" s="2" t="s">
        <v>5740</v>
      </c>
      <c r="C1110" s="2">
        <v>193</v>
      </c>
      <c r="D1110" s="2" t="s">
        <v>6029</v>
      </c>
      <c r="E1110" s="2">
        <v>4</v>
      </c>
      <c r="F1110" s="2" t="s">
        <v>6027</v>
      </c>
      <c r="G1110" s="2">
        <v>0.19894590267521908</v>
      </c>
      <c r="H1110" s="2">
        <v>3.1751130342068015</v>
      </c>
      <c r="I1110" s="2">
        <v>0.18718161545717815</v>
      </c>
      <c r="J1110" s="2">
        <v>3.561240552339199</v>
      </c>
    </row>
    <row r="1111" spans="1:10" x14ac:dyDescent="0.3">
      <c r="A1111" s="2" t="s">
        <v>5165</v>
      </c>
      <c r="B1111" s="2">
        <v>31</v>
      </c>
      <c r="C1111" s="2">
        <v>93</v>
      </c>
      <c r="D1111" s="2" t="s">
        <v>5166</v>
      </c>
      <c r="E1111" s="2">
        <v>7</v>
      </c>
      <c r="F1111" s="2" t="s">
        <v>5164</v>
      </c>
      <c r="G1111" s="2">
        <v>1.7317383621528255</v>
      </c>
      <c r="H1111" s="2">
        <v>1.261101908731739</v>
      </c>
      <c r="I1111" s="2">
        <v>0.1871476986714489</v>
      </c>
      <c r="J1111" s="2">
        <v>3.1799879695560138</v>
      </c>
    </row>
    <row r="1112" spans="1:10" x14ac:dyDescent="0.3">
      <c r="A1112" s="2" t="s">
        <v>6324</v>
      </c>
      <c r="B1112" s="2" t="s">
        <v>6201</v>
      </c>
      <c r="C1112" s="2">
        <v>83</v>
      </c>
      <c r="D1112" s="2" t="s">
        <v>6325</v>
      </c>
      <c r="E1112" s="2">
        <v>5</v>
      </c>
      <c r="F1112" s="2" t="s">
        <v>6323</v>
      </c>
      <c r="G1112" s="2">
        <v>4.500647432574708E-2</v>
      </c>
      <c r="H1112" s="2">
        <v>1.7228985805499881</v>
      </c>
      <c r="I1112" s="2">
        <v>0.18701643008503155</v>
      </c>
      <c r="J1112" s="2">
        <v>1.9549214849607668</v>
      </c>
    </row>
    <row r="1113" spans="1:10" x14ac:dyDescent="0.3">
      <c r="A1113" s="2" t="s">
        <v>4703</v>
      </c>
      <c r="B1113" s="2" t="s">
        <v>4514</v>
      </c>
      <c r="C1113" s="2">
        <v>127</v>
      </c>
      <c r="D1113" s="2" t="s">
        <v>4704</v>
      </c>
      <c r="E1113" s="2">
        <v>7</v>
      </c>
      <c r="F1113" s="2" t="s">
        <v>4702</v>
      </c>
      <c r="G1113" s="2">
        <v>0.15777582293870343</v>
      </c>
      <c r="H1113" s="2">
        <v>2.455383492962024</v>
      </c>
      <c r="I1113" s="2">
        <v>0.18698637321478703</v>
      </c>
      <c r="J1113" s="2">
        <v>2.8001456891155145</v>
      </c>
    </row>
    <row r="1114" spans="1:10" x14ac:dyDescent="0.3">
      <c r="A1114" s="2" t="s">
        <v>1371</v>
      </c>
      <c r="B1114" s="2" t="s">
        <v>1212</v>
      </c>
      <c r="C1114" s="2">
        <v>109</v>
      </c>
      <c r="D1114" s="2" t="s">
        <v>1372</v>
      </c>
      <c r="E1114" s="2">
        <v>4</v>
      </c>
      <c r="F1114" s="2" t="s">
        <v>1370</v>
      </c>
      <c r="G1114" s="2">
        <v>0.26070773301415667</v>
      </c>
      <c r="H1114" s="2">
        <v>1.3830459389323164</v>
      </c>
      <c r="I1114" s="2">
        <v>0.18693632684285502</v>
      </c>
      <c r="J1114" s="2">
        <v>1.8306899987893281</v>
      </c>
    </row>
    <row r="1115" spans="1:10" x14ac:dyDescent="0.3">
      <c r="A1115" s="2" t="s">
        <v>7559</v>
      </c>
      <c r="B1115" s="2" t="s">
        <v>7361</v>
      </c>
      <c r="C1115" s="2">
        <v>133</v>
      </c>
      <c r="D1115" s="2" t="s">
        <v>7560</v>
      </c>
      <c r="E1115" s="2">
        <v>4</v>
      </c>
      <c r="F1115" s="2" t="s">
        <v>7558</v>
      </c>
      <c r="G1115" s="2">
        <v>0.10205945988905087</v>
      </c>
      <c r="H1115" s="2">
        <v>2.2746035345468756</v>
      </c>
      <c r="I1115" s="2">
        <v>0.18692547629192871</v>
      </c>
      <c r="J1115" s="2">
        <v>2.5635884707278551</v>
      </c>
    </row>
    <row r="1116" spans="1:10" x14ac:dyDescent="0.3">
      <c r="A1116" s="2" t="s">
        <v>2633</v>
      </c>
      <c r="B1116" s="2" t="s">
        <v>2423</v>
      </c>
      <c r="C1116" s="2">
        <v>141</v>
      </c>
      <c r="D1116" s="2" t="s">
        <v>2634</v>
      </c>
      <c r="E1116" s="2">
        <v>7</v>
      </c>
      <c r="F1116" s="2" t="s">
        <v>2632</v>
      </c>
      <c r="G1116" s="2">
        <v>0.11700324003700711</v>
      </c>
      <c r="H1116" s="2">
        <v>2.3423151455445828</v>
      </c>
      <c r="I1116" s="2">
        <v>0.18677959624846913</v>
      </c>
      <c r="J1116" s="2">
        <v>2.6460979818300592</v>
      </c>
    </row>
    <row r="1117" spans="1:10" x14ac:dyDescent="0.3">
      <c r="A1117" s="2" t="s">
        <v>2362</v>
      </c>
      <c r="B1117" s="2" t="s">
        <v>2146</v>
      </c>
      <c r="C1117" s="2">
        <v>145</v>
      </c>
      <c r="D1117" s="2" t="s">
        <v>2363</v>
      </c>
      <c r="E1117" s="2">
        <v>5</v>
      </c>
      <c r="F1117" s="2" t="s">
        <v>2361</v>
      </c>
      <c r="G1117" s="2">
        <v>2.2820488962651563E-2</v>
      </c>
      <c r="H1117" s="2">
        <v>1.8846899844161906</v>
      </c>
      <c r="I1117" s="2">
        <v>0.18677427003125546</v>
      </c>
      <c r="J1117" s="2">
        <v>2.0942847434100975</v>
      </c>
    </row>
    <row r="1118" spans="1:10" x14ac:dyDescent="0.3">
      <c r="A1118" s="2" t="s">
        <v>3318</v>
      </c>
      <c r="B1118" s="2" t="s">
        <v>3036</v>
      </c>
      <c r="C1118" s="2">
        <v>189</v>
      </c>
      <c r="D1118" s="2" t="s">
        <v>3319</v>
      </c>
      <c r="E1118" s="2">
        <v>4</v>
      </c>
      <c r="F1118" s="2" t="s">
        <v>3317</v>
      </c>
      <c r="G1118" s="2">
        <v>0.22633856861228366</v>
      </c>
      <c r="H1118" s="2">
        <v>2.5523794531574255</v>
      </c>
      <c r="I1118" s="2">
        <v>0.18677069476048025</v>
      </c>
      <c r="J1118" s="2">
        <v>2.9654887165301895</v>
      </c>
    </row>
    <row r="1119" spans="1:10" x14ac:dyDescent="0.3">
      <c r="A1119" s="2" t="s">
        <v>7394</v>
      </c>
      <c r="B1119" s="2" t="s">
        <v>7361</v>
      </c>
      <c r="C1119" s="2">
        <v>23</v>
      </c>
      <c r="D1119" s="2" t="s">
        <v>7395</v>
      </c>
      <c r="E1119" s="2">
        <v>4</v>
      </c>
      <c r="F1119" s="2" t="s">
        <v>7393</v>
      </c>
      <c r="G1119" s="2">
        <v>0.32723732082145213</v>
      </c>
      <c r="H1119" s="2">
        <v>2.6289029938245188</v>
      </c>
      <c r="I1119" s="2">
        <v>0.1867374242867143</v>
      </c>
      <c r="J1119" s="2">
        <v>3.1428777389326852</v>
      </c>
    </row>
    <row r="1120" spans="1:10" x14ac:dyDescent="0.3">
      <c r="A1120" s="2" t="s">
        <v>8654</v>
      </c>
      <c r="B1120" s="2" t="s">
        <v>8540</v>
      </c>
      <c r="C1120" s="2">
        <v>79</v>
      </c>
      <c r="D1120" s="2" t="s">
        <v>8655</v>
      </c>
      <c r="E1120" s="2">
        <v>3</v>
      </c>
      <c r="F1120" s="2" t="s">
        <v>8653</v>
      </c>
      <c r="G1120" s="2">
        <v>3.5279067921254986E-2</v>
      </c>
      <c r="H1120" s="2">
        <v>2.5490792254787555</v>
      </c>
      <c r="I1120" s="2">
        <v>0.18671750153702993</v>
      </c>
      <c r="J1120" s="2">
        <v>2.7710757949370404</v>
      </c>
    </row>
    <row r="1121" spans="1:10" x14ac:dyDescent="0.3">
      <c r="A1121" s="2" t="s">
        <v>5821</v>
      </c>
      <c r="B1121" s="2" t="s">
        <v>5740</v>
      </c>
      <c r="C1121" s="2">
        <v>55</v>
      </c>
      <c r="D1121" s="2" t="s">
        <v>5822</v>
      </c>
      <c r="E1121" s="2">
        <v>4</v>
      </c>
      <c r="F1121" s="2" t="s">
        <v>5820</v>
      </c>
      <c r="G1121" s="2">
        <v>0.41507706358938029</v>
      </c>
      <c r="H1121" s="2">
        <v>3.2253986340314826</v>
      </c>
      <c r="I1121" s="2">
        <v>0.18660822092136295</v>
      </c>
      <c r="J1121" s="2">
        <v>3.8270839185422258</v>
      </c>
    </row>
    <row r="1122" spans="1:10" x14ac:dyDescent="0.3">
      <c r="A1122" s="2" t="s">
        <v>2564</v>
      </c>
      <c r="B1122" s="2" t="s">
        <v>2423</v>
      </c>
      <c r="C1122" s="2">
        <v>95</v>
      </c>
      <c r="D1122" s="2" t="s">
        <v>2565</v>
      </c>
      <c r="E1122" s="2">
        <v>7</v>
      </c>
      <c r="F1122" s="2" t="s">
        <v>2563</v>
      </c>
      <c r="G1122" s="2">
        <v>0.38646170778190658</v>
      </c>
      <c r="H1122" s="2">
        <v>2.2292207091900775</v>
      </c>
      <c r="I1122" s="2">
        <v>0.18606621269649798</v>
      </c>
      <c r="J1122" s="2">
        <v>2.8017486296684821</v>
      </c>
    </row>
    <row r="1123" spans="1:10" x14ac:dyDescent="0.3">
      <c r="A1123" s="2" t="s">
        <v>8693</v>
      </c>
      <c r="B1123" s="2" t="s">
        <v>8540</v>
      </c>
      <c r="C1123" s="2">
        <v>105</v>
      </c>
      <c r="D1123" s="2" t="s">
        <v>8694</v>
      </c>
      <c r="E1123" s="2">
        <v>3</v>
      </c>
      <c r="F1123" s="2" t="s">
        <v>8692</v>
      </c>
      <c r="G1123" s="2">
        <v>0.62343299357789439</v>
      </c>
      <c r="H1123" s="2">
        <v>1.9507591723612963</v>
      </c>
      <c r="I1123" s="2">
        <v>0.18600463799985364</v>
      </c>
      <c r="J1123" s="2">
        <v>2.7601968039390439</v>
      </c>
    </row>
    <row r="1124" spans="1:10" x14ac:dyDescent="0.3">
      <c r="A1124" s="2" t="s">
        <v>9287</v>
      </c>
      <c r="B1124" s="2" t="s">
        <v>9224</v>
      </c>
      <c r="C1124" s="2">
        <v>43</v>
      </c>
      <c r="D1124" s="2" t="s">
        <v>9288</v>
      </c>
      <c r="E1124" s="2">
        <v>5</v>
      </c>
      <c r="F1124" s="2" t="s">
        <v>9286</v>
      </c>
      <c r="G1124" s="2">
        <v>0.16557393963662009</v>
      </c>
      <c r="H1124" s="2">
        <v>2.9026202091687447</v>
      </c>
      <c r="I1124" s="2">
        <v>0.18575726599110987</v>
      </c>
      <c r="J1124" s="2">
        <v>3.2539514147964748</v>
      </c>
    </row>
    <row r="1125" spans="1:10" x14ac:dyDescent="0.3">
      <c r="A1125" s="2" t="s">
        <v>2308</v>
      </c>
      <c r="B1125" s="2" t="s">
        <v>2146</v>
      </c>
      <c r="C1125" s="2">
        <v>109</v>
      </c>
      <c r="D1125" s="2" t="s">
        <v>2309</v>
      </c>
      <c r="E1125" s="2">
        <v>5</v>
      </c>
      <c r="F1125" s="2" t="s">
        <v>2307</v>
      </c>
      <c r="G1125" s="2">
        <v>8.8173033661395311E-2</v>
      </c>
      <c r="H1125" s="2">
        <v>2.0530420272417009</v>
      </c>
      <c r="I1125" s="2">
        <v>0.18574233686596392</v>
      </c>
      <c r="J1125" s="2">
        <v>2.3269573977690601</v>
      </c>
    </row>
    <row r="1126" spans="1:10" x14ac:dyDescent="0.3">
      <c r="A1126" s="2" t="s">
        <v>2043</v>
      </c>
      <c r="B1126" s="2" t="s">
        <v>1839</v>
      </c>
      <c r="C1126" s="2">
        <v>137</v>
      </c>
      <c r="D1126" s="2" t="s">
        <v>2044</v>
      </c>
      <c r="E1126" s="2">
        <v>5</v>
      </c>
      <c r="F1126" s="2" t="s">
        <v>2042</v>
      </c>
      <c r="G1126" s="2">
        <v>2.9054706586000945E-2</v>
      </c>
      <c r="H1126" s="2">
        <v>2.05746680702961</v>
      </c>
      <c r="I1126" s="2">
        <v>0.18555983161503684</v>
      </c>
      <c r="J1126" s="2">
        <v>2.2720813452306476</v>
      </c>
    </row>
    <row r="1127" spans="1:10" x14ac:dyDescent="0.3">
      <c r="A1127" s="2" t="s">
        <v>2525</v>
      </c>
      <c r="B1127" s="2" t="s">
        <v>2423</v>
      </c>
      <c r="C1127" s="2">
        <v>69</v>
      </c>
      <c r="D1127" s="2" t="s">
        <v>2526</v>
      </c>
      <c r="E1127" s="2">
        <v>7</v>
      </c>
      <c r="F1127" s="2" t="s">
        <v>2524</v>
      </c>
      <c r="G1127" s="2">
        <v>8.3596661824084248E-2</v>
      </c>
      <c r="H1127" s="2">
        <v>2.4098275458652001</v>
      </c>
      <c r="I1127" s="2">
        <v>0.18547116609692049</v>
      </c>
      <c r="J1127" s="2">
        <v>2.6788953737862049</v>
      </c>
    </row>
    <row r="1128" spans="1:10" x14ac:dyDescent="0.3">
      <c r="A1128" s="2" t="s">
        <v>8579</v>
      </c>
      <c r="B1128" s="2" t="s">
        <v>8540</v>
      </c>
      <c r="C1128" s="2">
        <v>27</v>
      </c>
      <c r="D1128" s="2" t="s">
        <v>8580</v>
      </c>
      <c r="E1128" s="2">
        <v>3</v>
      </c>
      <c r="F1128" s="2" t="s">
        <v>8578</v>
      </c>
      <c r="G1128" s="2">
        <v>0.17348989417869071</v>
      </c>
      <c r="H1128" s="2">
        <v>2.7320499900373982</v>
      </c>
      <c r="I1128" s="2">
        <v>0.18541393743847329</v>
      </c>
      <c r="J1128" s="2">
        <v>3.090953821654562</v>
      </c>
    </row>
    <row r="1129" spans="1:10" x14ac:dyDescent="0.3">
      <c r="A1129" s="2" t="s">
        <v>230</v>
      </c>
      <c r="B1129" s="2" t="s">
        <v>9</v>
      </c>
      <c r="C1129" s="2">
        <v>115</v>
      </c>
      <c r="D1129" s="2" t="s">
        <v>231</v>
      </c>
      <c r="E1129" s="2">
        <v>4</v>
      </c>
      <c r="F1129" s="2" t="s">
        <v>229</v>
      </c>
      <c r="G1129" s="2">
        <v>0.38078078855116843</v>
      </c>
      <c r="H1129" s="2">
        <v>1.8491075493512381</v>
      </c>
      <c r="I1129" s="2">
        <v>0.18528769146622712</v>
      </c>
      <c r="J1129" s="2">
        <v>2.4151760293686335</v>
      </c>
    </row>
    <row r="1130" spans="1:10" x14ac:dyDescent="0.3">
      <c r="A1130" s="2" t="s">
        <v>3327</v>
      </c>
      <c r="B1130" s="2" t="s">
        <v>3036</v>
      </c>
      <c r="C1130" s="2">
        <v>195</v>
      </c>
      <c r="D1130" s="2" t="s">
        <v>3328</v>
      </c>
      <c r="E1130" s="2">
        <v>4</v>
      </c>
      <c r="F1130" s="2" t="s">
        <v>3326</v>
      </c>
      <c r="G1130" s="2">
        <v>0.57176437789824452</v>
      </c>
      <c r="H1130" s="2">
        <v>2.7072837082593186</v>
      </c>
      <c r="I1130" s="2">
        <v>0.185261123035947</v>
      </c>
      <c r="J1130" s="2">
        <v>3.4643092091935102</v>
      </c>
    </row>
    <row r="1131" spans="1:10" x14ac:dyDescent="0.3">
      <c r="A1131" s="2" t="s">
        <v>2468</v>
      </c>
      <c r="B1131" s="2" t="s">
        <v>2423</v>
      </c>
      <c r="C1131" s="2">
        <v>31</v>
      </c>
      <c r="D1131" s="2" t="s">
        <v>2469</v>
      </c>
      <c r="E1131" s="2">
        <v>7</v>
      </c>
      <c r="F1131" s="2" t="s">
        <v>2467</v>
      </c>
      <c r="G1131" s="2">
        <v>0.10456605012088643</v>
      </c>
      <c r="H1131" s="2">
        <v>2.3201709936074093</v>
      </c>
      <c r="I1131" s="2">
        <v>0.18516415128968283</v>
      </c>
      <c r="J1131" s="2">
        <v>2.6099011950179785</v>
      </c>
    </row>
    <row r="1132" spans="1:10" x14ac:dyDescent="0.3">
      <c r="A1132" s="2" t="s">
        <v>5207</v>
      </c>
      <c r="B1132" s="2">
        <v>31</v>
      </c>
      <c r="C1132" s="2">
        <v>121</v>
      </c>
      <c r="D1132" s="2" t="s">
        <v>5208</v>
      </c>
      <c r="E1132" s="2">
        <v>7</v>
      </c>
      <c r="F1132" s="2" t="s">
        <v>5206</v>
      </c>
      <c r="G1132" s="2">
        <v>0.54004762144891771</v>
      </c>
      <c r="H1132" s="2">
        <v>2.5161047170617028</v>
      </c>
      <c r="I1132" s="2">
        <v>0.18501040460198148</v>
      </c>
      <c r="J1132" s="2">
        <v>3.2411627431126018</v>
      </c>
    </row>
    <row r="1133" spans="1:10" x14ac:dyDescent="0.3">
      <c r="A1133" s="2" t="s">
        <v>3454</v>
      </c>
      <c r="B1133" s="2" t="s">
        <v>3397</v>
      </c>
      <c r="C1133" s="2">
        <v>39</v>
      </c>
      <c r="D1133" s="2" t="s">
        <v>3455</v>
      </c>
      <c r="E1133" s="2">
        <v>6</v>
      </c>
      <c r="F1133" s="2" t="s">
        <v>3453</v>
      </c>
      <c r="G1133" s="2">
        <v>0.40933687075316105</v>
      </c>
      <c r="H1133" s="2">
        <v>2.3268300922270213</v>
      </c>
      <c r="I1133" s="2">
        <v>0.18491235080204743</v>
      </c>
      <c r="J1133" s="2">
        <v>2.9210793137822302</v>
      </c>
    </row>
    <row r="1134" spans="1:10" x14ac:dyDescent="0.3">
      <c r="A1134" s="2" t="s">
        <v>2657</v>
      </c>
      <c r="B1134" s="2" t="s">
        <v>2423</v>
      </c>
      <c r="C1134" s="2">
        <v>157</v>
      </c>
      <c r="D1134" s="2" t="s">
        <v>2658</v>
      </c>
      <c r="E1134" s="2">
        <v>7</v>
      </c>
      <c r="F1134" s="2" t="s">
        <v>2656</v>
      </c>
      <c r="G1134" s="2">
        <v>0.19318476421441624</v>
      </c>
      <c r="H1134" s="2">
        <v>2.3951071937624517</v>
      </c>
      <c r="I1134" s="2">
        <v>0.1846127737316913</v>
      </c>
      <c r="J1134" s="2">
        <v>2.7729047317085591</v>
      </c>
    </row>
    <row r="1135" spans="1:10" x14ac:dyDescent="0.3">
      <c r="A1135" s="2" t="s">
        <v>6228</v>
      </c>
      <c r="B1135" s="2" t="s">
        <v>6201</v>
      </c>
      <c r="C1135" s="2">
        <v>19</v>
      </c>
      <c r="D1135" s="2" t="s">
        <v>6229</v>
      </c>
      <c r="E1135" s="2">
        <v>5</v>
      </c>
      <c r="F1135" s="2" t="s">
        <v>6227</v>
      </c>
      <c r="G1135" s="2">
        <v>0.10681098251627195</v>
      </c>
      <c r="H1135" s="2">
        <v>1.9482249872721897</v>
      </c>
      <c r="I1135" s="2">
        <v>0.18419449951021014</v>
      </c>
      <c r="J1135" s="2">
        <v>2.239230469298672</v>
      </c>
    </row>
    <row r="1136" spans="1:10" x14ac:dyDescent="0.3">
      <c r="A1136" s="2" t="s">
        <v>8684</v>
      </c>
      <c r="B1136" s="2" t="s">
        <v>8540</v>
      </c>
      <c r="C1136" s="2">
        <v>99</v>
      </c>
      <c r="D1136" s="2" t="s">
        <v>8685</v>
      </c>
      <c r="E1136" s="2">
        <v>3</v>
      </c>
      <c r="F1136" s="2" t="s">
        <v>8683</v>
      </c>
      <c r="G1136" s="2">
        <v>0.26031363713855532</v>
      </c>
      <c r="H1136" s="2">
        <v>1.7467458783525736</v>
      </c>
      <c r="I1136" s="2">
        <v>0.18412252465963996</v>
      </c>
      <c r="J1136" s="2">
        <v>2.1911820401507689</v>
      </c>
    </row>
    <row r="1137" spans="1:10" x14ac:dyDescent="0.3">
      <c r="A1137" s="2" t="s">
        <v>2678</v>
      </c>
      <c r="B1137" s="2" t="s">
        <v>2423</v>
      </c>
      <c r="C1137" s="2">
        <v>171</v>
      </c>
      <c r="D1137" s="2" t="s">
        <v>2679</v>
      </c>
      <c r="E1137" s="2">
        <v>7</v>
      </c>
      <c r="F1137" s="2" t="s">
        <v>2677</v>
      </c>
      <c r="G1137" s="2">
        <v>0.19698243247815153</v>
      </c>
      <c r="H1137" s="2">
        <v>2.3883565438582099</v>
      </c>
      <c r="I1137" s="2">
        <v>0.18409071512846917</v>
      </c>
      <c r="J1137" s="2">
        <v>2.7694296914648309</v>
      </c>
    </row>
    <row r="1138" spans="1:10" x14ac:dyDescent="0.3">
      <c r="A1138" s="2" t="s">
        <v>2531</v>
      </c>
      <c r="B1138" s="2" t="s">
        <v>2423</v>
      </c>
      <c r="C1138" s="2">
        <v>73</v>
      </c>
      <c r="D1138" s="2" t="s">
        <v>2532</v>
      </c>
      <c r="E1138" s="2">
        <v>7</v>
      </c>
      <c r="F1138" s="2" t="s">
        <v>2530</v>
      </c>
      <c r="G1138" s="2">
        <v>8.02207684618923E-2</v>
      </c>
      <c r="H1138" s="2">
        <v>2.7620240914921825</v>
      </c>
      <c r="I1138" s="2">
        <v>0.18403543390076435</v>
      </c>
      <c r="J1138" s="2">
        <v>3.0262802938548394</v>
      </c>
    </row>
    <row r="1139" spans="1:10" x14ac:dyDescent="0.3">
      <c r="A1139" s="2" t="s">
        <v>248</v>
      </c>
      <c r="B1139" s="2" t="s">
        <v>9</v>
      </c>
      <c r="C1139" s="2">
        <v>127</v>
      </c>
      <c r="D1139" s="2" t="s">
        <v>249</v>
      </c>
      <c r="E1139" s="2">
        <v>4</v>
      </c>
      <c r="F1139" s="2" t="s">
        <v>247</v>
      </c>
      <c r="G1139" s="2">
        <v>0.66917442295535123</v>
      </c>
      <c r="H1139" s="2">
        <v>2.1826395308753432</v>
      </c>
      <c r="I1139" s="2">
        <v>0.18400917301756212</v>
      </c>
      <c r="J1139" s="2">
        <v>3.0358231268482565</v>
      </c>
    </row>
    <row r="1140" spans="1:10" x14ac:dyDescent="0.3">
      <c r="A1140" s="2" t="s">
        <v>5992</v>
      </c>
      <c r="B1140" s="2" t="s">
        <v>5740</v>
      </c>
      <c r="C1140" s="2">
        <v>169</v>
      </c>
      <c r="D1140" s="2" t="s">
        <v>5993</v>
      </c>
      <c r="E1140" s="2">
        <v>4</v>
      </c>
      <c r="F1140" s="2" t="s">
        <v>5991</v>
      </c>
      <c r="G1140" s="2">
        <v>0.2723408328927</v>
      </c>
      <c r="H1140" s="2">
        <v>2.4075038086321108</v>
      </c>
      <c r="I1140" s="2">
        <v>0.18387744758049651</v>
      </c>
      <c r="J1140" s="2">
        <v>2.8637220891053072</v>
      </c>
    </row>
    <row r="1141" spans="1:10" x14ac:dyDescent="0.3">
      <c r="A1141" s="2" t="s">
        <v>5935</v>
      </c>
      <c r="B1141" s="2" t="s">
        <v>5740</v>
      </c>
      <c r="C1141" s="2">
        <v>131</v>
      </c>
      <c r="D1141" s="2" t="s">
        <v>5936</v>
      </c>
      <c r="E1141" s="2">
        <v>4</v>
      </c>
      <c r="F1141" s="2" t="s">
        <v>5934</v>
      </c>
      <c r="G1141" s="2">
        <v>0.5276347901603281</v>
      </c>
      <c r="H1141" s="2">
        <v>2.3289628571516259</v>
      </c>
      <c r="I1141" s="2">
        <v>0.18376447548278327</v>
      </c>
      <c r="J1141" s="2">
        <v>3.0403621227947375</v>
      </c>
    </row>
    <row r="1142" spans="1:10" x14ac:dyDescent="0.3">
      <c r="A1142" s="2" t="s">
        <v>2774</v>
      </c>
      <c r="B1142" s="2">
        <v>20</v>
      </c>
      <c r="C1142" s="2">
        <v>37</v>
      </c>
      <c r="D1142" s="2" t="s">
        <v>2775</v>
      </c>
      <c r="E1142" s="2">
        <v>7</v>
      </c>
      <c r="F1142" s="2" t="s">
        <v>2773</v>
      </c>
      <c r="G1142" s="2">
        <v>9.7280323520821874E-2</v>
      </c>
      <c r="H1142" s="2">
        <v>2.0972185585840739</v>
      </c>
      <c r="I1142" s="2">
        <v>0.18372988083608457</v>
      </c>
      <c r="J1142" s="2">
        <v>2.3782287629409802</v>
      </c>
    </row>
    <row r="1143" spans="1:10" x14ac:dyDescent="0.3">
      <c r="A1143" s="2" t="s">
        <v>489</v>
      </c>
      <c r="B1143" s="2" t="s">
        <v>378</v>
      </c>
      <c r="C1143" s="2">
        <v>75</v>
      </c>
      <c r="D1143" s="2" t="s">
        <v>490</v>
      </c>
      <c r="E1143" s="2">
        <v>6</v>
      </c>
      <c r="F1143" s="2" t="s">
        <v>488</v>
      </c>
      <c r="G1143" s="2">
        <v>9.3853360235423983E-2</v>
      </c>
      <c r="H1143" s="2">
        <v>3.1187135039813452</v>
      </c>
      <c r="I1143" s="2">
        <v>0.18359198327406051</v>
      </c>
      <c r="J1143" s="2">
        <v>3.3961588474908297</v>
      </c>
    </row>
    <row r="1144" spans="1:10" x14ac:dyDescent="0.3">
      <c r="A1144" s="2" t="s">
        <v>5312</v>
      </c>
      <c r="B1144" s="2">
        <v>32</v>
      </c>
      <c r="C1144" s="2">
        <v>5</v>
      </c>
      <c r="D1144" s="2" t="s">
        <v>5313</v>
      </c>
      <c r="E1144" s="2">
        <v>9</v>
      </c>
      <c r="F1144" s="2" t="s">
        <v>5311</v>
      </c>
      <c r="G1144" s="2">
        <v>3.2794850592372207</v>
      </c>
      <c r="H1144" s="2">
        <v>0.78134853024056528</v>
      </c>
      <c r="I1144" s="2">
        <v>0.18345980891783104</v>
      </c>
      <c r="J1144" s="2">
        <v>4.2442933983956177</v>
      </c>
    </row>
    <row r="1145" spans="1:10" x14ac:dyDescent="0.3">
      <c r="A1145" s="2" t="s">
        <v>6303</v>
      </c>
      <c r="B1145" s="2" t="s">
        <v>6201</v>
      </c>
      <c r="C1145" s="2">
        <v>69</v>
      </c>
      <c r="D1145" s="2" t="s">
        <v>6304</v>
      </c>
      <c r="E1145" s="2">
        <v>5</v>
      </c>
      <c r="F1145" s="2" t="s">
        <v>6302</v>
      </c>
      <c r="G1145" s="2">
        <v>4.1621916820351657E-2</v>
      </c>
      <c r="H1145" s="2">
        <v>1.8986557445588064</v>
      </c>
      <c r="I1145" s="2">
        <v>0.18345755594839552</v>
      </c>
      <c r="J1145" s="2">
        <v>2.1237352173275537</v>
      </c>
    </row>
    <row r="1146" spans="1:10" x14ac:dyDescent="0.3">
      <c r="A1146" s="2" t="s">
        <v>4179</v>
      </c>
      <c r="B1146" s="2" t="s">
        <v>4005</v>
      </c>
      <c r="C1146" s="2">
        <v>117</v>
      </c>
      <c r="D1146" s="2" t="s">
        <v>4180</v>
      </c>
      <c r="E1146" s="2">
        <v>5</v>
      </c>
      <c r="F1146" s="2" t="s">
        <v>4178</v>
      </c>
      <c r="G1146" s="2">
        <v>0.35069690808067971</v>
      </c>
      <c r="H1146" s="2">
        <v>2.0529489008464812</v>
      </c>
      <c r="I1146" s="2">
        <v>0.18342305247359822</v>
      </c>
      <c r="J1146" s="2">
        <v>2.5870688614007591</v>
      </c>
    </row>
    <row r="1147" spans="1:10" x14ac:dyDescent="0.3">
      <c r="A1147" s="2" t="s">
        <v>2900</v>
      </c>
      <c r="B1147" s="2">
        <v>20</v>
      </c>
      <c r="C1147" s="2">
        <v>121</v>
      </c>
      <c r="D1147" s="2" t="s">
        <v>2901</v>
      </c>
      <c r="E1147" s="2">
        <v>7</v>
      </c>
      <c r="F1147" s="2" t="s">
        <v>2899</v>
      </c>
      <c r="G1147" s="2">
        <v>0.10803229699045949</v>
      </c>
      <c r="H1147" s="2">
        <v>1.974918203992085</v>
      </c>
      <c r="I1147" s="2">
        <v>0.18335898094046169</v>
      </c>
      <c r="J1147" s="2">
        <v>2.2663094819230065</v>
      </c>
    </row>
    <row r="1148" spans="1:10" x14ac:dyDescent="0.3">
      <c r="A1148" s="2" t="s">
        <v>6270</v>
      </c>
      <c r="B1148" s="2" t="s">
        <v>6201</v>
      </c>
      <c r="C1148" s="2">
        <v>47</v>
      </c>
      <c r="D1148" s="2" t="s">
        <v>6271</v>
      </c>
      <c r="E1148" s="2">
        <v>5</v>
      </c>
      <c r="F1148" s="2" t="s">
        <v>6269</v>
      </c>
      <c r="G1148" s="2">
        <v>1.9451433243371504E-2</v>
      </c>
      <c r="H1148" s="2">
        <v>2.244458331457337</v>
      </c>
      <c r="I1148" s="2">
        <v>0.18326093803527452</v>
      </c>
      <c r="J1148" s="2">
        <v>2.447170702735983</v>
      </c>
    </row>
    <row r="1149" spans="1:10" x14ac:dyDescent="0.3">
      <c r="A1149" s="2" t="s">
        <v>6258</v>
      </c>
      <c r="B1149" s="2" t="s">
        <v>6201</v>
      </c>
      <c r="C1149" s="2">
        <v>39</v>
      </c>
      <c r="D1149" s="2" t="s">
        <v>6259</v>
      </c>
      <c r="E1149" s="2">
        <v>5</v>
      </c>
      <c r="F1149" s="2" t="s">
        <v>6257</v>
      </c>
      <c r="G1149" s="2">
        <v>5.0228176221617703E-2</v>
      </c>
      <c r="H1149" s="2">
        <v>1.6875327664202147</v>
      </c>
      <c r="I1149" s="2">
        <v>0.1830847521612152</v>
      </c>
      <c r="J1149" s="2">
        <v>1.9208456948030475</v>
      </c>
    </row>
    <row r="1150" spans="1:10" x14ac:dyDescent="0.3">
      <c r="A1150" s="2" t="s">
        <v>9335</v>
      </c>
      <c r="B1150" s="2" t="s">
        <v>9224</v>
      </c>
      <c r="C1150" s="2">
        <v>75</v>
      </c>
      <c r="D1150" s="2" t="s">
        <v>9336</v>
      </c>
      <c r="E1150" s="2">
        <v>5</v>
      </c>
      <c r="F1150" s="2" t="s">
        <v>9334</v>
      </c>
      <c r="G1150" s="2">
        <v>0.21207792376812951</v>
      </c>
      <c r="H1150" s="2">
        <v>2.9489693745957553</v>
      </c>
      <c r="I1150" s="2">
        <v>0.18296457293939047</v>
      </c>
      <c r="J1150" s="2">
        <v>3.3440118713032749</v>
      </c>
    </row>
    <row r="1151" spans="1:10" x14ac:dyDescent="0.3">
      <c r="A1151" s="2" t="s">
        <v>5926</v>
      </c>
      <c r="B1151" s="2" t="s">
        <v>5740</v>
      </c>
      <c r="C1151" s="2">
        <v>125</v>
      </c>
      <c r="D1151" s="2" t="s">
        <v>5927</v>
      </c>
      <c r="E1151" s="2">
        <v>4</v>
      </c>
      <c r="F1151" s="2" t="s">
        <v>5925</v>
      </c>
      <c r="G1151" s="2">
        <v>0.36281943139461403</v>
      </c>
      <c r="H1151" s="2">
        <v>1.4324377187398876</v>
      </c>
      <c r="I1151" s="2">
        <v>0.18287324955162085</v>
      </c>
      <c r="J1151" s="2">
        <v>1.9781303996861224</v>
      </c>
    </row>
    <row r="1152" spans="1:10" x14ac:dyDescent="0.3">
      <c r="A1152" s="2" t="s">
        <v>6411</v>
      </c>
      <c r="B1152" s="2" t="s">
        <v>6201</v>
      </c>
      <c r="C1152" s="2">
        <v>141</v>
      </c>
      <c r="D1152" s="2" t="s">
        <v>6412</v>
      </c>
      <c r="E1152" s="2">
        <v>5</v>
      </c>
      <c r="F1152" s="2" t="s">
        <v>6410</v>
      </c>
      <c r="G1152" s="2">
        <v>0.14005201901523223</v>
      </c>
      <c r="H1152" s="2">
        <v>2.0881992633683102</v>
      </c>
      <c r="I1152" s="2">
        <v>0.1827641482986726</v>
      </c>
      <c r="J1152" s="2">
        <v>2.4110154306822151</v>
      </c>
    </row>
    <row r="1153" spans="1:10" x14ac:dyDescent="0.3">
      <c r="A1153" s="2" t="s">
        <v>4098</v>
      </c>
      <c r="B1153" s="2" t="s">
        <v>4005</v>
      </c>
      <c r="C1153" s="2">
        <v>63</v>
      </c>
      <c r="D1153" s="2" t="s">
        <v>4099</v>
      </c>
      <c r="E1153" s="2">
        <v>5</v>
      </c>
      <c r="F1153" s="2" t="s">
        <v>4097</v>
      </c>
      <c r="G1153" s="2">
        <v>0.23173715604280901</v>
      </c>
      <c r="H1153" s="2">
        <v>2.4603035597542946</v>
      </c>
      <c r="I1153" s="2">
        <v>0.18273175257001611</v>
      </c>
      <c r="J1153" s="2">
        <v>2.8747724683671199</v>
      </c>
    </row>
    <row r="1154" spans="1:10" x14ac:dyDescent="0.3">
      <c r="A1154" s="2" t="s">
        <v>8720</v>
      </c>
      <c r="B1154" s="2" t="s">
        <v>8540</v>
      </c>
      <c r="C1154" s="2">
        <v>125</v>
      </c>
      <c r="D1154" s="2" t="s">
        <v>8721</v>
      </c>
      <c r="E1154" s="2">
        <v>3</v>
      </c>
      <c r="F1154" s="2" t="s">
        <v>8719</v>
      </c>
      <c r="G1154" s="2">
        <v>0.10766640854856745</v>
      </c>
      <c r="H1154" s="2">
        <v>2.7758943852415872</v>
      </c>
      <c r="I1154" s="2">
        <v>0.1826863678213588</v>
      </c>
      <c r="J1154" s="2">
        <v>3.0662471616115132</v>
      </c>
    </row>
    <row r="1155" spans="1:10" x14ac:dyDescent="0.3">
      <c r="A1155" s="2" t="s">
        <v>1914</v>
      </c>
      <c r="B1155" s="2" t="s">
        <v>1839</v>
      </c>
      <c r="C1155" s="2">
        <v>51</v>
      </c>
      <c r="D1155" s="2" t="s">
        <v>1915</v>
      </c>
      <c r="E1155" s="2">
        <v>5</v>
      </c>
      <c r="F1155" s="2" t="s">
        <v>1913</v>
      </c>
      <c r="G1155" s="2">
        <v>0.10134868562976232</v>
      </c>
      <c r="H1155" s="2">
        <v>1.994064756402633</v>
      </c>
      <c r="I1155" s="2">
        <v>0.18236871854841219</v>
      </c>
      <c r="J1155" s="2">
        <v>2.2777821605808075</v>
      </c>
    </row>
    <row r="1156" spans="1:10" x14ac:dyDescent="0.3">
      <c r="A1156" s="2" t="s">
        <v>628</v>
      </c>
      <c r="B1156" s="2" t="s">
        <v>604</v>
      </c>
      <c r="C1156" s="2">
        <v>17</v>
      </c>
      <c r="D1156" s="2" t="s">
        <v>629</v>
      </c>
      <c r="E1156" s="2">
        <v>9</v>
      </c>
      <c r="F1156" s="2" t="s">
        <v>627</v>
      </c>
      <c r="G1156" s="2">
        <v>1.5764893241788607</v>
      </c>
      <c r="H1156" s="2">
        <v>2.7063577601071445</v>
      </c>
      <c r="I1156" s="2">
        <v>0.18228416336228398</v>
      </c>
      <c r="J1156" s="2">
        <v>4.4651312476482889</v>
      </c>
    </row>
    <row r="1157" spans="1:10" x14ac:dyDescent="0.3">
      <c r="A1157" s="2" t="s">
        <v>516</v>
      </c>
      <c r="B1157" s="2" t="s">
        <v>378</v>
      </c>
      <c r="C1157" s="2">
        <v>93</v>
      </c>
      <c r="D1157" s="2" t="s">
        <v>517</v>
      </c>
      <c r="E1157" s="2">
        <v>6</v>
      </c>
      <c r="F1157" s="2" t="s">
        <v>515</v>
      </c>
      <c r="G1157" s="2">
        <v>0.13313910930194445</v>
      </c>
      <c r="H1157" s="2">
        <v>2.3932434863516758</v>
      </c>
      <c r="I1157" s="2">
        <v>0.18225995819772536</v>
      </c>
      <c r="J1157" s="2">
        <v>2.7086425538513454</v>
      </c>
    </row>
    <row r="1158" spans="1:10" x14ac:dyDescent="0.3">
      <c r="A1158" s="2" t="s">
        <v>9350</v>
      </c>
      <c r="B1158" s="2" t="s">
        <v>9224</v>
      </c>
      <c r="C1158" s="2">
        <v>83</v>
      </c>
      <c r="D1158" s="2" t="s">
        <v>9351</v>
      </c>
      <c r="E1158" s="2">
        <v>5</v>
      </c>
      <c r="F1158" s="2" t="s">
        <v>9349</v>
      </c>
      <c r="G1158" s="2">
        <v>0.12925709115290504</v>
      </c>
      <c r="H1158" s="2">
        <v>2.4798303209861583</v>
      </c>
      <c r="I1158" s="2">
        <v>0.18220514414580885</v>
      </c>
      <c r="J1158" s="2">
        <v>2.7912925562848723</v>
      </c>
    </row>
    <row r="1159" spans="1:10" x14ac:dyDescent="0.3">
      <c r="A1159" s="2" t="s">
        <v>8530</v>
      </c>
      <c r="B1159" s="2">
        <v>50</v>
      </c>
      <c r="C1159" s="2">
        <v>23</v>
      </c>
      <c r="D1159" s="2" t="s">
        <v>8531</v>
      </c>
      <c r="E1159" s="2">
        <v>1</v>
      </c>
      <c r="F1159" s="2" t="s">
        <v>8529</v>
      </c>
      <c r="G1159" s="2">
        <v>8.3046688833580198E-2</v>
      </c>
      <c r="H1159" s="2">
        <v>2.0754901543825137</v>
      </c>
      <c r="I1159" s="2">
        <v>0.18215320938801885</v>
      </c>
      <c r="J1159" s="2">
        <v>2.340690052604113</v>
      </c>
    </row>
    <row r="1160" spans="1:10" x14ac:dyDescent="0.3">
      <c r="A1160" s="2" t="s">
        <v>2714</v>
      </c>
      <c r="B1160" s="2" t="s">
        <v>2423</v>
      </c>
      <c r="C1160" s="2">
        <v>195</v>
      </c>
      <c r="D1160" s="2" t="s">
        <v>2715</v>
      </c>
      <c r="E1160" s="2">
        <v>7</v>
      </c>
      <c r="F1160" s="2" t="s">
        <v>2713</v>
      </c>
      <c r="G1160" s="2">
        <v>0.15219826802644723</v>
      </c>
      <c r="H1160" s="2">
        <v>2.1186791060703496</v>
      </c>
      <c r="I1160" s="2">
        <v>0.18207795491383824</v>
      </c>
      <c r="J1160" s="2">
        <v>2.452955329010635</v>
      </c>
    </row>
    <row r="1161" spans="1:10" x14ac:dyDescent="0.3">
      <c r="A1161" s="2" t="s">
        <v>1488</v>
      </c>
      <c r="B1161" s="2" t="s">
        <v>1212</v>
      </c>
      <c r="C1161" s="2">
        <v>187</v>
      </c>
      <c r="D1161" s="2" t="s">
        <v>1489</v>
      </c>
      <c r="E1161" s="2">
        <v>4</v>
      </c>
      <c r="F1161" s="2" t="s">
        <v>1487</v>
      </c>
      <c r="G1161" s="2">
        <v>0.12191911336188052</v>
      </c>
      <c r="H1161" s="2">
        <v>2.5312344859246325</v>
      </c>
      <c r="I1161" s="2">
        <v>0.18199700722582068</v>
      </c>
      <c r="J1161" s="2">
        <v>2.8351506065123337</v>
      </c>
    </row>
    <row r="1162" spans="1:10" x14ac:dyDescent="0.3">
      <c r="A1162" s="2" t="s">
        <v>3818</v>
      </c>
      <c r="B1162" s="2" t="s">
        <v>3755</v>
      </c>
      <c r="C1162" s="2">
        <v>43</v>
      </c>
      <c r="D1162" s="2" t="s">
        <v>3819</v>
      </c>
      <c r="E1162" s="2">
        <v>5</v>
      </c>
      <c r="F1162" s="2" t="s">
        <v>3817</v>
      </c>
      <c r="G1162" s="2">
        <v>0.32240844605637003</v>
      </c>
      <c r="H1162" s="2">
        <v>3.3529892428576131</v>
      </c>
      <c r="I1162" s="2">
        <v>0.18172476310392371</v>
      </c>
      <c r="J1162" s="2">
        <v>3.8571224520179066</v>
      </c>
    </row>
    <row r="1163" spans="1:10" x14ac:dyDescent="0.3">
      <c r="A1163" s="2" t="s">
        <v>6300</v>
      </c>
      <c r="B1163" s="2" t="s">
        <v>6201</v>
      </c>
      <c r="C1163" s="2">
        <v>67</v>
      </c>
      <c r="D1163" s="2" t="s">
        <v>6301</v>
      </c>
      <c r="E1163" s="2">
        <v>5</v>
      </c>
      <c r="F1163" s="2" t="s">
        <v>6299</v>
      </c>
      <c r="G1163" s="2">
        <v>0.18061825094384806</v>
      </c>
      <c r="H1163" s="2">
        <v>2.2235986689191649</v>
      </c>
      <c r="I1163" s="2">
        <v>0.18165208096074953</v>
      </c>
      <c r="J1163" s="2">
        <v>2.5858690008237621</v>
      </c>
    </row>
    <row r="1164" spans="1:10" x14ac:dyDescent="0.3">
      <c r="A1164" s="2" t="s">
        <v>4068</v>
      </c>
      <c r="B1164" s="2" t="s">
        <v>4005</v>
      </c>
      <c r="C1164" s="2">
        <v>43</v>
      </c>
      <c r="D1164" s="2" t="s">
        <v>4069</v>
      </c>
      <c r="E1164" s="2">
        <v>5</v>
      </c>
      <c r="F1164" s="2" t="s">
        <v>4067</v>
      </c>
      <c r="G1164" s="2">
        <v>0.10706058620783958</v>
      </c>
      <c r="H1164" s="2">
        <v>2.3582092868327833</v>
      </c>
      <c r="I1164" s="2">
        <v>0.18164370659500756</v>
      </c>
      <c r="J1164" s="2">
        <v>2.6469135796356307</v>
      </c>
    </row>
    <row r="1165" spans="1:10" x14ac:dyDescent="0.3">
      <c r="A1165" s="2" t="s">
        <v>8946</v>
      </c>
      <c r="B1165" s="2" t="s">
        <v>8940</v>
      </c>
      <c r="C1165" s="2">
        <v>5</v>
      </c>
      <c r="D1165" s="2" t="s">
        <v>8947</v>
      </c>
      <c r="E1165" s="2">
        <v>10</v>
      </c>
      <c r="F1165" s="2" t="s">
        <v>8945</v>
      </c>
      <c r="G1165" s="2">
        <v>1.3781052800151388</v>
      </c>
      <c r="H1165" s="2">
        <v>0.85101323283141972</v>
      </c>
      <c r="I1165" s="2">
        <v>0.18153679070585141</v>
      </c>
      <c r="J1165" s="2">
        <v>2.4106553035524101</v>
      </c>
    </row>
    <row r="1166" spans="1:10" x14ac:dyDescent="0.3">
      <c r="A1166" s="2" t="s">
        <v>4170</v>
      </c>
      <c r="B1166" s="2" t="s">
        <v>4005</v>
      </c>
      <c r="C1166" s="2">
        <v>111</v>
      </c>
      <c r="D1166" s="2" t="s">
        <v>4171</v>
      </c>
      <c r="E1166" s="2">
        <v>5</v>
      </c>
      <c r="F1166" s="2" t="s">
        <v>4169</v>
      </c>
      <c r="G1166" s="2">
        <v>0.84401475628320255</v>
      </c>
      <c r="H1166" s="2">
        <v>2.3116724794585304</v>
      </c>
      <c r="I1166" s="2">
        <v>0.18151592739948744</v>
      </c>
      <c r="J1166" s="2">
        <v>3.3372031631412207</v>
      </c>
    </row>
    <row r="1167" spans="1:10" x14ac:dyDescent="0.3">
      <c r="A1167" s="2" t="s">
        <v>1887</v>
      </c>
      <c r="B1167" s="2" t="s">
        <v>1839</v>
      </c>
      <c r="C1167" s="2">
        <v>33</v>
      </c>
      <c r="D1167" s="2" t="s">
        <v>1888</v>
      </c>
      <c r="E1167" s="2">
        <v>5</v>
      </c>
      <c r="F1167" s="2" t="s">
        <v>1886</v>
      </c>
      <c r="G1167" s="2">
        <v>4.5286794710068703E-2</v>
      </c>
      <c r="H1167" s="2">
        <v>1.9542840236810044</v>
      </c>
      <c r="I1167" s="2">
        <v>0.18126461724147519</v>
      </c>
      <c r="J1167" s="2">
        <v>2.1808354356325483</v>
      </c>
    </row>
    <row r="1168" spans="1:10" x14ac:dyDescent="0.3">
      <c r="A1168" s="2" t="s">
        <v>2477</v>
      </c>
      <c r="B1168" s="2" t="s">
        <v>2423</v>
      </c>
      <c r="C1168" s="2">
        <v>37</v>
      </c>
      <c r="D1168" s="2" t="s">
        <v>2478</v>
      </c>
      <c r="E1168" s="2">
        <v>7</v>
      </c>
      <c r="F1168" s="2" t="s">
        <v>2476</v>
      </c>
      <c r="G1168" s="2">
        <v>0.25194364070445663</v>
      </c>
      <c r="H1168" s="2">
        <v>2.1088506045624658</v>
      </c>
      <c r="I1168" s="2">
        <v>0.18119226392432056</v>
      </c>
      <c r="J1168" s="2">
        <v>2.541986509191243</v>
      </c>
    </row>
    <row r="1169" spans="1:10" x14ac:dyDescent="0.3">
      <c r="A1169" s="2" t="s">
        <v>8609</v>
      </c>
      <c r="B1169" s="2" t="s">
        <v>8540</v>
      </c>
      <c r="C1169" s="2">
        <v>47</v>
      </c>
      <c r="D1169" s="2" t="s">
        <v>8610</v>
      </c>
      <c r="E1169" s="2">
        <v>3</v>
      </c>
      <c r="F1169" s="2" t="s">
        <v>8608</v>
      </c>
      <c r="G1169" s="2">
        <v>0.10181647520705234</v>
      </c>
      <c r="H1169" s="2">
        <v>2.2499427174836826</v>
      </c>
      <c r="I1169" s="2">
        <v>0.18117210222968003</v>
      </c>
      <c r="J1169" s="2">
        <v>2.5329312949204148</v>
      </c>
    </row>
    <row r="1170" spans="1:10" x14ac:dyDescent="0.3">
      <c r="A1170" s="2" t="s">
        <v>5357</v>
      </c>
      <c r="B1170" s="2" t="s">
        <v>5358</v>
      </c>
      <c r="C1170" s="2">
        <v>1</v>
      </c>
      <c r="D1170" s="2" t="s">
        <v>5359</v>
      </c>
      <c r="E1170" s="2">
        <v>1</v>
      </c>
      <c r="F1170" s="2" t="s">
        <v>5356</v>
      </c>
      <c r="G1170" s="2">
        <v>0.55242425485974678</v>
      </c>
      <c r="H1170" s="2">
        <v>1.6184438851039369</v>
      </c>
      <c r="I1170" s="2">
        <v>0.18106503142215993</v>
      </c>
      <c r="J1170" s="2">
        <v>2.3519331713858436</v>
      </c>
    </row>
    <row r="1171" spans="1:10" x14ac:dyDescent="0.3">
      <c r="A1171" s="2" t="s">
        <v>6366</v>
      </c>
      <c r="B1171" s="2" t="s">
        <v>6201</v>
      </c>
      <c r="C1171" s="2">
        <v>111</v>
      </c>
      <c r="D1171" s="2" t="s">
        <v>6367</v>
      </c>
      <c r="E1171" s="2">
        <v>5</v>
      </c>
      <c r="F1171" s="2" t="s">
        <v>6365</v>
      </c>
      <c r="G1171" s="2">
        <v>5.533534736350041E-2</v>
      </c>
      <c r="H1171" s="2">
        <v>2.0670996262767698</v>
      </c>
      <c r="I1171" s="2">
        <v>0.18105256753268523</v>
      </c>
      <c r="J1171" s="2">
        <v>2.3034875411729554</v>
      </c>
    </row>
    <row r="1172" spans="1:10" x14ac:dyDescent="0.3">
      <c r="A1172" s="2" t="s">
        <v>6402</v>
      </c>
      <c r="B1172" s="2" t="s">
        <v>6201</v>
      </c>
      <c r="C1172" s="2">
        <v>135</v>
      </c>
      <c r="D1172" s="2" t="s">
        <v>6403</v>
      </c>
      <c r="E1172" s="2">
        <v>5</v>
      </c>
      <c r="F1172" s="2" t="s">
        <v>6401</v>
      </c>
      <c r="G1172" s="2">
        <v>3.2089184111265281E-2</v>
      </c>
      <c r="H1172" s="2">
        <v>1.811784876187766</v>
      </c>
      <c r="I1172" s="2">
        <v>0.18071885293869291</v>
      </c>
      <c r="J1172" s="2">
        <v>2.0245929132377243</v>
      </c>
    </row>
    <row r="1173" spans="1:10" x14ac:dyDescent="0.3">
      <c r="A1173" s="2" t="s">
        <v>4306</v>
      </c>
      <c r="B1173" s="2" t="s">
        <v>4267</v>
      </c>
      <c r="C1173" s="2">
        <v>27</v>
      </c>
      <c r="D1173" s="2" t="s">
        <v>4307</v>
      </c>
      <c r="E1173" s="2">
        <v>4</v>
      </c>
      <c r="F1173" s="2" t="s">
        <v>4305</v>
      </c>
      <c r="G1173" s="2">
        <v>0.16975244752391655</v>
      </c>
      <c r="H1173" s="2">
        <v>2.3818250658550584</v>
      </c>
      <c r="I1173" s="2">
        <v>0.18070347391832084</v>
      </c>
      <c r="J1173" s="2">
        <v>2.7322809872972957</v>
      </c>
    </row>
    <row r="1174" spans="1:10" x14ac:dyDescent="0.3">
      <c r="A1174" s="2" t="s">
        <v>9308</v>
      </c>
      <c r="B1174" s="2" t="s">
        <v>9224</v>
      </c>
      <c r="C1174" s="2">
        <v>57</v>
      </c>
      <c r="D1174" s="2" t="s">
        <v>9309</v>
      </c>
      <c r="E1174" s="2">
        <v>5</v>
      </c>
      <c r="F1174" s="2" t="s">
        <v>9307</v>
      </c>
      <c r="G1174" s="2">
        <v>0.49160290989585959</v>
      </c>
      <c r="H1174" s="2">
        <v>2.176993626866794</v>
      </c>
      <c r="I1174" s="2">
        <v>0.18069182362417965</v>
      </c>
      <c r="J1174" s="2">
        <v>2.8492883603868329</v>
      </c>
    </row>
    <row r="1175" spans="1:10" x14ac:dyDescent="0.3">
      <c r="A1175" s="2" t="s">
        <v>7490</v>
      </c>
      <c r="B1175" s="2" t="s">
        <v>7361</v>
      </c>
      <c r="C1175" s="2">
        <v>87</v>
      </c>
      <c r="D1175" s="2" t="s">
        <v>7491</v>
      </c>
      <c r="E1175" s="2">
        <v>4</v>
      </c>
      <c r="F1175" s="2" t="s">
        <v>7489</v>
      </c>
      <c r="G1175" s="2">
        <v>0.19451387610531612</v>
      </c>
      <c r="H1175" s="2">
        <v>2.3576025702041812</v>
      </c>
      <c r="I1175" s="2">
        <v>0.18061548347826756</v>
      </c>
      <c r="J1175" s="2">
        <v>2.7327319297877648</v>
      </c>
    </row>
    <row r="1176" spans="1:10" x14ac:dyDescent="0.3">
      <c r="A1176" s="2" t="s">
        <v>7397</v>
      </c>
      <c r="B1176" s="2" t="s">
        <v>7361</v>
      </c>
      <c r="C1176" s="2">
        <v>25</v>
      </c>
      <c r="D1176" s="2" t="s">
        <v>7398</v>
      </c>
      <c r="E1176" s="2">
        <v>4</v>
      </c>
      <c r="F1176" s="2" t="s">
        <v>7396</v>
      </c>
      <c r="G1176" s="2">
        <v>0.72027107860302275</v>
      </c>
      <c r="H1176" s="2">
        <v>2.297308257703</v>
      </c>
      <c r="I1176" s="2">
        <v>0.18034473385340882</v>
      </c>
      <c r="J1176" s="2">
        <v>3.1979240701594316</v>
      </c>
    </row>
    <row r="1177" spans="1:10" x14ac:dyDescent="0.3">
      <c r="A1177" s="2" t="s">
        <v>2618</v>
      </c>
      <c r="B1177" s="2" t="s">
        <v>2423</v>
      </c>
      <c r="C1177" s="2">
        <v>131</v>
      </c>
      <c r="D1177" s="2" t="s">
        <v>2619</v>
      </c>
      <c r="E1177" s="2">
        <v>7</v>
      </c>
      <c r="F1177" s="2" t="s">
        <v>2617</v>
      </c>
      <c r="G1177" s="2">
        <v>0.17738617645421148</v>
      </c>
      <c r="H1177" s="2">
        <v>2.0810711503488277</v>
      </c>
      <c r="I1177" s="2">
        <v>0.18033930250277572</v>
      </c>
      <c r="J1177" s="2">
        <v>2.438796629305815</v>
      </c>
    </row>
    <row r="1178" spans="1:10" x14ac:dyDescent="0.3">
      <c r="A1178" s="2" t="s">
        <v>8645</v>
      </c>
      <c r="B1178" s="2" t="s">
        <v>8540</v>
      </c>
      <c r="C1178" s="2">
        <v>73</v>
      </c>
      <c r="D1178" s="2" t="s">
        <v>8646</v>
      </c>
      <c r="E1178" s="2">
        <v>3</v>
      </c>
      <c r="F1178" s="2" t="s">
        <v>8644</v>
      </c>
      <c r="G1178" s="2">
        <v>0.63147874928702319</v>
      </c>
      <c r="H1178" s="2">
        <v>1.525768857260754</v>
      </c>
      <c r="I1178" s="2">
        <v>0.18018774582756128</v>
      </c>
      <c r="J1178" s="2">
        <v>2.3374353523753384</v>
      </c>
    </row>
    <row r="1179" spans="1:10" x14ac:dyDescent="0.3">
      <c r="A1179" s="2" t="s">
        <v>3800</v>
      </c>
      <c r="B1179" s="2" t="s">
        <v>3755</v>
      </c>
      <c r="C1179" s="2">
        <v>31</v>
      </c>
      <c r="D1179" s="2" t="s">
        <v>3801</v>
      </c>
      <c r="E1179" s="2">
        <v>5</v>
      </c>
      <c r="F1179" s="2" t="s">
        <v>3799</v>
      </c>
      <c r="G1179" s="2">
        <v>0.63723821918749413</v>
      </c>
      <c r="H1179" s="2">
        <v>1.7000437151146424</v>
      </c>
      <c r="I1179" s="2">
        <v>0.18016261664724151</v>
      </c>
      <c r="J1179" s="2">
        <v>2.5174445509493779</v>
      </c>
    </row>
    <row r="1180" spans="1:10" x14ac:dyDescent="0.3">
      <c r="A1180" s="2" t="s">
        <v>6754</v>
      </c>
      <c r="B1180" s="2" t="s">
        <v>6697</v>
      </c>
      <c r="C1180" s="2">
        <v>39</v>
      </c>
      <c r="D1180" s="2" t="s">
        <v>6755</v>
      </c>
      <c r="E1180" s="2">
        <v>10</v>
      </c>
      <c r="F1180" s="2" t="s">
        <v>6753</v>
      </c>
      <c r="G1180" s="2">
        <v>0.84201406181948546</v>
      </c>
      <c r="H1180" s="2">
        <v>3.1387155118503225</v>
      </c>
      <c r="I1180" s="2">
        <v>0.18008167188083343</v>
      </c>
      <c r="J1180" s="2">
        <v>4.160811245550641</v>
      </c>
    </row>
    <row r="1181" spans="1:10" x14ac:dyDescent="0.3">
      <c r="A1181" s="2" t="s">
        <v>634</v>
      </c>
      <c r="B1181" s="2" t="s">
        <v>604</v>
      </c>
      <c r="C1181" s="2">
        <v>21</v>
      </c>
      <c r="D1181" s="2" t="s">
        <v>635</v>
      </c>
      <c r="E1181" s="2">
        <v>9</v>
      </c>
      <c r="F1181" s="2" t="s">
        <v>633</v>
      </c>
      <c r="G1181" s="2">
        <v>2.1661670437839828</v>
      </c>
      <c r="H1181" s="2">
        <v>1.9929740541948364</v>
      </c>
      <c r="I1181" s="2">
        <v>0.18006433575526823</v>
      </c>
      <c r="J1181" s="2">
        <v>4.3392054337340875</v>
      </c>
    </row>
    <row r="1182" spans="1:10" x14ac:dyDescent="0.3">
      <c r="A1182" s="2" t="s">
        <v>6309</v>
      </c>
      <c r="B1182" s="2" t="s">
        <v>6201</v>
      </c>
      <c r="C1182" s="2">
        <v>73</v>
      </c>
      <c r="D1182" s="2" t="s">
        <v>6310</v>
      </c>
      <c r="E1182" s="2">
        <v>5</v>
      </c>
      <c r="F1182" s="2" t="s">
        <v>6308</v>
      </c>
      <c r="G1182" s="2">
        <v>4.6326142469666598E-2</v>
      </c>
      <c r="H1182" s="2">
        <v>2.1347940245166805</v>
      </c>
      <c r="I1182" s="2">
        <v>0.17996675908110982</v>
      </c>
      <c r="J1182" s="2">
        <v>2.3610869260674572</v>
      </c>
    </row>
    <row r="1183" spans="1:10" x14ac:dyDescent="0.3">
      <c r="A1183" s="2" t="s">
        <v>3574</v>
      </c>
      <c r="B1183" s="2" t="s">
        <v>3397</v>
      </c>
      <c r="C1183" s="2">
        <v>119</v>
      </c>
      <c r="D1183" s="2" t="s">
        <v>3575</v>
      </c>
      <c r="E1183" s="2">
        <v>6</v>
      </c>
      <c r="F1183" s="2" t="s">
        <v>3573</v>
      </c>
      <c r="G1183" s="2">
        <v>0.4173630922450785</v>
      </c>
      <c r="H1183" s="2">
        <v>1.5532945305047097</v>
      </c>
      <c r="I1183" s="2">
        <v>0.17993843831410089</v>
      </c>
      <c r="J1183" s="2">
        <v>2.1505960610638892</v>
      </c>
    </row>
    <row r="1184" spans="1:10" x14ac:dyDescent="0.3">
      <c r="A1184" s="2" t="s">
        <v>3150</v>
      </c>
      <c r="B1184" s="2" t="s">
        <v>3036</v>
      </c>
      <c r="C1184" s="2">
        <v>77</v>
      </c>
      <c r="D1184" s="2" t="s">
        <v>3151</v>
      </c>
      <c r="E1184" s="2">
        <v>4</v>
      </c>
      <c r="F1184" s="2" t="s">
        <v>3149</v>
      </c>
      <c r="G1184" s="2">
        <v>0.27992758963146885</v>
      </c>
      <c r="H1184" s="2">
        <v>1.6555017876989238</v>
      </c>
      <c r="I1184" s="2">
        <v>0.17988314430081237</v>
      </c>
      <c r="J1184" s="2">
        <v>2.1153125216312048</v>
      </c>
    </row>
    <row r="1185" spans="1:10" x14ac:dyDescent="0.3">
      <c r="A1185" s="2" t="s">
        <v>2001</v>
      </c>
      <c r="B1185" s="2" t="s">
        <v>1839</v>
      </c>
      <c r="C1185" s="2">
        <v>109</v>
      </c>
      <c r="D1185" s="2" t="s">
        <v>2002</v>
      </c>
      <c r="E1185" s="2">
        <v>5</v>
      </c>
      <c r="F1185" s="2" t="s">
        <v>2000</v>
      </c>
      <c r="G1185" s="2">
        <v>1.2682650547581257E-2</v>
      </c>
      <c r="H1185" s="2">
        <v>2.7866177559253087</v>
      </c>
      <c r="I1185" s="2">
        <v>0.1798263270413461</v>
      </c>
      <c r="J1185" s="2">
        <v>2.9791267335142364</v>
      </c>
    </row>
    <row r="1186" spans="1:10" x14ac:dyDescent="0.3">
      <c r="A1186" s="2" t="s">
        <v>4242</v>
      </c>
      <c r="B1186" s="2" t="s">
        <v>4005</v>
      </c>
      <c r="C1186" s="2">
        <v>159</v>
      </c>
      <c r="D1186" s="2" t="s">
        <v>4243</v>
      </c>
      <c r="E1186" s="2">
        <v>5</v>
      </c>
      <c r="F1186" s="2" t="s">
        <v>4241</v>
      </c>
      <c r="G1186" s="2">
        <v>0.29507315364700859</v>
      </c>
      <c r="H1186" s="2">
        <v>2.7043108960142419</v>
      </c>
      <c r="I1186" s="2">
        <v>0.17977418264290895</v>
      </c>
      <c r="J1186" s="2">
        <v>3.1791582323041592</v>
      </c>
    </row>
    <row r="1187" spans="1:10" x14ac:dyDescent="0.3">
      <c r="A1187" s="2" t="s">
        <v>3776</v>
      </c>
      <c r="B1187" s="2" t="s">
        <v>3755</v>
      </c>
      <c r="C1187" s="2">
        <v>15</v>
      </c>
      <c r="D1187" s="2" t="s">
        <v>3777</v>
      </c>
      <c r="E1187" s="2">
        <v>5</v>
      </c>
      <c r="F1187" s="2" t="s">
        <v>3775</v>
      </c>
      <c r="G1187" s="2">
        <v>0.13764626648697759</v>
      </c>
      <c r="H1187" s="2">
        <v>1.8434041035050341</v>
      </c>
      <c r="I1187" s="2">
        <v>0.17964063045480425</v>
      </c>
      <c r="J1187" s="2">
        <v>2.1606910004468158</v>
      </c>
    </row>
    <row r="1188" spans="1:10" x14ac:dyDescent="0.3">
      <c r="A1188" s="2" t="s">
        <v>4820</v>
      </c>
      <c r="B1188" s="2" t="s">
        <v>4514</v>
      </c>
      <c r="C1188" s="2">
        <v>207</v>
      </c>
      <c r="D1188" s="2" t="s">
        <v>4821</v>
      </c>
      <c r="E1188" s="2">
        <v>7</v>
      </c>
      <c r="F1188" s="2" t="s">
        <v>4819</v>
      </c>
      <c r="G1188" s="2">
        <v>4.1048223598208033E-2</v>
      </c>
      <c r="H1188" s="2">
        <v>3.6297599434638337</v>
      </c>
      <c r="I1188" s="2">
        <v>0.17957331167312832</v>
      </c>
      <c r="J1188" s="2">
        <v>3.8503814787351698</v>
      </c>
    </row>
    <row r="1189" spans="1:10" x14ac:dyDescent="0.3">
      <c r="A1189" s="2" t="s">
        <v>9257</v>
      </c>
      <c r="B1189" s="2" t="s">
        <v>9224</v>
      </c>
      <c r="C1189" s="2">
        <v>23</v>
      </c>
      <c r="D1189" s="2" t="s">
        <v>9258</v>
      </c>
      <c r="E1189" s="2">
        <v>5</v>
      </c>
      <c r="F1189" s="2" t="s">
        <v>9256</v>
      </c>
      <c r="G1189" s="2">
        <v>0.2893707207676447</v>
      </c>
      <c r="H1189" s="2">
        <v>2.6078515130630393</v>
      </c>
      <c r="I1189" s="2">
        <v>0.1788085095994999</v>
      </c>
      <c r="J1189" s="2">
        <v>3.0760307434301839</v>
      </c>
    </row>
    <row r="1190" spans="1:10" x14ac:dyDescent="0.3">
      <c r="A1190" s="2" t="s">
        <v>5968</v>
      </c>
      <c r="B1190" s="2" t="s">
        <v>5740</v>
      </c>
      <c r="C1190" s="2">
        <v>153</v>
      </c>
      <c r="D1190" s="2" t="s">
        <v>5969</v>
      </c>
      <c r="E1190" s="2">
        <v>4</v>
      </c>
      <c r="F1190" s="2" t="s">
        <v>5967</v>
      </c>
      <c r="G1190" s="2">
        <v>0.36871533483044405</v>
      </c>
      <c r="H1190" s="2">
        <v>1.2514760953537674</v>
      </c>
      <c r="I1190" s="2">
        <v>0.17874511502544599</v>
      </c>
      <c r="J1190" s="2">
        <v>1.7989365452096575</v>
      </c>
    </row>
    <row r="1191" spans="1:10" x14ac:dyDescent="0.3">
      <c r="A1191" s="2" t="s">
        <v>8503</v>
      </c>
      <c r="B1191" s="2">
        <v>50</v>
      </c>
      <c r="C1191" s="2">
        <v>5</v>
      </c>
      <c r="D1191" s="2" t="s">
        <v>8504</v>
      </c>
      <c r="E1191" s="2">
        <v>1</v>
      </c>
      <c r="F1191" s="2" t="s">
        <v>8502</v>
      </c>
      <c r="G1191" s="2">
        <v>0.11243689713688475</v>
      </c>
      <c r="H1191" s="2">
        <v>2.0066064327092241</v>
      </c>
      <c r="I1191" s="2">
        <v>0.17871514729267735</v>
      </c>
      <c r="J1191" s="2">
        <v>2.2977584771387862</v>
      </c>
    </row>
    <row r="1192" spans="1:10" x14ac:dyDescent="0.3">
      <c r="A1192" s="2" t="s">
        <v>5920</v>
      </c>
      <c r="B1192" s="2" t="s">
        <v>5740</v>
      </c>
      <c r="C1192" s="2">
        <v>121</v>
      </c>
      <c r="D1192" s="2" t="s">
        <v>5921</v>
      </c>
      <c r="E1192" s="2">
        <v>4</v>
      </c>
      <c r="F1192" s="2" t="s">
        <v>5919</v>
      </c>
      <c r="G1192" s="2">
        <v>8.9516997365526332E-2</v>
      </c>
      <c r="H1192" s="2">
        <v>2.6494850777281997</v>
      </c>
      <c r="I1192" s="2">
        <v>0.17865820966261348</v>
      </c>
      <c r="J1192" s="2">
        <v>2.9176602847563395</v>
      </c>
    </row>
    <row r="1193" spans="1:10" x14ac:dyDescent="0.3">
      <c r="A1193" s="2" t="s">
        <v>3872</v>
      </c>
      <c r="B1193" s="2" t="s">
        <v>3755</v>
      </c>
      <c r="C1193" s="2">
        <v>79</v>
      </c>
      <c r="D1193" s="2" t="s">
        <v>3873</v>
      </c>
      <c r="E1193" s="2">
        <v>5</v>
      </c>
      <c r="F1193" s="2" t="s">
        <v>3871</v>
      </c>
      <c r="G1193" s="2">
        <v>0.58583617086507667</v>
      </c>
      <c r="H1193" s="2">
        <v>1.686701525545288</v>
      </c>
      <c r="I1193" s="2">
        <v>0.1786455332260736</v>
      </c>
      <c r="J1193" s="2">
        <v>2.4511832296364382</v>
      </c>
    </row>
    <row r="1194" spans="1:10" x14ac:dyDescent="0.3">
      <c r="A1194" s="2" t="s">
        <v>7472</v>
      </c>
      <c r="B1194" s="2" t="s">
        <v>7361</v>
      </c>
      <c r="C1194" s="2">
        <v>75</v>
      </c>
      <c r="D1194" s="2" t="s">
        <v>7473</v>
      </c>
      <c r="E1194" s="2">
        <v>4</v>
      </c>
      <c r="F1194" s="2" t="s">
        <v>7471</v>
      </c>
      <c r="G1194" s="2">
        <v>9.7458964320024447E-2</v>
      </c>
      <c r="H1194" s="2">
        <v>2.7583400942327003</v>
      </c>
      <c r="I1194" s="2">
        <v>0.17855079269052027</v>
      </c>
      <c r="J1194" s="2">
        <v>3.034349851243245</v>
      </c>
    </row>
    <row r="1195" spans="1:10" x14ac:dyDescent="0.3">
      <c r="A1195" s="2" t="s">
        <v>1965</v>
      </c>
      <c r="B1195" s="2" t="s">
        <v>1839</v>
      </c>
      <c r="C1195" s="2">
        <v>85</v>
      </c>
      <c r="D1195" s="2" t="s">
        <v>1966</v>
      </c>
      <c r="E1195" s="2">
        <v>5</v>
      </c>
      <c r="F1195" s="2" t="s">
        <v>1964</v>
      </c>
      <c r="G1195" s="2">
        <v>0.17304596398932184</v>
      </c>
      <c r="H1195" s="2">
        <v>2.6974853259805092</v>
      </c>
      <c r="I1195" s="2">
        <v>0.17843781827877475</v>
      </c>
      <c r="J1195" s="2">
        <v>3.0489691082486057</v>
      </c>
    </row>
    <row r="1196" spans="1:10" x14ac:dyDescent="0.3">
      <c r="A1196" s="2" t="s">
        <v>3195</v>
      </c>
      <c r="B1196" s="2" t="s">
        <v>3036</v>
      </c>
      <c r="C1196" s="2">
        <v>107</v>
      </c>
      <c r="D1196" s="2" t="s">
        <v>3196</v>
      </c>
      <c r="E1196" s="2">
        <v>4</v>
      </c>
      <c r="F1196" s="2" t="s">
        <v>3194</v>
      </c>
      <c r="G1196" s="2">
        <v>0.20107880192020097</v>
      </c>
      <c r="H1196" s="2">
        <v>2.9462720701271548</v>
      </c>
      <c r="I1196" s="2">
        <v>0.17829035567403712</v>
      </c>
      <c r="J1196" s="2">
        <v>3.3256412277213925</v>
      </c>
    </row>
    <row r="1197" spans="1:10" x14ac:dyDescent="0.3">
      <c r="A1197" s="2" t="s">
        <v>9338</v>
      </c>
      <c r="B1197" s="2" t="s">
        <v>9224</v>
      </c>
      <c r="C1197" s="2">
        <v>77</v>
      </c>
      <c r="D1197" s="2" t="s">
        <v>9339</v>
      </c>
      <c r="E1197" s="2">
        <v>5</v>
      </c>
      <c r="F1197" s="2" t="s">
        <v>9337</v>
      </c>
      <c r="G1197" s="2">
        <v>0.13417328379015989</v>
      </c>
      <c r="H1197" s="2">
        <v>2.7296304151170427</v>
      </c>
      <c r="I1197" s="2">
        <v>0.17813060854925433</v>
      </c>
      <c r="J1197" s="2">
        <v>3.0419343074564571</v>
      </c>
    </row>
    <row r="1198" spans="1:10" x14ac:dyDescent="0.3">
      <c r="A1198" s="2" t="s">
        <v>4402</v>
      </c>
      <c r="B1198" s="2" t="s">
        <v>4267</v>
      </c>
      <c r="C1198" s="2">
        <v>91</v>
      </c>
      <c r="D1198" s="2" t="s">
        <v>4403</v>
      </c>
      <c r="E1198" s="2">
        <v>4</v>
      </c>
      <c r="F1198" s="2" t="s">
        <v>4401</v>
      </c>
      <c r="G1198" s="2">
        <v>0.71749534567531903</v>
      </c>
      <c r="H1198" s="2">
        <v>2.4220340989434632</v>
      </c>
      <c r="I1198" s="2">
        <v>0.17811563293492172</v>
      </c>
      <c r="J1198" s="2">
        <v>3.3176450775537041</v>
      </c>
    </row>
    <row r="1199" spans="1:10" x14ac:dyDescent="0.3">
      <c r="A1199" s="2" t="s">
        <v>579</v>
      </c>
      <c r="B1199" s="2" t="s">
        <v>378</v>
      </c>
      <c r="C1199" s="2">
        <v>135</v>
      </c>
      <c r="D1199" s="2" t="s">
        <v>580</v>
      </c>
      <c r="E1199" s="2">
        <v>6</v>
      </c>
      <c r="F1199" s="2" t="s">
        <v>578</v>
      </c>
      <c r="G1199" s="2">
        <v>0.14671735976873673</v>
      </c>
      <c r="H1199" s="2">
        <v>3.0573529284749972</v>
      </c>
      <c r="I1199" s="2">
        <v>0.17805268927294421</v>
      </c>
      <c r="J1199" s="2">
        <v>3.3821229775166781</v>
      </c>
    </row>
    <row r="1200" spans="1:10" x14ac:dyDescent="0.3">
      <c r="A1200" s="2" t="s">
        <v>4414</v>
      </c>
      <c r="B1200" s="2" t="s">
        <v>4267</v>
      </c>
      <c r="C1200" s="2">
        <v>99</v>
      </c>
      <c r="D1200" s="2" t="s">
        <v>4415</v>
      </c>
      <c r="E1200" s="2">
        <v>4</v>
      </c>
      <c r="F1200" s="2" t="s">
        <v>4413</v>
      </c>
      <c r="G1200" s="2">
        <v>0.40553385842223538</v>
      </c>
      <c r="H1200" s="2">
        <v>2.5050719788760043</v>
      </c>
      <c r="I1200" s="2">
        <v>0.17796830309023035</v>
      </c>
      <c r="J1200" s="2">
        <v>3.0885741403884697</v>
      </c>
    </row>
    <row r="1201" spans="1:10" x14ac:dyDescent="0.3">
      <c r="A1201" s="2" t="s">
        <v>6375</v>
      </c>
      <c r="B1201" s="2" t="s">
        <v>6201</v>
      </c>
      <c r="C1201" s="2">
        <v>117</v>
      </c>
      <c r="D1201" s="2" t="s">
        <v>6376</v>
      </c>
      <c r="E1201" s="2">
        <v>5</v>
      </c>
      <c r="F1201" s="2" t="s">
        <v>6374</v>
      </c>
      <c r="G1201" s="2">
        <v>2.3561924634009059E-2</v>
      </c>
      <c r="H1201" s="2">
        <v>1.8376070074374227</v>
      </c>
      <c r="I1201" s="2">
        <v>0.1779455762153751</v>
      </c>
      <c r="J1201" s="2">
        <v>2.039114508286807</v>
      </c>
    </row>
    <row r="1202" spans="1:10" x14ac:dyDescent="0.3">
      <c r="A1202" s="2" t="s">
        <v>3487</v>
      </c>
      <c r="B1202" s="2" t="s">
        <v>3397</v>
      </c>
      <c r="C1202" s="2">
        <v>61</v>
      </c>
      <c r="D1202" s="2" t="s">
        <v>3488</v>
      </c>
      <c r="E1202" s="2">
        <v>6</v>
      </c>
      <c r="F1202" s="2" t="s">
        <v>3486</v>
      </c>
      <c r="G1202" s="2">
        <v>0.26152874996915748</v>
      </c>
      <c r="H1202" s="2">
        <v>1.4411777863048627</v>
      </c>
      <c r="I1202" s="2">
        <v>0.17771816431622767</v>
      </c>
      <c r="J1202" s="2">
        <v>1.8804247005902477</v>
      </c>
    </row>
    <row r="1203" spans="1:10" x14ac:dyDescent="0.3">
      <c r="A1203" s="2" t="s">
        <v>3393</v>
      </c>
      <c r="B1203" s="2" t="s">
        <v>3036</v>
      </c>
      <c r="C1203" s="2">
        <v>239</v>
      </c>
      <c r="D1203" s="2" t="s">
        <v>3394</v>
      </c>
      <c r="E1203" s="2">
        <v>4</v>
      </c>
      <c r="F1203" s="2" t="s">
        <v>3392</v>
      </c>
      <c r="G1203" s="2">
        <v>4.8358208948286817E-2</v>
      </c>
      <c r="H1203" s="2">
        <v>1.7127662843782938</v>
      </c>
      <c r="I1203" s="2">
        <v>0.17750381019453038</v>
      </c>
      <c r="J1203" s="2">
        <v>1.9386283035211109</v>
      </c>
    </row>
    <row r="1204" spans="1:10" x14ac:dyDescent="0.3">
      <c r="A1204" s="2" t="s">
        <v>9413</v>
      </c>
      <c r="B1204" s="2" t="s">
        <v>9224</v>
      </c>
      <c r="C1204" s="2">
        <v>125</v>
      </c>
      <c r="D1204" s="2" t="s">
        <v>9414</v>
      </c>
      <c r="E1204" s="2">
        <v>5</v>
      </c>
      <c r="F1204" s="2" t="s">
        <v>9412</v>
      </c>
      <c r="G1204" s="2">
        <v>0.82861758752378056</v>
      </c>
      <c r="H1204" s="2">
        <v>2.3987776411933819</v>
      </c>
      <c r="I1204" s="2">
        <v>0.17742547260957406</v>
      </c>
      <c r="J1204" s="2">
        <v>3.4048207013267366</v>
      </c>
    </row>
    <row r="1205" spans="1:10" x14ac:dyDescent="0.3">
      <c r="A1205" s="2" t="s">
        <v>7385</v>
      </c>
      <c r="B1205" s="2" t="s">
        <v>7361</v>
      </c>
      <c r="C1205" s="2">
        <v>17</v>
      </c>
      <c r="D1205" s="2" t="s">
        <v>7386</v>
      </c>
      <c r="E1205" s="2">
        <v>4</v>
      </c>
      <c r="F1205" s="2" t="s">
        <v>7384</v>
      </c>
      <c r="G1205" s="2">
        <v>0.10883581324069665</v>
      </c>
      <c r="H1205" s="2">
        <v>2.9230352604186893</v>
      </c>
      <c r="I1205" s="2">
        <v>0.17680553648788802</v>
      </c>
      <c r="J1205" s="2">
        <v>3.2086766101472741</v>
      </c>
    </row>
    <row r="1206" spans="1:10" x14ac:dyDescent="0.3">
      <c r="A1206" s="2" t="s">
        <v>2040</v>
      </c>
      <c r="B1206" s="2" t="s">
        <v>1839</v>
      </c>
      <c r="C1206" s="2">
        <v>135</v>
      </c>
      <c r="D1206" s="2" t="s">
        <v>2041</v>
      </c>
      <c r="E1206" s="2">
        <v>5</v>
      </c>
      <c r="F1206" s="2" t="s">
        <v>2039</v>
      </c>
      <c r="G1206" s="2">
        <v>4.2810989843173511E-2</v>
      </c>
      <c r="H1206" s="2">
        <v>1.8932842881163281</v>
      </c>
      <c r="I1206" s="2">
        <v>0.17659959770271391</v>
      </c>
      <c r="J1206" s="2">
        <v>2.1126948756622155</v>
      </c>
    </row>
    <row r="1207" spans="1:10" x14ac:dyDescent="0.3">
      <c r="A1207" s="2" t="s">
        <v>2600</v>
      </c>
      <c r="B1207" s="2" t="s">
        <v>2423</v>
      </c>
      <c r="C1207" s="2">
        <v>119</v>
      </c>
      <c r="D1207" s="2" t="s">
        <v>2601</v>
      </c>
      <c r="E1207" s="2">
        <v>7</v>
      </c>
      <c r="F1207" s="2" t="s">
        <v>2599</v>
      </c>
      <c r="G1207" s="2">
        <v>0.18041651412671944</v>
      </c>
      <c r="H1207" s="2">
        <v>2.3535269576705971</v>
      </c>
      <c r="I1207" s="2">
        <v>0.1765124297450342</v>
      </c>
      <c r="J1207" s="2">
        <v>2.7104559015423506</v>
      </c>
    </row>
    <row r="1208" spans="1:10" x14ac:dyDescent="0.3">
      <c r="A1208" s="2" t="s">
        <v>2013</v>
      </c>
      <c r="B1208" s="2" t="s">
        <v>1839</v>
      </c>
      <c r="C1208" s="2">
        <v>117</v>
      </c>
      <c r="D1208" s="2" t="s">
        <v>2014</v>
      </c>
      <c r="E1208" s="2">
        <v>5</v>
      </c>
      <c r="F1208" s="2" t="s">
        <v>2012</v>
      </c>
      <c r="G1208" s="2">
        <v>2.5664944555043506E-2</v>
      </c>
      <c r="H1208" s="2">
        <v>1.9575986241472485</v>
      </c>
      <c r="I1208" s="2">
        <v>0.17643304688067127</v>
      </c>
      <c r="J1208" s="2">
        <v>2.1596966155829631</v>
      </c>
    </row>
    <row r="1209" spans="1:10" x14ac:dyDescent="0.3">
      <c r="A1209" s="2" t="s">
        <v>2579</v>
      </c>
      <c r="B1209" s="2" t="s">
        <v>2423</v>
      </c>
      <c r="C1209" s="2">
        <v>105</v>
      </c>
      <c r="D1209" s="2" t="s">
        <v>2580</v>
      </c>
      <c r="E1209" s="2">
        <v>7</v>
      </c>
      <c r="F1209" s="2" t="s">
        <v>2578</v>
      </c>
      <c r="G1209" s="2">
        <v>0.16982500975394693</v>
      </c>
      <c r="H1209" s="2">
        <v>2.542756799093469</v>
      </c>
      <c r="I1209" s="2">
        <v>0.17639846630455575</v>
      </c>
      <c r="J1209" s="2">
        <v>2.8889802751519715</v>
      </c>
    </row>
    <row r="1210" spans="1:10" x14ac:dyDescent="0.3">
      <c r="A1210" s="2" t="s">
        <v>3944</v>
      </c>
      <c r="B1210" s="2" t="s">
        <v>3755</v>
      </c>
      <c r="C1210" s="2">
        <v>127</v>
      </c>
      <c r="D1210" s="2" t="s">
        <v>3945</v>
      </c>
      <c r="E1210" s="2">
        <v>5</v>
      </c>
      <c r="F1210" s="2" t="s">
        <v>3943</v>
      </c>
      <c r="G1210" s="2">
        <v>0.31702553166138692</v>
      </c>
      <c r="H1210" s="2">
        <v>1.7440490114643881</v>
      </c>
      <c r="I1210" s="2">
        <v>0.17629834240295522</v>
      </c>
      <c r="J1210" s="2">
        <v>2.2373728855287305</v>
      </c>
    </row>
    <row r="1211" spans="1:10" x14ac:dyDescent="0.3">
      <c r="A1211" s="2" t="s">
        <v>8789</v>
      </c>
      <c r="B1211" s="2" t="s">
        <v>8540</v>
      </c>
      <c r="C1211" s="2">
        <v>175</v>
      </c>
      <c r="D1211" s="2" t="s">
        <v>8790</v>
      </c>
      <c r="E1211" s="2">
        <v>3</v>
      </c>
      <c r="F1211" s="2" t="s">
        <v>8788</v>
      </c>
      <c r="G1211" s="2">
        <v>0.51462216764133006</v>
      </c>
      <c r="H1211" s="2">
        <v>2.4058075976333697</v>
      </c>
      <c r="I1211" s="2">
        <v>0.17629091038622643</v>
      </c>
      <c r="J1211" s="2">
        <v>3.0967206756609262</v>
      </c>
    </row>
    <row r="1212" spans="1:10" x14ac:dyDescent="0.3">
      <c r="A1212" s="2" t="s">
        <v>4616</v>
      </c>
      <c r="B1212" s="2" t="s">
        <v>4514</v>
      </c>
      <c r="C1212" s="2">
        <v>69</v>
      </c>
      <c r="D1212" s="2" t="s">
        <v>4617</v>
      </c>
      <c r="E1212" s="2">
        <v>7</v>
      </c>
      <c r="F1212" s="2" t="s">
        <v>4615</v>
      </c>
      <c r="G1212" s="2">
        <v>3.8958610749991213E-2</v>
      </c>
      <c r="H1212" s="2">
        <v>2.1912784013896585</v>
      </c>
      <c r="I1212" s="2">
        <v>0.17627846498448865</v>
      </c>
      <c r="J1212" s="2">
        <v>2.4065154771241382</v>
      </c>
    </row>
    <row r="1213" spans="1:10" x14ac:dyDescent="0.3">
      <c r="A1213" s="2" t="s">
        <v>5258</v>
      </c>
      <c r="B1213" s="2">
        <v>31</v>
      </c>
      <c r="C1213" s="2">
        <v>155</v>
      </c>
      <c r="D1213" s="2" t="s">
        <v>5259</v>
      </c>
      <c r="E1213" s="2">
        <v>7</v>
      </c>
      <c r="F1213" s="2" t="s">
        <v>5257</v>
      </c>
      <c r="G1213" s="2">
        <v>0.50656087406480588</v>
      </c>
      <c r="H1213" s="2">
        <v>2.4216047915411623</v>
      </c>
      <c r="I1213" s="2">
        <v>0.17621593327720531</v>
      </c>
      <c r="J1213" s="2">
        <v>3.1043815988831733</v>
      </c>
    </row>
    <row r="1214" spans="1:10" x14ac:dyDescent="0.3">
      <c r="A1214" s="2" t="s">
        <v>2888</v>
      </c>
      <c r="B1214" s="2">
        <v>20</v>
      </c>
      <c r="C1214" s="2">
        <v>113</v>
      </c>
      <c r="D1214" s="2" t="s">
        <v>2889</v>
      </c>
      <c r="E1214" s="2">
        <v>7</v>
      </c>
      <c r="F1214" s="2" t="s">
        <v>2887</v>
      </c>
      <c r="G1214" s="2">
        <v>0.85337993237374798</v>
      </c>
      <c r="H1214" s="2">
        <v>1.5945322509410302</v>
      </c>
      <c r="I1214" s="2">
        <v>0.17617056502584916</v>
      </c>
      <c r="J1214" s="2">
        <v>2.6240827483406273</v>
      </c>
    </row>
    <row r="1215" spans="1:10" x14ac:dyDescent="0.3">
      <c r="A1215" s="2" t="s">
        <v>5767</v>
      </c>
      <c r="B1215" s="2" t="s">
        <v>5740</v>
      </c>
      <c r="C1215" s="2">
        <v>19</v>
      </c>
      <c r="D1215" s="2" t="s">
        <v>5768</v>
      </c>
      <c r="E1215" s="2">
        <v>4</v>
      </c>
      <c r="F1215" s="2" t="s">
        <v>5766</v>
      </c>
      <c r="G1215" s="2">
        <v>0.58929089617370845</v>
      </c>
      <c r="H1215" s="2">
        <v>1.5417811707457181</v>
      </c>
      <c r="I1215" s="2">
        <v>0.17615606105169504</v>
      </c>
      <c r="J1215" s="2">
        <v>2.3072281279711215</v>
      </c>
    </row>
    <row r="1216" spans="1:10" x14ac:dyDescent="0.3">
      <c r="A1216" s="2" t="s">
        <v>2537</v>
      </c>
      <c r="B1216" s="2" t="s">
        <v>2423</v>
      </c>
      <c r="C1216" s="2">
        <v>77</v>
      </c>
      <c r="D1216" s="2" t="s">
        <v>2538</v>
      </c>
      <c r="E1216" s="2">
        <v>7</v>
      </c>
      <c r="F1216" s="2" t="s">
        <v>2536</v>
      </c>
      <c r="G1216" s="2">
        <v>9.0853065303901609E-2</v>
      </c>
      <c r="H1216" s="2">
        <v>2.9650044511013811</v>
      </c>
      <c r="I1216" s="2">
        <v>0.17615017960308316</v>
      </c>
      <c r="J1216" s="2">
        <v>3.2320076960083659</v>
      </c>
    </row>
    <row r="1217" spans="1:10" x14ac:dyDescent="0.3">
      <c r="A1217" s="2" t="s">
        <v>2621</v>
      </c>
      <c r="B1217" s="2" t="s">
        <v>2423</v>
      </c>
      <c r="C1217" s="2">
        <v>133</v>
      </c>
      <c r="D1217" s="2" t="s">
        <v>2622</v>
      </c>
      <c r="E1217" s="2">
        <v>7</v>
      </c>
      <c r="F1217" s="2" t="s">
        <v>2620</v>
      </c>
      <c r="G1217" s="2">
        <v>0.25546290485963136</v>
      </c>
      <c r="H1217" s="2">
        <v>2.4986851009382041</v>
      </c>
      <c r="I1217" s="2">
        <v>0.17605978773954956</v>
      </c>
      <c r="J1217" s="2">
        <v>2.9302077935373849</v>
      </c>
    </row>
    <row r="1218" spans="1:10" x14ac:dyDescent="0.3">
      <c r="A1218" s="2" t="s">
        <v>8536</v>
      </c>
      <c r="B1218" s="2">
        <v>50</v>
      </c>
      <c r="C1218" s="2">
        <v>27</v>
      </c>
      <c r="D1218" s="2" t="s">
        <v>8537</v>
      </c>
      <c r="E1218" s="2">
        <v>1</v>
      </c>
      <c r="F1218" s="2" t="s">
        <v>8535</v>
      </c>
      <c r="G1218" s="2">
        <v>5.919744318970141E-2</v>
      </c>
      <c r="H1218" s="2">
        <v>2.0778786412339021</v>
      </c>
      <c r="I1218" s="2">
        <v>0.17588354977423204</v>
      </c>
      <c r="J1218" s="2">
        <v>2.3129596341978358</v>
      </c>
    </row>
    <row r="1219" spans="1:10" x14ac:dyDescent="0.3">
      <c r="A1219" s="2" t="s">
        <v>5688</v>
      </c>
      <c r="B1219" s="2" t="s">
        <v>5553</v>
      </c>
      <c r="C1219" s="2">
        <v>91</v>
      </c>
      <c r="D1219" s="2" t="s">
        <v>5689</v>
      </c>
      <c r="E1219" s="2">
        <v>2</v>
      </c>
      <c r="F1219" s="2" t="s">
        <v>5687</v>
      </c>
      <c r="G1219" s="2">
        <v>0.12697732771882125</v>
      </c>
      <c r="H1219" s="2">
        <v>0.94229934421072237</v>
      </c>
      <c r="I1219" s="2">
        <v>0.17580186559033506</v>
      </c>
      <c r="J1219" s="2">
        <v>1.2450785375198787</v>
      </c>
    </row>
    <row r="1220" spans="1:10" x14ac:dyDescent="0.3">
      <c r="A1220" s="2" t="s">
        <v>9254</v>
      </c>
      <c r="B1220" s="2" t="s">
        <v>9224</v>
      </c>
      <c r="C1220" s="2">
        <v>21</v>
      </c>
      <c r="D1220" s="2" t="s">
        <v>9255</v>
      </c>
      <c r="E1220" s="2">
        <v>5</v>
      </c>
      <c r="F1220" s="2" t="s">
        <v>9253</v>
      </c>
      <c r="G1220" s="2">
        <v>0.16535398548150546</v>
      </c>
      <c r="H1220" s="2">
        <v>2.5404961792405314</v>
      </c>
      <c r="I1220" s="2">
        <v>0.17578444731779155</v>
      </c>
      <c r="J1220" s="2">
        <v>2.8816346120398282</v>
      </c>
    </row>
    <row r="1221" spans="1:10" x14ac:dyDescent="0.3">
      <c r="A1221" s="2" t="s">
        <v>3105</v>
      </c>
      <c r="B1221" s="2" t="s">
        <v>3036</v>
      </c>
      <c r="C1221" s="2">
        <v>47</v>
      </c>
      <c r="D1221" s="2" t="s">
        <v>3106</v>
      </c>
      <c r="E1221" s="2">
        <v>4</v>
      </c>
      <c r="F1221" s="2" t="s">
        <v>3104</v>
      </c>
      <c r="G1221" s="2">
        <v>0.11114787436309054</v>
      </c>
      <c r="H1221" s="2">
        <v>2.391219295213217</v>
      </c>
      <c r="I1221" s="2">
        <v>0.17569213113798268</v>
      </c>
      <c r="J1221" s="2">
        <v>2.6780593007142905</v>
      </c>
    </row>
    <row r="1222" spans="1:10" x14ac:dyDescent="0.3">
      <c r="A1222" s="2" t="s">
        <v>411</v>
      </c>
      <c r="B1222" s="2" t="s">
        <v>378</v>
      </c>
      <c r="C1222" s="2" t="s">
        <v>54</v>
      </c>
      <c r="D1222" s="2" t="s">
        <v>412</v>
      </c>
      <c r="E1222" s="2">
        <v>6</v>
      </c>
      <c r="F1222" s="2" t="s">
        <v>410</v>
      </c>
      <c r="G1222" s="2">
        <v>0.57462280694699452</v>
      </c>
      <c r="H1222" s="2">
        <v>2.8763674008377245</v>
      </c>
      <c r="I1222" s="2">
        <v>0.17563456321797996</v>
      </c>
      <c r="J1222" s="2">
        <v>3.6266247710026991</v>
      </c>
    </row>
    <row r="1223" spans="1:10" x14ac:dyDescent="0.3">
      <c r="A1223" s="2" t="s">
        <v>2573</v>
      </c>
      <c r="B1223" s="2" t="s">
        <v>2423</v>
      </c>
      <c r="C1223" s="2">
        <v>101</v>
      </c>
      <c r="D1223" s="2" t="s">
        <v>2574</v>
      </c>
      <c r="E1223" s="2">
        <v>7</v>
      </c>
      <c r="F1223" s="2" t="s">
        <v>2572</v>
      </c>
      <c r="G1223" s="2">
        <v>0.2112520598558828</v>
      </c>
      <c r="H1223" s="2">
        <v>2.4000523729547685</v>
      </c>
      <c r="I1223" s="2">
        <v>0.17557735375794487</v>
      </c>
      <c r="J1223" s="2">
        <v>2.7868817865685962</v>
      </c>
    </row>
    <row r="1224" spans="1:10" x14ac:dyDescent="0.3">
      <c r="A1224" s="2" t="s">
        <v>4673</v>
      </c>
      <c r="B1224" s="2" t="s">
        <v>4514</v>
      </c>
      <c r="C1224" s="2">
        <v>107</v>
      </c>
      <c r="D1224" s="2" t="s">
        <v>4674</v>
      </c>
      <c r="E1224" s="2">
        <v>7</v>
      </c>
      <c r="F1224" s="2" t="s">
        <v>4672</v>
      </c>
      <c r="G1224" s="2">
        <v>0.11480211200791753</v>
      </c>
      <c r="H1224" s="2">
        <v>2.0562714003024656</v>
      </c>
      <c r="I1224" s="2">
        <v>0.17532083062686418</v>
      </c>
      <c r="J1224" s="2">
        <v>2.3463943429372476</v>
      </c>
    </row>
    <row r="1225" spans="1:10" x14ac:dyDescent="0.3">
      <c r="A1225" s="2" t="s">
        <v>4203</v>
      </c>
      <c r="B1225" s="2" t="s">
        <v>4005</v>
      </c>
      <c r="C1225" s="2">
        <v>133</v>
      </c>
      <c r="D1225" s="2" t="s">
        <v>4204</v>
      </c>
      <c r="E1225" s="2">
        <v>5</v>
      </c>
      <c r="F1225" s="2" t="s">
        <v>4202</v>
      </c>
      <c r="G1225" s="2">
        <v>0.12084248094629393</v>
      </c>
      <c r="H1225" s="2">
        <v>2.3623127302036662</v>
      </c>
      <c r="I1225" s="2">
        <v>0.1750078388378819</v>
      </c>
      <c r="J1225" s="2">
        <v>2.6581630499878419</v>
      </c>
    </row>
    <row r="1226" spans="1:10" x14ac:dyDescent="0.3">
      <c r="A1226" s="2" t="s">
        <v>2058</v>
      </c>
      <c r="B1226" s="2" t="s">
        <v>1839</v>
      </c>
      <c r="C1226" s="2">
        <v>147</v>
      </c>
      <c r="D1226" s="2" t="s">
        <v>2059</v>
      </c>
      <c r="E1226" s="2">
        <v>5</v>
      </c>
      <c r="F1226" s="2" t="s">
        <v>2057</v>
      </c>
      <c r="G1226" s="2">
        <v>5.6174823865084633E-3</v>
      </c>
      <c r="H1226" s="2">
        <v>2.1726227973253152</v>
      </c>
      <c r="I1226" s="2">
        <v>0.17471789452679654</v>
      </c>
      <c r="J1226" s="2">
        <v>2.3529581742386201</v>
      </c>
    </row>
    <row r="1227" spans="1:10" x14ac:dyDescent="0.3">
      <c r="A1227" s="2" t="s">
        <v>5309</v>
      </c>
      <c r="B1227" s="2">
        <v>32</v>
      </c>
      <c r="C1227" s="2">
        <v>3</v>
      </c>
      <c r="D1227" s="2" t="s">
        <v>5310</v>
      </c>
      <c r="E1227" s="2">
        <v>9</v>
      </c>
      <c r="F1227" s="2" t="s">
        <v>5308</v>
      </c>
      <c r="G1227" s="2">
        <v>3.0689652925348678</v>
      </c>
      <c r="H1227" s="2">
        <v>0.19667302270170733</v>
      </c>
      <c r="I1227" s="2">
        <v>0.1745925754789025</v>
      </c>
      <c r="J1227" s="2">
        <v>3.4402308907154775</v>
      </c>
    </row>
    <row r="1228" spans="1:10" x14ac:dyDescent="0.3">
      <c r="A1228" s="2" t="s">
        <v>3848</v>
      </c>
      <c r="B1228" s="2" t="s">
        <v>3755</v>
      </c>
      <c r="C1228" s="2">
        <v>63</v>
      </c>
      <c r="D1228" s="2" t="s">
        <v>3849</v>
      </c>
      <c r="E1228" s="2">
        <v>5</v>
      </c>
      <c r="F1228" s="2" t="s">
        <v>3847</v>
      </c>
      <c r="G1228" s="2">
        <v>3.3895431867318832E-2</v>
      </c>
      <c r="H1228" s="2">
        <v>2.0200043187340064</v>
      </c>
      <c r="I1228" s="2">
        <v>0.17456755752354131</v>
      </c>
      <c r="J1228" s="2">
        <v>2.2284673081248667</v>
      </c>
    </row>
    <row r="1229" spans="1:10" x14ac:dyDescent="0.3">
      <c r="A1229" s="2" t="s">
        <v>3839</v>
      </c>
      <c r="B1229" s="2" t="s">
        <v>3755</v>
      </c>
      <c r="C1229" s="2">
        <v>57</v>
      </c>
      <c r="D1229" s="2" t="s">
        <v>3840</v>
      </c>
      <c r="E1229" s="2">
        <v>5</v>
      </c>
      <c r="F1229" s="2" t="s">
        <v>3838</v>
      </c>
      <c r="G1229" s="2">
        <v>3.0978661403364194E-2</v>
      </c>
      <c r="H1229" s="2">
        <v>1.847648795100959</v>
      </c>
      <c r="I1229" s="2">
        <v>0.17454684142857799</v>
      </c>
      <c r="J1229" s="2">
        <v>2.0531742979329013</v>
      </c>
    </row>
    <row r="1230" spans="1:10" x14ac:dyDescent="0.3">
      <c r="A1230" s="2" t="s">
        <v>1854</v>
      </c>
      <c r="B1230" s="2" t="s">
        <v>1839</v>
      </c>
      <c r="C1230" s="2">
        <v>11</v>
      </c>
      <c r="D1230" s="2" t="s">
        <v>1855</v>
      </c>
      <c r="E1230" s="2">
        <v>5</v>
      </c>
      <c r="F1230" s="2" t="s">
        <v>1853</v>
      </c>
      <c r="G1230" s="2">
        <v>4.6287670679531996E-2</v>
      </c>
      <c r="H1230" s="2">
        <v>2.5170722422254861</v>
      </c>
      <c r="I1230" s="2">
        <v>0.17452975111504249</v>
      </c>
      <c r="J1230" s="2">
        <v>2.7378896640200603</v>
      </c>
    </row>
    <row r="1231" spans="1:10" x14ac:dyDescent="0.3">
      <c r="A1231" s="2" t="s">
        <v>3108</v>
      </c>
      <c r="B1231" s="2" t="s">
        <v>3036</v>
      </c>
      <c r="C1231" s="2">
        <v>49</v>
      </c>
      <c r="D1231" s="2" t="s">
        <v>3109</v>
      </c>
      <c r="E1231" s="2">
        <v>4</v>
      </c>
      <c r="F1231" s="2" t="s">
        <v>3107</v>
      </c>
      <c r="G1231" s="2">
        <v>5.0151211798128537E-2</v>
      </c>
      <c r="H1231" s="2">
        <v>1.6178651670099384</v>
      </c>
      <c r="I1231" s="2">
        <v>0.17449388981365349</v>
      </c>
      <c r="J1231" s="2">
        <v>1.8425102686217203</v>
      </c>
    </row>
    <row r="1232" spans="1:10" x14ac:dyDescent="0.3">
      <c r="A1232" s="2" t="s">
        <v>4053</v>
      </c>
      <c r="B1232" s="2" t="s">
        <v>4005</v>
      </c>
      <c r="C1232" s="2">
        <v>33</v>
      </c>
      <c r="D1232" s="2" t="s">
        <v>4054</v>
      </c>
      <c r="E1232" s="2">
        <v>5</v>
      </c>
      <c r="F1232" s="2" t="s">
        <v>4052</v>
      </c>
      <c r="G1232" s="2">
        <v>0.16284882813869023</v>
      </c>
      <c r="H1232" s="2">
        <v>2.4004177773576933</v>
      </c>
      <c r="I1232" s="2">
        <v>0.17440255431803828</v>
      </c>
      <c r="J1232" s="2">
        <v>2.737669159814422</v>
      </c>
    </row>
    <row r="1233" spans="1:10" x14ac:dyDescent="0.3">
      <c r="A1233" s="2" t="s">
        <v>4823</v>
      </c>
      <c r="B1233" s="2" t="s">
        <v>4514</v>
      </c>
      <c r="C1233" s="2">
        <v>209</v>
      </c>
      <c r="D1233" s="2" t="s">
        <v>4824</v>
      </c>
      <c r="E1233" s="2">
        <v>7</v>
      </c>
      <c r="F1233" s="2" t="s">
        <v>4822</v>
      </c>
      <c r="G1233" s="2">
        <v>0.43861113951143915</v>
      </c>
      <c r="H1233" s="2">
        <v>2.1381883725865287</v>
      </c>
      <c r="I1233" s="2">
        <v>0.1742416359117884</v>
      </c>
      <c r="J1233" s="2">
        <v>2.7510411480097563</v>
      </c>
    </row>
    <row r="1234" spans="1:10" x14ac:dyDescent="0.3">
      <c r="A1234" s="2" t="s">
        <v>6904</v>
      </c>
      <c r="B1234" s="2">
        <v>42</v>
      </c>
      <c r="C1234" s="2">
        <v>67</v>
      </c>
      <c r="D1234" s="2" t="s">
        <v>6905</v>
      </c>
      <c r="E1234" s="2">
        <v>3</v>
      </c>
      <c r="F1234" s="2" t="s">
        <v>6903</v>
      </c>
      <c r="G1234" s="2">
        <v>5.7457827648180367E-2</v>
      </c>
      <c r="H1234" s="2">
        <v>2.9893658781803323</v>
      </c>
      <c r="I1234" s="2">
        <v>0.17410288285336559</v>
      </c>
      <c r="J1234" s="2">
        <v>3.2209265886818783</v>
      </c>
    </row>
    <row r="1235" spans="1:10" x14ac:dyDescent="0.3">
      <c r="A1235" s="2" t="s">
        <v>2519</v>
      </c>
      <c r="B1235" s="2" t="s">
        <v>2423</v>
      </c>
      <c r="C1235" s="2">
        <v>65</v>
      </c>
      <c r="D1235" s="2" t="s">
        <v>2520</v>
      </c>
      <c r="E1235" s="2">
        <v>7</v>
      </c>
      <c r="F1235" s="2" t="s">
        <v>2518</v>
      </c>
      <c r="G1235" s="2">
        <v>0.20394406145606664</v>
      </c>
      <c r="H1235" s="2">
        <v>2.3081583592638375</v>
      </c>
      <c r="I1235" s="2">
        <v>0.17408067800824964</v>
      </c>
      <c r="J1235" s="2">
        <v>2.6861830987281539</v>
      </c>
    </row>
    <row r="1236" spans="1:10" x14ac:dyDescent="0.3">
      <c r="A1236" s="2" t="s">
        <v>9314</v>
      </c>
      <c r="B1236" s="2" t="s">
        <v>9224</v>
      </c>
      <c r="C1236" s="2">
        <v>61</v>
      </c>
      <c r="D1236" s="2" t="s">
        <v>9315</v>
      </c>
      <c r="E1236" s="2">
        <v>5</v>
      </c>
      <c r="F1236" s="2" t="s">
        <v>9313</v>
      </c>
      <c r="G1236" s="2">
        <v>4.354661567442121E-2</v>
      </c>
      <c r="H1236" s="2">
        <v>2.2472463581176307</v>
      </c>
      <c r="I1236" s="2">
        <v>0.17407136516035976</v>
      </c>
      <c r="J1236" s="2">
        <v>2.4648643389524119</v>
      </c>
    </row>
    <row r="1237" spans="1:10" x14ac:dyDescent="0.3">
      <c r="A1237" s="2" t="s">
        <v>631</v>
      </c>
      <c r="B1237" s="2" t="s">
        <v>604</v>
      </c>
      <c r="C1237" s="2">
        <v>19</v>
      </c>
      <c r="D1237" s="2" t="s">
        <v>632</v>
      </c>
      <c r="E1237" s="2">
        <v>9</v>
      </c>
      <c r="F1237" s="2" t="s">
        <v>630</v>
      </c>
      <c r="G1237" s="2">
        <v>1.4530815773591161</v>
      </c>
      <c r="H1237" s="2">
        <v>1.7142227728926096</v>
      </c>
      <c r="I1237" s="2">
        <v>0.17404666026238483</v>
      </c>
      <c r="J1237" s="2">
        <v>3.3413510105141109</v>
      </c>
    </row>
    <row r="1238" spans="1:10" x14ac:dyDescent="0.3">
      <c r="A1238" s="2" t="s">
        <v>4257</v>
      </c>
      <c r="B1238" s="2" t="s">
        <v>4005</v>
      </c>
      <c r="C1238" s="2">
        <v>169</v>
      </c>
      <c r="D1238" s="2" t="s">
        <v>4258</v>
      </c>
      <c r="E1238" s="2">
        <v>5</v>
      </c>
      <c r="F1238" s="2" t="s">
        <v>4256</v>
      </c>
      <c r="G1238" s="2">
        <v>0.32058759922936936</v>
      </c>
      <c r="H1238" s="2">
        <v>1.9769297069203204</v>
      </c>
      <c r="I1238" s="2">
        <v>0.17402131150250288</v>
      </c>
      <c r="J1238" s="2">
        <v>2.4715386176521923</v>
      </c>
    </row>
    <row r="1239" spans="1:10" x14ac:dyDescent="0.3">
      <c r="A1239" s="2" t="s">
        <v>7535</v>
      </c>
      <c r="B1239" s="2" t="s">
        <v>7361</v>
      </c>
      <c r="C1239" s="2">
        <v>117</v>
      </c>
      <c r="D1239" s="2" t="s">
        <v>7536</v>
      </c>
      <c r="E1239" s="2">
        <v>4</v>
      </c>
      <c r="F1239" s="2" t="s">
        <v>7534</v>
      </c>
      <c r="G1239" s="2">
        <v>8.9933412152675404E-2</v>
      </c>
      <c r="H1239" s="2">
        <v>1.8440841993032941</v>
      </c>
      <c r="I1239" s="2">
        <v>0.17392044687756122</v>
      </c>
      <c r="J1239" s="2">
        <v>2.1079380583335308</v>
      </c>
    </row>
    <row r="1240" spans="1:10" x14ac:dyDescent="0.3">
      <c r="A1240" s="2" t="s">
        <v>5147</v>
      </c>
      <c r="B1240" s="2">
        <v>31</v>
      </c>
      <c r="C1240" s="2">
        <v>81</v>
      </c>
      <c r="D1240" s="2" t="s">
        <v>5148</v>
      </c>
      <c r="E1240" s="2">
        <v>7</v>
      </c>
      <c r="F1240" s="2" t="s">
        <v>5146</v>
      </c>
      <c r="G1240" s="2">
        <v>0.27582848928835696</v>
      </c>
      <c r="H1240" s="2">
        <v>2.6688241495342471</v>
      </c>
      <c r="I1240" s="2">
        <v>0.17388880954157665</v>
      </c>
      <c r="J1240" s="2">
        <v>3.1185414483641809</v>
      </c>
    </row>
    <row r="1241" spans="1:10" x14ac:dyDescent="0.3">
      <c r="A1241" s="2" t="s">
        <v>5986</v>
      </c>
      <c r="B1241" s="2" t="s">
        <v>5740</v>
      </c>
      <c r="C1241" s="2">
        <v>165</v>
      </c>
      <c r="D1241" s="2" t="s">
        <v>5987</v>
      </c>
      <c r="E1241" s="2">
        <v>4</v>
      </c>
      <c r="F1241" s="2" t="s">
        <v>5985</v>
      </c>
      <c r="G1241" s="2">
        <v>0.30896773572924813</v>
      </c>
      <c r="H1241" s="2">
        <v>1.4253670899250304</v>
      </c>
      <c r="I1241" s="2">
        <v>0.17380765515963056</v>
      </c>
      <c r="J1241" s="2">
        <v>1.9081424808139091</v>
      </c>
    </row>
    <row r="1242" spans="1:10" x14ac:dyDescent="0.3">
      <c r="A1242" s="2" t="s">
        <v>7553</v>
      </c>
      <c r="B1242" s="2" t="s">
        <v>7361</v>
      </c>
      <c r="C1242" s="2">
        <v>129</v>
      </c>
      <c r="D1242" s="2" t="s">
        <v>7554</v>
      </c>
      <c r="E1242" s="2">
        <v>4</v>
      </c>
      <c r="F1242" s="2" t="s">
        <v>7552</v>
      </c>
      <c r="G1242" s="2">
        <v>0.37476234592146018</v>
      </c>
      <c r="H1242" s="2">
        <v>2.7016139816982876</v>
      </c>
      <c r="I1242" s="2">
        <v>0.17376171675974125</v>
      </c>
      <c r="J1242" s="2">
        <v>3.2501380443794892</v>
      </c>
    </row>
    <row r="1243" spans="1:10" x14ac:dyDescent="0.3">
      <c r="A1243" s="2" t="s">
        <v>8585</v>
      </c>
      <c r="B1243" s="2" t="s">
        <v>8540</v>
      </c>
      <c r="C1243" s="2">
        <v>31</v>
      </c>
      <c r="D1243" s="2" t="s">
        <v>8586</v>
      </c>
      <c r="E1243" s="2">
        <v>3</v>
      </c>
      <c r="F1243" s="2" t="s">
        <v>8584</v>
      </c>
      <c r="G1243" s="2">
        <v>0.27596877915950957</v>
      </c>
      <c r="H1243" s="2">
        <v>2.4475367133743129</v>
      </c>
      <c r="I1243" s="2">
        <v>0.17368047001306605</v>
      </c>
      <c r="J1243" s="2">
        <v>2.8971859625468883</v>
      </c>
    </row>
    <row r="1244" spans="1:10" x14ac:dyDescent="0.3">
      <c r="A1244" s="2" t="s">
        <v>3213</v>
      </c>
      <c r="B1244" s="2" t="s">
        <v>3036</v>
      </c>
      <c r="C1244" s="2">
        <v>119</v>
      </c>
      <c r="D1244" s="2" t="s">
        <v>3214</v>
      </c>
      <c r="E1244" s="2">
        <v>4</v>
      </c>
      <c r="F1244" s="2" t="s">
        <v>3212</v>
      </c>
      <c r="G1244" s="2">
        <v>0.51194914671828851</v>
      </c>
      <c r="H1244" s="2">
        <v>2.3171961780725101</v>
      </c>
      <c r="I1244" s="2">
        <v>0.17360949397272615</v>
      </c>
      <c r="J1244" s="2">
        <v>3.0027548187635249</v>
      </c>
    </row>
    <row r="1245" spans="1:10" x14ac:dyDescent="0.3">
      <c r="A1245" s="2" t="s">
        <v>3544</v>
      </c>
      <c r="B1245" s="2" t="s">
        <v>3397</v>
      </c>
      <c r="C1245" s="2">
        <v>99</v>
      </c>
      <c r="D1245" s="2" t="s">
        <v>3545</v>
      </c>
      <c r="E1245" s="2">
        <v>6</v>
      </c>
      <c r="F1245" s="2" t="s">
        <v>3543</v>
      </c>
      <c r="G1245" s="2">
        <v>0.44641335915919506</v>
      </c>
      <c r="H1245" s="2">
        <v>3.6657301155421211</v>
      </c>
      <c r="I1245" s="2">
        <v>0.17356461565695</v>
      </c>
      <c r="J1245" s="2">
        <v>4.2857080903582663</v>
      </c>
    </row>
    <row r="1246" spans="1:10" x14ac:dyDescent="0.3">
      <c r="A1246" s="2" t="s">
        <v>9085</v>
      </c>
      <c r="B1246" s="2" t="s">
        <v>9058</v>
      </c>
      <c r="C1246" s="2">
        <v>19</v>
      </c>
      <c r="D1246" s="2" t="s">
        <v>9086</v>
      </c>
      <c r="E1246" s="2">
        <v>3</v>
      </c>
      <c r="F1246" s="2" t="s">
        <v>9084</v>
      </c>
      <c r="G1246" s="2">
        <v>0.1639873550145072</v>
      </c>
      <c r="H1246" s="2">
        <v>2.3796603239344045</v>
      </c>
      <c r="I1246" s="2">
        <v>0.1734616332919538</v>
      </c>
      <c r="J1246" s="2">
        <v>2.7171093122408654</v>
      </c>
    </row>
    <row r="1247" spans="1:10" x14ac:dyDescent="0.3">
      <c r="A1247" s="2" t="s">
        <v>9368</v>
      </c>
      <c r="B1247" s="2" t="s">
        <v>9224</v>
      </c>
      <c r="C1247" s="2">
        <v>95</v>
      </c>
      <c r="D1247" s="2" t="s">
        <v>9369</v>
      </c>
      <c r="E1247" s="2">
        <v>5</v>
      </c>
      <c r="F1247" s="2" t="s">
        <v>9367</v>
      </c>
      <c r="G1247" s="2">
        <v>0.20641201868057854</v>
      </c>
      <c r="H1247" s="2">
        <v>2.2630210788180882</v>
      </c>
      <c r="I1247" s="2">
        <v>0.17345470020022755</v>
      </c>
      <c r="J1247" s="2">
        <v>2.6428877976988945</v>
      </c>
    </row>
    <row r="1248" spans="1:10" x14ac:dyDescent="0.3">
      <c r="A1248" s="2" t="s">
        <v>5718</v>
      </c>
      <c r="B1248" s="2" t="s">
        <v>5553</v>
      </c>
      <c r="C1248" s="2">
        <v>111</v>
      </c>
      <c r="D1248" s="2" t="s">
        <v>5719</v>
      </c>
      <c r="E1248" s="2">
        <v>2</v>
      </c>
      <c r="F1248" s="2" t="s">
        <v>5717</v>
      </c>
      <c r="G1248" s="2">
        <v>0.1741797835186529</v>
      </c>
      <c r="H1248" s="2">
        <v>2.1732809228170873</v>
      </c>
      <c r="I1248" s="2">
        <v>0.1733980473075569</v>
      </c>
      <c r="J1248" s="2">
        <v>2.5208587536432967</v>
      </c>
    </row>
    <row r="1249" spans="1:10" x14ac:dyDescent="0.3">
      <c r="A1249" s="2" t="s">
        <v>2200</v>
      </c>
      <c r="B1249" s="2" t="s">
        <v>2146</v>
      </c>
      <c r="C1249" s="2">
        <v>37</v>
      </c>
      <c r="D1249" s="2" t="s">
        <v>2201</v>
      </c>
      <c r="E1249" s="2">
        <v>5</v>
      </c>
      <c r="F1249" s="2" t="s">
        <v>2199</v>
      </c>
      <c r="G1249" s="2">
        <v>7.1882346632301225E-2</v>
      </c>
      <c r="H1249" s="2">
        <v>1.8848723058473416</v>
      </c>
      <c r="I1249" s="2">
        <v>0.17326856371267901</v>
      </c>
      <c r="J1249" s="2">
        <v>2.1300232161923218</v>
      </c>
    </row>
    <row r="1250" spans="1:10" x14ac:dyDescent="0.3">
      <c r="A1250" s="2" t="s">
        <v>5914</v>
      </c>
      <c r="B1250" s="2" t="s">
        <v>5740</v>
      </c>
      <c r="C1250" s="2">
        <v>117</v>
      </c>
      <c r="D1250" s="2" t="s">
        <v>5915</v>
      </c>
      <c r="E1250" s="2">
        <v>4</v>
      </c>
      <c r="F1250" s="2" t="s">
        <v>5913</v>
      </c>
      <c r="G1250" s="2">
        <v>0.49411119634161554</v>
      </c>
      <c r="H1250" s="2">
        <v>2.6677665645155515</v>
      </c>
      <c r="I1250" s="2">
        <v>0.1731533679393964</v>
      </c>
      <c r="J1250" s="2">
        <v>3.3350311287965635</v>
      </c>
    </row>
    <row r="1251" spans="1:10" x14ac:dyDescent="0.3">
      <c r="A1251" s="2" t="s">
        <v>471</v>
      </c>
      <c r="B1251" s="2" t="s">
        <v>378</v>
      </c>
      <c r="C1251" s="2">
        <v>63</v>
      </c>
      <c r="D1251" s="2" t="s">
        <v>472</v>
      </c>
      <c r="E1251" s="2">
        <v>6</v>
      </c>
      <c r="F1251" s="2" t="s">
        <v>470</v>
      </c>
      <c r="G1251" s="2">
        <v>0.16859208426200117</v>
      </c>
      <c r="H1251" s="2">
        <v>3.1376012135369011</v>
      </c>
      <c r="I1251" s="2">
        <v>0.17314816679316522</v>
      </c>
      <c r="J1251" s="2">
        <v>3.4793414645920677</v>
      </c>
    </row>
    <row r="1252" spans="1:10" x14ac:dyDescent="0.3">
      <c r="A1252" s="2" t="s">
        <v>9380</v>
      </c>
      <c r="B1252" s="2" t="s">
        <v>9224</v>
      </c>
      <c r="C1252" s="2">
        <v>103</v>
      </c>
      <c r="D1252" s="2" t="s">
        <v>9381</v>
      </c>
      <c r="E1252" s="2">
        <v>5</v>
      </c>
      <c r="F1252" s="2" t="s">
        <v>9379</v>
      </c>
      <c r="G1252" s="2">
        <v>6.1141934216087587E-2</v>
      </c>
      <c r="H1252" s="2">
        <v>2.7000314217240633</v>
      </c>
      <c r="I1252" s="2">
        <v>0.17314477822387889</v>
      </c>
      <c r="J1252" s="2">
        <v>2.9343181341640299</v>
      </c>
    </row>
    <row r="1253" spans="1:10" x14ac:dyDescent="0.3">
      <c r="A1253" s="2" t="s">
        <v>9248</v>
      </c>
      <c r="B1253" s="2" t="s">
        <v>9224</v>
      </c>
      <c r="C1253" s="2">
        <v>17</v>
      </c>
      <c r="D1253" s="2" t="s">
        <v>9249</v>
      </c>
      <c r="E1253" s="2">
        <v>5</v>
      </c>
      <c r="F1253" s="2" t="s">
        <v>9247</v>
      </c>
      <c r="G1253" s="2">
        <v>0.1706224563909276</v>
      </c>
      <c r="H1253" s="2">
        <v>2.0693867338412359</v>
      </c>
      <c r="I1253" s="2">
        <v>0.17309171736350007</v>
      </c>
      <c r="J1253" s="2">
        <v>2.4131009075956635</v>
      </c>
    </row>
    <row r="1254" spans="1:10" x14ac:dyDescent="0.3">
      <c r="A1254" s="2" t="s">
        <v>9211</v>
      </c>
      <c r="B1254" s="2" t="s">
        <v>9058</v>
      </c>
      <c r="C1254" s="2">
        <v>103</v>
      </c>
      <c r="D1254" s="2" t="s">
        <v>9212</v>
      </c>
      <c r="E1254" s="2">
        <v>3</v>
      </c>
      <c r="F1254" s="2" t="s">
        <v>9210</v>
      </c>
      <c r="G1254" s="2">
        <v>4.4389932877802733E-2</v>
      </c>
      <c r="H1254" s="2">
        <v>2.5581583044280283</v>
      </c>
      <c r="I1254" s="2">
        <v>0.17290650758578252</v>
      </c>
      <c r="J1254" s="2">
        <v>2.7754547448916136</v>
      </c>
    </row>
    <row r="1255" spans="1:10" x14ac:dyDescent="0.3">
      <c r="A1255" s="2" t="s">
        <v>2191</v>
      </c>
      <c r="B1255" s="2" t="s">
        <v>2146</v>
      </c>
      <c r="C1255" s="2">
        <v>31</v>
      </c>
      <c r="D1255" s="2" t="s">
        <v>2192</v>
      </c>
      <c r="E1255" s="2">
        <v>5</v>
      </c>
      <c r="F1255" s="2" t="s">
        <v>2190</v>
      </c>
      <c r="G1255" s="2">
        <v>1.3207013847817514E-2</v>
      </c>
      <c r="H1255" s="2">
        <v>1.8026388572907452</v>
      </c>
      <c r="I1255" s="2">
        <v>0.17281462428952268</v>
      </c>
      <c r="J1255" s="2">
        <v>1.9886604954280855</v>
      </c>
    </row>
    <row r="1256" spans="1:10" x14ac:dyDescent="0.3">
      <c r="A1256" s="2" t="s">
        <v>1938</v>
      </c>
      <c r="B1256" s="2" t="s">
        <v>1839</v>
      </c>
      <c r="C1256" s="2">
        <v>67</v>
      </c>
      <c r="D1256" s="2" t="s">
        <v>1939</v>
      </c>
      <c r="E1256" s="2">
        <v>5</v>
      </c>
      <c r="F1256" s="2" t="s">
        <v>1937</v>
      </c>
      <c r="G1256" s="2">
        <v>0.12341904276684393</v>
      </c>
      <c r="H1256" s="2">
        <v>2.4744662533104562</v>
      </c>
      <c r="I1256" s="2">
        <v>0.1727698771018594</v>
      </c>
      <c r="J1256" s="2">
        <v>2.7706551731791595</v>
      </c>
    </row>
    <row r="1257" spans="1:10" x14ac:dyDescent="0.3">
      <c r="A1257" s="2" t="s">
        <v>2118</v>
      </c>
      <c r="B1257" s="2" t="s">
        <v>1839</v>
      </c>
      <c r="C1257" s="2">
        <v>187</v>
      </c>
      <c r="D1257" s="2" t="s">
        <v>2119</v>
      </c>
      <c r="E1257" s="2">
        <v>5</v>
      </c>
      <c r="F1257" s="2" t="s">
        <v>2117</v>
      </c>
      <c r="G1257" s="2">
        <v>7.8801946704560241E-3</v>
      </c>
      <c r="H1257" s="2">
        <v>2.632129727731173</v>
      </c>
      <c r="I1257" s="2">
        <v>0.17273330449961885</v>
      </c>
      <c r="J1257" s="2">
        <v>2.8127432269012478</v>
      </c>
    </row>
    <row r="1258" spans="1:10" x14ac:dyDescent="0.3">
      <c r="A1258" s="2" t="s">
        <v>3198</v>
      </c>
      <c r="B1258" s="2" t="s">
        <v>3036</v>
      </c>
      <c r="C1258" s="2">
        <v>109</v>
      </c>
      <c r="D1258" s="2" t="s">
        <v>3199</v>
      </c>
      <c r="E1258" s="2">
        <v>4</v>
      </c>
      <c r="F1258" s="2" t="s">
        <v>3197</v>
      </c>
      <c r="G1258" s="2">
        <v>0.27040479831928838</v>
      </c>
      <c r="H1258" s="2">
        <v>2.1924422360613192</v>
      </c>
      <c r="I1258" s="2">
        <v>0.17259454160580553</v>
      </c>
      <c r="J1258" s="2">
        <v>2.6354415759864134</v>
      </c>
    </row>
    <row r="1259" spans="1:10" x14ac:dyDescent="0.3">
      <c r="A1259" s="2" t="s">
        <v>3114</v>
      </c>
      <c r="B1259" s="2" t="s">
        <v>3036</v>
      </c>
      <c r="C1259" s="2">
        <v>53</v>
      </c>
      <c r="D1259" s="2" t="s">
        <v>3115</v>
      </c>
      <c r="E1259" s="2">
        <v>4</v>
      </c>
      <c r="F1259" s="2" t="s">
        <v>3113</v>
      </c>
      <c r="G1259" s="2">
        <v>0.29031496874551194</v>
      </c>
      <c r="H1259" s="2">
        <v>2.6778247200804577</v>
      </c>
      <c r="I1259" s="2">
        <v>0.17241820193818946</v>
      </c>
      <c r="J1259" s="2">
        <v>3.1405578907641587</v>
      </c>
    </row>
    <row r="1260" spans="1:10" x14ac:dyDescent="0.3">
      <c r="A1260" s="2" t="s">
        <v>5610</v>
      </c>
      <c r="B1260" s="2" t="s">
        <v>5553</v>
      </c>
      <c r="C1260" s="2">
        <v>39</v>
      </c>
      <c r="D1260" s="2" t="s">
        <v>5611</v>
      </c>
      <c r="E1260" s="2">
        <v>2</v>
      </c>
      <c r="F1260" s="2" t="s">
        <v>5609</v>
      </c>
      <c r="G1260" s="2">
        <v>0.11916078876416439</v>
      </c>
      <c r="H1260" s="2">
        <v>2.147151403231685</v>
      </c>
      <c r="I1260" s="2">
        <v>0.17232764161751044</v>
      </c>
      <c r="J1260" s="2">
        <v>2.4386398336133599</v>
      </c>
    </row>
    <row r="1261" spans="1:10" x14ac:dyDescent="0.3">
      <c r="A1261" s="2" t="s">
        <v>1566</v>
      </c>
      <c r="B1261" s="2" t="s">
        <v>1212</v>
      </c>
      <c r="C1261" s="2">
        <v>241</v>
      </c>
      <c r="D1261" s="2" t="s">
        <v>1567</v>
      </c>
      <c r="E1261" s="2">
        <v>4</v>
      </c>
      <c r="F1261" s="2" t="s">
        <v>1565</v>
      </c>
      <c r="G1261" s="2">
        <v>0.11429153266452316</v>
      </c>
      <c r="H1261" s="2">
        <v>2.6271626529995427</v>
      </c>
      <c r="I1261" s="2">
        <v>0.17231189942439801</v>
      </c>
      <c r="J1261" s="2">
        <v>2.9137660850884641</v>
      </c>
    </row>
    <row r="1262" spans="1:10" x14ac:dyDescent="0.3">
      <c r="A1262" s="2" t="s">
        <v>1275</v>
      </c>
      <c r="B1262" s="2" t="s">
        <v>1212</v>
      </c>
      <c r="C1262" s="2">
        <v>45</v>
      </c>
      <c r="D1262" s="2" t="s">
        <v>1276</v>
      </c>
      <c r="E1262" s="2">
        <v>4</v>
      </c>
      <c r="F1262" s="2" t="s">
        <v>1274</v>
      </c>
      <c r="G1262" s="2">
        <v>0.21034489187398225</v>
      </c>
      <c r="H1262" s="2">
        <v>1.2703893817666072</v>
      </c>
      <c r="I1262" s="2">
        <v>0.17224040030591931</v>
      </c>
      <c r="J1262" s="2">
        <v>1.6529746739465088</v>
      </c>
    </row>
    <row r="1263" spans="1:10" x14ac:dyDescent="0.3">
      <c r="A1263" s="2" t="s">
        <v>4426</v>
      </c>
      <c r="B1263" s="2" t="s">
        <v>4267</v>
      </c>
      <c r="C1263" s="2">
        <v>107</v>
      </c>
      <c r="D1263" s="2" t="s">
        <v>4427</v>
      </c>
      <c r="E1263" s="2">
        <v>4</v>
      </c>
      <c r="F1263" s="2" t="s">
        <v>4425</v>
      </c>
      <c r="G1263" s="2">
        <v>0.50690729788684263</v>
      </c>
      <c r="H1263" s="2">
        <v>2.0437269383828389</v>
      </c>
      <c r="I1263" s="2">
        <v>0.17212141609698187</v>
      </c>
      <c r="J1263" s="2">
        <v>2.7227556523666636</v>
      </c>
    </row>
    <row r="1264" spans="1:10" x14ac:dyDescent="0.3">
      <c r="A1264" s="2" t="s">
        <v>2275</v>
      </c>
      <c r="B1264" s="2" t="s">
        <v>2146</v>
      </c>
      <c r="C1264" s="2">
        <v>87</v>
      </c>
      <c r="D1264" s="2" t="s">
        <v>2276</v>
      </c>
      <c r="E1264" s="2">
        <v>5</v>
      </c>
      <c r="F1264" s="2" t="s">
        <v>2274</v>
      </c>
      <c r="G1264" s="2">
        <v>7.2412060167374004E-2</v>
      </c>
      <c r="H1264" s="2">
        <v>1.8618242998608774</v>
      </c>
      <c r="I1264" s="2">
        <v>0.17212110731508284</v>
      </c>
      <c r="J1264" s="2">
        <v>2.1063574673433343</v>
      </c>
    </row>
    <row r="1265" spans="1:10" x14ac:dyDescent="0.3">
      <c r="A1265" s="2" t="s">
        <v>3147</v>
      </c>
      <c r="B1265" s="2" t="s">
        <v>3036</v>
      </c>
      <c r="C1265" s="2">
        <v>75</v>
      </c>
      <c r="D1265" s="2" t="s">
        <v>3148</v>
      </c>
      <c r="E1265" s="2">
        <v>4</v>
      </c>
      <c r="F1265" s="2" t="s">
        <v>3146</v>
      </c>
      <c r="G1265" s="2">
        <v>0.80982029391623189</v>
      </c>
      <c r="H1265" s="2">
        <v>2.8662464838698933</v>
      </c>
      <c r="I1265" s="2">
        <v>0.17196793205628053</v>
      </c>
      <c r="J1265" s="2">
        <v>3.8480347098424059</v>
      </c>
    </row>
    <row r="1266" spans="1:10" x14ac:dyDescent="0.3">
      <c r="A1266" s="2" t="s">
        <v>619</v>
      </c>
      <c r="B1266" s="2" t="s">
        <v>604</v>
      </c>
      <c r="C1266" s="2">
        <v>11</v>
      </c>
      <c r="D1266" s="2" t="s">
        <v>620</v>
      </c>
      <c r="E1266" s="2">
        <v>9</v>
      </c>
      <c r="F1266" s="2" t="s">
        <v>618</v>
      </c>
      <c r="G1266" s="2">
        <v>2.0614680995227057</v>
      </c>
      <c r="H1266" s="2">
        <v>2.258557321508051</v>
      </c>
      <c r="I1266" s="2">
        <v>0.17179846815837926</v>
      </c>
      <c r="J1266" s="2">
        <v>4.4918238891891358</v>
      </c>
    </row>
    <row r="1267" spans="1:10" x14ac:dyDescent="0.3">
      <c r="A1267" s="2" t="s">
        <v>1890</v>
      </c>
      <c r="B1267" s="2" t="s">
        <v>1839</v>
      </c>
      <c r="C1267" s="2">
        <v>35</v>
      </c>
      <c r="D1267" s="2" t="s">
        <v>1891</v>
      </c>
      <c r="E1267" s="2">
        <v>5</v>
      </c>
      <c r="F1267" s="2" t="s">
        <v>1889</v>
      </c>
      <c r="G1267" s="2">
        <v>3.6909899583889648E-2</v>
      </c>
      <c r="H1267" s="2">
        <v>2.037824534039077</v>
      </c>
      <c r="I1267" s="2">
        <v>0.1713175702274399</v>
      </c>
      <c r="J1267" s="2">
        <v>2.2460520038504068</v>
      </c>
    </row>
    <row r="1268" spans="1:10" x14ac:dyDescent="0.3">
      <c r="A1268" s="2" t="s">
        <v>5385</v>
      </c>
      <c r="B1268" s="2" t="s">
        <v>5358</v>
      </c>
      <c r="C1268" s="2">
        <v>19</v>
      </c>
      <c r="D1268" s="2" t="s">
        <v>5386</v>
      </c>
      <c r="E1268" s="2">
        <v>1</v>
      </c>
      <c r="F1268" s="2" t="s">
        <v>5384</v>
      </c>
      <c r="G1268" s="2">
        <v>0.12218320803593123</v>
      </c>
      <c r="H1268" s="2">
        <v>2.0533805929201217</v>
      </c>
      <c r="I1268" s="2">
        <v>0.17130112886946339</v>
      </c>
      <c r="J1268" s="2">
        <v>2.3468649298255162</v>
      </c>
    </row>
    <row r="1269" spans="1:10" x14ac:dyDescent="0.3">
      <c r="A1269" s="2" t="s">
        <v>4712</v>
      </c>
      <c r="B1269" s="2" t="s">
        <v>4514</v>
      </c>
      <c r="C1269" s="2">
        <v>133</v>
      </c>
      <c r="D1269" s="2" t="s">
        <v>4713</v>
      </c>
      <c r="E1269" s="2">
        <v>7</v>
      </c>
      <c r="F1269" s="2" t="s">
        <v>4711</v>
      </c>
      <c r="G1269" s="2">
        <v>0.22697727398754158</v>
      </c>
      <c r="H1269" s="2">
        <v>2.8499510095940495</v>
      </c>
      <c r="I1269" s="2">
        <v>0.1712915033938564</v>
      </c>
      <c r="J1269" s="2">
        <v>3.2482197869754477</v>
      </c>
    </row>
    <row r="1270" spans="1:10" x14ac:dyDescent="0.3">
      <c r="A1270" s="2" t="s">
        <v>7565</v>
      </c>
      <c r="B1270" s="2" t="s">
        <v>7361</v>
      </c>
      <c r="C1270" s="2">
        <v>137</v>
      </c>
      <c r="D1270" s="2" t="s">
        <v>7566</v>
      </c>
      <c r="E1270" s="2">
        <v>4</v>
      </c>
      <c r="F1270" s="2" t="s">
        <v>7564</v>
      </c>
      <c r="G1270" s="2">
        <v>0.35475097492346364</v>
      </c>
      <c r="H1270" s="2">
        <v>2.6651023546126638</v>
      </c>
      <c r="I1270" s="2">
        <v>0.17105842000575561</v>
      </c>
      <c r="J1270" s="2">
        <v>3.1909117495418831</v>
      </c>
    </row>
    <row r="1271" spans="1:10" x14ac:dyDescent="0.3">
      <c r="A1271" s="2" t="s">
        <v>7107</v>
      </c>
      <c r="B1271" s="2" t="s">
        <v>7023</v>
      </c>
      <c r="C1271" s="2">
        <v>57</v>
      </c>
      <c r="D1271" s="2" t="s">
        <v>7108</v>
      </c>
      <c r="E1271" s="2">
        <v>4</v>
      </c>
      <c r="F1271" s="2" t="s">
        <v>7106</v>
      </c>
      <c r="G1271" s="2">
        <v>0.23012328875509233</v>
      </c>
      <c r="H1271" s="2">
        <v>1.5454786847987645</v>
      </c>
      <c r="I1271" s="2">
        <v>0.17100134330443115</v>
      </c>
      <c r="J1271" s="2">
        <v>1.9466033168582879</v>
      </c>
    </row>
    <row r="1272" spans="1:10" x14ac:dyDescent="0.3">
      <c r="A1272" s="2" t="s">
        <v>3255</v>
      </c>
      <c r="B1272" s="2" t="s">
        <v>3036</v>
      </c>
      <c r="C1272" s="2">
        <v>147</v>
      </c>
      <c r="D1272" s="2" t="s">
        <v>3256</v>
      </c>
      <c r="E1272" s="2">
        <v>4</v>
      </c>
      <c r="F1272" s="2" t="s">
        <v>3254</v>
      </c>
      <c r="G1272" s="2">
        <v>0.216945581473762</v>
      </c>
      <c r="H1272" s="2">
        <v>2.9249803555966403</v>
      </c>
      <c r="I1272" s="2">
        <v>0.17068270276308051</v>
      </c>
      <c r="J1272" s="2">
        <v>3.3126086398334826</v>
      </c>
    </row>
    <row r="1273" spans="1:10" x14ac:dyDescent="0.3">
      <c r="A1273" s="2" t="s">
        <v>1962</v>
      </c>
      <c r="B1273" s="2" t="s">
        <v>1839</v>
      </c>
      <c r="C1273" s="2">
        <v>83</v>
      </c>
      <c r="D1273" s="2" t="s">
        <v>1963</v>
      </c>
      <c r="E1273" s="2">
        <v>5</v>
      </c>
      <c r="F1273" s="2" t="s">
        <v>1961</v>
      </c>
      <c r="G1273" s="2">
        <v>9.9703985165905645E-2</v>
      </c>
      <c r="H1273" s="2">
        <v>2.19878140717113</v>
      </c>
      <c r="I1273" s="2">
        <v>0.17034232816710423</v>
      </c>
      <c r="J1273" s="2">
        <v>2.46882772050414</v>
      </c>
    </row>
    <row r="1274" spans="1:10" x14ac:dyDescent="0.3">
      <c r="A1274" s="2" t="s">
        <v>3066</v>
      </c>
      <c r="B1274" s="2" t="s">
        <v>3036</v>
      </c>
      <c r="C1274" s="2">
        <v>21</v>
      </c>
      <c r="D1274" s="2" t="s">
        <v>3067</v>
      </c>
      <c r="E1274" s="2">
        <v>4</v>
      </c>
      <c r="F1274" s="2" t="s">
        <v>3065</v>
      </c>
      <c r="G1274" s="2">
        <v>5.7331921987177355E-2</v>
      </c>
      <c r="H1274" s="2">
        <v>1.6744712258329673</v>
      </c>
      <c r="I1274" s="2">
        <v>0.17027410004160309</v>
      </c>
      <c r="J1274" s="2">
        <v>1.9020772478617476</v>
      </c>
    </row>
    <row r="1275" spans="1:10" x14ac:dyDescent="0.3">
      <c r="A1275" s="2" t="s">
        <v>6016</v>
      </c>
      <c r="B1275" s="2" t="s">
        <v>5740</v>
      </c>
      <c r="C1275" s="2">
        <v>185</v>
      </c>
      <c r="D1275" s="2" t="s">
        <v>6017</v>
      </c>
      <c r="E1275" s="2">
        <v>4</v>
      </c>
      <c r="F1275" s="2" t="s">
        <v>6015</v>
      </c>
      <c r="G1275" s="2">
        <v>0.497937720402155</v>
      </c>
      <c r="H1275" s="2">
        <v>2.4651108184680535</v>
      </c>
      <c r="I1275" s="2">
        <v>0.17024892035512729</v>
      </c>
      <c r="J1275" s="2">
        <v>3.1332974592253358</v>
      </c>
    </row>
    <row r="1276" spans="1:10" x14ac:dyDescent="0.3">
      <c r="A1276" s="2" t="s">
        <v>3330</v>
      </c>
      <c r="B1276" s="2" t="s">
        <v>3036</v>
      </c>
      <c r="C1276" s="2">
        <v>197</v>
      </c>
      <c r="D1276" s="2" t="s">
        <v>3331</v>
      </c>
      <c r="E1276" s="2">
        <v>4</v>
      </c>
      <c r="F1276" s="2" t="s">
        <v>3329</v>
      </c>
      <c r="G1276" s="2">
        <v>0.12276422386358278</v>
      </c>
      <c r="H1276" s="2">
        <v>1.8344318251476939</v>
      </c>
      <c r="I1276" s="2">
        <v>0.17022787323568139</v>
      </c>
      <c r="J1276" s="2">
        <v>2.1274239222469582</v>
      </c>
    </row>
    <row r="1277" spans="1:10" x14ac:dyDescent="0.3">
      <c r="A1277" s="2" t="s">
        <v>7448</v>
      </c>
      <c r="B1277" s="2" t="s">
        <v>7361</v>
      </c>
      <c r="C1277" s="2">
        <v>59</v>
      </c>
      <c r="D1277" s="2" t="s">
        <v>7449</v>
      </c>
      <c r="E1277" s="2">
        <v>4</v>
      </c>
      <c r="F1277" s="2" t="s">
        <v>7447</v>
      </c>
      <c r="G1277" s="2">
        <v>5.7461871911147398E-2</v>
      </c>
      <c r="H1277" s="2">
        <v>2.1638493831564154</v>
      </c>
      <c r="I1277" s="2">
        <v>0.16994576887788701</v>
      </c>
      <c r="J1277" s="2">
        <v>2.3912570239454496</v>
      </c>
    </row>
    <row r="1278" spans="1:10" x14ac:dyDescent="0.3">
      <c r="A1278" s="2" t="s">
        <v>8970</v>
      </c>
      <c r="B1278" s="2" t="s">
        <v>8940</v>
      </c>
      <c r="C1278" s="2">
        <v>21</v>
      </c>
      <c r="D1278" s="2" t="s">
        <v>8971</v>
      </c>
      <c r="E1278" s="2">
        <v>10</v>
      </c>
      <c r="F1278" s="2" t="s">
        <v>8969</v>
      </c>
      <c r="G1278" s="2">
        <v>0.81812953008263045</v>
      </c>
      <c r="H1278" s="2">
        <v>0.91179765399038293</v>
      </c>
      <c r="I1278" s="2">
        <v>0.16985772577808367</v>
      </c>
      <c r="J1278" s="2">
        <v>1.899784909851097</v>
      </c>
    </row>
    <row r="1279" spans="1:10" x14ac:dyDescent="0.3">
      <c r="A1279" s="2" t="s">
        <v>2419</v>
      </c>
      <c r="B1279" s="2">
        <v>18</v>
      </c>
      <c r="C1279" s="2">
        <v>183</v>
      </c>
      <c r="D1279" s="2" t="s">
        <v>2420</v>
      </c>
      <c r="E1279" s="2">
        <v>5</v>
      </c>
      <c r="F1279" s="2" t="s">
        <v>2418</v>
      </c>
      <c r="G1279" s="2">
        <v>3.8689241172254141E-2</v>
      </c>
      <c r="H1279" s="2">
        <v>1.7150206691472205</v>
      </c>
      <c r="I1279" s="2">
        <v>0.1698482404067358</v>
      </c>
      <c r="J1279" s="2">
        <v>1.9235581507262105</v>
      </c>
    </row>
    <row r="1280" spans="1:10" x14ac:dyDescent="0.3">
      <c r="A1280" s="2" t="s">
        <v>911</v>
      </c>
      <c r="B1280" s="2" t="s">
        <v>779</v>
      </c>
      <c r="C1280" s="2">
        <v>87</v>
      </c>
      <c r="D1280" s="2" t="s">
        <v>912</v>
      </c>
      <c r="E1280" s="2">
        <v>8</v>
      </c>
      <c r="F1280" s="2" t="s">
        <v>910</v>
      </c>
      <c r="G1280" s="2">
        <v>2.0544343088236001</v>
      </c>
      <c r="H1280" s="2">
        <v>1.4897603516968145</v>
      </c>
      <c r="I1280" s="2">
        <v>0.16979495763260383</v>
      </c>
      <c r="J1280" s="2">
        <v>3.7139896181530183</v>
      </c>
    </row>
    <row r="1281" spans="1:10" x14ac:dyDescent="0.3">
      <c r="A1281" s="2" t="s">
        <v>8521</v>
      </c>
      <c r="B1281" s="2">
        <v>50</v>
      </c>
      <c r="C1281" s="2">
        <v>17</v>
      </c>
      <c r="D1281" s="2" t="s">
        <v>8522</v>
      </c>
      <c r="E1281" s="2">
        <v>1</v>
      </c>
      <c r="F1281" s="2" t="s">
        <v>8520</v>
      </c>
      <c r="G1281" s="2">
        <v>8.2738297356819243E-2</v>
      </c>
      <c r="H1281" s="2">
        <v>2.2038914945467569</v>
      </c>
      <c r="I1281" s="2">
        <v>0.16976028217435973</v>
      </c>
      <c r="J1281" s="2">
        <v>2.4563900740779356</v>
      </c>
    </row>
    <row r="1282" spans="1:10" x14ac:dyDescent="0.3">
      <c r="A1282" s="2" t="s">
        <v>2368</v>
      </c>
      <c r="B1282" s="2" t="s">
        <v>2146</v>
      </c>
      <c r="C1282" s="2">
        <v>149</v>
      </c>
      <c r="D1282" s="2" t="s">
        <v>2369</v>
      </c>
      <c r="E1282" s="2">
        <v>5</v>
      </c>
      <c r="F1282" s="2" t="s">
        <v>2367</v>
      </c>
      <c r="G1282" s="2">
        <v>0.10257629391112916</v>
      </c>
      <c r="H1282" s="2">
        <v>1.6919933855893718</v>
      </c>
      <c r="I1282" s="2">
        <v>0.1697425007052234</v>
      </c>
      <c r="J1282" s="2">
        <v>1.9643121802057244</v>
      </c>
    </row>
    <row r="1283" spans="1:10" x14ac:dyDescent="0.3">
      <c r="A1283" s="2" t="s">
        <v>2795</v>
      </c>
      <c r="B1283" s="2">
        <v>20</v>
      </c>
      <c r="C1283" s="2">
        <v>51</v>
      </c>
      <c r="D1283" s="2" t="s">
        <v>2796</v>
      </c>
      <c r="E1283" s="2">
        <v>7</v>
      </c>
      <c r="F1283" s="2" t="s">
        <v>2794</v>
      </c>
      <c r="G1283" s="2">
        <v>1.7700437665034841</v>
      </c>
      <c r="H1283" s="2">
        <v>1.239662713231992</v>
      </c>
      <c r="I1283" s="2">
        <v>0.16966563403319504</v>
      </c>
      <c r="J1283" s="2">
        <v>3.1793721137686708</v>
      </c>
    </row>
    <row r="1284" spans="1:10" x14ac:dyDescent="0.3">
      <c r="A1284" s="2" t="s">
        <v>5222</v>
      </c>
      <c r="B1284" s="2">
        <v>31</v>
      </c>
      <c r="C1284" s="2">
        <v>131</v>
      </c>
      <c r="D1284" s="2" t="s">
        <v>5223</v>
      </c>
      <c r="E1284" s="2">
        <v>7</v>
      </c>
      <c r="F1284" s="2" t="s">
        <v>5221</v>
      </c>
      <c r="G1284" s="2">
        <v>0.61179584291686273</v>
      </c>
      <c r="H1284" s="2">
        <v>2.3582547266544247</v>
      </c>
      <c r="I1284" s="2">
        <v>0.16966489987707836</v>
      </c>
      <c r="J1284" s="2">
        <v>3.1397154694483658</v>
      </c>
    </row>
    <row r="1285" spans="1:10" x14ac:dyDescent="0.3">
      <c r="A1285" s="2" t="s">
        <v>4676</v>
      </c>
      <c r="B1285" s="2" t="s">
        <v>4514</v>
      </c>
      <c r="C1285" s="2">
        <v>109</v>
      </c>
      <c r="D1285" s="2" t="s">
        <v>4677</v>
      </c>
      <c r="E1285" s="2">
        <v>7</v>
      </c>
      <c r="F1285" s="2" t="s">
        <v>4675</v>
      </c>
      <c r="G1285" s="2">
        <v>3.2634976309452411E-2</v>
      </c>
      <c r="H1285" s="2">
        <v>2.3327124161837061</v>
      </c>
      <c r="I1285" s="2">
        <v>0.16961378324764204</v>
      </c>
      <c r="J1285" s="2">
        <v>2.5349611757408002</v>
      </c>
    </row>
    <row r="1286" spans="1:10" x14ac:dyDescent="0.3">
      <c r="A1286" s="2" t="s">
        <v>8744</v>
      </c>
      <c r="B1286" s="2" t="s">
        <v>8540</v>
      </c>
      <c r="C1286" s="2">
        <v>143</v>
      </c>
      <c r="D1286" s="2" t="s">
        <v>8745</v>
      </c>
      <c r="E1286" s="2">
        <v>3</v>
      </c>
      <c r="F1286" s="2" t="s">
        <v>8743</v>
      </c>
      <c r="G1286" s="2">
        <v>0.37505924223527171</v>
      </c>
      <c r="H1286" s="2">
        <v>2.577014991880529</v>
      </c>
      <c r="I1286" s="2">
        <v>0.16955457075171215</v>
      </c>
      <c r="J1286" s="2">
        <v>3.1216288048675129</v>
      </c>
    </row>
    <row r="1287" spans="1:10" x14ac:dyDescent="0.3">
      <c r="A1287" s="2" t="s">
        <v>2837</v>
      </c>
      <c r="B1287" s="2">
        <v>20</v>
      </c>
      <c r="C1287" s="2">
        <v>79</v>
      </c>
      <c r="D1287" s="2" t="s">
        <v>2838</v>
      </c>
      <c r="E1287" s="2">
        <v>7</v>
      </c>
      <c r="F1287" s="2" t="s">
        <v>2836</v>
      </c>
      <c r="G1287" s="2">
        <v>0.57652614132654778</v>
      </c>
      <c r="H1287" s="2">
        <v>1.5600334517688783</v>
      </c>
      <c r="I1287" s="2">
        <v>0.16901064913072986</v>
      </c>
      <c r="J1287" s="2">
        <v>2.3055702422261559</v>
      </c>
    </row>
    <row r="1288" spans="1:10" x14ac:dyDescent="0.3">
      <c r="A1288" s="2" t="s">
        <v>5291</v>
      </c>
      <c r="B1288" s="2">
        <v>31</v>
      </c>
      <c r="C1288" s="2">
        <v>177</v>
      </c>
      <c r="D1288" s="2" t="s">
        <v>5292</v>
      </c>
      <c r="E1288" s="2">
        <v>7</v>
      </c>
      <c r="F1288" s="2" t="s">
        <v>5290</v>
      </c>
      <c r="G1288" s="2">
        <v>0.48339466467762687</v>
      </c>
      <c r="H1288" s="2">
        <v>2.2188409211198863</v>
      </c>
      <c r="I1288" s="2">
        <v>0.16889103342654815</v>
      </c>
      <c r="J1288" s="2">
        <v>2.8711266192240612</v>
      </c>
    </row>
    <row r="1289" spans="1:10" x14ac:dyDescent="0.3">
      <c r="A1289" s="2" t="s">
        <v>1542</v>
      </c>
      <c r="B1289" s="2" t="s">
        <v>1212</v>
      </c>
      <c r="C1289" s="2">
        <v>225</v>
      </c>
      <c r="D1289" s="2" t="s">
        <v>1543</v>
      </c>
      <c r="E1289" s="2">
        <v>4</v>
      </c>
      <c r="F1289" s="2" t="s">
        <v>1541</v>
      </c>
      <c r="G1289" s="2">
        <v>0.26174800114139307</v>
      </c>
      <c r="H1289" s="2">
        <v>1.135135897711997</v>
      </c>
      <c r="I1289" s="2">
        <v>0.16864593690301075</v>
      </c>
      <c r="J1289" s="2">
        <v>1.5655298357564007</v>
      </c>
    </row>
    <row r="1290" spans="1:10" x14ac:dyDescent="0.3">
      <c r="A1290" s="2" t="s">
        <v>7968</v>
      </c>
      <c r="B1290" s="2" t="s">
        <v>7647</v>
      </c>
      <c r="C1290" s="2">
        <v>215</v>
      </c>
      <c r="D1290" s="2" t="s">
        <v>7969</v>
      </c>
      <c r="E1290" s="2">
        <v>6</v>
      </c>
      <c r="F1290" s="2" t="s">
        <v>7967</v>
      </c>
      <c r="G1290" s="2">
        <v>0.81212528945876816</v>
      </c>
      <c r="H1290" s="2">
        <v>1.362619193508503</v>
      </c>
      <c r="I1290" s="2">
        <v>0.16840115109337642</v>
      </c>
      <c r="J1290" s="2">
        <v>2.3431456340606474</v>
      </c>
    </row>
    <row r="1291" spans="1:10" x14ac:dyDescent="0.3">
      <c r="A1291" s="2" t="s">
        <v>7068</v>
      </c>
      <c r="B1291" s="2" t="s">
        <v>7023</v>
      </c>
      <c r="C1291" s="2">
        <v>31</v>
      </c>
      <c r="D1291" s="2" t="s">
        <v>7069</v>
      </c>
      <c r="E1291" s="2">
        <v>4</v>
      </c>
      <c r="F1291" s="2" t="s">
        <v>7067</v>
      </c>
      <c r="G1291" s="2">
        <v>0.20712708768883037</v>
      </c>
      <c r="H1291" s="2">
        <v>1.6117701470553931</v>
      </c>
      <c r="I1291" s="2">
        <v>0.1680951099453849</v>
      </c>
      <c r="J1291" s="2">
        <v>1.9869923446896083</v>
      </c>
    </row>
    <row r="1292" spans="1:10" x14ac:dyDescent="0.3">
      <c r="A1292" s="2" t="s">
        <v>4233</v>
      </c>
      <c r="B1292" s="2" t="s">
        <v>4005</v>
      </c>
      <c r="C1292" s="2">
        <v>153</v>
      </c>
      <c r="D1292" s="2" t="s">
        <v>4234</v>
      </c>
      <c r="E1292" s="2">
        <v>5</v>
      </c>
      <c r="F1292" s="2" t="s">
        <v>4232</v>
      </c>
      <c r="G1292" s="2">
        <v>0.35074635269099508</v>
      </c>
      <c r="H1292" s="2">
        <v>2.2303816504372294</v>
      </c>
      <c r="I1292" s="2">
        <v>0.16796208187270176</v>
      </c>
      <c r="J1292" s="2">
        <v>2.7490900850009261</v>
      </c>
    </row>
    <row r="1293" spans="1:10" x14ac:dyDescent="0.3">
      <c r="A1293" s="2" t="s">
        <v>4577</v>
      </c>
      <c r="B1293" s="2" t="s">
        <v>4514</v>
      </c>
      <c r="C1293" s="2">
        <v>43</v>
      </c>
      <c r="D1293" s="2" t="s">
        <v>4578</v>
      </c>
      <c r="E1293" s="2">
        <v>7</v>
      </c>
      <c r="F1293" s="2" t="s">
        <v>4576</v>
      </c>
      <c r="G1293" s="2">
        <v>4.3710456232621306E-2</v>
      </c>
      <c r="H1293" s="2">
        <v>2.2884438820413684</v>
      </c>
      <c r="I1293" s="2">
        <v>0.1678923182089731</v>
      </c>
      <c r="J1293" s="2">
        <v>2.5000466564829629</v>
      </c>
    </row>
    <row r="1294" spans="1:10" x14ac:dyDescent="0.3">
      <c r="A1294" s="2" t="s">
        <v>408</v>
      </c>
      <c r="B1294" s="2" t="s">
        <v>378</v>
      </c>
      <c r="C1294" s="2" t="s">
        <v>50</v>
      </c>
      <c r="D1294" s="2" t="s">
        <v>409</v>
      </c>
      <c r="E1294" s="2">
        <v>6</v>
      </c>
      <c r="F1294" s="2" t="s">
        <v>407</v>
      </c>
      <c r="G1294" s="2">
        <v>4.0051046904024376E-2</v>
      </c>
      <c r="H1294" s="2">
        <v>3.020840201673284</v>
      </c>
      <c r="I1294" s="2">
        <v>0.16787153953266276</v>
      </c>
      <c r="J1294" s="2">
        <v>3.2287627881099712</v>
      </c>
    </row>
    <row r="1295" spans="1:10" x14ac:dyDescent="0.3">
      <c r="A1295" s="2" t="s">
        <v>591</v>
      </c>
      <c r="B1295" s="2" t="s">
        <v>378</v>
      </c>
      <c r="C1295" s="2">
        <v>143</v>
      </c>
      <c r="D1295" s="2" t="s">
        <v>592</v>
      </c>
      <c r="E1295" s="2">
        <v>6</v>
      </c>
      <c r="F1295" s="2" t="s">
        <v>590</v>
      </c>
      <c r="G1295" s="2">
        <v>4.9445290437557465E-2</v>
      </c>
      <c r="H1295" s="2">
        <v>1.2430514206174015</v>
      </c>
      <c r="I1295" s="2">
        <v>0.16738441928009637</v>
      </c>
      <c r="J1295" s="2">
        <v>1.4598811303350554</v>
      </c>
    </row>
    <row r="1296" spans="1:10" x14ac:dyDescent="0.3">
      <c r="A1296" s="2" t="s">
        <v>1620</v>
      </c>
      <c r="B1296" s="2" t="s">
        <v>1212</v>
      </c>
      <c r="C1296" s="2">
        <v>277</v>
      </c>
      <c r="D1296" s="2" t="s">
        <v>1621</v>
      </c>
      <c r="E1296" s="2">
        <v>4</v>
      </c>
      <c r="F1296" s="2" t="s">
        <v>1619</v>
      </c>
      <c r="G1296" s="2">
        <v>0.11683247766515416</v>
      </c>
      <c r="H1296" s="2">
        <v>1.2335451192490348</v>
      </c>
      <c r="I1296" s="2">
        <v>0.16720002991057195</v>
      </c>
      <c r="J1296" s="2">
        <v>1.5175776268247609</v>
      </c>
    </row>
    <row r="1297" spans="1:10" x14ac:dyDescent="0.3">
      <c r="A1297" s="2" t="s">
        <v>1857</v>
      </c>
      <c r="B1297" s="2" t="s">
        <v>1839</v>
      </c>
      <c r="C1297" s="2">
        <v>13</v>
      </c>
      <c r="D1297" s="2" t="s">
        <v>1858</v>
      </c>
      <c r="E1297" s="2">
        <v>5</v>
      </c>
      <c r="F1297" s="2" t="s">
        <v>1856</v>
      </c>
      <c r="G1297" s="2">
        <v>0.55607691256344427</v>
      </c>
      <c r="H1297" s="2">
        <v>2.9423639942319761</v>
      </c>
      <c r="I1297" s="2">
        <v>0.16701166596432851</v>
      </c>
      <c r="J1297" s="2">
        <v>3.6654525727597491</v>
      </c>
    </row>
    <row r="1298" spans="1:10" x14ac:dyDescent="0.3">
      <c r="A1298" s="2" t="s">
        <v>3354</v>
      </c>
      <c r="B1298" s="2" t="s">
        <v>3036</v>
      </c>
      <c r="C1298" s="2">
        <v>213</v>
      </c>
      <c r="D1298" s="2" t="s">
        <v>3355</v>
      </c>
      <c r="E1298" s="2">
        <v>4</v>
      </c>
      <c r="F1298" s="2" t="s">
        <v>3353</v>
      </c>
      <c r="G1298" s="2">
        <v>9.0820468099994389E-3</v>
      </c>
      <c r="H1298" s="2">
        <v>1.6879363158985377</v>
      </c>
      <c r="I1298" s="2">
        <v>0.16701077708264961</v>
      </c>
      <c r="J1298" s="2">
        <v>1.8640291397911868</v>
      </c>
    </row>
    <row r="1299" spans="1:10" x14ac:dyDescent="0.3">
      <c r="A1299" s="2" t="s">
        <v>3237</v>
      </c>
      <c r="B1299" s="2" t="s">
        <v>3036</v>
      </c>
      <c r="C1299" s="2">
        <v>135</v>
      </c>
      <c r="D1299" s="2" t="s">
        <v>3238</v>
      </c>
      <c r="E1299" s="2">
        <v>4</v>
      </c>
      <c r="F1299" s="2" t="s">
        <v>3236</v>
      </c>
      <c r="G1299" s="2">
        <v>0.27559690913993412</v>
      </c>
      <c r="H1299" s="2">
        <v>2.5989124858621819</v>
      </c>
      <c r="I1299" s="2">
        <v>0.16696398973177698</v>
      </c>
      <c r="J1299" s="2">
        <v>3.0414733847338931</v>
      </c>
    </row>
    <row r="1300" spans="1:10" x14ac:dyDescent="0.3">
      <c r="A1300" s="2" t="s">
        <v>5468</v>
      </c>
      <c r="B1300" s="2" t="s">
        <v>5453</v>
      </c>
      <c r="C1300" s="2">
        <v>9</v>
      </c>
      <c r="D1300" s="2" t="s">
        <v>5469</v>
      </c>
      <c r="E1300" s="2">
        <v>6</v>
      </c>
      <c r="F1300" s="2" t="s">
        <v>5467</v>
      </c>
      <c r="G1300" s="2">
        <v>1.9576388566873737</v>
      </c>
      <c r="H1300" s="2">
        <v>0.87916171430755896</v>
      </c>
      <c r="I1300" s="2">
        <v>0.1668608058612949</v>
      </c>
      <c r="J1300" s="2">
        <v>3.0036613768562272</v>
      </c>
    </row>
    <row r="1301" spans="1:10" x14ac:dyDescent="0.3">
      <c r="A1301" s="2" t="s">
        <v>384</v>
      </c>
      <c r="B1301" s="2" t="s">
        <v>378</v>
      </c>
      <c r="C1301" s="2" t="s">
        <v>18</v>
      </c>
      <c r="D1301" s="2" t="s">
        <v>385</v>
      </c>
      <c r="E1301" s="2">
        <v>6</v>
      </c>
      <c r="F1301" s="2" t="s">
        <v>383</v>
      </c>
      <c r="G1301" s="2">
        <v>0.33949142444264202</v>
      </c>
      <c r="H1301" s="2">
        <v>2.0761140519545145</v>
      </c>
      <c r="I1301" s="2">
        <v>0.16676208827736783</v>
      </c>
      <c r="J1301" s="2">
        <v>2.5823675646745246</v>
      </c>
    </row>
    <row r="1302" spans="1:10" x14ac:dyDescent="0.3">
      <c r="A1302" s="2" t="s">
        <v>7171</v>
      </c>
      <c r="B1302" s="2" t="s">
        <v>7162</v>
      </c>
      <c r="C1302" s="2">
        <v>9</v>
      </c>
      <c r="D1302" s="2" t="s">
        <v>7172</v>
      </c>
      <c r="E1302" s="2">
        <v>8</v>
      </c>
      <c r="F1302" s="2" t="s">
        <v>7170</v>
      </c>
      <c r="G1302" s="2">
        <v>0.70694884194981811</v>
      </c>
      <c r="H1302" s="2">
        <v>2.7660028327586135</v>
      </c>
      <c r="I1302" s="2">
        <v>0.16667175574857021</v>
      </c>
      <c r="J1302" s="2">
        <v>3.6396234304570019</v>
      </c>
    </row>
    <row r="1303" spans="1:10" x14ac:dyDescent="0.3">
      <c r="A1303" s="2" t="s">
        <v>4080</v>
      </c>
      <c r="B1303" s="2" t="s">
        <v>4005</v>
      </c>
      <c r="C1303" s="2">
        <v>51</v>
      </c>
      <c r="D1303" s="2" t="s">
        <v>4081</v>
      </c>
      <c r="E1303" s="2">
        <v>5</v>
      </c>
      <c r="F1303" s="2" t="s">
        <v>4079</v>
      </c>
      <c r="G1303" s="2">
        <v>0.28856449796404776</v>
      </c>
      <c r="H1303" s="2">
        <v>2.4351928548367385</v>
      </c>
      <c r="I1303" s="2">
        <v>0.16649681372075614</v>
      </c>
      <c r="J1303" s="2">
        <v>2.8902541665215424</v>
      </c>
    </row>
    <row r="1304" spans="1:10" x14ac:dyDescent="0.3">
      <c r="A1304" s="2" t="s">
        <v>8738</v>
      </c>
      <c r="B1304" s="2" t="s">
        <v>8540</v>
      </c>
      <c r="C1304" s="2">
        <v>139</v>
      </c>
      <c r="D1304" s="2" t="s">
        <v>8739</v>
      </c>
      <c r="E1304" s="2">
        <v>3</v>
      </c>
      <c r="F1304" s="2" t="s">
        <v>8737</v>
      </c>
      <c r="G1304" s="2">
        <v>3.8989271641670965E-2</v>
      </c>
      <c r="H1304" s="2">
        <v>2.0767247104279525</v>
      </c>
      <c r="I1304" s="2">
        <v>0.16631061406705733</v>
      </c>
      <c r="J1304" s="2">
        <v>2.2820245961366807</v>
      </c>
    </row>
    <row r="1305" spans="1:10" x14ac:dyDescent="0.3">
      <c r="A1305" s="2" t="s">
        <v>6609</v>
      </c>
      <c r="B1305" s="2">
        <v>40</v>
      </c>
      <c r="C1305" s="2">
        <v>97</v>
      </c>
      <c r="D1305" s="2" t="s">
        <v>6610</v>
      </c>
      <c r="E1305" s="2">
        <v>6</v>
      </c>
      <c r="F1305" s="2" t="s">
        <v>6608</v>
      </c>
      <c r="G1305" s="2">
        <v>0.42041697735188599</v>
      </c>
      <c r="H1305" s="2">
        <v>1.8607807379452639</v>
      </c>
      <c r="I1305" s="2">
        <v>0.16628234160486088</v>
      </c>
      <c r="J1305" s="2">
        <v>2.4474800569020108</v>
      </c>
    </row>
    <row r="1306" spans="1:10" x14ac:dyDescent="0.3">
      <c r="A1306" s="2" t="s">
        <v>97</v>
      </c>
      <c r="B1306" s="2" t="s">
        <v>9</v>
      </c>
      <c r="C1306" s="2" t="s">
        <v>98</v>
      </c>
      <c r="D1306" s="2" t="s">
        <v>99</v>
      </c>
      <c r="E1306" s="2">
        <v>4</v>
      </c>
      <c r="F1306" s="2" t="s">
        <v>96</v>
      </c>
      <c r="G1306" s="2">
        <v>0.34203061865831674</v>
      </c>
      <c r="H1306" s="2">
        <v>1.4603699276600042</v>
      </c>
      <c r="I1306" s="2">
        <v>0.16623785232034716</v>
      </c>
      <c r="J1306" s="2">
        <v>1.968638398638668</v>
      </c>
    </row>
    <row r="1307" spans="1:10" x14ac:dyDescent="0.3">
      <c r="A1307" s="2" t="s">
        <v>3989</v>
      </c>
      <c r="B1307" s="2" t="s">
        <v>3755</v>
      </c>
      <c r="C1307" s="2">
        <v>157</v>
      </c>
      <c r="D1307" s="2" t="s">
        <v>3990</v>
      </c>
      <c r="E1307" s="2">
        <v>5</v>
      </c>
      <c r="F1307" s="2" t="s">
        <v>3988</v>
      </c>
      <c r="G1307" s="2">
        <v>5.6299379910646173E-2</v>
      </c>
      <c r="H1307" s="2">
        <v>2.0098198728890933</v>
      </c>
      <c r="I1307" s="2">
        <v>0.1661484944642507</v>
      </c>
      <c r="J1307" s="2">
        <v>2.23226774726399</v>
      </c>
    </row>
    <row r="1308" spans="1:10" x14ac:dyDescent="0.3">
      <c r="A1308" s="2" t="s">
        <v>4829</v>
      </c>
      <c r="B1308" s="2" t="s">
        <v>4514</v>
      </c>
      <c r="C1308" s="2">
        <v>213</v>
      </c>
      <c r="D1308" s="2" t="s">
        <v>4830</v>
      </c>
      <c r="E1308" s="2">
        <v>7</v>
      </c>
      <c r="F1308" s="2" t="s">
        <v>4828</v>
      </c>
      <c r="G1308" s="2">
        <v>0.21283811043692591</v>
      </c>
      <c r="H1308" s="2">
        <v>2.0027152496929763</v>
      </c>
      <c r="I1308" s="2">
        <v>0.16614586490005404</v>
      </c>
      <c r="J1308" s="2">
        <v>2.3816992250299562</v>
      </c>
    </row>
    <row r="1309" spans="1:10" x14ac:dyDescent="0.3">
      <c r="A1309" s="2" t="s">
        <v>7436</v>
      </c>
      <c r="B1309" s="2" t="s">
        <v>7361</v>
      </c>
      <c r="C1309" s="2">
        <v>51</v>
      </c>
      <c r="D1309" s="2" t="s">
        <v>7437</v>
      </c>
      <c r="E1309" s="2">
        <v>4</v>
      </c>
      <c r="F1309" s="2" t="s">
        <v>7435</v>
      </c>
      <c r="G1309" s="2">
        <v>0.21190020062308385</v>
      </c>
      <c r="H1309" s="2">
        <v>2.3447167329937781</v>
      </c>
      <c r="I1309" s="2">
        <v>0.16605502294570812</v>
      </c>
      <c r="J1309" s="2">
        <v>2.7226719565625701</v>
      </c>
    </row>
    <row r="1310" spans="1:10" x14ac:dyDescent="0.3">
      <c r="A1310" s="2" t="s">
        <v>1257</v>
      </c>
      <c r="B1310" s="2" t="s">
        <v>1212</v>
      </c>
      <c r="C1310" s="2">
        <v>31</v>
      </c>
      <c r="D1310" s="2" t="s">
        <v>1258</v>
      </c>
      <c r="E1310" s="2">
        <v>4</v>
      </c>
      <c r="F1310" s="2" t="s">
        <v>1256</v>
      </c>
      <c r="G1310" s="2">
        <v>0.23640504929266506</v>
      </c>
      <c r="H1310" s="2">
        <v>1.6104739240810151</v>
      </c>
      <c r="I1310" s="2">
        <v>0.16600092394632704</v>
      </c>
      <c r="J1310" s="2">
        <v>2.012879897320007</v>
      </c>
    </row>
    <row r="1311" spans="1:10" x14ac:dyDescent="0.3">
      <c r="A1311" s="2" t="s">
        <v>8735</v>
      </c>
      <c r="B1311" s="2" t="s">
        <v>8540</v>
      </c>
      <c r="C1311" s="2">
        <v>137</v>
      </c>
      <c r="D1311" s="2" t="s">
        <v>8736</v>
      </c>
      <c r="E1311" s="2">
        <v>3</v>
      </c>
      <c r="F1311" s="2" t="s">
        <v>8734</v>
      </c>
      <c r="G1311" s="2">
        <v>0.12963756274603855</v>
      </c>
      <c r="H1311" s="2">
        <v>1.8654340345736904</v>
      </c>
      <c r="I1311" s="2">
        <v>0.16598787125686909</v>
      </c>
      <c r="J1311" s="2">
        <v>2.1610594685765983</v>
      </c>
    </row>
    <row r="1312" spans="1:10" x14ac:dyDescent="0.3">
      <c r="A1312" s="2" t="s">
        <v>2567</v>
      </c>
      <c r="B1312" s="2" t="s">
        <v>2423</v>
      </c>
      <c r="C1312" s="2">
        <v>97</v>
      </c>
      <c r="D1312" s="2" t="s">
        <v>2568</v>
      </c>
      <c r="E1312" s="2">
        <v>7</v>
      </c>
      <c r="F1312" s="2" t="s">
        <v>2566</v>
      </c>
      <c r="G1312" s="2">
        <v>0.36283479363145837</v>
      </c>
      <c r="H1312" s="2">
        <v>2.5057602139150341</v>
      </c>
      <c r="I1312" s="2">
        <v>0.16588428803649699</v>
      </c>
      <c r="J1312" s="2">
        <v>3.0344792955829893</v>
      </c>
    </row>
    <row r="1313" spans="1:10" x14ac:dyDescent="0.3">
      <c r="A1313" s="2" t="s">
        <v>8774</v>
      </c>
      <c r="B1313" s="2" t="s">
        <v>8540</v>
      </c>
      <c r="C1313" s="2">
        <v>165</v>
      </c>
      <c r="D1313" s="2" t="s">
        <v>8775</v>
      </c>
      <c r="E1313" s="2">
        <v>3</v>
      </c>
      <c r="F1313" s="2" t="s">
        <v>8773</v>
      </c>
      <c r="G1313" s="2">
        <v>1.6915863067247381E-2</v>
      </c>
      <c r="H1313" s="2">
        <v>2.544299478810657</v>
      </c>
      <c r="I1313" s="2">
        <v>0.16577789433146786</v>
      </c>
      <c r="J1313" s="2">
        <v>2.7269932362093723</v>
      </c>
    </row>
    <row r="1314" spans="1:10" x14ac:dyDescent="0.3">
      <c r="A1314" s="2" t="s">
        <v>736</v>
      </c>
      <c r="B1314" s="2" t="s">
        <v>604</v>
      </c>
      <c r="C1314" s="2">
        <v>89</v>
      </c>
      <c r="D1314" s="2" t="s">
        <v>737</v>
      </c>
      <c r="E1314" s="2">
        <v>9</v>
      </c>
      <c r="F1314" s="2" t="s">
        <v>735</v>
      </c>
      <c r="G1314" s="2">
        <v>1.5441819160382575</v>
      </c>
      <c r="H1314" s="2">
        <v>2.2124078006689181</v>
      </c>
      <c r="I1314" s="2">
        <v>0.16577567079956149</v>
      </c>
      <c r="J1314" s="2">
        <v>3.922365387506737</v>
      </c>
    </row>
    <row r="1315" spans="1:10" x14ac:dyDescent="0.3">
      <c r="A1315" s="2" t="s">
        <v>5370</v>
      </c>
      <c r="B1315" s="2" t="s">
        <v>5358</v>
      </c>
      <c r="C1315" s="2">
        <v>9</v>
      </c>
      <c r="D1315" s="2" t="s">
        <v>5371</v>
      </c>
      <c r="E1315" s="2">
        <v>1</v>
      </c>
      <c r="F1315" s="2" t="s">
        <v>5369</v>
      </c>
      <c r="G1315" s="2">
        <v>0.15652272427857539</v>
      </c>
      <c r="H1315" s="2">
        <v>2.5556416924230958</v>
      </c>
      <c r="I1315" s="2">
        <v>0.16565526206528072</v>
      </c>
      <c r="J1315" s="2">
        <v>2.8778196787669517</v>
      </c>
    </row>
    <row r="1316" spans="1:10" x14ac:dyDescent="0.3">
      <c r="A1316" s="2" t="s">
        <v>2969</v>
      </c>
      <c r="B1316" s="2">
        <v>20</v>
      </c>
      <c r="C1316" s="2">
        <v>167</v>
      </c>
      <c r="D1316" s="2" t="s">
        <v>2970</v>
      </c>
      <c r="E1316" s="2">
        <v>7</v>
      </c>
      <c r="F1316" s="2" t="s">
        <v>2968</v>
      </c>
      <c r="G1316" s="2">
        <v>2.1007596569064524</v>
      </c>
      <c r="H1316" s="2">
        <v>1.017799167895221</v>
      </c>
      <c r="I1316" s="2">
        <v>0.1651402170547964</v>
      </c>
      <c r="J1316" s="2">
        <v>3.2836990418564698</v>
      </c>
    </row>
    <row r="1317" spans="1:10" x14ac:dyDescent="0.3">
      <c r="A1317" s="2" t="s">
        <v>3481</v>
      </c>
      <c r="B1317" s="2" t="s">
        <v>3397</v>
      </c>
      <c r="C1317" s="2">
        <v>57</v>
      </c>
      <c r="D1317" s="2" t="s">
        <v>3482</v>
      </c>
      <c r="E1317" s="2">
        <v>6</v>
      </c>
      <c r="F1317" s="2" t="s">
        <v>3480</v>
      </c>
      <c r="G1317" s="2">
        <v>1.587638780708196</v>
      </c>
      <c r="H1317" s="2">
        <v>4.1672663273053097</v>
      </c>
      <c r="I1317" s="2">
        <v>0.16505997813185866</v>
      </c>
      <c r="J1317" s="2">
        <v>5.9199650861453641</v>
      </c>
    </row>
    <row r="1318" spans="1:10" x14ac:dyDescent="0.3">
      <c r="A1318" s="2" t="s">
        <v>4766</v>
      </c>
      <c r="B1318" s="2" t="s">
        <v>4514</v>
      </c>
      <c r="C1318" s="2">
        <v>169</v>
      </c>
      <c r="D1318" s="2" t="s">
        <v>4767</v>
      </c>
      <c r="E1318" s="2">
        <v>7</v>
      </c>
      <c r="F1318" s="2" t="s">
        <v>4765</v>
      </c>
      <c r="G1318" s="2">
        <v>8.5305939081513141E-2</v>
      </c>
      <c r="H1318" s="2">
        <v>2.2309646231002329</v>
      </c>
      <c r="I1318" s="2">
        <v>0.16500683158751758</v>
      </c>
      <c r="J1318" s="2">
        <v>2.4812773937692634</v>
      </c>
    </row>
    <row r="1319" spans="1:10" x14ac:dyDescent="0.3">
      <c r="A1319" s="2" t="s">
        <v>4230</v>
      </c>
      <c r="B1319" s="2" t="s">
        <v>4005</v>
      </c>
      <c r="C1319" s="2">
        <v>151</v>
      </c>
      <c r="D1319" s="2" t="s">
        <v>4231</v>
      </c>
      <c r="E1319" s="2">
        <v>5</v>
      </c>
      <c r="F1319" s="2" t="s">
        <v>4229</v>
      </c>
      <c r="G1319" s="2">
        <v>0.11794149246398025</v>
      </c>
      <c r="H1319" s="2">
        <v>2.3346092027252796</v>
      </c>
      <c r="I1319" s="2">
        <v>0.16494074578274584</v>
      </c>
      <c r="J1319" s="2">
        <v>2.6174914409720058</v>
      </c>
    </row>
    <row r="1320" spans="1:10" x14ac:dyDescent="0.3">
      <c r="A1320" s="2" t="s">
        <v>5048</v>
      </c>
      <c r="B1320" s="2">
        <v>31</v>
      </c>
      <c r="C1320" s="2">
        <v>15</v>
      </c>
      <c r="D1320" s="2" t="s">
        <v>5049</v>
      </c>
      <c r="E1320" s="2">
        <v>7</v>
      </c>
      <c r="F1320" s="2" t="s">
        <v>5047</v>
      </c>
      <c r="G1320" s="2">
        <v>2.7367003409115314</v>
      </c>
      <c r="H1320" s="2">
        <v>1.0869513015961139</v>
      </c>
      <c r="I1320" s="2">
        <v>0.16487760372819199</v>
      </c>
      <c r="J1320" s="2">
        <v>3.9885292462358373</v>
      </c>
    </row>
    <row r="1321" spans="1:10" x14ac:dyDescent="0.3">
      <c r="A1321" s="2" t="s">
        <v>4194</v>
      </c>
      <c r="B1321" s="2" t="s">
        <v>4005</v>
      </c>
      <c r="C1321" s="2">
        <v>127</v>
      </c>
      <c r="D1321" s="2" t="s">
        <v>4195</v>
      </c>
      <c r="E1321" s="2">
        <v>5</v>
      </c>
      <c r="F1321" s="2" t="s">
        <v>4193</v>
      </c>
      <c r="G1321" s="2">
        <v>5.0639947837408411E-2</v>
      </c>
      <c r="H1321" s="2">
        <v>2.3601967882271691</v>
      </c>
      <c r="I1321" s="2">
        <v>0.16474406485622575</v>
      </c>
      <c r="J1321" s="2">
        <v>2.5755808009208034</v>
      </c>
    </row>
    <row r="1322" spans="1:10" x14ac:dyDescent="0.3">
      <c r="A1322" s="2" t="s">
        <v>7134</v>
      </c>
      <c r="B1322" s="2" t="s">
        <v>7023</v>
      </c>
      <c r="C1322" s="2">
        <v>75</v>
      </c>
      <c r="D1322" s="2" t="s">
        <v>7135</v>
      </c>
      <c r="E1322" s="2">
        <v>4</v>
      </c>
      <c r="F1322" s="2" t="s">
        <v>7133</v>
      </c>
      <c r="G1322" s="2">
        <v>0.42780360164950998</v>
      </c>
      <c r="H1322" s="2">
        <v>1.8806490263823341</v>
      </c>
      <c r="I1322" s="2">
        <v>0.16466785973756104</v>
      </c>
      <c r="J1322" s="2">
        <v>2.4731204877694051</v>
      </c>
    </row>
    <row r="1323" spans="1:10" x14ac:dyDescent="0.3">
      <c r="A1323" s="2" t="s">
        <v>4682</v>
      </c>
      <c r="B1323" s="2" t="s">
        <v>4514</v>
      </c>
      <c r="C1323" s="2">
        <v>113</v>
      </c>
      <c r="D1323" s="2" t="s">
        <v>4683</v>
      </c>
      <c r="E1323" s="2">
        <v>7</v>
      </c>
      <c r="F1323" s="2" t="s">
        <v>4681</v>
      </c>
      <c r="G1323" s="2">
        <v>0.13931255925538535</v>
      </c>
      <c r="H1323" s="2">
        <v>2.7281157649734853</v>
      </c>
      <c r="I1323" s="2">
        <v>0.16450964688105363</v>
      </c>
      <c r="J1323" s="2">
        <v>3.0319379711099241</v>
      </c>
    </row>
    <row r="1324" spans="1:10" x14ac:dyDescent="0.3">
      <c r="A1324" s="2" t="s">
        <v>5279</v>
      </c>
      <c r="B1324" s="2">
        <v>31</v>
      </c>
      <c r="C1324" s="2">
        <v>169</v>
      </c>
      <c r="D1324" s="2" t="s">
        <v>5280</v>
      </c>
      <c r="E1324" s="2">
        <v>7</v>
      </c>
      <c r="F1324" s="2" t="s">
        <v>5278</v>
      </c>
      <c r="G1324" s="2">
        <v>0.78683132294625047</v>
      </c>
      <c r="H1324" s="2">
        <v>2.2653207387041796</v>
      </c>
      <c r="I1324" s="2">
        <v>0.16448823899969298</v>
      </c>
      <c r="J1324" s="2">
        <v>3.216640300650123</v>
      </c>
    </row>
    <row r="1325" spans="1:10" x14ac:dyDescent="0.3">
      <c r="A1325" s="2" t="s">
        <v>6718</v>
      </c>
      <c r="B1325" s="2" t="s">
        <v>6697</v>
      </c>
      <c r="C1325" s="2">
        <v>15</v>
      </c>
      <c r="D1325" s="2" t="s">
        <v>6719</v>
      </c>
      <c r="E1325" s="2">
        <v>10</v>
      </c>
      <c r="F1325" s="2" t="s">
        <v>6717</v>
      </c>
      <c r="G1325" s="2">
        <v>0.93286131474414435</v>
      </c>
      <c r="H1325" s="2">
        <v>3.8202880406341868</v>
      </c>
      <c r="I1325" s="2">
        <v>0.16436261618784856</v>
      </c>
      <c r="J1325" s="2">
        <v>4.9175119715661797</v>
      </c>
    </row>
    <row r="1326" spans="1:10" x14ac:dyDescent="0.3">
      <c r="A1326" s="2" t="s">
        <v>7541</v>
      </c>
      <c r="B1326" s="2" t="s">
        <v>7361</v>
      </c>
      <c r="C1326" s="2">
        <v>121</v>
      </c>
      <c r="D1326" s="2" t="s">
        <v>7542</v>
      </c>
      <c r="E1326" s="2">
        <v>4</v>
      </c>
      <c r="F1326" s="2" t="s">
        <v>7540</v>
      </c>
      <c r="G1326" s="2">
        <v>0.84023156402080046</v>
      </c>
      <c r="H1326" s="2">
        <v>2.4167954265076803</v>
      </c>
      <c r="I1326" s="2">
        <v>0.16430264016686469</v>
      </c>
      <c r="J1326" s="2">
        <v>3.4213296306953453</v>
      </c>
    </row>
    <row r="1327" spans="1:10" x14ac:dyDescent="0.3">
      <c r="A1327" s="2" t="s">
        <v>9145</v>
      </c>
      <c r="B1327" s="2" t="s">
        <v>9058</v>
      </c>
      <c r="C1327" s="2">
        <v>59</v>
      </c>
      <c r="D1327" s="2" t="s">
        <v>9146</v>
      </c>
      <c r="E1327" s="2">
        <v>3</v>
      </c>
      <c r="F1327" s="2" t="s">
        <v>9144</v>
      </c>
      <c r="G1327" s="2">
        <v>0.39413989905691837</v>
      </c>
      <c r="H1327" s="2">
        <v>2.6876015747921786</v>
      </c>
      <c r="I1327" s="2">
        <v>0.16424592085813916</v>
      </c>
      <c r="J1327" s="2">
        <v>3.2459873947072362</v>
      </c>
    </row>
    <row r="1328" spans="1:10" x14ac:dyDescent="0.3">
      <c r="A1328" s="2" t="s">
        <v>9290</v>
      </c>
      <c r="B1328" s="2" t="s">
        <v>9224</v>
      </c>
      <c r="C1328" s="2">
        <v>45</v>
      </c>
      <c r="D1328" s="2" t="s">
        <v>9291</v>
      </c>
      <c r="E1328" s="2">
        <v>5</v>
      </c>
      <c r="F1328" s="2" t="s">
        <v>9289</v>
      </c>
      <c r="G1328" s="2">
        <v>5.2348172514772591E-2</v>
      </c>
      <c r="H1328" s="2">
        <v>2.5357046261721985</v>
      </c>
      <c r="I1328" s="2">
        <v>0.16421194677271395</v>
      </c>
      <c r="J1328" s="2">
        <v>2.7522647454596849</v>
      </c>
    </row>
    <row r="1329" spans="1:10" x14ac:dyDescent="0.3">
      <c r="A1329" s="2" t="s">
        <v>8546</v>
      </c>
      <c r="B1329" s="2" t="s">
        <v>8540</v>
      </c>
      <c r="C1329" s="2">
        <v>5</v>
      </c>
      <c r="D1329" s="2" t="s">
        <v>8547</v>
      </c>
      <c r="E1329" s="2">
        <v>3</v>
      </c>
      <c r="F1329" s="2" t="s">
        <v>8545</v>
      </c>
      <c r="G1329" s="2">
        <v>5.4889872240993752E-2</v>
      </c>
      <c r="H1329" s="2">
        <v>2.8969454243464421</v>
      </c>
      <c r="I1329" s="2">
        <v>0.16413155348136096</v>
      </c>
      <c r="J1329" s="2">
        <v>3.1159668500687969</v>
      </c>
    </row>
    <row r="1330" spans="1:10" x14ac:dyDescent="0.3">
      <c r="A1330" s="2" t="s">
        <v>610</v>
      </c>
      <c r="B1330" s="2" t="s">
        <v>604</v>
      </c>
      <c r="C1330" s="2">
        <v>5</v>
      </c>
      <c r="D1330" s="2" t="s">
        <v>611</v>
      </c>
      <c r="E1330" s="2">
        <v>9</v>
      </c>
      <c r="F1330" s="2" t="s">
        <v>609</v>
      </c>
      <c r="G1330" s="2">
        <v>2.3940281156152405</v>
      </c>
      <c r="H1330" s="2">
        <v>1.9708895515374545</v>
      </c>
      <c r="I1330" s="2">
        <v>0.16406880327544995</v>
      </c>
      <c r="J1330" s="2">
        <v>4.5289864704281451</v>
      </c>
    </row>
    <row r="1331" spans="1:10" x14ac:dyDescent="0.3">
      <c r="A1331" s="2" t="s">
        <v>2061</v>
      </c>
      <c r="B1331" s="2" t="s">
        <v>1839</v>
      </c>
      <c r="C1331" s="2">
        <v>149</v>
      </c>
      <c r="D1331" s="2" t="s">
        <v>2062</v>
      </c>
      <c r="E1331" s="2">
        <v>5</v>
      </c>
      <c r="F1331" s="2" t="s">
        <v>2060</v>
      </c>
      <c r="G1331" s="2">
        <v>0.1185857923342333</v>
      </c>
      <c r="H1331" s="2">
        <v>2.8026981082528524</v>
      </c>
      <c r="I1331" s="2">
        <v>0.16406057318160155</v>
      </c>
      <c r="J1331" s="2">
        <v>3.085344473768687</v>
      </c>
    </row>
    <row r="1332" spans="1:10" x14ac:dyDescent="0.3">
      <c r="A1332" s="2" t="s">
        <v>1872</v>
      </c>
      <c r="B1332" s="2" t="s">
        <v>1839</v>
      </c>
      <c r="C1332" s="2">
        <v>23</v>
      </c>
      <c r="D1332" s="2" t="s">
        <v>1873</v>
      </c>
      <c r="E1332" s="2">
        <v>5</v>
      </c>
      <c r="F1332" s="2" t="s">
        <v>1871</v>
      </c>
      <c r="G1332" s="2">
        <v>5.5725569728239333E-2</v>
      </c>
      <c r="H1332" s="2">
        <v>2.0597907217628397</v>
      </c>
      <c r="I1332" s="2">
        <v>0.16399743655499202</v>
      </c>
      <c r="J1332" s="2">
        <v>2.2795137280460711</v>
      </c>
    </row>
    <row r="1333" spans="1:10" x14ac:dyDescent="0.3">
      <c r="A1333" s="2" t="s">
        <v>4363</v>
      </c>
      <c r="B1333" s="2" t="s">
        <v>4267</v>
      </c>
      <c r="C1333" s="2">
        <v>65</v>
      </c>
      <c r="D1333" s="2" t="s">
        <v>4364</v>
      </c>
      <c r="E1333" s="2">
        <v>4</v>
      </c>
      <c r="F1333" s="2" t="s">
        <v>4362</v>
      </c>
      <c r="G1333" s="2">
        <v>0.62307872665724329</v>
      </c>
      <c r="H1333" s="2">
        <v>2.4079605242040043</v>
      </c>
      <c r="I1333" s="2">
        <v>0.16394407178382159</v>
      </c>
      <c r="J1333" s="2">
        <v>3.194983322645069</v>
      </c>
    </row>
    <row r="1334" spans="1:10" x14ac:dyDescent="0.3">
      <c r="A1334" s="2" t="s">
        <v>6306</v>
      </c>
      <c r="B1334" s="2" t="s">
        <v>6201</v>
      </c>
      <c r="C1334" s="2">
        <v>71</v>
      </c>
      <c r="D1334" s="2" t="s">
        <v>6307</v>
      </c>
      <c r="E1334" s="2">
        <v>5</v>
      </c>
      <c r="F1334" s="2" t="s">
        <v>6305</v>
      </c>
      <c r="G1334" s="2">
        <v>9.6257090448032795E-2</v>
      </c>
      <c r="H1334" s="2">
        <v>1.8391788101341875</v>
      </c>
      <c r="I1334" s="2">
        <v>0.16393416399247873</v>
      </c>
      <c r="J1334" s="2">
        <v>2.0993700645746989</v>
      </c>
    </row>
    <row r="1335" spans="1:10" x14ac:dyDescent="0.3">
      <c r="A1335" s="2" t="s">
        <v>4029</v>
      </c>
      <c r="B1335" s="2" t="s">
        <v>4005</v>
      </c>
      <c r="C1335" s="2">
        <v>17</v>
      </c>
      <c r="D1335" s="2" t="s">
        <v>4030</v>
      </c>
      <c r="E1335" s="2">
        <v>5</v>
      </c>
      <c r="F1335" s="2" t="s">
        <v>4028</v>
      </c>
      <c r="G1335" s="2">
        <v>0.29793007622216022</v>
      </c>
      <c r="H1335" s="2">
        <v>2.8197789468330967</v>
      </c>
      <c r="I1335" s="2">
        <v>0.16381571147111693</v>
      </c>
      <c r="J1335" s="2">
        <v>3.2815247345263736</v>
      </c>
    </row>
    <row r="1336" spans="1:10" x14ac:dyDescent="0.3">
      <c r="A1336" s="2" t="s">
        <v>6387</v>
      </c>
      <c r="B1336" s="2" t="s">
        <v>6201</v>
      </c>
      <c r="C1336" s="2">
        <v>125</v>
      </c>
      <c r="D1336" s="2" t="s">
        <v>6388</v>
      </c>
      <c r="E1336" s="2">
        <v>5</v>
      </c>
      <c r="F1336" s="2" t="s">
        <v>6386</v>
      </c>
      <c r="G1336" s="2">
        <v>6.1013460350160455E-2</v>
      </c>
      <c r="H1336" s="2">
        <v>1.9455426047311457</v>
      </c>
      <c r="I1336" s="2">
        <v>0.16377747524878378</v>
      </c>
      <c r="J1336" s="2">
        <v>2.1703335403300903</v>
      </c>
    </row>
    <row r="1337" spans="1:10" x14ac:dyDescent="0.3">
      <c r="A1337" s="2" t="s">
        <v>2561</v>
      </c>
      <c r="B1337" s="2" t="s">
        <v>2423</v>
      </c>
      <c r="C1337" s="2">
        <v>93</v>
      </c>
      <c r="D1337" s="2" t="s">
        <v>2562</v>
      </c>
      <c r="E1337" s="2">
        <v>7</v>
      </c>
      <c r="F1337" s="2" t="s">
        <v>2560</v>
      </c>
      <c r="G1337" s="2">
        <v>8.4655847791787697E-2</v>
      </c>
      <c r="H1337" s="2">
        <v>2.3019602848699487</v>
      </c>
      <c r="I1337" s="2">
        <v>0.1635740338692509</v>
      </c>
      <c r="J1337" s="2">
        <v>2.5501901665309874</v>
      </c>
    </row>
    <row r="1338" spans="1:10" x14ac:dyDescent="0.3">
      <c r="A1338" s="2" t="s">
        <v>4513</v>
      </c>
      <c r="B1338" s="2" t="s">
        <v>4514</v>
      </c>
      <c r="C1338" s="2">
        <v>1</v>
      </c>
      <c r="D1338" s="2" t="s">
        <v>4515</v>
      </c>
      <c r="E1338" s="2">
        <v>7</v>
      </c>
      <c r="F1338" s="2" t="s">
        <v>4512</v>
      </c>
      <c r="G1338" s="2">
        <v>0.13822034758730883</v>
      </c>
      <c r="H1338" s="2">
        <v>2.2765484604009942</v>
      </c>
      <c r="I1338" s="2">
        <v>0.16352547470405829</v>
      </c>
      <c r="J1338" s="2">
        <v>2.5782942826923612</v>
      </c>
    </row>
    <row r="1339" spans="1:10" x14ac:dyDescent="0.3">
      <c r="A1339" s="2" t="s">
        <v>4450</v>
      </c>
      <c r="B1339" s="2" t="s">
        <v>4267</v>
      </c>
      <c r="C1339" s="2">
        <v>123</v>
      </c>
      <c r="D1339" s="2" t="s">
        <v>4451</v>
      </c>
      <c r="E1339" s="2">
        <v>4</v>
      </c>
      <c r="F1339" s="2" t="s">
        <v>4449</v>
      </c>
      <c r="G1339" s="2">
        <v>0.31992501669704709</v>
      </c>
      <c r="H1339" s="2">
        <v>2.8084831820291423</v>
      </c>
      <c r="I1339" s="2">
        <v>0.1631883779892889</v>
      </c>
      <c r="J1339" s="2">
        <v>3.2915965767154787</v>
      </c>
    </row>
    <row r="1340" spans="1:10" x14ac:dyDescent="0.3">
      <c r="A1340" s="2" t="s">
        <v>4517</v>
      </c>
      <c r="B1340" s="2" t="s">
        <v>4514</v>
      </c>
      <c r="C1340" s="2">
        <v>3</v>
      </c>
      <c r="D1340" s="2" t="s">
        <v>4518</v>
      </c>
      <c r="E1340" s="2">
        <v>7</v>
      </c>
      <c r="F1340" s="2" t="s">
        <v>4516</v>
      </c>
      <c r="G1340" s="2">
        <v>0.11919864087338213</v>
      </c>
      <c r="H1340" s="2">
        <v>2.2465690809314123</v>
      </c>
      <c r="I1340" s="2">
        <v>0.16281928200389528</v>
      </c>
      <c r="J1340" s="2">
        <v>2.5285870038086897</v>
      </c>
    </row>
    <row r="1341" spans="1:10" x14ac:dyDescent="0.3">
      <c r="A1341" s="2" t="s">
        <v>9151</v>
      </c>
      <c r="B1341" s="2" t="s">
        <v>9058</v>
      </c>
      <c r="C1341" s="2">
        <v>63</v>
      </c>
      <c r="D1341" s="2" t="s">
        <v>9152</v>
      </c>
      <c r="E1341" s="2">
        <v>3</v>
      </c>
      <c r="F1341" s="2" t="s">
        <v>9150</v>
      </c>
      <c r="G1341" s="2">
        <v>3.0096852148054711E-2</v>
      </c>
      <c r="H1341" s="2">
        <v>2.2327261986708651</v>
      </c>
      <c r="I1341" s="2">
        <v>0.16276406388483899</v>
      </c>
      <c r="J1341" s="2">
        <v>2.4255871147037587</v>
      </c>
    </row>
    <row r="1342" spans="1:10" x14ac:dyDescent="0.3">
      <c r="A1342" s="2" t="s">
        <v>1632</v>
      </c>
      <c r="B1342" s="2" t="s">
        <v>1212</v>
      </c>
      <c r="C1342" s="2">
        <v>285</v>
      </c>
      <c r="D1342" s="2" t="s">
        <v>1633</v>
      </c>
      <c r="E1342" s="2">
        <v>4</v>
      </c>
      <c r="F1342" s="2" t="s">
        <v>1631</v>
      </c>
      <c r="G1342" s="2">
        <v>0.45418023894104947</v>
      </c>
      <c r="H1342" s="2">
        <v>1.184202563978533</v>
      </c>
      <c r="I1342" s="2">
        <v>0.16275579875296506</v>
      </c>
      <c r="J1342" s="2">
        <v>1.8011386016725475</v>
      </c>
    </row>
    <row r="1343" spans="1:10" x14ac:dyDescent="0.3">
      <c r="A1343" s="2" t="s">
        <v>9326</v>
      </c>
      <c r="B1343" s="2" t="s">
        <v>9224</v>
      </c>
      <c r="C1343" s="2">
        <v>69</v>
      </c>
      <c r="D1343" s="2" t="s">
        <v>9327</v>
      </c>
      <c r="E1343" s="2">
        <v>5</v>
      </c>
      <c r="F1343" s="2" t="s">
        <v>9325</v>
      </c>
      <c r="G1343" s="2">
        <v>0.20125059886201588</v>
      </c>
      <c r="H1343" s="2">
        <v>2.6741071215211605</v>
      </c>
      <c r="I1343" s="2">
        <v>0.16269548333777201</v>
      </c>
      <c r="J1343" s="2">
        <v>3.0380532037209482</v>
      </c>
    </row>
    <row r="1344" spans="1:10" x14ac:dyDescent="0.3">
      <c r="A1344" s="2" t="s">
        <v>4727</v>
      </c>
      <c r="B1344" s="2" t="s">
        <v>4514</v>
      </c>
      <c r="C1344" s="2">
        <v>143</v>
      </c>
      <c r="D1344" s="2" t="s">
        <v>4728</v>
      </c>
      <c r="E1344" s="2">
        <v>7</v>
      </c>
      <c r="F1344" s="2" t="s">
        <v>4726</v>
      </c>
      <c r="G1344" s="2">
        <v>0.21001468748622887</v>
      </c>
      <c r="H1344" s="2">
        <v>2.7124692247141082</v>
      </c>
      <c r="I1344" s="2">
        <v>0.16261853398196444</v>
      </c>
      <c r="J1344" s="2">
        <v>3.0851024461823018</v>
      </c>
    </row>
    <row r="1345" spans="1:10" x14ac:dyDescent="0.3">
      <c r="A1345" s="2" t="s">
        <v>7198</v>
      </c>
      <c r="B1345" s="2" t="s">
        <v>7162</v>
      </c>
      <c r="C1345" s="2">
        <v>27</v>
      </c>
      <c r="D1345" s="2" t="s">
        <v>7199</v>
      </c>
      <c r="E1345" s="2">
        <v>8</v>
      </c>
      <c r="F1345" s="2" t="s">
        <v>7197</v>
      </c>
      <c r="G1345" s="2">
        <v>0.12785595403803213</v>
      </c>
      <c r="H1345" s="2">
        <v>2.6014490413402185</v>
      </c>
      <c r="I1345" s="2">
        <v>0.16227945054771542</v>
      </c>
      <c r="J1345" s="2">
        <v>2.8915844459259659</v>
      </c>
    </row>
    <row r="1346" spans="1:10" x14ac:dyDescent="0.3">
      <c r="A1346" s="2" t="s">
        <v>1046</v>
      </c>
      <c r="B1346" s="2" t="s">
        <v>1010</v>
      </c>
      <c r="C1346" s="2">
        <v>27</v>
      </c>
      <c r="D1346" s="2" t="s">
        <v>1047</v>
      </c>
      <c r="E1346" s="2">
        <v>4</v>
      </c>
      <c r="F1346" s="2" t="s">
        <v>1045</v>
      </c>
      <c r="G1346" s="2">
        <v>0.21654088309809408</v>
      </c>
      <c r="H1346" s="2">
        <v>2.3224470051198525</v>
      </c>
      <c r="I1346" s="2">
        <v>0.16223092313534951</v>
      </c>
      <c r="J1346" s="2">
        <v>2.701218811353296</v>
      </c>
    </row>
    <row r="1347" spans="1:10" x14ac:dyDescent="0.3">
      <c r="A1347" s="2" t="s">
        <v>9272</v>
      </c>
      <c r="B1347" s="2" t="s">
        <v>9224</v>
      </c>
      <c r="C1347" s="2">
        <v>33</v>
      </c>
      <c r="D1347" s="2" t="s">
        <v>9273</v>
      </c>
      <c r="E1347" s="2">
        <v>5</v>
      </c>
      <c r="F1347" s="2" t="s">
        <v>9271</v>
      </c>
      <c r="G1347" s="2">
        <v>0.12230769447499425</v>
      </c>
      <c r="H1347" s="2">
        <v>2.2981798502632778</v>
      </c>
      <c r="I1347" s="2">
        <v>0.16208926035822996</v>
      </c>
      <c r="J1347" s="2">
        <v>2.5825768050965019</v>
      </c>
    </row>
    <row r="1348" spans="1:10" x14ac:dyDescent="0.3">
      <c r="A1348" s="2" t="s">
        <v>4158</v>
      </c>
      <c r="B1348" s="2" t="s">
        <v>4005</v>
      </c>
      <c r="C1348" s="2">
        <v>103</v>
      </c>
      <c r="D1348" s="2" t="s">
        <v>4159</v>
      </c>
      <c r="E1348" s="2">
        <v>5</v>
      </c>
      <c r="F1348" s="2" t="s">
        <v>4157</v>
      </c>
      <c r="G1348" s="2">
        <v>0.26400579994657053</v>
      </c>
      <c r="H1348" s="2">
        <v>2.110772398914293</v>
      </c>
      <c r="I1348" s="2">
        <v>0.16191502388523846</v>
      </c>
      <c r="J1348" s="2">
        <v>2.5366932227461017</v>
      </c>
    </row>
    <row r="1349" spans="1:10" x14ac:dyDescent="0.3">
      <c r="A1349" s="2" t="s">
        <v>9166</v>
      </c>
      <c r="B1349" s="2" t="s">
        <v>9058</v>
      </c>
      <c r="C1349" s="2">
        <v>73</v>
      </c>
      <c r="D1349" s="2" t="s">
        <v>9167</v>
      </c>
      <c r="E1349" s="2">
        <v>3</v>
      </c>
      <c r="F1349" s="2" t="s">
        <v>9165</v>
      </c>
      <c r="G1349" s="2">
        <v>0.13495276711658477</v>
      </c>
      <c r="H1349" s="2">
        <v>1.5693384596199103</v>
      </c>
      <c r="I1349" s="2">
        <v>0.1618862665518821</v>
      </c>
      <c r="J1349" s="2">
        <v>1.866177493288377</v>
      </c>
    </row>
    <row r="1350" spans="1:10" x14ac:dyDescent="0.3">
      <c r="A1350" s="2" t="s">
        <v>6297</v>
      </c>
      <c r="B1350" s="2" t="s">
        <v>6201</v>
      </c>
      <c r="C1350" s="2">
        <v>65</v>
      </c>
      <c r="D1350" s="2" t="s">
        <v>6298</v>
      </c>
      <c r="E1350" s="2">
        <v>5</v>
      </c>
      <c r="F1350" s="2" t="s">
        <v>6296</v>
      </c>
      <c r="G1350" s="2">
        <v>2.8866875927851126E-2</v>
      </c>
      <c r="H1350" s="2">
        <v>1.7737871339202311</v>
      </c>
      <c r="I1350" s="2">
        <v>0.16187842392010057</v>
      </c>
      <c r="J1350" s="2">
        <v>1.9645324337681829</v>
      </c>
    </row>
    <row r="1351" spans="1:10" x14ac:dyDescent="0.3">
      <c r="A1351" s="2" t="s">
        <v>7059</v>
      </c>
      <c r="B1351" s="2" t="s">
        <v>7023</v>
      </c>
      <c r="C1351" s="2">
        <v>25</v>
      </c>
      <c r="D1351" s="2" t="s">
        <v>7060</v>
      </c>
      <c r="E1351" s="2">
        <v>4</v>
      </c>
      <c r="F1351" s="2" t="s">
        <v>7058</v>
      </c>
      <c r="G1351" s="2">
        <v>0.38976513331424645</v>
      </c>
      <c r="H1351" s="2">
        <v>1.4513526310610287</v>
      </c>
      <c r="I1351" s="2">
        <v>0.16183323807549632</v>
      </c>
      <c r="J1351" s="2">
        <v>2.0029510024507715</v>
      </c>
    </row>
    <row r="1352" spans="1:10" x14ac:dyDescent="0.3">
      <c r="A1352" s="2" t="s">
        <v>4664</v>
      </c>
      <c r="B1352" s="2" t="s">
        <v>4514</v>
      </c>
      <c r="C1352" s="2">
        <v>101</v>
      </c>
      <c r="D1352" s="2" t="s">
        <v>4665</v>
      </c>
      <c r="E1352" s="2">
        <v>7</v>
      </c>
      <c r="F1352" s="2" t="s">
        <v>4663</v>
      </c>
      <c r="G1352" s="2">
        <v>7.248338453804655E-2</v>
      </c>
      <c r="H1352" s="2">
        <v>2.1831470229352172</v>
      </c>
      <c r="I1352" s="2">
        <v>0.16174289820275742</v>
      </c>
      <c r="J1352" s="2">
        <v>2.4173733056760209</v>
      </c>
    </row>
    <row r="1353" spans="1:10" x14ac:dyDescent="0.3">
      <c r="A1353" s="2" t="s">
        <v>2034</v>
      </c>
      <c r="B1353" s="2" t="s">
        <v>1839</v>
      </c>
      <c r="C1353" s="2">
        <v>131</v>
      </c>
      <c r="D1353" s="2" t="s">
        <v>2035</v>
      </c>
      <c r="E1353" s="2">
        <v>5</v>
      </c>
      <c r="F1353" s="2" t="s">
        <v>2033</v>
      </c>
      <c r="G1353" s="2">
        <v>6.9826111118123729E-2</v>
      </c>
      <c r="H1353" s="2">
        <v>2.8964254915934977</v>
      </c>
      <c r="I1353" s="2">
        <v>0.16172861492924212</v>
      </c>
      <c r="J1353" s="2">
        <v>3.1279802176408635</v>
      </c>
    </row>
    <row r="1354" spans="1:10" x14ac:dyDescent="0.3">
      <c r="A1354" s="2" t="s">
        <v>6393</v>
      </c>
      <c r="B1354" s="2" t="s">
        <v>6201</v>
      </c>
      <c r="C1354" s="2">
        <v>129</v>
      </c>
      <c r="D1354" s="2" t="s">
        <v>6394</v>
      </c>
      <c r="E1354" s="2">
        <v>5</v>
      </c>
      <c r="F1354" s="2" t="s">
        <v>6392</v>
      </c>
      <c r="G1354" s="2">
        <v>5.092438865097456E-2</v>
      </c>
      <c r="H1354" s="2">
        <v>1.8687794015828458</v>
      </c>
      <c r="I1354" s="2">
        <v>0.16158451550561254</v>
      </c>
      <c r="J1354" s="2">
        <v>2.0812883057394327</v>
      </c>
    </row>
    <row r="1355" spans="1:10" x14ac:dyDescent="0.3">
      <c r="A1355" s="2" t="s">
        <v>6222</v>
      </c>
      <c r="B1355" s="2" t="s">
        <v>6201</v>
      </c>
      <c r="C1355" s="2">
        <v>15</v>
      </c>
      <c r="D1355" s="2" t="s">
        <v>6223</v>
      </c>
      <c r="E1355" s="2">
        <v>5</v>
      </c>
      <c r="F1355" s="2" t="s">
        <v>6221</v>
      </c>
      <c r="G1355" s="2">
        <v>0.11415498241604968</v>
      </c>
      <c r="H1355" s="2">
        <v>2.1853206857794194</v>
      </c>
      <c r="I1355" s="2">
        <v>0.1615435459817845</v>
      </c>
      <c r="J1355" s="2">
        <v>2.4610192141772536</v>
      </c>
    </row>
    <row r="1356" spans="1:10" x14ac:dyDescent="0.3">
      <c r="A1356" s="2" t="s">
        <v>914</v>
      </c>
      <c r="B1356" s="2" t="s">
        <v>779</v>
      </c>
      <c r="C1356" s="2">
        <v>89</v>
      </c>
      <c r="D1356" s="2" t="s">
        <v>915</v>
      </c>
      <c r="E1356" s="2">
        <v>8</v>
      </c>
      <c r="F1356" s="2" t="s">
        <v>913</v>
      </c>
      <c r="G1356" s="2">
        <v>2.5053098065372255</v>
      </c>
      <c r="H1356" s="2">
        <v>0.34248991240519883</v>
      </c>
      <c r="I1356" s="2">
        <v>0.16146365873665414</v>
      </c>
      <c r="J1356" s="2">
        <v>3.0092633776790785</v>
      </c>
    </row>
    <row r="1357" spans="1:10" x14ac:dyDescent="0.3">
      <c r="A1357" s="2" t="s">
        <v>2582</v>
      </c>
      <c r="B1357" s="2" t="s">
        <v>2423</v>
      </c>
      <c r="C1357" s="2">
        <v>107</v>
      </c>
      <c r="D1357" s="2" t="s">
        <v>2583</v>
      </c>
      <c r="E1357" s="2">
        <v>7</v>
      </c>
      <c r="F1357" s="2" t="s">
        <v>2581</v>
      </c>
      <c r="G1357" s="2">
        <v>0.42695812121691912</v>
      </c>
      <c r="H1357" s="2">
        <v>2.0885641427466877</v>
      </c>
      <c r="I1357" s="2">
        <v>0.16144328632421279</v>
      </c>
      <c r="J1357" s="2">
        <v>2.6769655502878198</v>
      </c>
    </row>
    <row r="1358" spans="1:10" x14ac:dyDescent="0.3">
      <c r="A1358" s="2" t="s">
        <v>2927</v>
      </c>
      <c r="B1358" s="2">
        <v>20</v>
      </c>
      <c r="C1358" s="2">
        <v>139</v>
      </c>
      <c r="D1358" s="2" t="s">
        <v>2928</v>
      </c>
      <c r="E1358" s="2">
        <v>7</v>
      </c>
      <c r="F1358" s="2" t="s">
        <v>2926</v>
      </c>
      <c r="G1358" s="2">
        <v>1.5311894781536575</v>
      </c>
      <c r="H1358" s="2">
        <v>1.3253235869854771</v>
      </c>
      <c r="I1358" s="2">
        <v>0.16143196760161646</v>
      </c>
      <c r="J1358" s="2">
        <v>3.0179450327407511</v>
      </c>
    </row>
    <row r="1359" spans="1:10" x14ac:dyDescent="0.3">
      <c r="A1359" s="2" t="s">
        <v>2504</v>
      </c>
      <c r="B1359" s="2" t="s">
        <v>2423</v>
      </c>
      <c r="C1359" s="2">
        <v>55</v>
      </c>
      <c r="D1359" s="2" t="s">
        <v>2505</v>
      </c>
      <c r="E1359" s="2">
        <v>7</v>
      </c>
      <c r="F1359" s="2" t="s">
        <v>2503</v>
      </c>
      <c r="G1359" s="2">
        <v>0.16563783988891595</v>
      </c>
      <c r="H1359" s="2">
        <v>2.4558018857495365</v>
      </c>
      <c r="I1359" s="2">
        <v>0.16132278601826916</v>
      </c>
      <c r="J1359" s="2">
        <v>2.7827625116567218</v>
      </c>
    </row>
    <row r="1360" spans="1:10" x14ac:dyDescent="0.3">
      <c r="A1360" s="2" t="s">
        <v>3409</v>
      </c>
      <c r="B1360" s="2" t="s">
        <v>3397</v>
      </c>
      <c r="C1360" s="2">
        <v>9</v>
      </c>
      <c r="D1360" s="2" t="s">
        <v>3410</v>
      </c>
      <c r="E1360" s="2">
        <v>6</v>
      </c>
      <c r="F1360" s="2" t="s">
        <v>3408</v>
      </c>
      <c r="G1360" s="2">
        <v>0.29082352501948106</v>
      </c>
      <c r="H1360" s="2">
        <v>3.1523761537734867</v>
      </c>
      <c r="I1360" s="2">
        <v>0.16125701377565929</v>
      </c>
      <c r="J1360" s="2">
        <v>3.6044566925686268</v>
      </c>
    </row>
    <row r="1361" spans="1:10" x14ac:dyDescent="0.3">
      <c r="A1361" s="2" t="s">
        <v>4751</v>
      </c>
      <c r="B1361" s="2" t="s">
        <v>4514</v>
      </c>
      <c r="C1361" s="2">
        <v>159</v>
      </c>
      <c r="D1361" s="2" t="s">
        <v>4752</v>
      </c>
      <c r="E1361" s="2">
        <v>7</v>
      </c>
      <c r="F1361" s="2" t="s">
        <v>4750</v>
      </c>
      <c r="G1361" s="2">
        <v>4.1723321736505468E-2</v>
      </c>
      <c r="H1361" s="2">
        <v>2.129368119326283</v>
      </c>
      <c r="I1361" s="2">
        <v>0.16123501495327319</v>
      </c>
      <c r="J1361" s="2">
        <v>2.3323264560160619</v>
      </c>
    </row>
    <row r="1362" spans="1:10" x14ac:dyDescent="0.3">
      <c r="A1362" s="2" t="s">
        <v>2206</v>
      </c>
      <c r="B1362" s="2" t="s">
        <v>2146</v>
      </c>
      <c r="C1362" s="2">
        <v>41</v>
      </c>
      <c r="D1362" s="2" t="s">
        <v>2207</v>
      </c>
      <c r="E1362" s="2">
        <v>5</v>
      </c>
      <c r="F1362" s="2" t="s">
        <v>2205</v>
      </c>
      <c r="G1362" s="2">
        <v>4.2701095126950722E-2</v>
      </c>
      <c r="H1362" s="2">
        <v>1.728816403095071</v>
      </c>
      <c r="I1362" s="2">
        <v>0.16114149726086485</v>
      </c>
      <c r="J1362" s="2">
        <v>1.9326589954828866</v>
      </c>
    </row>
    <row r="1363" spans="1:10" x14ac:dyDescent="0.3">
      <c r="A1363" s="2" t="s">
        <v>5842</v>
      </c>
      <c r="B1363" s="2" t="s">
        <v>5740</v>
      </c>
      <c r="C1363" s="2">
        <v>69</v>
      </c>
      <c r="D1363" s="2" t="s">
        <v>5843</v>
      </c>
      <c r="E1363" s="2">
        <v>4</v>
      </c>
      <c r="F1363" s="2" t="s">
        <v>5841</v>
      </c>
      <c r="G1363" s="2">
        <v>0.24367893179781885</v>
      </c>
      <c r="H1363" s="2">
        <v>2.0503863908191593</v>
      </c>
      <c r="I1363" s="2">
        <v>0.16113130367652378</v>
      </c>
      <c r="J1363" s="2">
        <v>2.4551966262935019</v>
      </c>
    </row>
    <row r="1364" spans="1:10" x14ac:dyDescent="0.3">
      <c r="A1364" s="2" t="s">
        <v>5709</v>
      </c>
      <c r="B1364" s="2" t="s">
        <v>5553</v>
      </c>
      <c r="C1364" s="2">
        <v>105</v>
      </c>
      <c r="D1364" s="2" t="s">
        <v>5710</v>
      </c>
      <c r="E1364" s="2">
        <v>2</v>
      </c>
      <c r="F1364" s="2" t="s">
        <v>5708</v>
      </c>
      <c r="G1364" s="2">
        <v>0.10887111452685627</v>
      </c>
      <c r="H1364" s="2">
        <v>2.6369524299926792</v>
      </c>
      <c r="I1364" s="2">
        <v>0.16113088874329232</v>
      </c>
      <c r="J1364" s="2">
        <v>2.9069544332628277</v>
      </c>
    </row>
    <row r="1365" spans="1:10" x14ac:dyDescent="0.3">
      <c r="A1365" s="2" t="s">
        <v>8777</v>
      </c>
      <c r="B1365" s="2" t="s">
        <v>8540</v>
      </c>
      <c r="C1365" s="2">
        <v>167</v>
      </c>
      <c r="D1365" s="2" t="s">
        <v>8778</v>
      </c>
      <c r="E1365" s="2">
        <v>3</v>
      </c>
      <c r="F1365" s="2" t="s">
        <v>8776</v>
      </c>
      <c r="G1365" s="2">
        <v>0.11910236828456222</v>
      </c>
      <c r="H1365" s="2">
        <v>2.1824110339528251</v>
      </c>
      <c r="I1365" s="2">
        <v>0.16112689429602203</v>
      </c>
      <c r="J1365" s="2">
        <v>2.4626402965334093</v>
      </c>
    </row>
    <row r="1366" spans="1:10" x14ac:dyDescent="0.3">
      <c r="A1366" s="2" t="s">
        <v>6462</v>
      </c>
      <c r="B1366" s="2" t="s">
        <v>6201</v>
      </c>
      <c r="C1366" s="2">
        <v>175</v>
      </c>
      <c r="D1366" s="2" t="s">
        <v>6463</v>
      </c>
      <c r="E1366" s="2">
        <v>5</v>
      </c>
      <c r="F1366" s="2" t="s">
        <v>6461</v>
      </c>
      <c r="G1366" s="2">
        <v>6.5314673617869468E-2</v>
      </c>
      <c r="H1366" s="2">
        <v>1.7891936730441755</v>
      </c>
      <c r="I1366" s="2">
        <v>0.16111862430673526</v>
      </c>
      <c r="J1366" s="2">
        <v>2.0156269709687802</v>
      </c>
    </row>
    <row r="1367" spans="1:10" x14ac:dyDescent="0.3">
      <c r="A1367" s="2" t="s">
        <v>2046</v>
      </c>
      <c r="B1367" s="2" t="s">
        <v>1839</v>
      </c>
      <c r="C1367" s="2">
        <v>139</v>
      </c>
      <c r="D1367" s="2" t="s">
        <v>2047</v>
      </c>
      <c r="E1367" s="2">
        <v>5</v>
      </c>
      <c r="F1367" s="2" t="s">
        <v>2045</v>
      </c>
      <c r="G1367" s="2">
        <v>0.11344950282162532</v>
      </c>
      <c r="H1367" s="2">
        <v>1.9889086563261926</v>
      </c>
      <c r="I1367" s="2">
        <v>0.16105992845042683</v>
      </c>
      <c r="J1367" s="2">
        <v>2.2634180875982448</v>
      </c>
    </row>
    <row r="1368" spans="1:10" x14ac:dyDescent="0.3">
      <c r="A1368" s="2" t="s">
        <v>6534</v>
      </c>
      <c r="B1368" s="2">
        <v>40</v>
      </c>
      <c r="C1368" s="2">
        <v>47</v>
      </c>
      <c r="D1368" s="2" t="s">
        <v>6535</v>
      </c>
      <c r="E1368" s="2">
        <v>6</v>
      </c>
      <c r="F1368" s="2" t="s">
        <v>6533</v>
      </c>
      <c r="G1368" s="2">
        <v>0.78331818533334707</v>
      </c>
      <c r="H1368" s="2">
        <v>1.5207513678350206</v>
      </c>
      <c r="I1368" s="2">
        <v>0.16102119525392539</v>
      </c>
      <c r="J1368" s="2">
        <v>2.465090748422293</v>
      </c>
    </row>
    <row r="1369" spans="1:10" x14ac:dyDescent="0.3">
      <c r="A1369" s="2" t="s">
        <v>4586</v>
      </c>
      <c r="B1369" s="2" t="s">
        <v>4514</v>
      </c>
      <c r="C1369" s="2">
        <v>49</v>
      </c>
      <c r="D1369" s="2" t="s">
        <v>4587</v>
      </c>
      <c r="E1369" s="2">
        <v>7</v>
      </c>
      <c r="F1369" s="2" t="s">
        <v>4585</v>
      </c>
      <c r="G1369" s="2">
        <v>9.0054817560897837E-2</v>
      </c>
      <c r="H1369" s="2">
        <v>2.1108583965688998</v>
      </c>
      <c r="I1369" s="2">
        <v>0.1609200661629602</v>
      </c>
      <c r="J1369" s="2">
        <v>2.3618332802927582</v>
      </c>
    </row>
    <row r="1370" spans="1:10" x14ac:dyDescent="0.3">
      <c r="A1370" s="2" t="s">
        <v>480</v>
      </c>
      <c r="B1370" s="2" t="s">
        <v>378</v>
      </c>
      <c r="C1370" s="2">
        <v>69</v>
      </c>
      <c r="D1370" s="2" t="s">
        <v>481</v>
      </c>
      <c r="E1370" s="2">
        <v>6</v>
      </c>
      <c r="F1370" s="2" t="s">
        <v>479</v>
      </c>
      <c r="G1370" s="2">
        <v>0.20853622761860602</v>
      </c>
      <c r="H1370" s="2">
        <v>1.7143790929809841</v>
      </c>
      <c r="I1370" s="2">
        <v>0.1608958976361386</v>
      </c>
      <c r="J1370" s="2">
        <v>2.0838112182357289</v>
      </c>
    </row>
    <row r="1371" spans="1:10" x14ac:dyDescent="0.3">
      <c r="A1371" s="2" t="s">
        <v>7128</v>
      </c>
      <c r="B1371" s="2" t="s">
        <v>7023</v>
      </c>
      <c r="C1371" s="2">
        <v>71</v>
      </c>
      <c r="D1371" s="2" t="s">
        <v>7129</v>
      </c>
      <c r="E1371" s="2">
        <v>4</v>
      </c>
      <c r="F1371" s="2" t="s">
        <v>7127</v>
      </c>
      <c r="G1371" s="2">
        <v>0.29145864553402479</v>
      </c>
      <c r="H1371" s="2">
        <v>1.7330062019337185</v>
      </c>
      <c r="I1371" s="2">
        <v>0.16078547941201329</v>
      </c>
      <c r="J1371" s="2">
        <v>2.1852503268797565</v>
      </c>
    </row>
    <row r="1372" spans="1:10" x14ac:dyDescent="0.3">
      <c r="A1372" s="2" t="s">
        <v>3953</v>
      </c>
      <c r="B1372" s="2" t="s">
        <v>3755</v>
      </c>
      <c r="C1372" s="2">
        <v>133</v>
      </c>
      <c r="D1372" s="2" t="s">
        <v>3954</v>
      </c>
      <c r="E1372" s="2">
        <v>5</v>
      </c>
      <c r="F1372" s="2" t="s">
        <v>3952</v>
      </c>
      <c r="G1372" s="2">
        <v>0.26454114432795739</v>
      </c>
      <c r="H1372" s="2">
        <v>1.8357614727556266</v>
      </c>
      <c r="I1372" s="2">
        <v>0.16076502754303115</v>
      </c>
      <c r="J1372" s="2">
        <v>2.2610676446266149</v>
      </c>
    </row>
    <row r="1373" spans="1:10" x14ac:dyDescent="0.3">
      <c r="A1373" s="2" t="s">
        <v>6004</v>
      </c>
      <c r="B1373" s="2" t="s">
        <v>5740</v>
      </c>
      <c r="C1373" s="2">
        <v>177</v>
      </c>
      <c r="D1373" s="2" t="s">
        <v>6005</v>
      </c>
      <c r="E1373" s="2">
        <v>4</v>
      </c>
      <c r="F1373" s="2" t="s">
        <v>6003</v>
      </c>
      <c r="G1373" s="2">
        <v>0.56693074254289533</v>
      </c>
      <c r="H1373" s="2">
        <v>5.2810710644468202</v>
      </c>
      <c r="I1373" s="2">
        <v>0.16054110411018446</v>
      </c>
      <c r="J1373" s="2">
        <v>6.0085429110999007</v>
      </c>
    </row>
    <row r="1374" spans="1:10" x14ac:dyDescent="0.3">
      <c r="A1374" s="2" t="s">
        <v>2031</v>
      </c>
      <c r="B1374" s="2" t="s">
        <v>1839</v>
      </c>
      <c r="C1374" s="2">
        <v>129</v>
      </c>
      <c r="D1374" s="2" t="s">
        <v>2032</v>
      </c>
      <c r="E1374" s="2">
        <v>5</v>
      </c>
      <c r="F1374" s="2" t="s">
        <v>2030</v>
      </c>
      <c r="G1374" s="2">
        <v>2.9518512701246245E-2</v>
      </c>
      <c r="H1374" s="2">
        <v>2.1397072625042437</v>
      </c>
      <c r="I1374" s="2">
        <v>0.16040728269357529</v>
      </c>
      <c r="J1374" s="2">
        <v>2.3296330578990654</v>
      </c>
    </row>
    <row r="1375" spans="1:10" x14ac:dyDescent="0.3">
      <c r="A1375" s="2" t="s">
        <v>8630</v>
      </c>
      <c r="B1375" s="2" t="s">
        <v>8540</v>
      </c>
      <c r="C1375" s="2">
        <v>63</v>
      </c>
      <c r="D1375" s="2" t="s">
        <v>8631</v>
      </c>
      <c r="E1375" s="2">
        <v>3</v>
      </c>
      <c r="F1375" s="2" t="s">
        <v>8629</v>
      </c>
      <c r="G1375" s="2">
        <v>4.1359562590162526E-2</v>
      </c>
      <c r="H1375" s="2">
        <v>2.9562608861829318</v>
      </c>
      <c r="I1375" s="2">
        <v>0.16023720082101911</v>
      </c>
      <c r="J1375" s="2">
        <v>3.1578576495941135</v>
      </c>
    </row>
    <row r="1376" spans="1:10" x14ac:dyDescent="0.3">
      <c r="A1376" s="2" t="s">
        <v>2305</v>
      </c>
      <c r="B1376" s="2" t="s">
        <v>2146</v>
      </c>
      <c r="C1376" s="2">
        <v>107</v>
      </c>
      <c r="D1376" s="2" t="s">
        <v>2306</v>
      </c>
      <c r="E1376" s="2">
        <v>5</v>
      </c>
      <c r="F1376" s="2" t="s">
        <v>2304</v>
      </c>
      <c r="G1376" s="2">
        <v>3.3755257671821762E-2</v>
      </c>
      <c r="H1376" s="2">
        <v>1.7584971798663069</v>
      </c>
      <c r="I1376" s="2">
        <v>0.16004931401542841</v>
      </c>
      <c r="J1376" s="2">
        <v>1.9523017515535572</v>
      </c>
    </row>
    <row r="1377" spans="1:10" x14ac:dyDescent="0.3">
      <c r="A1377" s="2" t="s">
        <v>3917</v>
      </c>
      <c r="B1377" s="2" t="s">
        <v>3755</v>
      </c>
      <c r="C1377" s="2">
        <v>109</v>
      </c>
      <c r="D1377" s="2" t="s">
        <v>3918</v>
      </c>
      <c r="E1377" s="2">
        <v>5</v>
      </c>
      <c r="F1377" s="2" t="s">
        <v>3916</v>
      </c>
      <c r="G1377" s="2">
        <v>0.16071111672637672</v>
      </c>
      <c r="H1377" s="2">
        <v>2.6197572304895642</v>
      </c>
      <c r="I1377" s="2">
        <v>0.15983309110795965</v>
      </c>
      <c r="J1377" s="2">
        <v>2.9403014383239006</v>
      </c>
    </row>
    <row r="1378" spans="1:10" x14ac:dyDescent="0.3">
      <c r="A1378" s="2" t="s">
        <v>3623</v>
      </c>
      <c r="B1378" s="2" t="s">
        <v>3590</v>
      </c>
      <c r="C1378" s="2">
        <v>23</v>
      </c>
      <c r="D1378" s="2" t="s">
        <v>3624</v>
      </c>
      <c r="E1378" s="2">
        <v>1</v>
      </c>
      <c r="F1378" s="2" t="s">
        <v>3622</v>
      </c>
      <c r="G1378" s="2">
        <v>0.54840211388156934</v>
      </c>
      <c r="H1378" s="2">
        <v>1.3958397783801342</v>
      </c>
      <c r="I1378" s="2">
        <v>0.15981418447202481</v>
      </c>
      <c r="J1378" s="2">
        <v>2.1040560767337282</v>
      </c>
    </row>
    <row r="1379" spans="1:10" x14ac:dyDescent="0.3">
      <c r="A1379" s="2" t="s">
        <v>9410</v>
      </c>
      <c r="B1379" s="2" t="s">
        <v>9224</v>
      </c>
      <c r="C1379" s="2">
        <v>123</v>
      </c>
      <c r="D1379" s="2" t="s">
        <v>9411</v>
      </c>
      <c r="E1379" s="2">
        <v>5</v>
      </c>
      <c r="F1379" s="2" t="s">
        <v>9409</v>
      </c>
      <c r="G1379" s="2">
        <v>0.16501739760139975</v>
      </c>
      <c r="H1379" s="2">
        <v>2.5951630079516108</v>
      </c>
      <c r="I1379" s="2">
        <v>0.15962720535206312</v>
      </c>
      <c r="J1379" s="2">
        <v>2.9198076109050737</v>
      </c>
    </row>
    <row r="1380" spans="1:10" x14ac:dyDescent="0.3">
      <c r="A1380" s="2" t="s">
        <v>7896</v>
      </c>
      <c r="B1380" s="2" t="s">
        <v>7647</v>
      </c>
      <c r="C1380" s="2">
        <v>167</v>
      </c>
      <c r="D1380" s="2" t="s">
        <v>7897</v>
      </c>
      <c r="E1380" s="2">
        <v>6</v>
      </c>
      <c r="F1380" s="2" t="s">
        <v>7895</v>
      </c>
      <c r="G1380" s="2">
        <v>0.82301196759102535</v>
      </c>
      <c r="H1380" s="2">
        <v>1.6347891505935006</v>
      </c>
      <c r="I1380" s="2">
        <v>0.1596224656279808</v>
      </c>
      <c r="J1380" s="2">
        <v>2.6174235838125068</v>
      </c>
    </row>
    <row r="1381" spans="1:10" x14ac:dyDescent="0.3">
      <c r="A1381" s="2" t="s">
        <v>7568</v>
      </c>
      <c r="B1381" s="2" t="s">
        <v>7361</v>
      </c>
      <c r="C1381" s="2">
        <v>139</v>
      </c>
      <c r="D1381" s="2" t="s">
        <v>7569</v>
      </c>
      <c r="E1381" s="2">
        <v>4</v>
      </c>
      <c r="F1381" s="2" t="s">
        <v>7567</v>
      </c>
      <c r="G1381" s="2">
        <v>0.25127697057205511</v>
      </c>
      <c r="H1381" s="2">
        <v>3.4909389672013837</v>
      </c>
      <c r="I1381" s="2">
        <v>0.15957269322613268</v>
      </c>
      <c r="J1381" s="2">
        <v>3.9017886309995715</v>
      </c>
    </row>
    <row r="1382" spans="1:10" x14ac:dyDescent="0.3">
      <c r="A1382" s="2" t="s">
        <v>2145</v>
      </c>
      <c r="B1382" s="2" t="s">
        <v>2146</v>
      </c>
      <c r="C1382" s="2">
        <v>1</v>
      </c>
      <c r="D1382" s="2" t="s">
        <v>2147</v>
      </c>
      <c r="E1382" s="2">
        <v>5</v>
      </c>
      <c r="F1382" s="2" t="s">
        <v>2144</v>
      </c>
      <c r="G1382" s="2">
        <v>3.5517043312901814E-2</v>
      </c>
      <c r="H1382" s="2">
        <v>1.620817921559548</v>
      </c>
      <c r="I1382" s="2">
        <v>0.15947682984730349</v>
      </c>
      <c r="J1382" s="2">
        <v>1.8158117947197532</v>
      </c>
    </row>
    <row r="1383" spans="1:10" x14ac:dyDescent="0.3">
      <c r="A1383" s="2" t="s">
        <v>3276</v>
      </c>
      <c r="B1383" s="2" t="s">
        <v>3036</v>
      </c>
      <c r="C1383" s="2">
        <v>161</v>
      </c>
      <c r="D1383" s="2" t="s">
        <v>3277</v>
      </c>
      <c r="E1383" s="2">
        <v>4</v>
      </c>
      <c r="F1383" s="2" t="s">
        <v>3275</v>
      </c>
      <c r="G1383" s="2">
        <v>0.16570587689647701</v>
      </c>
      <c r="H1383" s="2">
        <v>1.7789941532040314</v>
      </c>
      <c r="I1383" s="2">
        <v>0.15946903491550138</v>
      </c>
      <c r="J1383" s="2">
        <v>2.1041690650160096</v>
      </c>
    </row>
    <row r="1384" spans="1:10" x14ac:dyDescent="0.3">
      <c r="A1384" s="2" t="s">
        <v>2432</v>
      </c>
      <c r="B1384" s="2" t="s">
        <v>2423</v>
      </c>
      <c r="C1384" s="2">
        <v>7</v>
      </c>
      <c r="D1384" s="2" t="s">
        <v>2433</v>
      </c>
      <c r="E1384" s="2">
        <v>7</v>
      </c>
      <c r="F1384" s="2" t="s">
        <v>2431</v>
      </c>
      <c r="G1384" s="2">
        <v>0.27100556261701247</v>
      </c>
      <c r="H1384" s="2">
        <v>2.4774398155913633</v>
      </c>
      <c r="I1384" s="2">
        <v>0.15941266529416104</v>
      </c>
      <c r="J1384" s="2">
        <v>2.9078580435025372</v>
      </c>
    </row>
    <row r="1385" spans="1:10" x14ac:dyDescent="0.3">
      <c r="A1385" s="2" t="s">
        <v>4026</v>
      </c>
      <c r="B1385" s="2" t="s">
        <v>4005</v>
      </c>
      <c r="C1385" s="2">
        <v>15</v>
      </c>
      <c r="D1385" s="2" t="s">
        <v>4027</v>
      </c>
      <c r="E1385" s="2">
        <v>5</v>
      </c>
      <c r="F1385" s="2" t="s">
        <v>4025</v>
      </c>
      <c r="G1385" s="2">
        <v>0.11358892232544758</v>
      </c>
      <c r="H1385" s="2">
        <v>2.3880131314997914</v>
      </c>
      <c r="I1385" s="2">
        <v>0.15936176498971327</v>
      </c>
      <c r="J1385" s="2">
        <v>2.6609638188149525</v>
      </c>
    </row>
    <row r="1386" spans="1:10" x14ac:dyDescent="0.3">
      <c r="A1386" s="2" t="s">
        <v>2684</v>
      </c>
      <c r="B1386" s="2" t="s">
        <v>2423</v>
      </c>
      <c r="C1386" s="2">
        <v>175</v>
      </c>
      <c r="D1386" s="2" t="s">
        <v>2685</v>
      </c>
      <c r="E1386" s="2">
        <v>7</v>
      </c>
      <c r="F1386" s="2" t="s">
        <v>2683</v>
      </c>
      <c r="G1386" s="2">
        <v>8.7640368276871744E-2</v>
      </c>
      <c r="H1386" s="2">
        <v>2.8320295354099807</v>
      </c>
      <c r="I1386" s="2">
        <v>0.15925924892276214</v>
      </c>
      <c r="J1386" s="2">
        <v>3.0789291526096143</v>
      </c>
    </row>
    <row r="1387" spans="1:10" x14ac:dyDescent="0.3">
      <c r="A1387" s="2" t="s">
        <v>5123</v>
      </c>
      <c r="B1387" s="2">
        <v>31</v>
      </c>
      <c r="C1387" s="2">
        <v>65</v>
      </c>
      <c r="D1387" s="2" t="s">
        <v>5124</v>
      </c>
      <c r="E1387" s="2">
        <v>7</v>
      </c>
      <c r="F1387" s="2" t="s">
        <v>5122</v>
      </c>
      <c r="G1387" s="2">
        <v>1.4470212868964998</v>
      </c>
      <c r="H1387" s="2">
        <v>1.8759225444493464</v>
      </c>
      <c r="I1387" s="2">
        <v>0.1592024817760217</v>
      </c>
      <c r="J1387" s="2">
        <v>3.4821463131218677</v>
      </c>
    </row>
    <row r="1388" spans="1:10" x14ac:dyDescent="0.3">
      <c r="A1388" s="2" t="s">
        <v>5078</v>
      </c>
      <c r="B1388" s="2">
        <v>31</v>
      </c>
      <c r="C1388" s="2">
        <v>35</v>
      </c>
      <c r="D1388" s="2" t="s">
        <v>5079</v>
      </c>
      <c r="E1388" s="2">
        <v>7</v>
      </c>
      <c r="F1388" s="2" t="s">
        <v>5077</v>
      </c>
      <c r="G1388" s="2">
        <v>0.54168943027670358</v>
      </c>
      <c r="H1388" s="2">
        <v>2.4240222583117177</v>
      </c>
      <c r="I1388" s="2">
        <v>0.15901007418868576</v>
      </c>
      <c r="J1388" s="2">
        <v>3.1247217627771069</v>
      </c>
    </row>
    <row r="1389" spans="1:10" x14ac:dyDescent="0.3">
      <c r="A1389" s="2" t="s">
        <v>2750</v>
      </c>
      <c r="B1389" s="2">
        <v>20</v>
      </c>
      <c r="C1389" s="2">
        <v>21</v>
      </c>
      <c r="D1389" s="2" t="s">
        <v>2751</v>
      </c>
      <c r="E1389" s="2">
        <v>7</v>
      </c>
      <c r="F1389" s="2" t="s">
        <v>2749</v>
      </c>
      <c r="G1389" s="2">
        <v>7.6939980557887033E-2</v>
      </c>
      <c r="H1389" s="2">
        <v>2.221155922745611</v>
      </c>
      <c r="I1389" s="2">
        <v>0.15886755153781335</v>
      </c>
      <c r="J1389" s="2">
        <v>2.4569634548413117</v>
      </c>
    </row>
    <row r="1390" spans="1:10" x14ac:dyDescent="0.3">
      <c r="A1390" s="2" t="s">
        <v>9242</v>
      </c>
      <c r="B1390" s="2" t="s">
        <v>9224</v>
      </c>
      <c r="C1390" s="2">
        <v>13</v>
      </c>
      <c r="D1390" s="2" t="s">
        <v>9243</v>
      </c>
      <c r="E1390" s="2">
        <v>5</v>
      </c>
      <c r="F1390" s="2" t="s">
        <v>9241</v>
      </c>
      <c r="G1390" s="2">
        <v>0.43129713197504993</v>
      </c>
      <c r="H1390" s="2">
        <v>2.0515223523964199</v>
      </c>
      <c r="I1390" s="2">
        <v>0.15886483697545775</v>
      </c>
      <c r="J1390" s="2">
        <v>2.6416843213469274</v>
      </c>
    </row>
    <row r="1391" spans="1:10" x14ac:dyDescent="0.3">
      <c r="A1391" s="2" t="s">
        <v>9269</v>
      </c>
      <c r="B1391" s="2" t="s">
        <v>9224</v>
      </c>
      <c r="C1391" s="2">
        <v>31</v>
      </c>
      <c r="D1391" s="2" t="s">
        <v>9270</v>
      </c>
      <c r="E1391" s="2">
        <v>5</v>
      </c>
      <c r="F1391" s="2" t="s">
        <v>9268</v>
      </c>
      <c r="G1391" s="2">
        <v>0.35462543534825186</v>
      </c>
      <c r="H1391" s="2">
        <v>1.9419994824482794</v>
      </c>
      <c r="I1391" s="2">
        <v>0.15873383825259893</v>
      </c>
      <c r="J1391" s="2">
        <v>2.4553587560491303</v>
      </c>
    </row>
    <row r="1392" spans="1:10" x14ac:dyDescent="0.3">
      <c r="A1392" s="2" t="s">
        <v>3048</v>
      </c>
      <c r="B1392" s="2" t="s">
        <v>3036</v>
      </c>
      <c r="C1392" s="2">
        <v>9</v>
      </c>
      <c r="D1392" s="2" t="s">
        <v>3049</v>
      </c>
      <c r="E1392" s="2">
        <v>4</v>
      </c>
      <c r="F1392" s="2" t="s">
        <v>3047</v>
      </c>
      <c r="G1392" s="2">
        <v>0.1004416243545062</v>
      </c>
      <c r="H1392" s="2">
        <v>1.8366059411090729</v>
      </c>
      <c r="I1392" s="2">
        <v>0.15868470698640122</v>
      </c>
      <c r="J1392" s="2">
        <v>2.0957322724499803</v>
      </c>
    </row>
    <row r="1393" spans="1:10" x14ac:dyDescent="0.3">
      <c r="A1393" s="2" t="s">
        <v>4020</v>
      </c>
      <c r="B1393" s="2" t="s">
        <v>4005</v>
      </c>
      <c r="C1393" s="2">
        <v>11</v>
      </c>
      <c r="D1393" s="2" t="s">
        <v>4021</v>
      </c>
      <c r="E1393" s="2">
        <v>5</v>
      </c>
      <c r="F1393" s="2" t="s">
        <v>4019</v>
      </c>
      <c r="G1393" s="2">
        <v>0.34541841683375557</v>
      </c>
      <c r="H1393" s="2">
        <v>2.0123707067540981</v>
      </c>
      <c r="I1393" s="2">
        <v>0.15866452293090871</v>
      </c>
      <c r="J1393" s="2">
        <v>2.5164536465187624</v>
      </c>
    </row>
    <row r="1394" spans="1:10" x14ac:dyDescent="0.3">
      <c r="A1394" s="2" t="s">
        <v>2398</v>
      </c>
      <c r="B1394" s="2" t="s">
        <v>2146</v>
      </c>
      <c r="C1394" s="2">
        <v>169</v>
      </c>
      <c r="D1394" s="2" t="s">
        <v>2399</v>
      </c>
      <c r="E1394" s="2">
        <v>5</v>
      </c>
      <c r="F1394" s="2" t="s">
        <v>2397</v>
      </c>
      <c r="G1394" s="2">
        <v>0.11829610666265224</v>
      </c>
      <c r="H1394" s="2">
        <v>1.6602205355996964</v>
      </c>
      <c r="I1394" s="2">
        <v>0.15861213966933724</v>
      </c>
      <c r="J1394" s="2">
        <v>1.9371287819316858</v>
      </c>
    </row>
    <row r="1395" spans="1:10" x14ac:dyDescent="0.3">
      <c r="A1395" s="2" t="s">
        <v>8618</v>
      </c>
      <c r="B1395" s="2" t="s">
        <v>8540</v>
      </c>
      <c r="C1395" s="2">
        <v>53</v>
      </c>
      <c r="D1395" s="2" t="s">
        <v>8619</v>
      </c>
      <c r="E1395" s="2">
        <v>3</v>
      </c>
      <c r="F1395" s="2" t="s">
        <v>8617</v>
      </c>
      <c r="G1395" s="2">
        <v>0.42423453649949278</v>
      </c>
      <c r="H1395" s="2">
        <v>2.3787892377968727</v>
      </c>
      <c r="I1395" s="2">
        <v>0.1584036300950723</v>
      </c>
      <c r="J1395" s="2">
        <v>2.9614274043914377</v>
      </c>
    </row>
    <row r="1396" spans="1:10" x14ac:dyDescent="0.3">
      <c r="A1396" s="2" t="s">
        <v>1205</v>
      </c>
      <c r="B1396" s="2" t="s">
        <v>1010</v>
      </c>
      <c r="C1396" s="2">
        <v>131</v>
      </c>
      <c r="D1396" s="2" t="s">
        <v>1206</v>
      </c>
      <c r="E1396" s="2">
        <v>4</v>
      </c>
      <c r="F1396" s="2" t="s">
        <v>1204</v>
      </c>
      <c r="G1396" s="2">
        <v>0.68011097286723643</v>
      </c>
      <c r="H1396" s="2">
        <v>1.1720063409882178</v>
      </c>
      <c r="I1396" s="2">
        <v>0.15830827044800289</v>
      </c>
      <c r="J1396" s="2">
        <v>2.0104255843034573</v>
      </c>
    </row>
    <row r="1397" spans="1:10" x14ac:dyDescent="0.3">
      <c r="A1397" s="2" t="s">
        <v>2435</v>
      </c>
      <c r="B1397" s="2" t="s">
        <v>2423</v>
      </c>
      <c r="C1397" s="2">
        <v>9</v>
      </c>
      <c r="D1397" s="2" t="s">
        <v>2436</v>
      </c>
      <c r="E1397" s="2">
        <v>7</v>
      </c>
      <c r="F1397" s="2" t="s">
        <v>2434</v>
      </c>
      <c r="G1397" s="2">
        <v>2.5836103129839253E-2</v>
      </c>
      <c r="H1397" s="2">
        <v>2.640677691126065</v>
      </c>
      <c r="I1397" s="2">
        <v>0.15827265967131254</v>
      </c>
      <c r="J1397" s="2">
        <v>2.8247864539272167</v>
      </c>
    </row>
    <row r="1398" spans="1:10" x14ac:dyDescent="0.3">
      <c r="A1398" s="2" t="s">
        <v>193</v>
      </c>
      <c r="B1398" s="2" t="s">
        <v>9</v>
      </c>
      <c r="C1398" s="2" t="s">
        <v>194</v>
      </c>
      <c r="D1398" s="2" t="s">
        <v>195</v>
      </c>
      <c r="E1398" s="2">
        <v>4</v>
      </c>
      <c r="F1398" s="2" t="s">
        <v>192</v>
      </c>
      <c r="G1398" s="2">
        <v>0.46336121369660144</v>
      </c>
      <c r="H1398" s="2">
        <v>1.4943447801950624</v>
      </c>
      <c r="I1398" s="2">
        <v>0.15821869996155088</v>
      </c>
      <c r="J1398" s="2">
        <v>2.1159246938532146</v>
      </c>
    </row>
    <row r="1399" spans="1:10" x14ac:dyDescent="0.3">
      <c r="A1399" s="2" t="s">
        <v>6645</v>
      </c>
      <c r="B1399" s="2">
        <v>40</v>
      </c>
      <c r="C1399" s="2">
        <v>121</v>
      </c>
      <c r="D1399" s="2" t="s">
        <v>6646</v>
      </c>
      <c r="E1399" s="2">
        <v>6</v>
      </c>
      <c r="F1399" s="2" t="s">
        <v>6644</v>
      </c>
      <c r="G1399" s="2">
        <v>0.90563811607050071</v>
      </c>
      <c r="H1399" s="2">
        <v>2.2538786355704401</v>
      </c>
      <c r="I1399" s="2">
        <v>0.15816933992320495</v>
      </c>
      <c r="J1399" s="2">
        <v>3.3176860915641457</v>
      </c>
    </row>
    <row r="1400" spans="1:10" x14ac:dyDescent="0.3">
      <c r="A1400" s="2" t="s">
        <v>4733</v>
      </c>
      <c r="B1400" s="2" t="s">
        <v>4514</v>
      </c>
      <c r="C1400" s="2">
        <v>147</v>
      </c>
      <c r="D1400" s="2" t="s">
        <v>4734</v>
      </c>
      <c r="E1400" s="2">
        <v>7</v>
      </c>
      <c r="F1400" s="2" t="s">
        <v>4732</v>
      </c>
      <c r="G1400" s="2">
        <v>9.0123320631980794E-2</v>
      </c>
      <c r="H1400" s="2">
        <v>2.5146832547531588</v>
      </c>
      <c r="I1400" s="2">
        <v>0.15809678764763724</v>
      </c>
      <c r="J1400" s="2">
        <v>2.7629033630327768</v>
      </c>
    </row>
    <row r="1401" spans="1:10" x14ac:dyDescent="0.3">
      <c r="A1401" s="2" t="s">
        <v>1950</v>
      </c>
      <c r="B1401" s="2" t="s">
        <v>1839</v>
      </c>
      <c r="C1401" s="2">
        <v>75</v>
      </c>
      <c r="D1401" s="2" t="s">
        <v>1951</v>
      </c>
      <c r="E1401" s="2">
        <v>5</v>
      </c>
      <c r="F1401" s="2" t="s">
        <v>1949</v>
      </c>
      <c r="G1401" s="2">
        <v>1.2604932084751472E-2</v>
      </c>
      <c r="H1401" s="2">
        <v>2.1434533857553939</v>
      </c>
      <c r="I1401" s="2">
        <v>0.15809380786114821</v>
      </c>
      <c r="J1401" s="2">
        <v>2.3141521257012938</v>
      </c>
    </row>
    <row r="1402" spans="1:10" x14ac:dyDescent="0.3">
      <c r="A1402" s="2" t="s">
        <v>8801</v>
      </c>
      <c r="B1402" s="2" t="s">
        <v>8540</v>
      </c>
      <c r="C1402" s="2">
        <v>183</v>
      </c>
      <c r="D1402" s="2" t="s">
        <v>8802</v>
      </c>
      <c r="E1402" s="2">
        <v>3</v>
      </c>
      <c r="F1402" s="2" t="s">
        <v>8800</v>
      </c>
      <c r="G1402" s="2">
        <v>0.64853599233127834</v>
      </c>
      <c r="H1402" s="2">
        <v>2.2550039215533957</v>
      </c>
      <c r="I1402" s="2">
        <v>0.15801720882162487</v>
      </c>
      <c r="J1402" s="2">
        <v>3.061557122706299</v>
      </c>
    </row>
    <row r="1403" spans="1:10" x14ac:dyDescent="0.3">
      <c r="A1403" s="2" t="s">
        <v>4182</v>
      </c>
      <c r="B1403" s="2" t="s">
        <v>4005</v>
      </c>
      <c r="C1403" s="2">
        <v>119</v>
      </c>
      <c r="D1403" s="2" t="s">
        <v>4183</v>
      </c>
      <c r="E1403" s="2">
        <v>5</v>
      </c>
      <c r="F1403" s="2" t="s">
        <v>4181</v>
      </c>
      <c r="G1403" s="2">
        <v>0.14949326037510804</v>
      </c>
      <c r="H1403" s="2">
        <v>2.4625380882637482</v>
      </c>
      <c r="I1403" s="2">
        <v>0.15800227993731059</v>
      </c>
      <c r="J1403" s="2">
        <v>2.7700336285761669</v>
      </c>
    </row>
    <row r="1404" spans="1:10" x14ac:dyDescent="0.3">
      <c r="A1404" s="2" t="s">
        <v>5878</v>
      </c>
      <c r="B1404" s="2" t="s">
        <v>5740</v>
      </c>
      <c r="C1404" s="2">
        <v>93</v>
      </c>
      <c r="D1404" s="2" t="s">
        <v>5879</v>
      </c>
      <c r="E1404" s="2">
        <v>4</v>
      </c>
      <c r="F1404" s="2" t="s">
        <v>5877</v>
      </c>
      <c r="G1404" s="2">
        <v>0.35285713837972832</v>
      </c>
      <c r="H1404" s="2">
        <v>1.2836379495228365</v>
      </c>
      <c r="I1404" s="2">
        <v>0.15793713024247616</v>
      </c>
      <c r="J1404" s="2">
        <v>1.7944322181450409</v>
      </c>
    </row>
    <row r="1405" spans="1:10" x14ac:dyDescent="0.3">
      <c r="A1405" s="2" t="s">
        <v>3439</v>
      </c>
      <c r="B1405" s="2" t="s">
        <v>3397</v>
      </c>
      <c r="C1405" s="2">
        <v>29</v>
      </c>
      <c r="D1405" s="2" t="s">
        <v>3440</v>
      </c>
      <c r="E1405" s="2">
        <v>6</v>
      </c>
      <c r="F1405" s="2" t="s">
        <v>3438</v>
      </c>
      <c r="G1405" s="2">
        <v>0.37607462395417063</v>
      </c>
      <c r="H1405" s="2">
        <v>2.9071534012728169</v>
      </c>
      <c r="I1405" s="2">
        <v>0.15786741294643847</v>
      </c>
      <c r="J1405" s="2">
        <v>3.4410954381734258</v>
      </c>
    </row>
    <row r="1406" spans="1:10" x14ac:dyDescent="0.3">
      <c r="A1406" s="2" t="s">
        <v>6092</v>
      </c>
      <c r="B1406" s="2" t="s">
        <v>6041</v>
      </c>
      <c r="C1406" s="2">
        <v>35</v>
      </c>
      <c r="D1406" s="2" t="s">
        <v>6093</v>
      </c>
      <c r="E1406" s="2">
        <v>8</v>
      </c>
      <c r="F1406" s="2" t="s">
        <v>6091</v>
      </c>
      <c r="G1406" s="2">
        <v>8.644525318639891E-2</v>
      </c>
      <c r="H1406" s="2">
        <v>1.839004565636202</v>
      </c>
      <c r="I1406" s="2">
        <v>0.15786325225260697</v>
      </c>
      <c r="J1406" s="2">
        <v>2.0833130710752079</v>
      </c>
    </row>
    <row r="1407" spans="1:10" x14ac:dyDescent="0.3">
      <c r="A1407" s="2" t="s">
        <v>4173</v>
      </c>
      <c r="B1407" s="2" t="s">
        <v>4005</v>
      </c>
      <c r="C1407" s="2">
        <v>113</v>
      </c>
      <c r="D1407" s="2" t="s">
        <v>4174</v>
      </c>
      <c r="E1407" s="2">
        <v>5</v>
      </c>
      <c r="F1407" s="2" t="s">
        <v>4172</v>
      </c>
      <c r="G1407" s="2">
        <v>3.5944879232746627E-2</v>
      </c>
      <c r="H1407" s="2">
        <v>2.3174604823633675</v>
      </c>
      <c r="I1407" s="2">
        <v>0.15770847871632954</v>
      </c>
      <c r="J1407" s="2">
        <v>2.511113840312444</v>
      </c>
    </row>
    <row r="1408" spans="1:10" x14ac:dyDescent="0.3">
      <c r="A1408" s="2" t="s">
        <v>2284</v>
      </c>
      <c r="B1408" s="2">
        <v>18</v>
      </c>
      <c r="C1408" s="2">
        <v>93</v>
      </c>
      <c r="D1408" s="2" t="s">
        <v>2285</v>
      </c>
      <c r="E1408" s="2">
        <v>5</v>
      </c>
      <c r="F1408" s="2" t="s">
        <v>2283</v>
      </c>
      <c r="G1408" s="2">
        <v>0.11100116545557087</v>
      </c>
      <c r="H1408" s="2">
        <v>2.1050755942636177</v>
      </c>
      <c r="I1408" s="2">
        <v>0.15768319151817023</v>
      </c>
      <c r="J1408" s="2">
        <v>2.3737599512373588</v>
      </c>
    </row>
    <row r="1409" spans="1:10" x14ac:dyDescent="0.3">
      <c r="A1409" s="2" t="s">
        <v>3663</v>
      </c>
      <c r="B1409" s="2" t="s">
        <v>3639</v>
      </c>
      <c r="C1409" s="2">
        <v>19</v>
      </c>
      <c r="D1409" s="2" t="s">
        <v>3664</v>
      </c>
      <c r="E1409" s="2">
        <v>3</v>
      </c>
      <c r="F1409" s="2" t="s">
        <v>3662</v>
      </c>
      <c r="G1409" s="2">
        <v>0.50115727684413069</v>
      </c>
      <c r="H1409" s="2">
        <v>2.2692246149876425</v>
      </c>
      <c r="I1409" s="2">
        <v>0.15760989754611487</v>
      </c>
      <c r="J1409" s="2">
        <v>2.927991789377888</v>
      </c>
    </row>
    <row r="1410" spans="1:10" x14ac:dyDescent="0.3">
      <c r="A1410" s="2" t="s">
        <v>5303</v>
      </c>
      <c r="B1410" s="2">
        <v>31</v>
      </c>
      <c r="C1410" s="2">
        <v>185</v>
      </c>
      <c r="D1410" s="2" t="s">
        <v>5304</v>
      </c>
      <c r="E1410" s="2">
        <v>7</v>
      </c>
      <c r="F1410" s="2" t="s">
        <v>5302</v>
      </c>
      <c r="G1410" s="2">
        <v>0.23554008031897949</v>
      </c>
      <c r="H1410" s="2">
        <v>2.5327938985117542</v>
      </c>
      <c r="I1410" s="2">
        <v>0.15756252060223358</v>
      </c>
      <c r="J1410" s="2">
        <v>2.9258964994329673</v>
      </c>
    </row>
    <row r="1411" spans="1:10" x14ac:dyDescent="0.3">
      <c r="A1411" s="2" t="s">
        <v>4492</v>
      </c>
      <c r="B1411" s="2" t="s">
        <v>4267</v>
      </c>
      <c r="C1411" s="2">
        <v>151</v>
      </c>
      <c r="D1411" s="2" t="s">
        <v>4493</v>
      </c>
      <c r="E1411" s="2">
        <v>4</v>
      </c>
      <c r="F1411" s="2" t="s">
        <v>4491</v>
      </c>
      <c r="G1411" s="2">
        <v>0.15577575267533941</v>
      </c>
      <c r="H1411" s="2">
        <v>1.7302179425000115</v>
      </c>
      <c r="I1411" s="2">
        <v>0.15749882314586225</v>
      </c>
      <c r="J1411" s="2">
        <v>2.0434925183212131</v>
      </c>
    </row>
    <row r="1412" spans="1:10" x14ac:dyDescent="0.3">
      <c r="A1412" s="2" t="s">
        <v>257</v>
      </c>
      <c r="B1412" s="2" t="s">
        <v>9</v>
      </c>
      <c r="C1412" s="2">
        <v>133</v>
      </c>
      <c r="D1412" s="2" t="s">
        <v>258</v>
      </c>
      <c r="E1412" s="2">
        <v>4</v>
      </c>
      <c r="F1412" s="2" t="s">
        <v>256</v>
      </c>
      <c r="G1412" s="2">
        <v>0.61810151827438409</v>
      </c>
      <c r="H1412" s="2">
        <v>2.5171628225252038</v>
      </c>
      <c r="I1412" s="2">
        <v>0.15746527052925557</v>
      </c>
      <c r="J1412" s="2">
        <v>3.2927296113288436</v>
      </c>
    </row>
    <row r="1413" spans="1:10" x14ac:dyDescent="0.3">
      <c r="A1413" s="2" t="s">
        <v>7065</v>
      </c>
      <c r="B1413" s="2" t="s">
        <v>7023</v>
      </c>
      <c r="C1413" s="2">
        <v>29</v>
      </c>
      <c r="D1413" s="2" t="s">
        <v>7066</v>
      </c>
      <c r="E1413" s="2">
        <v>4</v>
      </c>
      <c r="F1413" s="2" t="s">
        <v>7064</v>
      </c>
      <c r="G1413" s="2">
        <v>0.69961641569627797</v>
      </c>
      <c r="H1413" s="2">
        <v>3.327897132232319</v>
      </c>
      <c r="I1413" s="2">
        <v>0.15735999615308569</v>
      </c>
      <c r="J1413" s="2">
        <v>4.1848735440816824</v>
      </c>
    </row>
    <row r="1414" spans="1:10" x14ac:dyDescent="0.3">
      <c r="A1414" s="2" t="s">
        <v>2708</v>
      </c>
      <c r="B1414" s="2" t="s">
        <v>2423</v>
      </c>
      <c r="C1414" s="2">
        <v>191</v>
      </c>
      <c r="D1414" s="2" t="s">
        <v>2709</v>
      </c>
      <c r="E1414" s="2">
        <v>7</v>
      </c>
      <c r="F1414" s="2" t="s">
        <v>2707</v>
      </c>
      <c r="G1414" s="2">
        <v>0.28648042041873495</v>
      </c>
      <c r="H1414" s="2">
        <v>2.0437282257185108</v>
      </c>
      <c r="I1414" s="2">
        <v>0.15732741280904508</v>
      </c>
      <c r="J1414" s="2">
        <v>2.4875360589462909</v>
      </c>
    </row>
    <row r="1415" spans="1:10" x14ac:dyDescent="0.3">
      <c r="A1415" s="2" t="s">
        <v>3174</v>
      </c>
      <c r="B1415" s="2" t="s">
        <v>3036</v>
      </c>
      <c r="C1415" s="2">
        <v>93</v>
      </c>
      <c r="D1415" s="2" t="s">
        <v>3175</v>
      </c>
      <c r="E1415" s="2">
        <v>4</v>
      </c>
      <c r="F1415" s="2" t="s">
        <v>3173</v>
      </c>
      <c r="G1415" s="2">
        <v>7.6118945740449626E-2</v>
      </c>
      <c r="H1415" s="2">
        <v>1.7972237848001353</v>
      </c>
      <c r="I1415" s="2">
        <v>0.15722212959210402</v>
      </c>
      <c r="J1415" s="2">
        <v>2.0305648601326891</v>
      </c>
    </row>
    <row r="1416" spans="1:10" x14ac:dyDescent="0.3">
      <c r="A1416" s="2" t="s">
        <v>5851</v>
      </c>
      <c r="B1416" s="2" t="s">
        <v>5740</v>
      </c>
      <c r="C1416" s="2">
        <v>75</v>
      </c>
      <c r="D1416" s="2" t="s">
        <v>5852</v>
      </c>
      <c r="E1416" s="2">
        <v>4</v>
      </c>
      <c r="F1416" s="2" t="s">
        <v>5850</v>
      </c>
      <c r="G1416" s="2">
        <v>0.24159492553910275</v>
      </c>
      <c r="H1416" s="2">
        <v>3.7393683374165425</v>
      </c>
      <c r="I1416" s="2">
        <v>0.15716265156291429</v>
      </c>
      <c r="J1416" s="2">
        <v>4.1381259145185592</v>
      </c>
    </row>
    <row r="1417" spans="1:10" x14ac:dyDescent="0.3">
      <c r="A1417" s="2" t="s">
        <v>2097</v>
      </c>
      <c r="B1417" s="2" t="s">
        <v>1839</v>
      </c>
      <c r="C1417" s="2">
        <v>173</v>
      </c>
      <c r="D1417" s="2" t="s">
        <v>2098</v>
      </c>
      <c r="E1417" s="2">
        <v>5</v>
      </c>
      <c r="F1417" s="2" t="s">
        <v>2096</v>
      </c>
      <c r="G1417" s="2">
        <v>5.9358637444063181E-2</v>
      </c>
      <c r="H1417" s="2">
        <v>2.1974008876697853</v>
      </c>
      <c r="I1417" s="2">
        <v>0.15700754358286165</v>
      </c>
      <c r="J1417" s="2">
        <v>2.4137670686967101</v>
      </c>
    </row>
    <row r="1418" spans="1:10" x14ac:dyDescent="0.3">
      <c r="A1418" s="2" t="s">
        <v>1224</v>
      </c>
      <c r="B1418" s="2" t="s">
        <v>1212</v>
      </c>
      <c r="C1418" s="2">
        <v>9</v>
      </c>
      <c r="D1418" s="2" t="s">
        <v>1225</v>
      </c>
      <c r="E1418" s="2">
        <v>4</v>
      </c>
      <c r="F1418" s="2" t="s">
        <v>1223</v>
      </c>
      <c r="G1418" s="2">
        <v>0.37704603129283454</v>
      </c>
      <c r="H1418" s="2">
        <v>1.0854426944920208</v>
      </c>
      <c r="I1418" s="2">
        <v>0.15684950186184105</v>
      </c>
      <c r="J1418" s="2">
        <v>1.6193382276466963</v>
      </c>
    </row>
    <row r="1419" spans="1:10" x14ac:dyDescent="0.3">
      <c r="A1419" s="2" t="s">
        <v>4604</v>
      </c>
      <c r="B1419" s="2" t="s">
        <v>4514</v>
      </c>
      <c r="C1419" s="2">
        <v>61</v>
      </c>
      <c r="D1419" s="2" t="s">
        <v>4605</v>
      </c>
      <c r="E1419" s="2">
        <v>7</v>
      </c>
      <c r="F1419" s="2" t="s">
        <v>4603</v>
      </c>
      <c r="G1419" s="2">
        <v>7.1656966654337892E-2</v>
      </c>
      <c r="H1419" s="2">
        <v>2.5860491272823833</v>
      </c>
      <c r="I1419" s="2">
        <v>0.15663405654602622</v>
      </c>
      <c r="J1419" s="2">
        <v>2.8143401504827472</v>
      </c>
    </row>
    <row r="1420" spans="1:10" x14ac:dyDescent="0.3">
      <c r="A1420" s="2" t="s">
        <v>8705</v>
      </c>
      <c r="B1420" s="2" t="s">
        <v>8540</v>
      </c>
      <c r="C1420" s="2">
        <v>113</v>
      </c>
      <c r="D1420" s="2" t="s">
        <v>8706</v>
      </c>
      <c r="E1420" s="2">
        <v>3</v>
      </c>
      <c r="F1420" s="2" t="s">
        <v>8704</v>
      </c>
      <c r="G1420" s="2">
        <v>2.8813024859317547E-2</v>
      </c>
      <c r="H1420" s="2">
        <v>3.0160662032369006</v>
      </c>
      <c r="I1420" s="2">
        <v>0.15644612672322247</v>
      </c>
      <c r="J1420" s="2">
        <v>3.2013253548194407</v>
      </c>
    </row>
    <row r="1421" spans="1:10" x14ac:dyDescent="0.3">
      <c r="A1421" s="2" t="s">
        <v>4456</v>
      </c>
      <c r="B1421" s="2" t="s">
        <v>4267</v>
      </c>
      <c r="C1421" s="2">
        <v>127</v>
      </c>
      <c r="D1421" s="2" t="s">
        <v>4457</v>
      </c>
      <c r="E1421" s="2">
        <v>4</v>
      </c>
      <c r="F1421" s="2" t="s">
        <v>4455</v>
      </c>
      <c r="G1421" s="2">
        <v>0.60721947509056096</v>
      </c>
      <c r="H1421" s="2">
        <v>2.6502872855488939</v>
      </c>
      <c r="I1421" s="2">
        <v>0.15637858376209854</v>
      </c>
      <c r="J1421" s="2">
        <v>3.4138853444015531</v>
      </c>
    </row>
    <row r="1422" spans="1:10" x14ac:dyDescent="0.3">
      <c r="A1422" s="2" t="s">
        <v>2158</v>
      </c>
      <c r="B1422" s="2" t="s">
        <v>2146</v>
      </c>
      <c r="C1422" s="2">
        <v>9</v>
      </c>
      <c r="D1422" s="2" t="s">
        <v>2159</v>
      </c>
      <c r="E1422" s="2">
        <v>5</v>
      </c>
      <c r="F1422" s="2" t="s">
        <v>2157</v>
      </c>
      <c r="G1422" s="2">
        <v>3.0597029271118598E-2</v>
      </c>
      <c r="H1422" s="2">
        <v>1.6153204612229186</v>
      </c>
      <c r="I1422" s="2">
        <v>0.15625044064588162</v>
      </c>
      <c r="J1422" s="2">
        <v>1.8021679311399188</v>
      </c>
    </row>
    <row r="1423" spans="1:10" x14ac:dyDescent="0.3">
      <c r="A1423" s="2" t="s">
        <v>432</v>
      </c>
      <c r="B1423" s="2" t="s">
        <v>378</v>
      </c>
      <c r="C1423" s="2" t="s">
        <v>82</v>
      </c>
      <c r="D1423" s="2" t="s">
        <v>433</v>
      </c>
      <c r="E1423" s="2">
        <v>6</v>
      </c>
      <c r="F1423" s="2" t="s">
        <v>431</v>
      </c>
      <c r="G1423" s="2">
        <v>7.4740810169351898E-2</v>
      </c>
      <c r="H1423" s="2">
        <v>2.9951303895263011</v>
      </c>
      <c r="I1423" s="2">
        <v>0.15624043140788796</v>
      </c>
      <c r="J1423" s="2">
        <v>3.2261116311035409</v>
      </c>
    </row>
    <row r="1424" spans="1:10" x14ac:dyDescent="0.3">
      <c r="A1424" s="2" t="s">
        <v>8636</v>
      </c>
      <c r="B1424" s="2" t="s">
        <v>8540</v>
      </c>
      <c r="C1424" s="2">
        <v>67</v>
      </c>
      <c r="D1424" s="2" t="s">
        <v>8637</v>
      </c>
      <c r="E1424" s="2">
        <v>3</v>
      </c>
      <c r="F1424" s="2" t="s">
        <v>8635</v>
      </c>
      <c r="G1424" s="2">
        <v>0.28991715470344004</v>
      </c>
      <c r="H1424" s="2">
        <v>3.3646982459436217</v>
      </c>
      <c r="I1424" s="2">
        <v>0.15616554133890703</v>
      </c>
      <c r="J1424" s="2">
        <v>3.8107809419859691</v>
      </c>
    </row>
    <row r="1425" spans="1:10" x14ac:dyDescent="0.3">
      <c r="A1425" s="2" t="s">
        <v>9431</v>
      </c>
      <c r="B1425" s="2" t="s">
        <v>9224</v>
      </c>
      <c r="C1425" s="2">
        <v>137</v>
      </c>
      <c r="D1425" s="2" t="s">
        <v>9432</v>
      </c>
      <c r="E1425" s="2">
        <v>5</v>
      </c>
      <c r="F1425" s="2" t="s">
        <v>9430</v>
      </c>
      <c r="G1425" s="2">
        <v>9.8132061857516079E-2</v>
      </c>
      <c r="H1425" s="2">
        <v>2.3106264774308869</v>
      </c>
      <c r="I1425" s="2">
        <v>0.15606749541073212</v>
      </c>
      <c r="J1425" s="2">
        <v>2.5648260346991352</v>
      </c>
    </row>
    <row r="1426" spans="1:10" x14ac:dyDescent="0.3">
      <c r="A1426" s="2" t="s">
        <v>2741</v>
      </c>
      <c r="B1426" s="2">
        <v>20</v>
      </c>
      <c r="C1426" s="2">
        <v>15</v>
      </c>
      <c r="D1426" s="2" t="s">
        <v>2742</v>
      </c>
      <c r="E1426" s="2">
        <v>7</v>
      </c>
      <c r="F1426" s="2" t="s">
        <v>2740</v>
      </c>
      <c r="G1426" s="2">
        <v>2.5119745923551471</v>
      </c>
      <c r="H1426" s="2">
        <v>0.76265988387694283</v>
      </c>
      <c r="I1426" s="2">
        <v>0.15596981924630235</v>
      </c>
      <c r="J1426" s="2">
        <v>3.4306042954783922</v>
      </c>
    </row>
    <row r="1427" spans="1:10" x14ac:dyDescent="0.3">
      <c r="A1427" s="2" t="s">
        <v>4122</v>
      </c>
      <c r="B1427" s="2" t="s">
        <v>4005</v>
      </c>
      <c r="C1427" s="2">
        <v>79</v>
      </c>
      <c r="D1427" s="2" t="s">
        <v>4123</v>
      </c>
      <c r="E1427" s="2">
        <v>5</v>
      </c>
      <c r="F1427" s="2" t="s">
        <v>4121</v>
      </c>
      <c r="G1427" s="2">
        <v>0.31725184271804724</v>
      </c>
      <c r="H1427" s="2">
        <v>2.070799648779305</v>
      </c>
      <c r="I1427" s="2">
        <v>0.1557961607291963</v>
      </c>
      <c r="J1427" s="2">
        <v>2.5438476522265483</v>
      </c>
    </row>
    <row r="1428" spans="1:10" x14ac:dyDescent="0.3">
      <c r="A1428" s="2" t="s">
        <v>7174</v>
      </c>
      <c r="B1428" s="2" t="s">
        <v>7162</v>
      </c>
      <c r="C1428" s="2">
        <v>11</v>
      </c>
      <c r="D1428" s="2" t="s">
        <v>7175</v>
      </c>
      <c r="E1428" s="2">
        <v>8</v>
      </c>
      <c r="F1428" s="2" t="s">
        <v>7173</v>
      </c>
      <c r="G1428" s="2">
        <v>0.50988906290068936</v>
      </c>
      <c r="H1428" s="2">
        <v>2.0381071836290343</v>
      </c>
      <c r="I1428" s="2">
        <v>0.15575754883168402</v>
      </c>
      <c r="J1428" s="2">
        <v>2.7037537953614077</v>
      </c>
    </row>
    <row r="1429" spans="1:10" x14ac:dyDescent="0.3">
      <c r="A1429" s="2" t="s">
        <v>6570</v>
      </c>
      <c r="B1429" s="2">
        <v>40</v>
      </c>
      <c r="C1429" s="2">
        <v>71</v>
      </c>
      <c r="D1429" s="2" t="s">
        <v>6571</v>
      </c>
      <c r="E1429" s="2">
        <v>6</v>
      </c>
      <c r="F1429" s="2" t="s">
        <v>6569</v>
      </c>
      <c r="G1429" s="2">
        <v>0.93547442704942341</v>
      </c>
      <c r="H1429" s="2">
        <v>1.5940600046506497</v>
      </c>
      <c r="I1429" s="2">
        <v>0.1555621842388179</v>
      </c>
      <c r="J1429" s="2">
        <v>2.6850966159388907</v>
      </c>
    </row>
    <row r="1430" spans="1:10" x14ac:dyDescent="0.3">
      <c r="A1430" s="2" t="s">
        <v>6651</v>
      </c>
      <c r="B1430" s="2">
        <v>40</v>
      </c>
      <c r="C1430" s="2">
        <v>125</v>
      </c>
      <c r="D1430" s="2" t="s">
        <v>6652</v>
      </c>
      <c r="E1430" s="2">
        <v>6</v>
      </c>
      <c r="F1430" s="2" t="s">
        <v>6650</v>
      </c>
      <c r="G1430" s="2">
        <v>1.0298956795049348</v>
      </c>
      <c r="H1430" s="2">
        <v>1.1016266672964092</v>
      </c>
      <c r="I1430" s="2">
        <v>0.1555598013752697</v>
      </c>
      <c r="J1430" s="2">
        <v>2.2870821481766139</v>
      </c>
    </row>
    <row r="1431" spans="1:10" x14ac:dyDescent="0.3">
      <c r="A1431" s="2" t="s">
        <v>3815</v>
      </c>
      <c r="B1431" s="2" t="s">
        <v>3755</v>
      </c>
      <c r="C1431" s="2">
        <v>41</v>
      </c>
      <c r="D1431" s="2" t="s">
        <v>3816</v>
      </c>
      <c r="E1431" s="2">
        <v>5</v>
      </c>
      <c r="F1431" s="2" t="s">
        <v>3814</v>
      </c>
      <c r="G1431" s="2">
        <v>0.20480058543960367</v>
      </c>
      <c r="H1431" s="2">
        <v>2.7398190698371212</v>
      </c>
      <c r="I1431" s="2">
        <v>0.15546385087592762</v>
      </c>
      <c r="J1431" s="2">
        <v>3.1000835061526524</v>
      </c>
    </row>
    <row r="1432" spans="1:10" x14ac:dyDescent="0.3">
      <c r="A1432" s="2" t="s">
        <v>9048</v>
      </c>
      <c r="B1432" s="2" t="s">
        <v>8940</v>
      </c>
      <c r="C1432" s="2">
        <v>73</v>
      </c>
      <c r="D1432" s="2" t="s">
        <v>9049</v>
      </c>
      <c r="E1432" s="2">
        <v>10</v>
      </c>
      <c r="F1432" s="2" t="s">
        <v>9047</v>
      </c>
      <c r="G1432" s="2">
        <v>0.96147928632351076</v>
      </c>
      <c r="H1432" s="2">
        <v>1.7588091647907982</v>
      </c>
      <c r="I1432" s="2">
        <v>0.15545721985410005</v>
      </c>
      <c r="J1432" s="2">
        <v>2.8757456709684091</v>
      </c>
    </row>
    <row r="1433" spans="1:10" x14ac:dyDescent="0.3">
      <c r="A1433" s="2" t="s">
        <v>7364</v>
      </c>
      <c r="B1433" s="2" t="s">
        <v>7361</v>
      </c>
      <c r="C1433" s="2">
        <v>3</v>
      </c>
      <c r="D1433" s="2" t="s">
        <v>7365</v>
      </c>
      <c r="E1433" s="2">
        <v>4</v>
      </c>
      <c r="F1433" s="2" t="s">
        <v>7363</v>
      </c>
      <c r="G1433" s="2">
        <v>9.1655065817426926E-2</v>
      </c>
      <c r="H1433" s="2">
        <v>1.5217148631721817</v>
      </c>
      <c r="I1433" s="2">
        <v>0.15508296137840979</v>
      </c>
      <c r="J1433" s="2">
        <v>1.7684528903680183</v>
      </c>
    </row>
    <row r="1434" spans="1:10" x14ac:dyDescent="0.3">
      <c r="A1434" s="2" t="s">
        <v>5126</v>
      </c>
      <c r="B1434" s="2">
        <v>31</v>
      </c>
      <c r="C1434" s="2">
        <v>67</v>
      </c>
      <c r="D1434" s="2" t="s">
        <v>5127</v>
      </c>
      <c r="E1434" s="2">
        <v>7</v>
      </c>
      <c r="F1434" s="2" t="s">
        <v>5125</v>
      </c>
      <c r="G1434" s="2">
        <v>0.75649517596464655</v>
      </c>
      <c r="H1434" s="2">
        <v>2.1546802269209637</v>
      </c>
      <c r="I1434" s="2">
        <v>0.15481271275540931</v>
      </c>
      <c r="J1434" s="2">
        <v>3.0659881156410194</v>
      </c>
    </row>
    <row r="1435" spans="1:10" x14ac:dyDescent="0.3">
      <c r="A1435" s="2" t="s">
        <v>2212</v>
      </c>
      <c r="B1435" s="2" t="s">
        <v>2146</v>
      </c>
      <c r="C1435" s="2">
        <v>45</v>
      </c>
      <c r="D1435" s="2" t="s">
        <v>2213</v>
      </c>
      <c r="E1435" s="2">
        <v>5</v>
      </c>
      <c r="F1435" s="2" t="s">
        <v>2211</v>
      </c>
      <c r="G1435" s="2">
        <v>5.7710606166311143E-2</v>
      </c>
      <c r="H1435" s="2">
        <v>1.7625851571559095</v>
      </c>
      <c r="I1435" s="2">
        <v>0.15453102777323513</v>
      </c>
      <c r="J1435" s="2">
        <v>1.9748267910954556</v>
      </c>
    </row>
    <row r="1436" spans="1:10" x14ac:dyDescent="0.3">
      <c r="A1436" s="2" t="s">
        <v>8780</v>
      </c>
      <c r="B1436" s="2" t="s">
        <v>8540</v>
      </c>
      <c r="C1436" s="2">
        <v>169</v>
      </c>
      <c r="D1436" s="2" t="s">
        <v>8781</v>
      </c>
      <c r="E1436" s="2">
        <v>3</v>
      </c>
      <c r="F1436" s="2" t="s">
        <v>8779</v>
      </c>
      <c r="G1436" s="2">
        <v>0.14335002540013131</v>
      </c>
      <c r="H1436" s="2">
        <v>2.4540934161924617</v>
      </c>
      <c r="I1436" s="2">
        <v>0.15447629694020371</v>
      </c>
      <c r="J1436" s="2">
        <v>2.7519197385327967</v>
      </c>
    </row>
    <row r="1437" spans="1:10" x14ac:dyDescent="0.3">
      <c r="A1437" s="2" t="s">
        <v>4038</v>
      </c>
      <c r="B1437" s="2" t="s">
        <v>4005</v>
      </c>
      <c r="C1437" s="2">
        <v>23</v>
      </c>
      <c r="D1437" s="2" t="s">
        <v>4039</v>
      </c>
      <c r="E1437" s="2">
        <v>5</v>
      </c>
      <c r="F1437" s="2" t="s">
        <v>4037</v>
      </c>
      <c r="G1437" s="2">
        <v>0.11385198759656204</v>
      </c>
      <c r="H1437" s="2">
        <v>2.2936491091842712</v>
      </c>
      <c r="I1437" s="2">
        <v>0.15446831765994359</v>
      </c>
      <c r="J1437" s="2">
        <v>2.5619694144407772</v>
      </c>
    </row>
    <row r="1438" spans="1:10" x14ac:dyDescent="0.3">
      <c r="A1438" s="2" t="s">
        <v>5361</v>
      </c>
      <c r="B1438" s="2" t="s">
        <v>5358</v>
      </c>
      <c r="C1438" s="2">
        <v>3</v>
      </c>
      <c r="D1438" s="2" t="s">
        <v>5362</v>
      </c>
      <c r="E1438" s="2">
        <v>1</v>
      </c>
      <c r="F1438" s="2" t="s">
        <v>5360</v>
      </c>
      <c r="G1438" s="2">
        <v>0.31593420742935546</v>
      </c>
      <c r="H1438" s="2">
        <v>2.4480267750341538</v>
      </c>
      <c r="I1438" s="2">
        <v>0.15435626725091114</v>
      </c>
      <c r="J1438" s="2">
        <v>2.9183172497144203</v>
      </c>
    </row>
    <row r="1439" spans="1:10" x14ac:dyDescent="0.3">
      <c r="A1439" s="2" t="s">
        <v>3192</v>
      </c>
      <c r="B1439" s="2" t="s">
        <v>3036</v>
      </c>
      <c r="C1439" s="2">
        <v>105</v>
      </c>
      <c r="D1439" s="2" t="s">
        <v>3193</v>
      </c>
      <c r="E1439" s="2">
        <v>4</v>
      </c>
      <c r="F1439" s="2" t="s">
        <v>3191</v>
      </c>
      <c r="G1439" s="2">
        <v>0.19494726854715785</v>
      </c>
      <c r="H1439" s="2">
        <v>2.9711238387547301</v>
      </c>
      <c r="I1439" s="2">
        <v>0.15435490736839921</v>
      </c>
      <c r="J1439" s="2">
        <v>3.3204260146702871</v>
      </c>
    </row>
    <row r="1440" spans="1:10" x14ac:dyDescent="0.3">
      <c r="A1440" s="2" t="s">
        <v>4724</v>
      </c>
      <c r="B1440" s="2" t="s">
        <v>4514</v>
      </c>
      <c r="C1440" s="2">
        <v>141</v>
      </c>
      <c r="D1440" s="2" t="s">
        <v>4725</v>
      </c>
      <c r="E1440" s="2">
        <v>7</v>
      </c>
      <c r="F1440" s="2" t="s">
        <v>4723</v>
      </c>
      <c r="G1440" s="2">
        <v>0.16577382524815645</v>
      </c>
      <c r="H1440" s="2">
        <v>2.0562761805519094</v>
      </c>
      <c r="I1440" s="2">
        <v>0.15426541870194799</v>
      </c>
      <c r="J1440" s="2">
        <v>2.3763154245020139</v>
      </c>
    </row>
    <row r="1441" spans="1:10" x14ac:dyDescent="0.3">
      <c r="A1441" s="2" t="s">
        <v>7104</v>
      </c>
      <c r="B1441" s="2" t="s">
        <v>7023</v>
      </c>
      <c r="C1441" s="2">
        <v>55</v>
      </c>
      <c r="D1441" s="2" t="s">
        <v>7105</v>
      </c>
      <c r="E1441" s="2">
        <v>4</v>
      </c>
      <c r="F1441" s="2" t="s">
        <v>7103</v>
      </c>
      <c r="G1441" s="2">
        <v>0.49942999908797636</v>
      </c>
      <c r="H1441" s="2">
        <v>1.5178538208953116</v>
      </c>
      <c r="I1441" s="2">
        <v>0.15409283509755695</v>
      </c>
      <c r="J1441" s="2">
        <v>2.1713766550808447</v>
      </c>
    </row>
    <row r="1442" spans="1:10" x14ac:dyDescent="0.3">
      <c r="A1442" s="2" t="s">
        <v>1392</v>
      </c>
      <c r="B1442" s="2" t="s">
        <v>1212</v>
      </c>
      <c r="C1442" s="2">
        <v>123</v>
      </c>
      <c r="D1442" s="2" t="s">
        <v>1393</v>
      </c>
      <c r="E1442" s="2">
        <v>4</v>
      </c>
      <c r="F1442" s="2" t="s">
        <v>1391</v>
      </c>
      <c r="G1442" s="2">
        <v>0.10367946990576317</v>
      </c>
      <c r="H1442" s="2">
        <v>2.45027027415358</v>
      </c>
      <c r="I1442" s="2">
        <v>0.15392073152460128</v>
      </c>
      <c r="J1442" s="2">
        <v>2.7078704755839444</v>
      </c>
    </row>
    <row r="1443" spans="1:10" x14ac:dyDescent="0.3">
      <c r="A1443" s="2" t="s">
        <v>4143</v>
      </c>
      <c r="B1443" s="2" t="s">
        <v>4005</v>
      </c>
      <c r="C1443" s="2">
        <v>93</v>
      </c>
      <c r="D1443" s="2" t="s">
        <v>4144</v>
      </c>
      <c r="E1443" s="2">
        <v>5</v>
      </c>
      <c r="F1443" s="2" t="s">
        <v>4142</v>
      </c>
      <c r="G1443" s="2">
        <v>0.31436214205723639</v>
      </c>
      <c r="H1443" s="2">
        <v>2.1855115977464985</v>
      </c>
      <c r="I1443" s="2">
        <v>0.15391918872704025</v>
      </c>
      <c r="J1443" s="2">
        <v>2.6537929285307751</v>
      </c>
    </row>
    <row r="1444" spans="1:10" x14ac:dyDescent="0.3">
      <c r="A1444" s="2" t="s">
        <v>3372</v>
      </c>
      <c r="B1444" s="2" t="s">
        <v>3036</v>
      </c>
      <c r="C1444" s="2">
        <v>225</v>
      </c>
      <c r="D1444" s="2" t="s">
        <v>3373</v>
      </c>
      <c r="E1444" s="2">
        <v>4</v>
      </c>
      <c r="F1444" s="2" t="s">
        <v>3371</v>
      </c>
      <c r="G1444" s="2">
        <v>0.30889822985531767</v>
      </c>
      <c r="H1444" s="2">
        <v>3.0095775281369148</v>
      </c>
      <c r="I1444" s="2">
        <v>0.15375085971588862</v>
      </c>
      <c r="J1444" s="2">
        <v>3.4722266177081211</v>
      </c>
    </row>
    <row r="1445" spans="1:10" x14ac:dyDescent="0.3">
      <c r="A1445" s="2" t="s">
        <v>359</v>
      </c>
      <c r="B1445" s="2" t="s">
        <v>331</v>
      </c>
      <c r="C1445" s="2" t="s">
        <v>42</v>
      </c>
      <c r="D1445" s="2" t="s">
        <v>360</v>
      </c>
      <c r="E1445" s="2">
        <v>9</v>
      </c>
      <c r="F1445" s="2" t="s">
        <v>358</v>
      </c>
      <c r="G1445" s="2">
        <v>1.8826924411490367</v>
      </c>
      <c r="H1445" s="2">
        <v>0.48615310140345308</v>
      </c>
      <c r="I1445" s="2">
        <v>0.1536553350933158</v>
      </c>
      <c r="J1445" s="2">
        <v>2.5225008776458058</v>
      </c>
    </row>
    <row r="1446" spans="1:10" x14ac:dyDescent="0.3">
      <c r="A1446" s="2" t="s">
        <v>6663</v>
      </c>
      <c r="B1446" s="2">
        <v>40</v>
      </c>
      <c r="C1446" s="2">
        <v>133</v>
      </c>
      <c r="D1446" s="2" t="s">
        <v>6664</v>
      </c>
      <c r="E1446" s="2">
        <v>6</v>
      </c>
      <c r="F1446" s="2" t="s">
        <v>6662</v>
      </c>
      <c r="G1446" s="2">
        <v>0.82651274906085304</v>
      </c>
      <c r="H1446" s="2">
        <v>1.2568837822506138</v>
      </c>
      <c r="I1446" s="2">
        <v>0.15361500490650082</v>
      </c>
      <c r="J1446" s="2">
        <v>2.2370115362179677</v>
      </c>
    </row>
    <row r="1447" spans="1:10" x14ac:dyDescent="0.3">
      <c r="A1447" s="2" t="s">
        <v>1019</v>
      </c>
      <c r="B1447" s="2" t="s">
        <v>1010</v>
      </c>
      <c r="C1447" s="2">
        <v>7</v>
      </c>
      <c r="D1447" s="2" t="s">
        <v>1020</v>
      </c>
      <c r="E1447" s="2">
        <v>4</v>
      </c>
      <c r="F1447" s="2" t="s">
        <v>1018</v>
      </c>
      <c r="G1447" s="2">
        <v>0.39954455395383154</v>
      </c>
      <c r="H1447" s="2">
        <v>1.0652286555383101</v>
      </c>
      <c r="I1447" s="2">
        <v>0.1535890262467331</v>
      </c>
      <c r="J1447" s="2">
        <v>1.6183622357388749</v>
      </c>
    </row>
    <row r="1448" spans="1:10" x14ac:dyDescent="0.3">
      <c r="A1448" s="2" t="s">
        <v>1374</v>
      </c>
      <c r="B1448" s="2" t="s">
        <v>1212</v>
      </c>
      <c r="C1448" s="2">
        <v>111</v>
      </c>
      <c r="D1448" s="2" t="s">
        <v>1375</v>
      </c>
      <c r="E1448" s="2">
        <v>4</v>
      </c>
      <c r="F1448" s="2" t="s">
        <v>1373</v>
      </c>
      <c r="G1448" s="2">
        <v>0.1278966087317612</v>
      </c>
      <c r="H1448" s="2">
        <v>2.9149350885170504</v>
      </c>
      <c r="I1448" s="2">
        <v>0.15357570458319669</v>
      </c>
      <c r="J1448" s="2">
        <v>3.1964074018320083</v>
      </c>
    </row>
    <row r="1449" spans="1:10" x14ac:dyDescent="0.3">
      <c r="A1449" s="2" t="s">
        <v>4486</v>
      </c>
      <c r="B1449" s="2" t="s">
        <v>4267</v>
      </c>
      <c r="C1449" s="2">
        <v>147</v>
      </c>
      <c r="D1449" s="2" t="s">
        <v>4487</v>
      </c>
      <c r="E1449" s="2">
        <v>4</v>
      </c>
      <c r="F1449" s="2" t="s">
        <v>4485</v>
      </c>
      <c r="G1449" s="2">
        <v>0.69600308985907144</v>
      </c>
      <c r="H1449" s="2">
        <v>2.0078789948191935</v>
      </c>
      <c r="I1449" s="2">
        <v>0.15357035539731995</v>
      </c>
      <c r="J1449" s="2">
        <v>2.8574524400755847</v>
      </c>
    </row>
    <row r="1450" spans="1:10" x14ac:dyDescent="0.3">
      <c r="A1450" s="2" t="s">
        <v>5270</v>
      </c>
      <c r="B1450" s="2">
        <v>31</v>
      </c>
      <c r="C1450" s="2">
        <v>163</v>
      </c>
      <c r="D1450" s="2" t="s">
        <v>5271</v>
      </c>
      <c r="E1450" s="2">
        <v>7</v>
      </c>
      <c r="F1450" s="2" t="s">
        <v>5269</v>
      </c>
      <c r="G1450" s="2">
        <v>2.0574191438095446</v>
      </c>
      <c r="H1450" s="2">
        <v>1.0603483484768466</v>
      </c>
      <c r="I1450" s="2">
        <v>0.15356530111927302</v>
      </c>
      <c r="J1450" s="2">
        <v>3.271332793405664</v>
      </c>
    </row>
    <row r="1451" spans="1:10" x14ac:dyDescent="0.3">
      <c r="A1451" s="2" t="s">
        <v>2807</v>
      </c>
      <c r="B1451" s="2">
        <v>20</v>
      </c>
      <c r="C1451" s="2">
        <v>59</v>
      </c>
      <c r="D1451" s="2" t="s">
        <v>2808</v>
      </c>
      <c r="E1451" s="2">
        <v>7</v>
      </c>
      <c r="F1451" s="2" t="s">
        <v>2806</v>
      </c>
      <c r="G1451" s="2">
        <v>0.37426252001119503</v>
      </c>
      <c r="H1451" s="2">
        <v>1.9156678314359643</v>
      </c>
      <c r="I1451" s="2">
        <v>0.15353937836459203</v>
      </c>
      <c r="J1451" s="2">
        <v>2.4434697298117514</v>
      </c>
    </row>
    <row r="1452" spans="1:10" x14ac:dyDescent="0.3">
      <c r="A1452" s="2" t="s">
        <v>5264</v>
      </c>
      <c r="B1452" s="2">
        <v>31</v>
      </c>
      <c r="C1452" s="2">
        <v>159</v>
      </c>
      <c r="D1452" s="2" t="s">
        <v>5265</v>
      </c>
      <c r="E1452" s="2">
        <v>7</v>
      </c>
      <c r="F1452" s="2" t="s">
        <v>5263</v>
      </c>
      <c r="G1452" s="2">
        <v>0.51950123339753795</v>
      </c>
      <c r="H1452" s="2">
        <v>2.2102476223603951</v>
      </c>
      <c r="I1452" s="2">
        <v>0.15352490838186636</v>
      </c>
      <c r="J1452" s="2">
        <v>2.883273764139799</v>
      </c>
    </row>
    <row r="1453" spans="1:10" x14ac:dyDescent="0.3">
      <c r="A1453" s="2" t="s">
        <v>4197</v>
      </c>
      <c r="B1453" s="2" t="s">
        <v>4005</v>
      </c>
      <c r="C1453" s="2">
        <v>129</v>
      </c>
      <c r="D1453" s="2" t="s">
        <v>4198</v>
      </c>
      <c r="E1453" s="2">
        <v>5</v>
      </c>
      <c r="F1453" s="2" t="s">
        <v>4196</v>
      </c>
      <c r="G1453" s="2">
        <v>5.2187950374325345E-2</v>
      </c>
      <c r="H1453" s="2">
        <v>2.3157466706143004</v>
      </c>
      <c r="I1453" s="2">
        <v>0.15346847068135522</v>
      </c>
      <c r="J1453" s="2">
        <v>2.5214030916699812</v>
      </c>
    </row>
    <row r="1454" spans="1:10" x14ac:dyDescent="0.3">
      <c r="A1454" s="2" t="s">
        <v>8741</v>
      </c>
      <c r="B1454" s="2" t="s">
        <v>8540</v>
      </c>
      <c r="C1454" s="2">
        <v>141</v>
      </c>
      <c r="D1454" s="2" t="s">
        <v>8742</v>
      </c>
      <c r="E1454" s="2">
        <v>3</v>
      </c>
      <c r="F1454" s="2" t="s">
        <v>8740</v>
      </c>
      <c r="G1454" s="2">
        <v>0.190546180160439</v>
      </c>
      <c r="H1454" s="2">
        <v>3.1122740769521293</v>
      </c>
      <c r="I1454" s="2">
        <v>0.15346790945622363</v>
      </c>
      <c r="J1454" s="2">
        <v>3.4562881665687919</v>
      </c>
    </row>
    <row r="1455" spans="1:10" x14ac:dyDescent="0.3">
      <c r="A1455" s="2" t="s">
        <v>3384</v>
      </c>
      <c r="B1455" s="2" t="s">
        <v>3036</v>
      </c>
      <c r="C1455" s="2">
        <v>233</v>
      </c>
      <c r="D1455" s="2" t="s">
        <v>3385</v>
      </c>
      <c r="E1455" s="2">
        <v>4</v>
      </c>
      <c r="F1455" s="2" t="s">
        <v>3383</v>
      </c>
      <c r="G1455" s="2">
        <v>7.0197856317107843E-2</v>
      </c>
      <c r="H1455" s="2">
        <v>3.2932003468883622</v>
      </c>
      <c r="I1455" s="2">
        <v>0.15336465114995085</v>
      </c>
      <c r="J1455" s="2">
        <v>3.5167628543554206</v>
      </c>
    </row>
    <row r="1456" spans="1:10" x14ac:dyDescent="0.3">
      <c r="A1456" s="2" t="s">
        <v>4730</v>
      </c>
      <c r="B1456" s="2" t="s">
        <v>4514</v>
      </c>
      <c r="C1456" s="2">
        <v>145</v>
      </c>
      <c r="D1456" s="2" t="s">
        <v>4731</v>
      </c>
      <c r="E1456" s="2">
        <v>7</v>
      </c>
      <c r="F1456" s="2" t="s">
        <v>4729</v>
      </c>
      <c r="G1456" s="2">
        <v>3.8142380222544764E-2</v>
      </c>
      <c r="H1456" s="2">
        <v>2.061113225166034</v>
      </c>
      <c r="I1456" s="2">
        <v>0.15325179933890085</v>
      </c>
      <c r="J1456" s="2">
        <v>2.2525074047274796</v>
      </c>
    </row>
    <row r="1457" spans="1:10" x14ac:dyDescent="0.3">
      <c r="A1457" s="2" t="s">
        <v>3608</v>
      </c>
      <c r="B1457" s="2" t="s">
        <v>3590</v>
      </c>
      <c r="C1457" s="2">
        <v>13</v>
      </c>
      <c r="D1457" s="2" t="s">
        <v>3609</v>
      </c>
      <c r="E1457" s="2">
        <v>1</v>
      </c>
      <c r="F1457" s="2" t="s">
        <v>3607</v>
      </c>
      <c r="G1457" s="2">
        <v>0.33704930669106165</v>
      </c>
      <c r="H1457" s="2">
        <v>1.1480691686554885</v>
      </c>
      <c r="I1457" s="2">
        <v>0.15321803872199186</v>
      </c>
      <c r="J1457" s="2">
        <v>1.638336514068542</v>
      </c>
    </row>
    <row r="1458" spans="1:10" x14ac:dyDescent="0.3">
      <c r="A1458" s="2" t="s">
        <v>6724</v>
      </c>
      <c r="B1458" s="2" t="s">
        <v>6697</v>
      </c>
      <c r="C1458" s="2">
        <v>19</v>
      </c>
      <c r="D1458" s="2" t="s">
        <v>6725</v>
      </c>
      <c r="E1458" s="2">
        <v>10</v>
      </c>
      <c r="F1458" s="2" t="s">
        <v>6723</v>
      </c>
      <c r="G1458" s="2">
        <v>0.9723634970099666</v>
      </c>
      <c r="H1458" s="2">
        <v>3.0578884211911865</v>
      </c>
      <c r="I1458" s="2">
        <v>0.15302984168072861</v>
      </c>
      <c r="J1458" s="2">
        <v>4.1832817598818819</v>
      </c>
    </row>
    <row r="1459" spans="1:10" x14ac:dyDescent="0.3">
      <c r="A1459" s="2" t="s">
        <v>2179</v>
      </c>
      <c r="B1459" s="2">
        <v>18</v>
      </c>
      <c r="C1459" s="2">
        <v>23</v>
      </c>
      <c r="D1459" s="2" t="s">
        <v>2180</v>
      </c>
      <c r="E1459" s="2">
        <v>5</v>
      </c>
      <c r="F1459" s="2" t="s">
        <v>2178</v>
      </c>
      <c r="G1459" s="2">
        <v>2.6255471766647009E-2</v>
      </c>
      <c r="H1459" s="2">
        <v>1.7109956570559099</v>
      </c>
      <c r="I1459" s="2">
        <v>0.15298036705097323</v>
      </c>
      <c r="J1459" s="2">
        <v>1.8902314958735302</v>
      </c>
    </row>
    <row r="1460" spans="1:10" x14ac:dyDescent="0.3">
      <c r="A1460" s="2" t="s">
        <v>8813</v>
      </c>
      <c r="B1460" s="2" t="s">
        <v>8540</v>
      </c>
      <c r="C1460" s="2">
        <v>193</v>
      </c>
      <c r="D1460" s="2" t="s">
        <v>8814</v>
      </c>
      <c r="E1460" s="2">
        <v>3</v>
      </c>
      <c r="F1460" s="2" t="s">
        <v>8812</v>
      </c>
      <c r="G1460" s="2">
        <v>0.40179642669985494</v>
      </c>
      <c r="H1460" s="2">
        <v>1.7326539409787889</v>
      </c>
      <c r="I1460" s="2">
        <v>0.15296458676812255</v>
      </c>
      <c r="J1460" s="2">
        <v>2.2874149544467661</v>
      </c>
    </row>
    <row r="1461" spans="1:10" x14ac:dyDescent="0.3">
      <c r="A1461" s="2" t="s">
        <v>6037</v>
      </c>
      <c r="B1461" s="2" t="s">
        <v>5740</v>
      </c>
      <c r="C1461" s="2">
        <v>199</v>
      </c>
      <c r="D1461" s="2" t="s">
        <v>6038</v>
      </c>
      <c r="E1461" s="2">
        <v>4</v>
      </c>
      <c r="F1461" s="2" t="s">
        <v>6036</v>
      </c>
      <c r="G1461" s="2">
        <v>5.3674379646248882E-2</v>
      </c>
      <c r="H1461" s="2">
        <v>2.749934003184491</v>
      </c>
      <c r="I1461" s="2">
        <v>0.15289094720519461</v>
      </c>
      <c r="J1461" s="2">
        <v>2.9564993300359346</v>
      </c>
    </row>
    <row r="1462" spans="1:10" x14ac:dyDescent="0.3">
      <c r="A1462" s="2" t="s">
        <v>2167</v>
      </c>
      <c r="B1462" s="2" t="s">
        <v>2146</v>
      </c>
      <c r="C1462" s="2">
        <v>15</v>
      </c>
      <c r="D1462" s="2" t="s">
        <v>2168</v>
      </c>
      <c r="E1462" s="2">
        <v>5</v>
      </c>
      <c r="F1462" s="2" t="s">
        <v>2166</v>
      </c>
      <c r="G1462" s="2">
        <v>4.685889932775613E-2</v>
      </c>
      <c r="H1462" s="2">
        <v>1.8794411586305437</v>
      </c>
      <c r="I1462" s="2">
        <v>0.15271770411215932</v>
      </c>
      <c r="J1462" s="2">
        <v>2.0790177620704591</v>
      </c>
    </row>
    <row r="1463" spans="1:10" x14ac:dyDescent="0.3">
      <c r="A1463" s="2" t="s">
        <v>2215</v>
      </c>
      <c r="B1463" s="2" t="s">
        <v>2146</v>
      </c>
      <c r="C1463" s="2">
        <v>47</v>
      </c>
      <c r="D1463" s="2" t="s">
        <v>2216</v>
      </c>
      <c r="E1463" s="2">
        <v>5</v>
      </c>
      <c r="F1463" s="2" t="s">
        <v>2214</v>
      </c>
      <c r="G1463" s="2">
        <v>0.13471244553961675</v>
      </c>
      <c r="H1463" s="2">
        <v>2.387375820424086</v>
      </c>
      <c r="I1463" s="2">
        <v>0.15262432379048324</v>
      </c>
      <c r="J1463" s="2">
        <v>2.6747125897541859</v>
      </c>
    </row>
    <row r="1464" spans="1:10" x14ac:dyDescent="0.3">
      <c r="A1464" s="2" t="s">
        <v>4526</v>
      </c>
      <c r="B1464" s="2" t="s">
        <v>4514</v>
      </c>
      <c r="C1464" s="2">
        <v>9</v>
      </c>
      <c r="D1464" s="2" t="s">
        <v>4527</v>
      </c>
      <c r="E1464" s="2">
        <v>7</v>
      </c>
      <c r="F1464" s="2" t="s">
        <v>4525</v>
      </c>
      <c r="G1464" s="2">
        <v>0.10029468976075064</v>
      </c>
      <c r="H1464" s="2">
        <v>2.2351442909010908</v>
      </c>
      <c r="I1464" s="2">
        <v>0.15193865933507225</v>
      </c>
      <c r="J1464" s="2">
        <v>2.4873776399969136</v>
      </c>
    </row>
    <row r="1465" spans="1:10" x14ac:dyDescent="0.3">
      <c r="A1465" s="2" t="s">
        <v>4011</v>
      </c>
      <c r="B1465" s="2" t="s">
        <v>4005</v>
      </c>
      <c r="C1465" s="2">
        <v>5</v>
      </c>
      <c r="D1465" s="2" t="s">
        <v>4012</v>
      </c>
      <c r="E1465" s="2">
        <v>5</v>
      </c>
      <c r="F1465" s="2" t="s">
        <v>4010</v>
      </c>
      <c r="G1465" s="2">
        <v>0.52315664495700154</v>
      </c>
      <c r="H1465" s="2">
        <v>2.3587472084833419</v>
      </c>
      <c r="I1465" s="2">
        <v>0.15177002502757828</v>
      </c>
      <c r="J1465" s="2">
        <v>3.0336738784679218</v>
      </c>
    </row>
    <row r="1466" spans="1:10" x14ac:dyDescent="0.3">
      <c r="A1466" s="2" t="s">
        <v>9320</v>
      </c>
      <c r="B1466" s="2" t="s">
        <v>9224</v>
      </c>
      <c r="C1466" s="2">
        <v>65</v>
      </c>
      <c r="D1466" s="2" t="s">
        <v>9321</v>
      </c>
      <c r="E1466" s="2">
        <v>5</v>
      </c>
      <c r="F1466" s="2" t="s">
        <v>9319</v>
      </c>
      <c r="G1466" s="2">
        <v>2.6428896026329616E-2</v>
      </c>
      <c r="H1466" s="2">
        <v>2.5505884396485783</v>
      </c>
      <c r="I1466" s="2">
        <v>0.15168447508132113</v>
      </c>
      <c r="J1466" s="2">
        <v>2.7287018107562293</v>
      </c>
    </row>
    <row r="1467" spans="1:10" x14ac:dyDescent="0.3">
      <c r="A1467" s="2" t="s">
        <v>2218</v>
      </c>
      <c r="B1467" s="2" t="s">
        <v>2146</v>
      </c>
      <c r="C1467" s="2">
        <v>49</v>
      </c>
      <c r="D1467" s="2" t="s">
        <v>2219</v>
      </c>
      <c r="E1467" s="2">
        <v>5</v>
      </c>
      <c r="F1467" s="2" t="s">
        <v>2217</v>
      </c>
      <c r="G1467" s="2">
        <v>4.6942892986625441E-2</v>
      </c>
      <c r="H1467" s="2">
        <v>1.7205530830114326</v>
      </c>
      <c r="I1467" s="2">
        <v>0.15158329097023635</v>
      </c>
      <c r="J1467" s="2">
        <v>1.9190792669682943</v>
      </c>
    </row>
    <row r="1468" spans="1:10" x14ac:dyDescent="0.3">
      <c r="A1468" s="2" t="s">
        <v>2350</v>
      </c>
      <c r="B1468" s="2" t="s">
        <v>2146</v>
      </c>
      <c r="C1468" s="2">
        <v>137</v>
      </c>
      <c r="D1468" s="2" t="s">
        <v>2351</v>
      </c>
      <c r="E1468" s="2">
        <v>5</v>
      </c>
      <c r="F1468" s="2" t="s">
        <v>2349</v>
      </c>
      <c r="G1468" s="2">
        <v>6.2341815330382709E-2</v>
      </c>
      <c r="H1468" s="2">
        <v>2.2716665510086917</v>
      </c>
      <c r="I1468" s="2">
        <v>0.15149864393232992</v>
      </c>
      <c r="J1468" s="2">
        <v>2.4855070102714043</v>
      </c>
    </row>
    <row r="1469" spans="1:10" x14ac:dyDescent="0.3">
      <c r="A1469" s="2" t="s">
        <v>2867</v>
      </c>
      <c r="B1469" s="2">
        <v>20</v>
      </c>
      <c r="C1469" s="2">
        <v>99</v>
      </c>
      <c r="D1469" s="2" t="s">
        <v>2868</v>
      </c>
      <c r="E1469" s="2">
        <v>7</v>
      </c>
      <c r="F1469" s="2" t="s">
        <v>2866</v>
      </c>
      <c r="G1469" s="2">
        <v>0.15505804171010623</v>
      </c>
      <c r="H1469" s="2">
        <v>1.9570022221038075</v>
      </c>
      <c r="I1469" s="2">
        <v>0.1514923843900709</v>
      </c>
      <c r="J1469" s="2">
        <v>2.2635526482039849</v>
      </c>
    </row>
    <row r="1470" spans="1:10" x14ac:dyDescent="0.3">
      <c r="A1470" s="2" t="s">
        <v>5364</v>
      </c>
      <c r="B1470" s="2" t="s">
        <v>5358</v>
      </c>
      <c r="C1470" s="2">
        <v>5</v>
      </c>
      <c r="D1470" s="2" t="s">
        <v>5365</v>
      </c>
      <c r="E1470" s="2">
        <v>1</v>
      </c>
      <c r="F1470" s="2" t="s">
        <v>5363</v>
      </c>
      <c r="G1470" s="2">
        <v>0.10325516486071218</v>
      </c>
      <c r="H1470" s="2">
        <v>1.6502752338918469</v>
      </c>
      <c r="I1470" s="2">
        <v>0.15148671289378049</v>
      </c>
      <c r="J1470" s="2">
        <v>1.9050171116463395</v>
      </c>
    </row>
    <row r="1471" spans="1:10" x14ac:dyDescent="0.3">
      <c r="A1471" s="2" t="s">
        <v>2251</v>
      </c>
      <c r="B1471" s="2" t="s">
        <v>2146</v>
      </c>
      <c r="C1471" s="2">
        <v>71</v>
      </c>
      <c r="D1471" s="2" t="s">
        <v>2252</v>
      </c>
      <c r="E1471" s="2">
        <v>5</v>
      </c>
      <c r="F1471" s="2" t="s">
        <v>2250</v>
      </c>
      <c r="G1471" s="2">
        <v>5.6018418869345825E-2</v>
      </c>
      <c r="H1471" s="2">
        <v>2.0913605293120572</v>
      </c>
      <c r="I1471" s="2">
        <v>0.15147546559987324</v>
      </c>
      <c r="J1471" s="2">
        <v>2.2988544137812763</v>
      </c>
    </row>
    <row r="1472" spans="1:10" x14ac:dyDescent="0.3">
      <c r="A1472" s="2" t="s">
        <v>8771</v>
      </c>
      <c r="B1472" s="2" t="s">
        <v>8540</v>
      </c>
      <c r="C1472" s="2">
        <v>163</v>
      </c>
      <c r="D1472" s="2" t="s">
        <v>8772</v>
      </c>
      <c r="E1472" s="2">
        <v>3</v>
      </c>
      <c r="F1472" s="2" t="s">
        <v>8770</v>
      </c>
      <c r="G1472" s="2">
        <v>2.7409899515978699E-2</v>
      </c>
      <c r="H1472" s="2">
        <v>2.1950370258983192</v>
      </c>
      <c r="I1472" s="2">
        <v>0.15143040815438025</v>
      </c>
      <c r="J1472" s="2">
        <v>2.3738773335686778</v>
      </c>
    </row>
    <row r="1473" spans="1:10" x14ac:dyDescent="0.3">
      <c r="A1473" s="2" t="s">
        <v>4119</v>
      </c>
      <c r="B1473" s="2" t="s">
        <v>4005</v>
      </c>
      <c r="C1473" s="2">
        <v>77</v>
      </c>
      <c r="D1473" s="2" t="s">
        <v>4120</v>
      </c>
      <c r="E1473" s="2">
        <v>5</v>
      </c>
      <c r="F1473" s="2" t="s">
        <v>4118</v>
      </c>
      <c r="G1473" s="2">
        <v>1.0924460982177235</v>
      </c>
      <c r="H1473" s="2">
        <v>2.2711782828997653</v>
      </c>
      <c r="I1473" s="2">
        <v>0.15126048127712499</v>
      </c>
      <c r="J1473" s="2">
        <v>3.5148848623946138</v>
      </c>
    </row>
    <row r="1474" spans="1:10" x14ac:dyDescent="0.3">
      <c r="A1474" s="2" t="s">
        <v>2771</v>
      </c>
      <c r="B1474" s="2">
        <v>20</v>
      </c>
      <c r="C1474" s="2">
        <v>35</v>
      </c>
      <c r="D1474" s="2" t="s">
        <v>2772</v>
      </c>
      <c r="E1474" s="2">
        <v>7</v>
      </c>
      <c r="F1474" s="2" t="s">
        <v>2770</v>
      </c>
      <c r="G1474" s="2">
        <v>2.0003775711212102</v>
      </c>
      <c r="H1474" s="2">
        <v>0.97372324674031785</v>
      </c>
      <c r="I1474" s="2">
        <v>0.15117927471717163</v>
      </c>
      <c r="J1474" s="2">
        <v>3.1252800925786994</v>
      </c>
    </row>
    <row r="1475" spans="1:10" x14ac:dyDescent="0.3">
      <c r="A1475" s="2" t="s">
        <v>4330</v>
      </c>
      <c r="B1475" s="2" t="s">
        <v>4267</v>
      </c>
      <c r="C1475" s="2">
        <v>43</v>
      </c>
      <c r="D1475" s="2" t="s">
        <v>4331</v>
      </c>
      <c r="E1475" s="2">
        <v>4</v>
      </c>
      <c r="F1475" s="2" t="s">
        <v>4329</v>
      </c>
      <c r="G1475" s="2">
        <v>0.43686226281816226</v>
      </c>
      <c r="H1475" s="2">
        <v>1.5915785238333453</v>
      </c>
      <c r="I1475" s="2">
        <v>0.15106630114499148</v>
      </c>
      <c r="J1475" s="2">
        <v>2.179507087796499</v>
      </c>
    </row>
    <row r="1476" spans="1:10" x14ac:dyDescent="0.3">
      <c r="A1476" s="2" t="s">
        <v>6486</v>
      </c>
      <c r="B1476" s="2">
        <v>40</v>
      </c>
      <c r="C1476" s="2">
        <v>15</v>
      </c>
      <c r="D1476" s="2" t="s">
        <v>6487</v>
      </c>
      <c r="E1476" s="2">
        <v>6</v>
      </c>
      <c r="F1476" s="2" t="s">
        <v>6485</v>
      </c>
      <c r="G1476" s="2">
        <v>1.2191100974434883</v>
      </c>
      <c r="H1476" s="2">
        <v>1.2704032841014139</v>
      </c>
      <c r="I1476" s="2">
        <v>0.15102511663456034</v>
      </c>
      <c r="J1476" s="2">
        <v>2.6405384981794624</v>
      </c>
    </row>
    <row r="1477" spans="1:10" x14ac:dyDescent="0.3">
      <c r="A1477" s="2" t="s">
        <v>9293</v>
      </c>
      <c r="B1477" s="2" t="s">
        <v>9224</v>
      </c>
      <c r="C1477" s="2">
        <v>47</v>
      </c>
      <c r="D1477" s="2" t="s">
        <v>9294</v>
      </c>
      <c r="E1477" s="2">
        <v>5</v>
      </c>
      <c r="F1477" s="2" t="s">
        <v>9292</v>
      </c>
      <c r="G1477" s="2">
        <v>0.3722354061483128</v>
      </c>
      <c r="H1477" s="2">
        <v>2.4916356625266634</v>
      </c>
      <c r="I1477" s="2">
        <v>0.15092410991326302</v>
      </c>
      <c r="J1477" s="2">
        <v>3.0147951785882392</v>
      </c>
    </row>
    <row r="1478" spans="1:10" x14ac:dyDescent="0.3">
      <c r="A1478" s="2" t="s">
        <v>4263</v>
      </c>
      <c r="B1478" s="2" t="s">
        <v>4005</v>
      </c>
      <c r="C1478" s="2">
        <v>173</v>
      </c>
      <c r="D1478" s="2" t="s">
        <v>4264</v>
      </c>
      <c r="E1478" s="2">
        <v>5</v>
      </c>
      <c r="F1478" s="2" t="s">
        <v>4262</v>
      </c>
      <c r="G1478" s="2">
        <v>0.10951611593538156</v>
      </c>
      <c r="H1478" s="2">
        <v>2.3783572344021464</v>
      </c>
      <c r="I1478" s="2">
        <v>0.15087620677700972</v>
      </c>
      <c r="J1478" s="2">
        <v>2.6387495571145374</v>
      </c>
    </row>
    <row r="1479" spans="1:10" x14ac:dyDescent="0.3">
      <c r="A1479" s="2" t="s">
        <v>7532</v>
      </c>
      <c r="B1479" s="2" t="s">
        <v>7361</v>
      </c>
      <c r="C1479" s="2">
        <v>115</v>
      </c>
      <c r="D1479" s="2" t="s">
        <v>7533</v>
      </c>
      <c r="E1479" s="2">
        <v>4</v>
      </c>
      <c r="F1479" s="2" t="s">
        <v>7531</v>
      </c>
      <c r="G1479" s="2">
        <v>0.37573802796730588</v>
      </c>
      <c r="H1479" s="2">
        <v>2.4352686549557014</v>
      </c>
      <c r="I1479" s="2">
        <v>0.15083224428569419</v>
      </c>
      <c r="J1479" s="2">
        <v>2.9618389272087016</v>
      </c>
    </row>
    <row r="1480" spans="1:10" x14ac:dyDescent="0.3">
      <c r="A1480" s="2" t="s">
        <v>2738</v>
      </c>
      <c r="B1480" s="2">
        <v>20</v>
      </c>
      <c r="C1480" s="2">
        <v>13</v>
      </c>
      <c r="D1480" s="2" t="s">
        <v>2739</v>
      </c>
      <c r="E1480" s="2">
        <v>7</v>
      </c>
      <c r="F1480" s="2" t="s">
        <v>2737</v>
      </c>
      <c r="G1480" s="2">
        <v>0.20233162609533659</v>
      </c>
      <c r="H1480" s="2">
        <v>2.3319558474761233</v>
      </c>
      <c r="I1480" s="2">
        <v>0.15081041184123567</v>
      </c>
      <c r="J1480" s="2">
        <v>2.6850978854126955</v>
      </c>
    </row>
    <row r="1481" spans="1:10" x14ac:dyDescent="0.3">
      <c r="A1481" s="2" t="s">
        <v>8576</v>
      </c>
      <c r="B1481" s="2" t="s">
        <v>8540</v>
      </c>
      <c r="C1481" s="2">
        <v>25</v>
      </c>
      <c r="D1481" s="2" t="s">
        <v>8577</v>
      </c>
      <c r="E1481" s="2">
        <v>3</v>
      </c>
      <c r="F1481" s="2" t="s">
        <v>8575</v>
      </c>
      <c r="G1481" s="2">
        <v>0.44559072009850831</v>
      </c>
      <c r="H1481" s="2">
        <v>2.4689389384720006</v>
      </c>
      <c r="I1481" s="2">
        <v>0.15071552085582676</v>
      </c>
      <c r="J1481" s="2">
        <v>3.065245179426336</v>
      </c>
    </row>
    <row r="1482" spans="1:10" x14ac:dyDescent="0.3">
      <c r="A1482" s="2" t="s">
        <v>5971</v>
      </c>
      <c r="B1482" s="2" t="s">
        <v>5740</v>
      </c>
      <c r="C1482" s="2">
        <v>155</v>
      </c>
      <c r="D1482" s="2" t="s">
        <v>5972</v>
      </c>
      <c r="E1482" s="2">
        <v>4</v>
      </c>
      <c r="F1482" s="2" t="s">
        <v>5970</v>
      </c>
      <c r="G1482" s="2">
        <v>0.21395773682258973</v>
      </c>
      <c r="H1482" s="2">
        <v>1.7897683026042257</v>
      </c>
      <c r="I1482" s="2">
        <v>0.15069054246594679</v>
      </c>
      <c r="J1482" s="2">
        <v>2.1544165818927623</v>
      </c>
    </row>
    <row r="1483" spans="1:10" x14ac:dyDescent="0.3">
      <c r="A1483" s="2" t="s">
        <v>4381</v>
      </c>
      <c r="B1483" s="2" t="s">
        <v>4267</v>
      </c>
      <c r="C1483" s="2">
        <v>77</v>
      </c>
      <c r="D1483" s="2" t="s">
        <v>4382</v>
      </c>
      <c r="E1483" s="2">
        <v>4</v>
      </c>
      <c r="F1483" s="2" t="s">
        <v>4380</v>
      </c>
      <c r="G1483" s="2">
        <v>0.63700501948374055</v>
      </c>
      <c r="H1483" s="2">
        <v>2.5098838590875667</v>
      </c>
      <c r="I1483" s="2">
        <v>0.15062515099475274</v>
      </c>
      <c r="J1483" s="2">
        <v>3.2975140295660603</v>
      </c>
    </row>
    <row r="1484" spans="1:10" x14ac:dyDescent="0.3">
      <c r="A1484" s="2" t="s">
        <v>4218</v>
      </c>
      <c r="B1484" s="2" t="s">
        <v>4005</v>
      </c>
      <c r="C1484" s="2">
        <v>143</v>
      </c>
      <c r="D1484" s="2" t="s">
        <v>4219</v>
      </c>
      <c r="E1484" s="2">
        <v>5</v>
      </c>
      <c r="F1484" s="2" t="s">
        <v>4217</v>
      </c>
      <c r="G1484" s="2">
        <v>0.15208608883271513</v>
      </c>
      <c r="H1484" s="2">
        <v>2.3314192798906213</v>
      </c>
      <c r="I1484" s="2">
        <v>0.15052006539649893</v>
      </c>
      <c r="J1484" s="2">
        <v>2.6340254341198355</v>
      </c>
    </row>
    <row r="1485" spans="1:10" x14ac:dyDescent="0.3">
      <c r="A1485" s="2" t="s">
        <v>5848</v>
      </c>
      <c r="B1485" s="2" t="s">
        <v>5740</v>
      </c>
      <c r="C1485" s="2">
        <v>73</v>
      </c>
      <c r="D1485" s="2" t="s">
        <v>5849</v>
      </c>
      <c r="E1485" s="2">
        <v>4</v>
      </c>
      <c r="F1485" s="2" t="s">
        <v>5847</v>
      </c>
      <c r="G1485" s="2">
        <v>0.51517177156923011</v>
      </c>
      <c r="H1485" s="2">
        <v>2.7082189860749759</v>
      </c>
      <c r="I1485" s="2">
        <v>0.15051324840995259</v>
      </c>
      <c r="J1485" s="2">
        <v>3.373904006054159</v>
      </c>
    </row>
    <row r="1486" spans="1:10" x14ac:dyDescent="0.3">
      <c r="A1486" s="2" t="s">
        <v>2185</v>
      </c>
      <c r="B1486" s="2" t="s">
        <v>2146</v>
      </c>
      <c r="C1486" s="2">
        <v>27</v>
      </c>
      <c r="D1486" s="2" t="s">
        <v>2186</v>
      </c>
      <c r="E1486" s="2">
        <v>5</v>
      </c>
      <c r="F1486" s="2" t="s">
        <v>2184</v>
      </c>
      <c r="G1486" s="2">
        <v>6.1393664076838272E-2</v>
      </c>
      <c r="H1486" s="2">
        <v>2.0671159291878936</v>
      </c>
      <c r="I1486" s="2">
        <v>0.15025124910741411</v>
      </c>
      <c r="J1486" s="2">
        <v>2.2787608423721459</v>
      </c>
    </row>
    <row r="1487" spans="1:10" x14ac:dyDescent="0.3">
      <c r="A1487" s="2" t="s">
        <v>4092</v>
      </c>
      <c r="B1487" s="2" t="s">
        <v>4005</v>
      </c>
      <c r="C1487" s="2">
        <v>59</v>
      </c>
      <c r="D1487" s="2" t="s">
        <v>4093</v>
      </c>
      <c r="E1487" s="2">
        <v>5</v>
      </c>
      <c r="F1487" s="2" t="s">
        <v>4091</v>
      </c>
      <c r="G1487" s="2">
        <v>0.17912533024057825</v>
      </c>
      <c r="H1487" s="2">
        <v>2.0288438665708659</v>
      </c>
      <c r="I1487" s="2">
        <v>0.15023750897769073</v>
      </c>
      <c r="J1487" s="2">
        <v>2.3582067057891352</v>
      </c>
    </row>
    <row r="1488" spans="1:10" x14ac:dyDescent="0.3">
      <c r="A1488" s="2" t="s">
        <v>4405</v>
      </c>
      <c r="B1488" s="2" t="s">
        <v>4267</v>
      </c>
      <c r="C1488" s="2">
        <v>93</v>
      </c>
      <c r="D1488" s="2" t="s">
        <v>4406</v>
      </c>
      <c r="E1488" s="2">
        <v>4</v>
      </c>
      <c r="F1488" s="2" t="s">
        <v>4404</v>
      </c>
      <c r="G1488" s="2">
        <v>0.51028484890572579</v>
      </c>
      <c r="H1488" s="2">
        <v>1.8892648705530344</v>
      </c>
      <c r="I1488" s="2">
        <v>0.15021523033721385</v>
      </c>
      <c r="J1488" s="2">
        <v>2.549764949795974</v>
      </c>
    </row>
    <row r="1489" spans="1:10" x14ac:dyDescent="0.3">
      <c r="A1489" s="2" t="s">
        <v>3084</v>
      </c>
      <c r="B1489" s="2" t="s">
        <v>3036</v>
      </c>
      <c r="C1489" s="2">
        <v>33</v>
      </c>
      <c r="D1489" s="2" t="s">
        <v>3085</v>
      </c>
      <c r="E1489" s="2">
        <v>4</v>
      </c>
      <c r="F1489" s="2" t="s">
        <v>3083</v>
      </c>
      <c r="G1489" s="2">
        <v>0.12111186994102549</v>
      </c>
      <c r="H1489" s="2">
        <v>2.9612628186238075</v>
      </c>
      <c r="I1489" s="2">
        <v>0.15021049721427515</v>
      </c>
      <c r="J1489" s="2">
        <v>3.2325851857791079</v>
      </c>
    </row>
    <row r="1490" spans="1:10" x14ac:dyDescent="0.3">
      <c r="A1490" s="2" t="s">
        <v>5066</v>
      </c>
      <c r="B1490" s="2">
        <v>31</v>
      </c>
      <c r="C1490" s="2">
        <v>27</v>
      </c>
      <c r="D1490" s="2" t="s">
        <v>5067</v>
      </c>
      <c r="E1490" s="2">
        <v>7</v>
      </c>
      <c r="F1490" s="2" t="s">
        <v>5065</v>
      </c>
      <c r="G1490" s="2">
        <v>0.8748108254964525</v>
      </c>
      <c r="H1490" s="2">
        <v>2.2476083749682529</v>
      </c>
      <c r="I1490" s="2">
        <v>0.15002289935060367</v>
      </c>
      <c r="J1490" s="2">
        <v>3.2724420998153092</v>
      </c>
    </row>
    <row r="1491" spans="1:10" x14ac:dyDescent="0.3">
      <c r="A1491" s="2" t="s">
        <v>2383</v>
      </c>
      <c r="B1491" s="2" t="s">
        <v>2146</v>
      </c>
      <c r="C1491" s="2">
        <v>159</v>
      </c>
      <c r="D1491" s="2" t="s">
        <v>2384</v>
      </c>
      <c r="E1491" s="2">
        <v>5</v>
      </c>
      <c r="F1491" s="2" t="s">
        <v>2382</v>
      </c>
      <c r="G1491" s="2">
        <v>2.0065466892590707E-2</v>
      </c>
      <c r="H1491" s="2">
        <v>1.5316156231929474</v>
      </c>
      <c r="I1491" s="2">
        <v>0.14983980310512154</v>
      </c>
      <c r="J1491" s="2">
        <v>1.7015208931906598</v>
      </c>
    </row>
    <row r="1492" spans="1:10" x14ac:dyDescent="0.3">
      <c r="A1492" s="2" t="s">
        <v>2347</v>
      </c>
      <c r="B1492" s="2" t="s">
        <v>2146</v>
      </c>
      <c r="C1492" s="2">
        <v>135</v>
      </c>
      <c r="D1492" s="2" t="s">
        <v>2348</v>
      </c>
      <c r="E1492" s="2">
        <v>5</v>
      </c>
      <c r="F1492" s="2" t="s">
        <v>2346</v>
      </c>
      <c r="G1492" s="2">
        <v>1.9756780575406873E-2</v>
      </c>
      <c r="H1492" s="2">
        <v>1.8799687783543386</v>
      </c>
      <c r="I1492" s="2">
        <v>0.14977703531209197</v>
      </c>
      <c r="J1492" s="2">
        <v>2.0495025942418374</v>
      </c>
    </row>
    <row r="1493" spans="1:10" x14ac:dyDescent="0.3">
      <c r="A1493" s="2" t="s">
        <v>5186</v>
      </c>
      <c r="B1493" s="2">
        <v>31</v>
      </c>
      <c r="C1493" s="2">
        <v>107</v>
      </c>
      <c r="D1493" s="2" t="s">
        <v>5187</v>
      </c>
      <c r="E1493" s="2">
        <v>7</v>
      </c>
      <c r="F1493" s="2" t="s">
        <v>5185</v>
      </c>
      <c r="G1493" s="2">
        <v>2.3085573168136162</v>
      </c>
      <c r="H1493" s="2">
        <v>1.6780443958299027</v>
      </c>
      <c r="I1493" s="2">
        <v>0.1495494521464702</v>
      </c>
      <c r="J1493" s="2">
        <v>4.1361511647899887</v>
      </c>
    </row>
    <row r="1494" spans="1:10" x14ac:dyDescent="0.3">
      <c r="A1494" s="2" t="s">
        <v>9471</v>
      </c>
      <c r="B1494" s="2" t="s">
        <v>9441</v>
      </c>
      <c r="C1494" s="2">
        <v>21</v>
      </c>
      <c r="D1494" s="2" t="s">
        <v>9472</v>
      </c>
      <c r="E1494" s="2">
        <v>8</v>
      </c>
      <c r="F1494" s="2" t="s">
        <v>9470</v>
      </c>
      <c r="G1494" s="2">
        <v>2.553239374442517</v>
      </c>
      <c r="H1494" s="2">
        <v>0.50639293640649274</v>
      </c>
      <c r="I1494" s="2">
        <v>0.14953215269101336</v>
      </c>
      <c r="J1494" s="2">
        <v>3.2091644635400232</v>
      </c>
    </row>
    <row r="1495" spans="1:10" x14ac:dyDescent="0.3">
      <c r="A1495" s="2" t="s">
        <v>1362</v>
      </c>
      <c r="B1495" s="2" t="s">
        <v>1212</v>
      </c>
      <c r="C1495" s="2">
        <v>103</v>
      </c>
      <c r="D1495" s="2" t="s">
        <v>1363</v>
      </c>
      <c r="E1495" s="2">
        <v>4</v>
      </c>
      <c r="F1495" s="2" t="s">
        <v>1361</v>
      </c>
      <c r="G1495" s="2">
        <v>0.30372537735774413</v>
      </c>
      <c r="H1495" s="2">
        <v>1.5764594562798877</v>
      </c>
      <c r="I1495" s="2">
        <v>0.14939007377059987</v>
      </c>
      <c r="J1495" s="2">
        <v>2.0295749074082319</v>
      </c>
    </row>
    <row r="1496" spans="1:10" x14ac:dyDescent="0.3">
      <c r="A1496" s="2" t="s">
        <v>7201</v>
      </c>
      <c r="B1496" s="2" t="s">
        <v>7162</v>
      </c>
      <c r="C1496" s="2">
        <v>29</v>
      </c>
      <c r="D1496" s="2" t="s">
        <v>7202</v>
      </c>
      <c r="E1496" s="2">
        <v>8</v>
      </c>
      <c r="F1496" s="2" t="s">
        <v>7200</v>
      </c>
      <c r="G1496" s="2">
        <v>0.97847631015328174</v>
      </c>
      <c r="H1496" s="2">
        <v>1.4238980837382176</v>
      </c>
      <c r="I1496" s="2">
        <v>0.14936504268083592</v>
      </c>
      <c r="J1496" s="2">
        <v>2.5517394365723352</v>
      </c>
    </row>
    <row r="1497" spans="1:10" x14ac:dyDescent="0.3">
      <c r="A1497" s="2" t="s">
        <v>5664</v>
      </c>
      <c r="B1497" s="2" t="s">
        <v>5553</v>
      </c>
      <c r="C1497" s="2">
        <v>75</v>
      </c>
      <c r="D1497" s="2" t="s">
        <v>5665</v>
      </c>
      <c r="E1497" s="2">
        <v>2</v>
      </c>
      <c r="F1497" s="2" t="s">
        <v>5663</v>
      </c>
      <c r="G1497" s="2">
        <v>0.51777557015657882</v>
      </c>
      <c r="H1497" s="2">
        <v>1.6298299861726495</v>
      </c>
      <c r="I1497" s="2">
        <v>0.14925670987680767</v>
      </c>
      <c r="J1497" s="2">
        <v>2.2968622662060363</v>
      </c>
    </row>
    <row r="1498" spans="1:10" x14ac:dyDescent="0.3">
      <c r="A1498" s="2" t="s">
        <v>3845</v>
      </c>
      <c r="B1498" s="2" t="s">
        <v>3755</v>
      </c>
      <c r="C1498" s="2">
        <v>61</v>
      </c>
      <c r="D1498" s="2" t="s">
        <v>3846</v>
      </c>
      <c r="E1498" s="2">
        <v>5</v>
      </c>
      <c r="F1498" s="2" t="s">
        <v>3844</v>
      </c>
      <c r="G1498" s="2">
        <v>0.29378485844532759</v>
      </c>
      <c r="H1498" s="2">
        <v>3.1490807046604736</v>
      </c>
      <c r="I1498" s="2">
        <v>0.14911970978138719</v>
      </c>
      <c r="J1498" s="2">
        <v>3.5919852728871886</v>
      </c>
    </row>
    <row r="1499" spans="1:10" x14ac:dyDescent="0.3">
      <c r="A1499" s="2" t="s">
        <v>5168</v>
      </c>
      <c r="B1499" s="2">
        <v>31</v>
      </c>
      <c r="C1499" s="2">
        <v>95</v>
      </c>
      <c r="D1499" s="2" t="s">
        <v>5169</v>
      </c>
      <c r="E1499" s="2">
        <v>7</v>
      </c>
      <c r="F1499" s="2" t="s">
        <v>5167</v>
      </c>
      <c r="G1499" s="2">
        <v>1.0071830596708233</v>
      </c>
      <c r="H1499" s="2">
        <v>2.109469787611765</v>
      </c>
      <c r="I1499" s="2">
        <v>0.14889448024358634</v>
      </c>
      <c r="J1499" s="2">
        <v>3.2655473275261748</v>
      </c>
    </row>
    <row r="1500" spans="1:10" x14ac:dyDescent="0.3">
      <c r="A1500" s="2" t="s">
        <v>9302</v>
      </c>
      <c r="B1500" s="2" t="s">
        <v>9224</v>
      </c>
      <c r="C1500" s="2">
        <v>53</v>
      </c>
      <c r="D1500" s="2" t="s">
        <v>9303</v>
      </c>
      <c r="E1500" s="2">
        <v>5</v>
      </c>
      <c r="F1500" s="2" t="s">
        <v>9301</v>
      </c>
      <c r="G1500" s="2">
        <v>0.286424542278093</v>
      </c>
      <c r="H1500" s="2">
        <v>2.3288488008945332</v>
      </c>
      <c r="I1500" s="2">
        <v>0.14880272008460596</v>
      </c>
      <c r="J1500" s="2">
        <v>2.7640760632572321</v>
      </c>
    </row>
    <row r="1501" spans="1:10" x14ac:dyDescent="0.3">
      <c r="A1501" s="2" t="s">
        <v>4227</v>
      </c>
      <c r="B1501" s="2" t="s">
        <v>4005</v>
      </c>
      <c r="C1501" s="2">
        <v>149</v>
      </c>
      <c r="D1501" s="2" t="s">
        <v>4228</v>
      </c>
      <c r="E1501" s="2">
        <v>5</v>
      </c>
      <c r="F1501" s="2" t="s">
        <v>4226</v>
      </c>
      <c r="G1501" s="2">
        <v>0.13293444357433418</v>
      </c>
      <c r="H1501" s="2">
        <v>2.2126315321446861</v>
      </c>
      <c r="I1501" s="2">
        <v>0.14867809474780755</v>
      </c>
      <c r="J1501" s="2">
        <v>2.4942440704668281</v>
      </c>
    </row>
    <row r="1502" spans="1:10" x14ac:dyDescent="0.3">
      <c r="A1502" s="2" t="s">
        <v>3400</v>
      </c>
      <c r="B1502" s="2" t="s">
        <v>3397</v>
      </c>
      <c r="C1502" s="2">
        <v>3</v>
      </c>
      <c r="D1502" s="2" t="s">
        <v>3401</v>
      </c>
      <c r="E1502" s="2">
        <v>6</v>
      </c>
      <c r="F1502" s="2" t="s">
        <v>3399</v>
      </c>
      <c r="G1502" s="2">
        <v>0.84938176370942153</v>
      </c>
      <c r="H1502" s="2">
        <v>2.0614582601084703</v>
      </c>
      <c r="I1502" s="2">
        <v>0.14849132802629864</v>
      </c>
      <c r="J1502" s="2">
        <v>3.0593313518441905</v>
      </c>
    </row>
    <row r="1503" spans="1:10" x14ac:dyDescent="0.3">
      <c r="A1503" s="2" t="s">
        <v>4580</v>
      </c>
      <c r="B1503" s="2" t="s">
        <v>4514</v>
      </c>
      <c r="C1503" s="2">
        <v>45</v>
      </c>
      <c r="D1503" s="2" t="s">
        <v>4581</v>
      </c>
      <c r="E1503" s="2">
        <v>7</v>
      </c>
      <c r="F1503" s="2" t="s">
        <v>4579</v>
      </c>
      <c r="G1503" s="2">
        <v>0.17911857686761656</v>
      </c>
      <c r="H1503" s="2">
        <v>2.7465675066730579</v>
      </c>
      <c r="I1503" s="2">
        <v>0.14832425518534331</v>
      </c>
      <c r="J1503" s="2">
        <v>3.0740103387260178</v>
      </c>
    </row>
    <row r="1504" spans="1:10" x14ac:dyDescent="0.3">
      <c r="A1504" s="2" t="s">
        <v>3351</v>
      </c>
      <c r="B1504" s="2" t="s">
        <v>3036</v>
      </c>
      <c r="C1504" s="2">
        <v>211</v>
      </c>
      <c r="D1504" s="2" t="s">
        <v>3352</v>
      </c>
      <c r="E1504" s="2">
        <v>4</v>
      </c>
      <c r="F1504" s="2" t="s">
        <v>3350</v>
      </c>
      <c r="G1504" s="2">
        <v>5.6812797236626744E-2</v>
      </c>
      <c r="H1504" s="2">
        <v>2.0158958247064271</v>
      </c>
      <c r="I1504" s="2">
        <v>0.14831998371966215</v>
      </c>
      <c r="J1504" s="2">
        <v>2.221028605662716</v>
      </c>
    </row>
    <row r="1505" spans="1:10" x14ac:dyDescent="0.3">
      <c r="A1505" s="2" t="s">
        <v>8819</v>
      </c>
      <c r="B1505" s="2" t="s">
        <v>8540</v>
      </c>
      <c r="C1505" s="2">
        <v>197</v>
      </c>
      <c r="D1505" s="2" t="s">
        <v>8820</v>
      </c>
      <c r="E1505" s="2">
        <v>3</v>
      </c>
      <c r="F1505" s="2" t="s">
        <v>8818</v>
      </c>
      <c r="G1505" s="2">
        <v>3.5532018664087325E-2</v>
      </c>
      <c r="H1505" s="2">
        <v>2.1884311769267395</v>
      </c>
      <c r="I1505" s="2">
        <v>0.14819735068132769</v>
      </c>
      <c r="J1505" s="2">
        <v>2.3721605462721547</v>
      </c>
    </row>
    <row r="1506" spans="1:10" x14ac:dyDescent="0.3">
      <c r="A1506" s="2" t="s">
        <v>8732</v>
      </c>
      <c r="B1506" s="2" t="s">
        <v>8540</v>
      </c>
      <c r="C1506" s="2">
        <v>135</v>
      </c>
      <c r="D1506" s="2" t="s">
        <v>8733</v>
      </c>
      <c r="E1506" s="2">
        <v>3</v>
      </c>
      <c r="F1506" s="2" t="s">
        <v>8731</v>
      </c>
      <c r="G1506" s="2">
        <v>0.31459517264548009</v>
      </c>
      <c r="H1506" s="2">
        <v>2.2748975840988788</v>
      </c>
      <c r="I1506" s="2">
        <v>0.14807206336233089</v>
      </c>
      <c r="J1506" s="2">
        <v>2.7375648201066896</v>
      </c>
    </row>
    <row r="1507" spans="1:10" x14ac:dyDescent="0.3">
      <c r="A1507" s="2" t="s">
        <v>9190</v>
      </c>
      <c r="B1507" s="2" t="s">
        <v>9058</v>
      </c>
      <c r="C1507" s="2">
        <v>89</v>
      </c>
      <c r="D1507" s="2" t="s">
        <v>9191</v>
      </c>
      <c r="E1507" s="2">
        <v>3</v>
      </c>
      <c r="F1507" s="2" t="s">
        <v>9189</v>
      </c>
      <c r="G1507" s="2">
        <v>9.3195676784213644E-2</v>
      </c>
      <c r="H1507" s="2">
        <v>1.9930628542495039</v>
      </c>
      <c r="I1507" s="2">
        <v>0.14803725614704824</v>
      </c>
      <c r="J1507" s="2">
        <v>2.2342957871807658</v>
      </c>
    </row>
    <row r="1508" spans="1:10" x14ac:dyDescent="0.3">
      <c r="A1508" s="2" t="s">
        <v>8651</v>
      </c>
      <c r="B1508" s="2" t="s">
        <v>8540</v>
      </c>
      <c r="C1508" s="2">
        <v>77</v>
      </c>
      <c r="D1508" s="2" t="s">
        <v>8652</v>
      </c>
      <c r="E1508" s="2">
        <v>3</v>
      </c>
      <c r="F1508" s="2" t="s">
        <v>8650</v>
      </c>
      <c r="G1508" s="2">
        <v>0.11696271643555882</v>
      </c>
      <c r="H1508" s="2">
        <v>3.1046685788940511</v>
      </c>
      <c r="I1508" s="2">
        <v>0.14785852283237863</v>
      </c>
      <c r="J1508" s="2">
        <v>3.3694898181619886</v>
      </c>
    </row>
    <row r="1509" spans="1:10" x14ac:dyDescent="0.3">
      <c r="A1509" s="2" t="s">
        <v>2359</v>
      </c>
      <c r="B1509" s="2">
        <v>18</v>
      </c>
      <c r="C1509" s="2">
        <v>143</v>
      </c>
      <c r="D1509" s="2" t="s">
        <v>2360</v>
      </c>
      <c r="E1509" s="2">
        <v>5</v>
      </c>
      <c r="F1509" s="2" t="s">
        <v>2358</v>
      </c>
      <c r="G1509" s="2">
        <v>7.0699849134833237E-2</v>
      </c>
      <c r="H1509" s="2">
        <v>1.8664705301165065</v>
      </c>
      <c r="I1509" s="2">
        <v>0.14780414169392841</v>
      </c>
      <c r="J1509" s="2">
        <v>2.0849745209452681</v>
      </c>
    </row>
    <row r="1510" spans="1:10" x14ac:dyDescent="0.3">
      <c r="A1510" s="2" t="s">
        <v>4191</v>
      </c>
      <c r="B1510" s="2" t="s">
        <v>4005</v>
      </c>
      <c r="C1510" s="2">
        <v>125</v>
      </c>
      <c r="D1510" s="2" t="s">
        <v>4192</v>
      </c>
      <c r="E1510" s="2">
        <v>5</v>
      </c>
      <c r="F1510" s="2" t="s">
        <v>4190</v>
      </c>
      <c r="G1510" s="2">
        <v>6.6996222740262762E-2</v>
      </c>
      <c r="H1510" s="2">
        <v>2.6465053713179336</v>
      </c>
      <c r="I1510" s="2">
        <v>0.14778350301829329</v>
      </c>
      <c r="J1510" s="2">
        <v>2.8612850970764896</v>
      </c>
    </row>
    <row r="1511" spans="1:10" x14ac:dyDescent="0.3">
      <c r="A1511" s="2" t="s">
        <v>2311</v>
      </c>
      <c r="B1511" s="2" t="s">
        <v>2146</v>
      </c>
      <c r="C1511" s="2">
        <v>111</v>
      </c>
      <c r="D1511" s="2" t="s">
        <v>2312</v>
      </c>
      <c r="E1511" s="2">
        <v>5</v>
      </c>
      <c r="F1511" s="2" t="s">
        <v>2310</v>
      </c>
      <c r="G1511" s="2">
        <v>6.5211734238220215E-2</v>
      </c>
      <c r="H1511" s="2">
        <v>1.7347426500510246</v>
      </c>
      <c r="I1511" s="2">
        <v>0.14774692569535738</v>
      </c>
      <c r="J1511" s="2">
        <v>1.9477013099846021</v>
      </c>
    </row>
    <row r="1512" spans="1:10" x14ac:dyDescent="0.3">
      <c r="A1512" s="2" t="s">
        <v>1365</v>
      </c>
      <c r="B1512" s="2" t="s">
        <v>1212</v>
      </c>
      <c r="C1512" s="2">
        <v>105</v>
      </c>
      <c r="D1512" s="2" t="s">
        <v>1366</v>
      </c>
      <c r="E1512" s="2">
        <v>4</v>
      </c>
      <c r="F1512" s="2" t="s">
        <v>1364</v>
      </c>
      <c r="G1512" s="2">
        <v>0.54467634637795881</v>
      </c>
      <c r="H1512" s="2">
        <v>1.6191608134064295</v>
      </c>
      <c r="I1512" s="2">
        <v>0.14767244751473846</v>
      </c>
      <c r="J1512" s="2">
        <v>2.311509607299127</v>
      </c>
    </row>
    <row r="1513" spans="1:10" x14ac:dyDescent="0.3">
      <c r="A1513" s="2" t="s">
        <v>2555</v>
      </c>
      <c r="B1513" s="2" t="s">
        <v>2423</v>
      </c>
      <c r="C1513" s="2">
        <v>89</v>
      </c>
      <c r="D1513" s="2" t="s">
        <v>2556</v>
      </c>
      <c r="E1513" s="2">
        <v>7</v>
      </c>
      <c r="F1513" s="2" t="s">
        <v>2554</v>
      </c>
      <c r="G1513" s="2">
        <v>0.2300888753622814</v>
      </c>
      <c r="H1513" s="2">
        <v>2.0706211585147396</v>
      </c>
      <c r="I1513" s="2">
        <v>0.14763675960437203</v>
      </c>
      <c r="J1513" s="2">
        <v>2.4483467934813929</v>
      </c>
    </row>
    <row r="1514" spans="1:10" x14ac:dyDescent="0.3">
      <c r="A1514" s="2" t="s">
        <v>2849</v>
      </c>
      <c r="B1514" s="2">
        <v>20</v>
      </c>
      <c r="C1514" s="2">
        <v>87</v>
      </c>
      <c r="D1514" s="2" t="s">
        <v>2850</v>
      </c>
      <c r="E1514" s="2">
        <v>7</v>
      </c>
      <c r="F1514" s="2" t="s">
        <v>2848</v>
      </c>
      <c r="G1514" s="2">
        <v>0.40172517548746778</v>
      </c>
      <c r="H1514" s="2">
        <v>2.2317959570467369</v>
      </c>
      <c r="I1514" s="2">
        <v>0.14744898802153486</v>
      </c>
      <c r="J1514" s="2">
        <v>2.78097012055574</v>
      </c>
    </row>
    <row r="1515" spans="1:10" x14ac:dyDescent="0.3">
      <c r="A1515" s="2" t="s">
        <v>5803</v>
      </c>
      <c r="B1515" s="2" t="s">
        <v>5740</v>
      </c>
      <c r="C1515" s="2">
        <v>43</v>
      </c>
      <c r="D1515" s="2" t="s">
        <v>5804</v>
      </c>
      <c r="E1515" s="2">
        <v>4</v>
      </c>
      <c r="F1515" s="2" t="s">
        <v>5802</v>
      </c>
      <c r="G1515" s="2">
        <v>0.18831842886545949</v>
      </c>
      <c r="H1515" s="2">
        <v>2.4561223641240044</v>
      </c>
      <c r="I1515" s="2">
        <v>0.14723402852354101</v>
      </c>
      <c r="J1515" s="2">
        <v>2.7916748215130047</v>
      </c>
    </row>
    <row r="1516" spans="1:10" x14ac:dyDescent="0.3">
      <c r="A1516" s="2" t="s">
        <v>7210</v>
      </c>
      <c r="B1516" s="2" t="s">
        <v>7162</v>
      </c>
      <c r="C1516" s="2">
        <v>35</v>
      </c>
      <c r="D1516" s="2" t="s">
        <v>7211</v>
      </c>
      <c r="E1516" s="2">
        <v>8</v>
      </c>
      <c r="F1516" s="2" t="s">
        <v>7209</v>
      </c>
      <c r="G1516" s="2">
        <v>0.28075463382691412</v>
      </c>
      <c r="H1516" s="2">
        <v>2.2153500220124664</v>
      </c>
      <c r="I1516" s="2">
        <v>0.14721631953273229</v>
      </c>
      <c r="J1516" s="2">
        <v>2.643320975372113</v>
      </c>
    </row>
    <row r="1517" spans="1:10" x14ac:dyDescent="0.3">
      <c r="A1517" s="2" t="s">
        <v>3908</v>
      </c>
      <c r="B1517" s="2" t="s">
        <v>3755</v>
      </c>
      <c r="C1517" s="2">
        <v>103</v>
      </c>
      <c r="D1517" s="2" t="s">
        <v>3909</v>
      </c>
      <c r="E1517" s="2">
        <v>5</v>
      </c>
      <c r="F1517" s="2" t="s">
        <v>3907</v>
      </c>
      <c r="G1517" s="2">
        <v>0.41888526924342145</v>
      </c>
      <c r="H1517" s="2">
        <v>2.8280438209657066</v>
      </c>
      <c r="I1517" s="2">
        <v>0.1471233883189188</v>
      </c>
      <c r="J1517" s="2">
        <v>3.3940524785280468</v>
      </c>
    </row>
    <row r="1518" spans="1:10" x14ac:dyDescent="0.3">
      <c r="A1518" s="2" t="s">
        <v>3965</v>
      </c>
      <c r="B1518" s="2" t="s">
        <v>3755</v>
      </c>
      <c r="C1518" s="2">
        <v>141</v>
      </c>
      <c r="D1518" s="2" t="s">
        <v>3966</v>
      </c>
      <c r="E1518" s="2">
        <v>5</v>
      </c>
      <c r="F1518" s="2" t="s">
        <v>3964</v>
      </c>
      <c r="G1518" s="2">
        <v>0.43883423926204224</v>
      </c>
      <c r="H1518" s="2">
        <v>1.8824120770936885</v>
      </c>
      <c r="I1518" s="2">
        <v>0.14681953598778189</v>
      </c>
      <c r="J1518" s="2">
        <v>2.4680658523435128</v>
      </c>
    </row>
    <row r="1519" spans="1:10" x14ac:dyDescent="0.3">
      <c r="A1519" s="2" t="s">
        <v>2783</v>
      </c>
      <c r="B1519" s="2">
        <v>20</v>
      </c>
      <c r="C1519" s="2">
        <v>43</v>
      </c>
      <c r="D1519" s="2" t="s">
        <v>2784</v>
      </c>
      <c r="E1519" s="2">
        <v>7</v>
      </c>
      <c r="F1519" s="2" t="s">
        <v>2782</v>
      </c>
      <c r="G1519" s="2">
        <v>0.18223813759254767</v>
      </c>
      <c r="H1519" s="2">
        <v>2.2032894682640065</v>
      </c>
      <c r="I1519" s="2">
        <v>0.14648153572430472</v>
      </c>
      <c r="J1519" s="2">
        <v>2.5320091415808585</v>
      </c>
    </row>
    <row r="1520" spans="1:10" x14ac:dyDescent="0.3">
      <c r="A1520" s="2" t="s">
        <v>6588</v>
      </c>
      <c r="B1520" s="2">
        <v>40</v>
      </c>
      <c r="C1520" s="2">
        <v>83</v>
      </c>
      <c r="D1520" s="2" t="s">
        <v>6589</v>
      </c>
      <c r="E1520" s="2">
        <v>6</v>
      </c>
      <c r="F1520" s="2" t="s">
        <v>6587</v>
      </c>
      <c r="G1520" s="2">
        <v>1.2736997192574124</v>
      </c>
      <c r="H1520" s="2">
        <v>0.99076612121936503</v>
      </c>
      <c r="I1520" s="2">
        <v>0.14636631750704421</v>
      </c>
      <c r="J1520" s="2">
        <v>2.4108321579838217</v>
      </c>
    </row>
    <row r="1521" spans="1:10" x14ac:dyDescent="0.3">
      <c r="A1521" s="2" t="s">
        <v>4417</v>
      </c>
      <c r="B1521" s="2" t="s">
        <v>4267</v>
      </c>
      <c r="C1521" s="2">
        <v>101</v>
      </c>
      <c r="D1521" s="2" t="s">
        <v>4418</v>
      </c>
      <c r="E1521" s="2">
        <v>4</v>
      </c>
      <c r="F1521" s="2" t="s">
        <v>4416</v>
      </c>
      <c r="G1521" s="2">
        <v>0.56453958140434013</v>
      </c>
      <c r="H1521" s="2">
        <v>2.4094164608506889</v>
      </c>
      <c r="I1521" s="2">
        <v>0.14624102310649281</v>
      </c>
      <c r="J1521" s="2">
        <v>3.1201970653615221</v>
      </c>
    </row>
    <row r="1522" spans="1:10" x14ac:dyDescent="0.3">
      <c r="A1522" s="2" t="s">
        <v>113</v>
      </c>
      <c r="B1522" s="2" t="s">
        <v>9</v>
      </c>
      <c r="C1522" s="2" t="s">
        <v>114</v>
      </c>
      <c r="D1522" s="2" t="s">
        <v>115</v>
      </c>
      <c r="E1522" s="2">
        <v>4</v>
      </c>
      <c r="F1522" s="2" t="s">
        <v>112</v>
      </c>
      <c r="G1522" s="2">
        <v>0.76892307669896054</v>
      </c>
      <c r="H1522" s="2">
        <v>2.5216226671532662</v>
      </c>
      <c r="I1522" s="2">
        <v>0.14614667197594675</v>
      </c>
      <c r="J1522" s="2">
        <v>3.4366924158281735</v>
      </c>
    </row>
    <row r="1523" spans="1:10" x14ac:dyDescent="0.3">
      <c r="A1523" s="2" t="s">
        <v>8524</v>
      </c>
      <c r="B1523" s="2">
        <v>50</v>
      </c>
      <c r="C1523" s="2">
        <v>19</v>
      </c>
      <c r="D1523" s="2" t="s">
        <v>8525</v>
      </c>
      <c r="E1523" s="2">
        <v>1</v>
      </c>
      <c r="F1523" s="2" t="s">
        <v>8523</v>
      </c>
      <c r="G1523" s="2">
        <v>0.16671215799243932</v>
      </c>
      <c r="H1523" s="2">
        <v>1.9152945332553239</v>
      </c>
      <c r="I1523" s="2">
        <v>0.14608108675030451</v>
      </c>
      <c r="J1523" s="2">
        <v>2.2280877779980677</v>
      </c>
    </row>
    <row r="1524" spans="1:10" x14ac:dyDescent="0.3">
      <c r="A1524" s="2" t="s">
        <v>25</v>
      </c>
      <c r="B1524" s="2" t="s">
        <v>9</v>
      </c>
      <c r="C1524" s="2" t="s">
        <v>26</v>
      </c>
      <c r="D1524" s="2" t="s">
        <v>27</v>
      </c>
      <c r="E1524" s="2">
        <v>4</v>
      </c>
      <c r="F1524" s="2" t="s">
        <v>24</v>
      </c>
      <c r="G1524" s="2">
        <v>0.30055184538585222</v>
      </c>
      <c r="H1524" s="2">
        <v>2.3434358281098948</v>
      </c>
      <c r="I1524" s="2">
        <v>0.14606732472529205</v>
      </c>
      <c r="J1524" s="2">
        <v>2.7900549982210392</v>
      </c>
    </row>
    <row r="1525" spans="1:10" x14ac:dyDescent="0.3">
      <c r="A1525" s="2" t="s">
        <v>4254</v>
      </c>
      <c r="B1525" s="2" t="s">
        <v>4005</v>
      </c>
      <c r="C1525" s="2">
        <v>167</v>
      </c>
      <c r="D1525" s="2" t="s">
        <v>4255</v>
      </c>
      <c r="E1525" s="2">
        <v>5</v>
      </c>
      <c r="F1525" s="2" t="s">
        <v>4253</v>
      </c>
      <c r="G1525" s="2">
        <v>2.7644096405864918E-2</v>
      </c>
      <c r="H1525" s="2">
        <v>2.2696428090042966</v>
      </c>
      <c r="I1525" s="2">
        <v>0.14604098213279776</v>
      </c>
      <c r="J1525" s="2">
        <v>2.4433278875429596</v>
      </c>
    </row>
    <row r="1526" spans="1:10" x14ac:dyDescent="0.3">
      <c r="A1526" s="2" t="s">
        <v>2413</v>
      </c>
      <c r="B1526" s="2" t="s">
        <v>2146</v>
      </c>
      <c r="C1526" s="2">
        <v>179</v>
      </c>
      <c r="D1526" s="2" t="s">
        <v>2414</v>
      </c>
      <c r="E1526" s="2">
        <v>5</v>
      </c>
      <c r="F1526" s="2" t="s">
        <v>2412</v>
      </c>
      <c r="G1526" s="2">
        <v>2.814549620601229E-2</v>
      </c>
      <c r="H1526" s="2">
        <v>1.6934736550280232</v>
      </c>
      <c r="I1526" s="2">
        <v>0.14600934858942552</v>
      </c>
      <c r="J1526" s="2">
        <v>1.8676284998234611</v>
      </c>
    </row>
    <row r="1527" spans="1:10" x14ac:dyDescent="0.3">
      <c r="A1527" s="2" t="s">
        <v>2726</v>
      </c>
      <c r="B1527" s="2">
        <v>20</v>
      </c>
      <c r="C1527" s="2">
        <v>5</v>
      </c>
      <c r="D1527" s="2" t="s">
        <v>2727</v>
      </c>
      <c r="E1527" s="2">
        <v>7</v>
      </c>
      <c r="F1527" s="2" t="s">
        <v>2725</v>
      </c>
      <c r="G1527" s="2">
        <v>0.12711874172463927</v>
      </c>
      <c r="H1527" s="2">
        <v>2.0943941780314916</v>
      </c>
      <c r="I1527" s="2">
        <v>0.14600578327091576</v>
      </c>
      <c r="J1527" s="2">
        <v>2.3675187030270468</v>
      </c>
    </row>
    <row r="1528" spans="1:10" x14ac:dyDescent="0.3">
      <c r="A1528" s="2" t="s">
        <v>1476</v>
      </c>
      <c r="B1528" s="2" t="s">
        <v>1212</v>
      </c>
      <c r="C1528" s="2">
        <v>179</v>
      </c>
      <c r="D1528" s="2" t="s">
        <v>1477</v>
      </c>
      <c r="E1528" s="2">
        <v>4</v>
      </c>
      <c r="F1528" s="2" t="s">
        <v>1475</v>
      </c>
      <c r="G1528" s="2">
        <v>0.37884995158314522</v>
      </c>
      <c r="H1528" s="2">
        <v>1.7395369956128934</v>
      </c>
      <c r="I1528" s="2">
        <v>0.14598700146257254</v>
      </c>
      <c r="J1528" s="2">
        <v>2.2643739486586112</v>
      </c>
    </row>
    <row r="1529" spans="1:10" x14ac:dyDescent="0.3">
      <c r="A1529" s="2" t="s">
        <v>4775</v>
      </c>
      <c r="B1529" s="2" t="s">
        <v>4514</v>
      </c>
      <c r="C1529" s="2">
        <v>175</v>
      </c>
      <c r="D1529" s="2" t="s">
        <v>4776</v>
      </c>
      <c r="E1529" s="2">
        <v>7</v>
      </c>
      <c r="F1529" s="2" t="s">
        <v>4774</v>
      </c>
      <c r="G1529" s="2">
        <v>0.14070396527797302</v>
      </c>
      <c r="H1529" s="2">
        <v>1.9976066606901837</v>
      </c>
      <c r="I1529" s="2">
        <v>0.14583143959448988</v>
      </c>
      <c r="J1529" s="2">
        <v>2.2841420655626465</v>
      </c>
    </row>
    <row r="1530" spans="1:10" x14ac:dyDescent="0.3">
      <c r="A1530" s="2" t="s">
        <v>4838</v>
      </c>
      <c r="B1530" s="2" t="s">
        <v>4514</v>
      </c>
      <c r="C1530" s="2">
        <v>219</v>
      </c>
      <c r="D1530" s="2" t="s">
        <v>4839</v>
      </c>
      <c r="E1530" s="2">
        <v>7</v>
      </c>
      <c r="F1530" s="2" t="s">
        <v>4837</v>
      </c>
      <c r="G1530" s="2">
        <v>9.9858610868882605E-2</v>
      </c>
      <c r="H1530" s="2">
        <v>1.9396680611087151</v>
      </c>
      <c r="I1530" s="2">
        <v>0.14579862164835986</v>
      </c>
      <c r="J1530" s="2">
        <v>2.185325293625958</v>
      </c>
    </row>
    <row r="1531" spans="1:10" x14ac:dyDescent="0.3">
      <c r="A1531" s="2" t="s">
        <v>5081</v>
      </c>
      <c r="B1531" s="2">
        <v>31</v>
      </c>
      <c r="C1531" s="2">
        <v>37</v>
      </c>
      <c r="D1531" s="2" t="s">
        <v>5082</v>
      </c>
      <c r="E1531" s="2">
        <v>7</v>
      </c>
      <c r="F1531" s="2" t="s">
        <v>5080</v>
      </c>
      <c r="G1531" s="2">
        <v>0.47134647269104041</v>
      </c>
      <c r="H1531" s="2">
        <v>2.3893540964424202</v>
      </c>
      <c r="I1531" s="2">
        <v>0.14578915618571725</v>
      </c>
      <c r="J1531" s="2">
        <v>3.0064897253191782</v>
      </c>
    </row>
    <row r="1532" spans="1:10" x14ac:dyDescent="0.3">
      <c r="A1532" s="2" t="s">
        <v>6630</v>
      </c>
      <c r="B1532" s="2">
        <v>40</v>
      </c>
      <c r="C1532" s="2">
        <v>111</v>
      </c>
      <c r="D1532" s="2" t="s">
        <v>6631</v>
      </c>
      <c r="E1532" s="2">
        <v>6</v>
      </c>
      <c r="F1532" s="2" t="s">
        <v>6629</v>
      </c>
      <c r="G1532" s="2">
        <v>0.61936480869529531</v>
      </c>
      <c r="H1532" s="2">
        <v>1.5565796469097606</v>
      </c>
      <c r="I1532" s="2">
        <v>0.14572672467263156</v>
      </c>
      <c r="J1532" s="2">
        <v>2.3216711802776873</v>
      </c>
    </row>
    <row r="1533" spans="1:10" x14ac:dyDescent="0.3">
      <c r="A1533" s="2" t="s">
        <v>5024</v>
      </c>
      <c r="B1533" s="2">
        <v>30</v>
      </c>
      <c r="C1533" s="2">
        <v>111</v>
      </c>
      <c r="D1533" s="2" t="s">
        <v>5025</v>
      </c>
      <c r="E1533" s="2">
        <v>8</v>
      </c>
      <c r="F1533" s="2" t="s">
        <v>5023</v>
      </c>
      <c r="G1533" s="2">
        <v>2.3260833980980764</v>
      </c>
      <c r="H1533" s="2">
        <v>0.78691437088641336</v>
      </c>
      <c r="I1533" s="2">
        <v>0.14569770030799312</v>
      </c>
      <c r="J1533" s="2">
        <v>3.258695469292483</v>
      </c>
    </row>
    <row r="1534" spans="1:10" x14ac:dyDescent="0.3">
      <c r="A1534" s="2" t="s">
        <v>2885</v>
      </c>
      <c r="B1534" s="2">
        <v>20</v>
      </c>
      <c r="C1534" s="2">
        <v>111</v>
      </c>
      <c r="D1534" s="2" t="s">
        <v>2886</v>
      </c>
      <c r="E1534" s="2">
        <v>7</v>
      </c>
      <c r="F1534" s="2" t="s">
        <v>2884</v>
      </c>
      <c r="G1534" s="2">
        <v>1.3314196882060878</v>
      </c>
      <c r="H1534" s="2">
        <v>1.0729481083941985</v>
      </c>
      <c r="I1534" s="2">
        <v>0.14568644753764765</v>
      </c>
      <c r="J1534" s="2">
        <v>2.5500542441379341</v>
      </c>
    </row>
    <row r="1535" spans="1:10" x14ac:dyDescent="0.3">
      <c r="A1535" s="2" t="s">
        <v>4149</v>
      </c>
      <c r="B1535" s="2" t="s">
        <v>4005</v>
      </c>
      <c r="C1535" s="2">
        <v>97</v>
      </c>
      <c r="D1535" s="2" t="s">
        <v>4150</v>
      </c>
      <c r="E1535" s="2">
        <v>5</v>
      </c>
      <c r="F1535" s="2" t="s">
        <v>4148</v>
      </c>
      <c r="G1535" s="2">
        <v>0.23933758316740419</v>
      </c>
      <c r="H1535" s="2">
        <v>2.3762059846218575</v>
      </c>
      <c r="I1535" s="2">
        <v>0.14567860558002071</v>
      </c>
      <c r="J1535" s="2">
        <v>2.7612221733692821</v>
      </c>
    </row>
    <row r="1536" spans="1:10" x14ac:dyDescent="0.3">
      <c r="A1536" s="2" t="s">
        <v>5818</v>
      </c>
      <c r="B1536" s="2" t="s">
        <v>5740</v>
      </c>
      <c r="C1536" s="2">
        <v>53</v>
      </c>
      <c r="D1536" s="2" t="s">
        <v>5819</v>
      </c>
      <c r="E1536" s="2">
        <v>4</v>
      </c>
      <c r="F1536" s="2" t="s">
        <v>5817</v>
      </c>
      <c r="G1536" s="2">
        <v>0.45945284466235065</v>
      </c>
      <c r="H1536" s="2">
        <v>2.0635101013730788</v>
      </c>
      <c r="I1536" s="2">
        <v>0.14554281614755532</v>
      </c>
      <c r="J1536" s="2">
        <v>2.6685057621829844</v>
      </c>
    </row>
    <row r="1537" spans="1:10" x14ac:dyDescent="0.3">
      <c r="A1537" s="2" t="s">
        <v>2257</v>
      </c>
      <c r="B1537" s="2" t="s">
        <v>2146</v>
      </c>
      <c r="C1537" s="2">
        <v>75</v>
      </c>
      <c r="D1537" s="2" t="s">
        <v>2258</v>
      </c>
      <c r="E1537" s="2">
        <v>5</v>
      </c>
      <c r="F1537" s="2" t="s">
        <v>2256</v>
      </c>
      <c r="G1537" s="2">
        <v>1.7199832505022022E-2</v>
      </c>
      <c r="H1537" s="2">
        <v>1.7090439415682177</v>
      </c>
      <c r="I1537" s="2">
        <v>0.14537047747838702</v>
      </c>
      <c r="J1537" s="2">
        <v>1.8716142515516268</v>
      </c>
    </row>
    <row r="1538" spans="1:10" x14ac:dyDescent="0.3">
      <c r="A1538" s="2" t="s">
        <v>597</v>
      </c>
      <c r="B1538" s="2" t="s">
        <v>378</v>
      </c>
      <c r="C1538" s="2">
        <v>147</v>
      </c>
      <c r="D1538" s="2" t="s">
        <v>598</v>
      </c>
      <c r="E1538" s="2">
        <v>6</v>
      </c>
      <c r="F1538" s="2" t="s">
        <v>596</v>
      </c>
      <c r="G1538" s="2">
        <v>6.4429777153199599E-2</v>
      </c>
      <c r="H1538" s="2">
        <v>3.0371866852561462</v>
      </c>
      <c r="I1538" s="2">
        <v>0.14536657429676547</v>
      </c>
      <c r="J1538" s="2">
        <v>3.2469830367061112</v>
      </c>
    </row>
    <row r="1539" spans="1:10" x14ac:dyDescent="0.3">
      <c r="A1539" s="2" t="s">
        <v>3754</v>
      </c>
      <c r="B1539" s="2" t="s">
        <v>3755</v>
      </c>
      <c r="C1539" s="2">
        <v>1</v>
      </c>
      <c r="D1539" s="2" t="s">
        <v>3756</v>
      </c>
      <c r="E1539" s="2">
        <v>5</v>
      </c>
      <c r="F1539" s="2" t="s">
        <v>3753</v>
      </c>
      <c r="G1539" s="2">
        <v>0.30657706469690488</v>
      </c>
      <c r="H1539" s="2">
        <v>1.9761676044222383</v>
      </c>
      <c r="I1539" s="2">
        <v>0.14525621367421598</v>
      </c>
      <c r="J1539" s="2">
        <v>2.4280008827933592</v>
      </c>
    </row>
    <row r="1540" spans="1:10" x14ac:dyDescent="0.3">
      <c r="A1540" s="2" t="s">
        <v>7403</v>
      </c>
      <c r="B1540" s="2" t="s">
        <v>7361</v>
      </c>
      <c r="C1540" s="2">
        <v>29</v>
      </c>
      <c r="D1540" s="2" t="s">
        <v>7404</v>
      </c>
      <c r="E1540" s="2">
        <v>4</v>
      </c>
      <c r="F1540" s="2" t="s">
        <v>7402</v>
      </c>
      <c r="G1540" s="2">
        <v>0.14197791212840485</v>
      </c>
      <c r="H1540" s="2">
        <v>2.4875830158128234</v>
      </c>
      <c r="I1540" s="2">
        <v>0.14521607964660069</v>
      </c>
      <c r="J1540" s="2">
        <v>2.7747770075878293</v>
      </c>
    </row>
    <row r="1541" spans="1:10" x14ac:dyDescent="0.3">
      <c r="A1541" s="2" t="s">
        <v>9021</v>
      </c>
      <c r="B1541" s="2" t="s">
        <v>8940</v>
      </c>
      <c r="C1541" s="2">
        <v>55</v>
      </c>
      <c r="D1541" s="2" t="s">
        <v>9022</v>
      </c>
      <c r="E1541" s="2">
        <v>10</v>
      </c>
      <c r="F1541" s="2" t="s">
        <v>9020</v>
      </c>
      <c r="G1541" s="2">
        <v>2.6486560865632156</v>
      </c>
      <c r="H1541" s="2">
        <v>1.1521369183309527</v>
      </c>
      <c r="I1541" s="2">
        <v>0.14515364524063779</v>
      </c>
      <c r="J1541" s="2">
        <v>3.9459466501348062</v>
      </c>
    </row>
    <row r="1542" spans="1:10" x14ac:dyDescent="0.3">
      <c r="A1542" s="2" t="s">
        <v>7586</v>
      </c>
      <c r="B1542" s="2" t="s">
        <v>7361</v>
      </c>
      <c r="C1542" s="2">
        <v>151</v>
      </c>
      <c r="D1542" s="2" t="s">
        <v>7587</v>
      </c>
      <c r="E1542" s="2">
        <v>4</v>
      </c>
      <c r="F1542" s="2" t="s">
        <v>7585</v>
      </c>
      <c r="G1542" s="2">
        <v>0.30143978744845479</v>
      </c>
      <c r="H1542" s="2">
        <v>2.7433440797885766</v>
      </c>
      <c r="I1542" s="2">
        <v>0.14511182950949519</v>
      </c>
      <c r="J1542" s="2">
        <v>3.1898956967465266</v>
      </c>
    </row>
    <row r="1543" spans="1:10" x14ac:dyDescent="0.3">
      <c r="A1543" s="2" t="s">
        <v>4125</v>
      </c>
      <c r="B1543" s="2" t="s">
        <v>4005</v>
      </c>
      <c r="C1543" s="2">
        <v>81</v>
      </c>
      <c r="D1543" s="2" t="s">
        <v>4126</v>
      </c>
      <c r="E1543" s="2">
        <v>5</v>
      </c>
      <c r="F1543" s="2" t="s">
        <v>4124</v>
      </c>
      <c r="G1543" s="2">
        <v>0.52325557995942218</v>
      </c>
      <c r="H1543" s="2">
        <v>2.0704969843234902</v>
      </c>
      <c r="I1543" s="2">
        <v>0.14483059507458432</v>
      </c>
      <c r="J1543" s="2">
        <v>2.7385831593574967</v>
      </c>
    </row>
    <row r="1544" spans="1:10" x14ac:dyDescent="0.3">
      <c r="A1544" s="2" t="s">
        <v>5857</v>
      </c>
      <c r="B1544" s="2" t="s">
        <v>5740</v>
      </c>
      <c r="C1544" s="2">
        <v>79</v>
      </c>
      <c r="D1544" s="2" t="s">
        <v>5858</v>
      </c>
      <c r="E1544" s="2">
        <v>4</v>
      </c>
      <c r="F1544" s="2" t="s">
        <v>5856</v>
      </c>
      <c r="G1544" s="2">
        <v>0.27370705498590892</v>
      </c>
      <c r="H1544" s="2">
        <v>2.3566810779899643</v>
      </c>
      <c r="I1544" s="2">
        <v>0.14480111326594894</v>
      </c>
      <c r="J1544" s="2">
        <v>2.7751892462418222</v>
      </c>
    </row>
    <row r="1545" spans="1:10" x14ac:dyDescent="0.3">
      <c r="A1545" s="2" t="s">
        <v>6648</v>
      </c>
      <c r="B1545" s="2">
        <v>40</v>
      </c>
      <c r="C1545" s="2">
        <v>123</v>
      </c>
      <c r="D1545" s="2" t="s">
        <v>6649</v>
      </c>
      <c r="E1545" s="2">
        <v>6</v>
      </c>
      <c r="F1545" s="2" t="s">
        <v>6647</v>
      </c>
      <c r="G1545" s="2">
        <v>1.0632949267565615</v>
      </c>
      <c r="H1545" s="2">
        <v>1.1989774444380832</v>
      </c>
      <c r="I1545" s="2">
        <v>0.14474067488770503</v>
      </c>
      <c r="J1545" s="2">
        <v>2.4070130460823496</v>
      </c>
    </row>
    <row r="1546" spans="1:10" x14ac:dyDescent="0.3">
      <c r="A1546" s="2" t="s">
        <v>7523</v>
      </c>
      <c r="B1546" s="2" t="s">
        <v>7361</v>
      </c>
      <c r="C1546" s="2">
        <v>109</v>
      </c>
      <c r="D1546" s="2" t="s">
        <v>7524</v>
      </c>
      <c r="E1546" s="2">
        <v>4</v>
      </c>
      <c r="F1546" s="2" t="s">
        <v>7522</v>
      </c>
      <c r="G1546" s="2">
        <v>0.40191771805262255</v>
      </c>
      <c r="H1546" s="2">
        <v>1.919617569462668</v>
      </c>
      <c r="I1546" s="2">
        <v>0.14457567753432629</v>
      </c>
      <c r="J1546" s="2">
        <v>2.4661109650496167</v>
      </c>
    </row>
    <row r="1547" spans="1:10" x14ac:dyDescent="0.3">
      <c r="A1547" s="2" t="s">
        <v>6345</v>
      </c>
      <c r="B1547" s="2" t="s">
        <v>6201</v>
      </c>
      <c r="C1547" s="2">
        <v>97</v>
      </c>
      <c r="D1547" s="2" t="s">
        <v>6346</v>
      </c>
      <c r="E1547" s="2">
        <v>5</v>
      </c>
      <c r="F1547" s="2" t="s">
        <v>6344</v>
      </c>
      <c r="G1547" s="2">
        <v>2.8474714961065604E-2</v>
      </c>
      <c r="H1547" s="2">
        <v>1.9262937170297834</v>
      </c>
      <c r="I1547" s="2">
        <v>0.14455076463517033</v>
      </c>
      <c r="J1547" s="2">
        <v>2.0993191966260194</v>
      </c>
    </row>
    <row r="1548" spans="1:10" x14ac:dyDescent="0.3">
      <c r="A1548" s="2" t="s">
        <v>6994</v>
      </c>
      <c r="B1548" s="2">
        <v>42</v>
      </c>
      <c r="C1548" s="2">
        <v>127</v>
      </c>
      <c r="D1548" s="2" t="s">
        <v>6995</v>
      </c>
      <c r="E1548" s="2">
        <v>3</v>
      </c>
      <c r="F1548" s="2" t="s">
        <v>6993</v>
      </c>
      <c r="G1548" s="2">
        <v>0.11606868058062196</v>
      </c>
      <c r="H1548" s="2">
        <v>2.1544422970258257</v>
      </c>
      <c r="I1548" s="2">
        <v>0.14445931977086318</v>
      </c>
      <c r="J1548" s="2">
        <v>2.4149702973773106</v>
      </c>
    </row>
    <row r="1549" spans="1:10" x14ac:dyDescent="0.3">
      <c r="A1549" s="2" t="s">
        <v>8810</v>
      </c>
      <c r="B1549" s="2" t="s">
        <v>8540</v>
      </c>
      <c r="C1549" s="2">
        <v>191</v>
      </c>
      <c r="D1549" s="2" t="s">
        <v>8811</v>
      </c>
      <c r="E1549" s="2">
        <v>3</v>
      </c>
      <c r="F1549" s="2" t="s">
        <v>8809</v>
      </c>
      <c r="G1549" s="2">
        <v>7.1723428772500125E-2</v>
      </c>
      <c r="H1549" s="2">
        <v>2.598968376086451</v>
      </c>
      <c r="I1549" s="2">
        <v>0.14441116196604561</v>
      </c>
      <c r="J1549" s="2">
        <v>2.8151029668249969</v>
      </c>
    </row>
    <row r="1550" spans="1:10" x14ac:dyDescent="0.3">
      <c r="A1550" s="2" t="s">
        <v>4423</v>
      </c>
      <c r="B1550" s="2" t="s">
        <v>4267</v>
      </c>
      <c r="C1550" s="2">
        <v>105</v>
      </c>
      <c r="D1550" s="2" t="s">
        <v>4424</v>
      </c>
      <c r="E1550" s="2">
        <v>4</v>
      </c>
      <c r="F1550" s="2" t="s">
        <v>4422</v>
      </c>
      <c r="G1550" s="2">
        <v>0.20575788741626352</v>
      </c>
      <c r="H1550" s="2">
        <v>1.5871436373313301</v>
      </c>
      <c r="I1550" s="2">
        <v>0.14432606356393898</v>
      </c>
      <c r="J1550" s="2">
        <v>1.9372275883115326</v>
      </c>
    </row>
    <row r="1551" spans="1:10" x14ac:dyDescent="0.3">
      <c r="A1551" s="2" t="s">
        <v>4607</v>
      </c>
      <c r="B1551" s="2" t="s">
        <v>4514</v>
      </c>
      <c r="C1551" s="2">
        <v>63</v>
      </c>
      <c r="D1551" s="2" t="s">
        <v>4608</v>
      </c>
      <c r="E1551" s="2">
        <v>7</v>
      </c>
      <c r="F1551" s="2" t="s">
        <v>4606</v>
      </c>
      <c r="G1551" s="2">
        <v>6.2292446686536745E-2</v>
      </c>
      <c r="H1551" s="2">
        <v>2.3696581124768419</v>
      </c>
      <c r="I1551" s="2">
        <v>0.14405507463137551</v>
      </c>
      <c r="J1551" s="2">
        <v>2.5760056337947543</v>
      </c>
    </row>
    <row r="1552" spans="1:10" x14ac:dyDescent="0.3">
      <c r="A1552" s="2" t="s">
        <v>558</v>
      </c>
      <c r="B1552" s="2" t="s">
        <v>378</v>
      </c>
      <c r="C1552" s="2">
        <v>121</v>
      </c>
      <c r="D1552" s="2" t="s">
        <v>559</v>
      </c>
      <c r="E1552" s="2">
        <v>6</v>
      </c>
      <c r="F1552" s="2" t="s">
        <v>557</v>
      </c>
      <c r="G1552" s="2">
        <v>0.11256573853050794</v>
      </c>
      <c r="H1552" s="2">
        <v>3.2122278111640363</v>
      </c>
      <c r="I1552" s="2">
        <v>0.14394792421282268</v>
      </c>
      <c r="J1552" s="2">
        <v>3.4687414739073668</v>
      </c>
    </row>
    <row r="1553" spans="1:10" x14ac:dyDescent="0.3">
      <c r="A1553" s="2" t="s">
        <v>6537</v>
      </c>
      <c r="B1553" s="2">
        <v>40</v>
      </c>
      <c r="C1553" s="2">
        <v>49</v>
      </c>
      <c r="D1553" s="2" t="s">
        <v>6538</v>
      </c>
      <c r="E1553" s="2">
        <v>6</v>
      </c>
      <c r="F1553" s="2" t="s">
        <v>6536</v>
      </c>
      <c r="G1553" s="2">
        <v>1.2076523822702563</v>
      </c>
      <c r="H1553" s="2">
        <v>0.89077712266528031</v>
      </c>
      <c r="I1553" s="2">
        <v>0.14374205891297936</v>
      </c>
      <c r="J1553" s="2">
        <v>2.2421715638485158</v>
      </c>
    </row>
    <row r="1554" spans="1:10" x14ac:dyDescent="0.3">
      <c r="A1554" s="2" t="s">
        <v>2374</v>
      </c>
      <c r="B1554" s="2">
        <v>18</v>
      </c>
      <c r="C1554" s="2">
        <v>153</v>
      </c>
      <c r="D1554" s="2" t="s">
        <v>2375</v>
      </c>
      <c r="E1554" s="2">
        <v>5</v>
      </c>
      <c r="F1554" s="2" t="s">
        <v>2373</v>
      </c>
      <c r="G1554" s="2">
        <v>9.726322700151048E-2</v>
      </c>
      <c r="H1554" s="2">
        <v>2.0888114314439119</v>
      </c>
      <c r="I1554" s="2">
        <v>0.14370638998011054</v>
      </c>
      <c r="J1554" s="2">
        <v>2.3297810484255326</v>
      </c>
    </row>
    <row r="1555" spans="1:10" x14ac:dyDescent="0.3">
      <c r="A1555" s="2" t="s">
        <v>8714</v>
      </c>
      <c r="B1555" s="2" t="s">
        <v>8540</v>
      </c>
      <c r="C1555" s="2">
        <v>119</v>
      </c>
      <c r="D1555" s="2" t="s">
        <v>8715</v>
      </c>
      <c r="E1555" s="2">
        <v>3</v>
      </c>
      <c r="F1555" s="2" t="s">
        <v>8713</v>
      </c>
      <c r="G1555" s="2">
        <v>0.44731447759520171</v>
      </c>
      <c r="H1555" s="2">
        <v>1.6417208312340863</v>
      </c>
      <c r="I1555" s="2">
        <v>0.14347032960227829</v>
      </c>
      <c r="J1555" s="2">
        <v>2.232505638431566</v>
      </c>
    </row>
    <row r="1556" spans="1:10" x14ac:dyDescent="0.3">
      <c r="A1556" s="2" t="s">
        <v>9407</v>
      </c>
      <c r="B1556" s="2" t="s">
        <v>9224</v>
      </c>
      <c r="C1556" s="2">
        <v>121</v>
      </c>
      <c r="D1556" s="2" t="s">
        <v>9408</v>
      </c>
      <c r="E1556" s="2">
        <v>5</v>
      </c>
      <c r="F1556" s="2" t="s">
        <v>9406</v>
      </c>
      <c r="G1556" s="2">
        <v>0.12925853463457571</v>
      </c>
      <c r="H1556" s="2">
        <v>2.3192092642912305</v>
      </c>
      <c r="I1556" s="2">
        <v>0.14346870172161291</v>
      </c>
      <c r="J1556" s="2">
        <v>2.5919365006474191</v>
      </c>
    </row>
    <row r="1557" spans="1:10" x14ac:dyDescent="0.3">
      <c r="A1557" s="2" t="s">
        <v>4772</v>
      </c>
      <c r="B1557" s="2" t="s">
        <v>4514</v>
      </c>
      <c r="C1557" s="2">
        <v>173</v>
      </c>
      <c r="D1557" s="2" t="s">
        <v>4773</v>
      </c>
      <c r="E1557" s="2">
        <v>7</v>
      </c>
      <c r="F1557" s="2" t="s">
        <v>4771</v>
      </c>
      <c r="G1557" s="2">
        <v>0.1991496477260099</v>
      </c>
      <c r="H1557" s="2">
        <v>2.4387112728799218</v>
      </c>
      <c r="I1557" s="2">
        <v>0.14336079918255798</v>
      </c>
      <c r="J1557" s="2">
        <v>2.7812217197884896</v>
      </c>
    </row>
    <row r="1558" spans="1:10" x14ac:dyDescent="0.3">
      <c r="A1558" s="2" t="s">
        <v>6585</v>
      </c>
      <c r="B1558" s="2">
        <v>40</v>
      </c>
      <c r="C1558" s="2">
        <v>81</v>
      </c>
      <c r="D1558" s="2" t="s">
        <v>6586</v>
      </c>
      <c r="E1558" s="2">
        <v>6</v>
      </c>
      <c r="F1558" s="2" t="s">
        <v>6584</v>
      </c>
      <c r="G1558" s="2">
        <v>1.3055197941882586</v>
      </c>
      <c r="H1558" s="2">
        <v>0.99193354737014838</v>
      </c>
      <c r="I1558" s="2">
        <v>0.14320783617833321</v>
      </c>
      <c r="J1558" s="2">
        <v>2.44066117773674</v>
      </c>
    </row>
    <row r="1559" spans="1:10" x14ac:dyDescent="0.3">
      <c r="A1559" s="2" t="s">
        <v>5285</v>
      </c>
      <c r="B1559" s="2">
        <v>31</v>
      </c>
      <c r="C1559" s="2">
        <v>173</v>
      </c>
      <c r="D1559" s="2" t="s">
        <v>5286</v>
      </c>
      <c r="E1559" s="2">
        <v>7</v>
      </c>
      <c r="F1559" s="2" t="s">
        <v>5284</v>
      </c>
      <c r="G1559" s="2">
        <v>0.55950615863190523</v>
      </c>
      <c r="H1559" s="2">
        <v>2.0982384670428464</v>
      </c>
      <c r="I1559" s="2">
        <v>0.14306228736634827</v>
      </c>
      <c r="J1559" s="2">
        <v>2.8008069130410997</v>
      </c>
    </row>
    <row r="1560" spans="1:10" x14ac:dyDescent="0.3">
      <c r="A1560" s="2" t="s">
        <v>2603</v>
      </c>
      <c r="B1560" s="2" t="s">
        <v>2423</v>
      </c>
      <c r="C1560" s="2">
        <v>121</v>
      </c>
      <c r="D1560" s="2" t="s">
        <v>2604</v>
      </c>
      <c r="E1560" s="2">
        <v>7</v>
      </c>
      <c r="F1560" s="2" t="s">
        <v>2602</v>
      </c>
      <c r="G1560" s="2">
        <v>0.10172619415462553</v>
      </c>
      <c r="H1560" s="2">
        <v>2.9627896930250879</v>
      </c>
      <c r="I1560" s="2">
        <v>0.14294072331879024</v>
      </c>
      <c r="J1560" s="2">
        <v>3.2074566104985034</v>
      </c>
    </row>
    <row r="1561" spans="1:10" x14ac:dyDescent="0.3">
      <c r="A1561" s="2" t="s">
        <v>4495</v>
      </c>
      <c r="B1561" s="2" t="s">
        <v>4267</v>
      </c>
      <c r="C1561" s="2">
        <v>153</v>
      </c>
      <c r="D1561" s="2" t="s">
        <v>4496</v>
      </c>
      <c r="E1561" s="2">
        <v>4</v>
      </c>
      <c r="F1561" s="2" t="s">
        <v>4494</v>
      </c>
      <c r="G1561" s="2">
        <v>0.60354192748924773</v>
      </c>
      <c r="H1561" s="2">
        <v>2.164989667488999</v>
      </c>
      <c r="I1561" s="2">
        <v>0.14289787801999612</v>
      </c>
      <c r="J1561" s="2">
        <v>2.9114294729982428</v>
      </c>
    </row>
    <row r="1562" spans="1:10" x14ac:dyDescent="0.3">
      <c r="A1562" s="2" t="s">
        <v>450</v>
      </c>
      <c r="B1562" s="2" t="s">
        <v>378</v>
      </c>
      <c r="C1562" s="2">
        <v>49</v>
      </c>
      <c r="D1562" s="2" t="s">
        <v>451</v>
      </c>
      <c r="E1562" s="2">
        <v>6</v>
      </c>
      <c r="F1562" s="2" t="s">
        <v>449</v>
      </c>
      <c r="G1562" s="2">
        <v>0.11299786631450551</v>
      </c>
      <c r="H1562" s="2">
        <v>2.59407801784503</v>
      </c>
      <c r="I1562" s="2">
        <v>0.14277482867290417</v>
      </c>
      <c r="J1562" s="2">
        <v>2.8498507128324397</v>
      </c>
    </row>
    <row r="1563" spans="1:10" x14ac:dyDescent="0.3">
      <c r="A1563" s="2" t="s">
        <v>4113</v>
      </c>
      <c r="B1563" s="2" t="s">
        <v>4005</v>
      </c>
      <c r="C1563" s="2">
        <v>73</v>
      </c>
      <c r="D1563" s="2" t="s">
        <v>4114</v>
      </c>
      <c r="E1563" s="2">
        <v>5</v>
      </c>
      <c r="F1563" s="2" t="s">
        <v>4112</v>
      </c>
      <c r="G1563" s="2">
        <v>0.13026819239709853</v>
      </c>
      <c r="H1563" s="2">
        <v>2.5424154679255238</v>
      </c>
      <c r="I1563" s="2">
        <v>0.14270560130856921</v>
      </c>
      <c r="J1563" s="2">
        <v>2.8153892616311915</v>
      </c>
    </row>
    <row r="1564" spans="1:10" x14ac:dyDescent="0.3">
      <c r="A1564" s="2" t="s">
        <v>2426</v>
      </c>
      <c r="B1564" s="2" t="s">
        <v>2423</v>
      </c>
      <c r="C1564" s="2">
        <v>3</v>
      </c>
      <c r="D1564" s="2" t="s">
        <v>2427</v>
      </c>
      <c r="E1564" s="2">
        <v>7</v>
      </c>
      <c r="F1564" s="2" t="s">
        <v>2425</v>
      </c>
      <c r="G1564" s="2">
        <v>6.4712020787608598E-2</v>
      </c>
      <c r="H1564" s="2">
        <v>2.7180379583948975</v>
      </c>
      <c r="I1564" s="2">
        <v>0.14263808640882242</v>
      </c>
      <c r="J1564" s="2">
        <v>2.9253880655913287</v>
      </c>
    </row>
    <row r="1565" spans="1:10" x14ac:dyDescent="0.3">
      <c r="A1565" s="2" t="s">
        <v>2780</v>
      </c>
      <c r="B1565" s="2">
        <v>20</v>
      </c>
      <c r="C1565" s="2">
        <v>41</v>
      </c>
      <c r="D1565" s="2" t="s">
        <v>2781</v>
      </c>
      <c r="E1565" s="2">
        <v>7</v>
      </c>
      <c r="F1565" s="2" t="s">
        <v>2779</v>
      </c>
      <c r="G1565" s="2">
        <v>1.0820770998612588</v>
      </c>
      <c r="H1565" s="2">
        <v>1.3137644357934546</v>
      </c>
      <c r="I1565" s="2">
        <v>0.1426323795267648</v>
      </c>
      <c r="J1565" s="2">
        <v>2.5384739151814784</v>
      </c>
    </row>
    <row r="1566" spans="1:10" x14ac:dyDescent="0.3">
      <c r="A1566" s="2" t="s">
        <v>4236</v>
      </c>
      <c r="B1566" s="2" t="s">
        <v>4005</v>
      </c>
      <c r="C1566" s="2">
        <v>155</v>
      </c>
      <c r="D1566" s="2" t="s">
        <v>4237</v>
      </c>
      <c r="E1566" s="2">
        <v>5</v>
      </c>
      <c r="F1566" s="2" t="s">
        <v>4235</v>
      </c>
      <c r="G1566" s="2">
        <v>0.11830961016316059</v>
      </c>
      <c r="H1566" s="2">
        <v>2.2860677285987974</v>
      </c>
      <c r="I1566" s="2">
        <v>0.14258410724183657</v>
      </c>
      <c r="J1566" s="2">
        <v>2.5469614460037944</v>
      </c>
    </row>
    <row r="1567" spans="1:10" x14ac:dyDescent="0.3">
      <c r="A1567" s="2" t="s">
        <v>4793</v>
      </c>
      <c r="B1567" s="2" t="s">
        <v>4514</v>
      </c>
      <c r="C1567" s="2">
        <v>186</v>
      </c>
      <c r="D1567" s="2" t="s">
        <v>4794</v>
      </c>
      <c r="E1567" s="2">
        <v>7</v>
      </c>
      <c r="F1567" s="2" t="s">
        <v>4792</v>
      </c>
      <c r="G1567" s="2">
        <v>0.16209421191330722</v>
      </c>
      <c r="H1567" s="2">
        <v>3.2017456670411262</v>
      </c>
      <c r="I1567" s="2">
        <v>0.14255265405648965</v>
      </c>
      <c r="J1567" s="2">
        <v>3.5063925330109229</v>
      </c>
    </row>
    <row r="1568" spans="1:10" x14ac:dyDescent="0.3">
      <c r="A1568" s="2" t="s">
        <v>4324</v>
      </c>
      <c r="B1568" s="2" t="s">
        <v>4267</v>
      </c>
      <c r="C1568" s="2">
        <v>39</v>
      </c>
      <c r="D1568" s="2" t="s">
        <v>4325</v>
      </c>
      <c r="E1568" s="2">
        <v>4</v>
      </c>
      <c r="F1568" s="2" t="s">
        <v>4323</v>
      </c>
      <c r="G1568" s="2">
        <v>0.57464120902104177</v>
      </c>
      <c r="H1568" s="2">
        <v>2.0899035231513579</v>
      </c>
      <c r="I1568" s="2">
        <v>0.14254952810315688</v>
      </c>
      <c r="J1568" s="2">
        <v>2.8070942602755564</v>
      </c>
    </row>
    <row r="1569" spans="1:10" x14ac:dyDescent="0.3">
      <c r="A1569" s="2" t="s">
        <v>5240</v>
      </c>
      <c r="B1569" s="2">
        <v>31</v>
      </c>
      <c r="C1569" s="2">
        <v>143</v>
      </c>
      <c r="D1569" s="2" t="s">
        <v>5241</v>
      </c>
      <c r="E1569" s="2">
        <v>7</v>
      </c>
      <c r="F1569" s="2" t="s">
        <v>5239</v>
      </c>
      <c r="G1569" s="2">
        <v>0.56786402762858179</v>
      </c>
      <c r="H1569" s="2">
        <v>2.6902538715232724</v>
      </c>
      <c r="I1569" s="2">
        <v>0.14251844999463684</v>
      </c>
      <c r="J1569" s="2">
        <v>3.4006363491464913</v>
      </c>
    </row>
    <row r="1570" spans="1:10" x14ac:dyDescent="0.3">
      <c r="A1570" s="2" t="s">
        <v>2687</v>
      </c>
      <c r="B1570" s="2" t="s">
        <v>2423</v>
      </c>
      <c r="C1570" s="2">
        <v>177</v>
      </c>
      <c r="D1570" s="2" t="s">
        <v>2688</v>
      </c>
      <c r="E1570" s="2">
        <v>7</v>
      </c>
      <c r="F1570" s="2" t="s">
        <v>2686</v>
      </c>
      <c r="G1570" s="2">
        <v>0.23200041160791804</v>
      </c>
      <c r="H1570" s="2">
        <v>2.6483485962788516</v>
      </c>
      <c r="I1570" s="2">
        <v>0.14232900381340227</v>
      </c>
      <c r="J1570" s="2">
        <v>3.0226780117001719</v>
      </c>
    </row>
    <row r="1571" spans="1:10" x14ac:dyDescent="0.3">
      <c r="A1571" s="2" t="s">
        <v>420</v>
      </c>
      <c r="B1571" s="2" t="s">
        <v>378</v>
      </c>
      <c r="C1571" s="2" t="s">
        <v>66</v>
      </c>
      <c r="D1571" s="2" t="s">
        <v>421</v>
      </c>
      <c r="E1571" s="2">
        <v>6</v>
      </c>
      <c r="F1571" s="2" t="s">
        <v>419</v>
      </c>
      <c r="G1571" s="2">
        <v>0.18985765371084484</v>
      </c>
      <c r="H1571" s="2">
        <v>2.3721398273767038</v>
      </c>
      <c r="I1571" s="2">
        <v>0.14225323594252984</v>
      </c>
      <c r="J1571" s="2">
        <v>2.7042507170300785</v>
      </c>
    </row>
    <row r="1572" spans="1:10" x14ac:dyDescent="0.3">
      <c r="A1572" s="2" t="s">
        <v>7433</v>
      </c>
      <c r="B1572" s="2" t="s">
        <v>7361</v>
      </c>
      <c r="C1572" s="2">
        <v>49</v>
      </c>
      <c r="D1572" s="2" t="s">
        <v>7434</v>
      </c>
      <c r="E1572" s="2">
        <v>4</v>
      </c>
      <c r="F1572" s="2" t="s">
        <v>7432</v>
      </c>
      <c r="G1572" s="2">
        <v>0.30288340014257203</v>
      </c>
      <c r="H1572" s="2">
        <v>2.5150765925231777</v>
      </c>
      <c r="I1572" s="2">
        <v>0.1421893270551389</v>
      </c>
      <c r="J1572" s="2">
        <v>2.9601493197208888</v>
      </c>
    </row>
    <row r="1573" spans="1:10" x14ac:dyDescent="0.3">
      <c r="A1573" s="2" t="s">
        <v>9404</v>
      </c>
      <c r="B1573" s="2" t="s">
        <v>9224</v>
      </c>
      <c r="C1573" s="2">
        <v>119</v>
      </c>
      <c r="D1573" s="2" t="s">
        <v>9405</v>
      </c>
      <c r="E1573" s="2">
        <v>5</v>
      </c>
      <c r="F1573" s="2" t="s">
        <v>9403</v>
      </c>
      <c r="G1573" s="2">
        <v>9.566197099771534E-2</v>
      </c>
      <c r="H1573" s="2">
        <v>2.5519622770013268</v>
      </c>
      <c r="I1573" s="2">
        <v>0.141964482689236</v>
      </c>
      <c r="J1573" s="2">
        <v>2.7895887306882781</v>
      </c>
    </row>
    <row r="1574" spans="1:10" x14ac:dyDescent="0.3">
      <c r="A1574" s="2" t="s">
        <v>492</v>
      </c>
      <c r="B1574" s="2" t="s">
        <v>378</v>
      </c>
      <c r="C1574" s="2">
        <v>77</v>
      </c>
      <c r="D1574" s="2" t="s">
        <v>493</v>
      </c>
      <c r="E1574" s="2">
        <v>6</v>
      </c>
      <c r="F1574" s="2" t="s">
        <v>491</v>
      </c>
      <c r="G1574" s="2">
        <v>0.18203028525899023</v>
      </c>
      <c r="H1574" s="2">
        <v>3.1453500409730335</v>
      </c>
      <c r="I1574" s="2">
        <v>0.14192774717065862</v>
      </c>
      <c r="J1574" s="2">
        <v>3.4693080734026824</v>
      </c>
    </row>
    <row r="1575" spans="1:10" x14ac:dyDescent="0.3">
      <c r="A1575" s="2" t="s">
        <v>2386</v>
      </c>
      <c r="B1575" s="2" t="s">
        <v>2146</v>
      </c>
      <c r="C1575" s="2">
        <v>161</v>
      </c>
      <c r="D1575" s="2" t="s">
        <v>2387</v>
      </c>
      <c r="E1575" s="2">
        <v>5</v>
      </c>
      <c r="F1575" s="2" t="s">
        <v>2385</v>
      </c>
      <c r="G1575" s="2">
        <v>8.3271049077789386E-2</v>
      </c>
      <c r="H1575" s="2">
        <v>1.8865495697880257</v>
      </c>
      <c r="I1575" s="2">
        <v>0.14191954330579201</v>
      </c>
      <c r="J1575" s="2">
        <v>2.111740162171607</v>
      </c>
    </row>
    <row r="1576" spans="1:10" x14ac:dyDescent="0.3">
      <c r="A1576" s="2" t="s">
        <v>6600</v>
      </c>
      <c r="B1576" s="2">
        <v>40</v>
      </c>
      <c r="C1576" s="2">
        <v>91</v>
      </c>
      <c r="D1576" s="2" t="s">
        <v>6601</v>
      </c>
      <c r="E1576" s="2">
        <v>6</v>
      </c>
      <c r="F1576" s="2" t="s">
        <v>6599</v>
      </c>
      <c r="G1576" s="2">
        <v>1.1169468510416134</v>
      </c>
      <c r="H1576" s="2">
        <v>1.6370817579849832</v>
      </c>
      <c r="I1576" s="2">
        <v>0.14180665626048855</v>
      </c>
      <c r="J1576" s="2">
        <v>2.8958352652870851</v>
      </c>
    </row>
    <row r="1577" spans="1:10" x14ac:dyDescent="0.3">
      <c r="A1577" s="2" t="s">
        <v>2326</v>
      </c>
      <c r="B1577" s="2" t="s">
        <v>2146</v>
      </c>
      <c r="C1577" s="2">
        <v>121</v>
      </c>
      <c r="D1577" s="2" t="s">
        <v>2327</v>
      </c>
      <c r="E1577" s="2">
        <v>5</v>
      </c>
      <c r="F1577" s="2" t="s">
        <v>2325</v>
      </c>
      <c r="G1577" s="2">
        <v>7.2794207372238837E-2</v>
      </c>
      <c r="H1577" s="2">
        <v>2.0214820514137588</v>
      </c>
      <c r="I1577" s="2">
        <v>0.14174866657067423</v>
      </c>
      <c r="J1577" s="2">
        <v>2.2360249253566722</v>
      </c>
    </row>
    <row r="1578" spans="1:10" x14ac:dyDescent="0.3">
      <c r="A1578" s="2" t="s">
        <v>9419</v>
      </c>
      <c r="B1578" s="2" t="s">
        <v>9224</v>
      </c>
      <c r="C1578" s="2">
        <v>129</v>
      </c>
      <c r="D1578" s="2" t="s">
        <v>9420</v>
      </c>
      <c r="E1578" s="2">
        <v>5</v>
      </c>
      <c r="F1578" s="2" t="s">
        <v>9418</v>
      </c>
      <c r="G1578" s="2">
        <v>0.26692413599144943</v>
      </c>
      <c r="H1578" s="2">
        <v>2.0085678142947483</v>
      </c>
      <c r="I1578" s="2">
        <v>0.14174701028905479</v>
      </c>
      <c r="J1578" s="2">
        <v>2.4172389605752524</v>
      </c>
    </row>
    <row r="1579" spans="1:10" x14ac:dyDescent="0.3">
      <c r="A1579" s="2" t="s">
        <v>3180</v>
      </c>
      <c r="B1579" s="2" t="s">
        <v>3036</v>
      </c>
      <c r="C1579" s="2">
        <v>97</v>
      </c>
      <c r="D1579" s="2" t="s">
        <v>3181</v>
      </c>
      <c r="E1579" s="2">
        <v>4</v>
      </c>
      <c r="F1579" s="2" t="s">
        <v>3179</v>
      </c>
      <c r="G1579" s="2">
        <v>6.4233290452580569E-2</v>
      </c>
      <c r="H1579" s="2">
        <v>1.7841479282373462</v>
      </c>
      <c r="I1579" s="2">
        <v>0.1417140093304482</v>
      </c>
      <c r="J1579" s="2">
        <v>1.9900952280203752</v>
      </c>
    </row>
    <row r="1580" spans="1:10" x14ac:dyDescent="0.3">
      <c r="A1580" s="2" t="s">
        <v>465</v>
      </c>
      <c r="B1580" s="2" t="s">
        <v>378</v>
      </c>
      <c r="C1580" s="2">
        <v>59</v>
      </c>
      <c r="D1580" s="2" t="s">
        <v>466</v>
      </c>
      <c r="E1580" s="2">
        <v>6</v>
      </c>
      <c r="F1580" s="2" t="s">
        <v>464</v>
      </c>
      <c r="G1580" s="2">
        <v>0.26549760774359704</v>
      </c>
      <c r="H1580" s="2">
        <v>1.7336093213816834</v>
      </c>
      <c r="I1580" s="2">
        <v>0.1416536243019775</v>
      </c>
      <c r="J1580" s="2">
        <v>2.140760553427258</v>
      </c>
    </row>
    <row r="1581" spans="1:10" x14ac:dyDescent="0.3">
      <c r="A1581" s="2" t="s">
        <v>5075</v>
      </c>
      <c r="B1581" s="2">
        <v>31</v>
      </c>
      <c r="C1581" s="2">
        <v>33</v>
      </c>
      <c r="D1581" s="2" t="s">
        <v>5076</v>
      </c>
      <c r="E1581" s="2">
        <v>7</v>
      </c>
      <c r="F1581" s="2" t="s">
        <v>5074</v>
      </c>
      <c r="G1581" s="2">
        <v>1.0725104288679475</v>
      </c>
      <c r="H1581" s="2">
        <v>2.0029562574111726</v>
      </c>
      <c r="I1581" s="2">
        <v>0.14164147102955857</v>
      </c>
      <c r="J1581" s="2">
        <v>3.2171081573086786</v>
      </c>
    </row>
    <row r="1582" spans="1:10" x14ac:dyDescent="0.3">
      <c r="A1582" s="2" t="s">
        <v>3923</v>
      </c>
      <c r="B1582" s="2" t="s">
        <v>3755</v>
      </c>
      <c r="C1582" s="2">
        <v>113</v>
      </c>
      <c r="D1582" s="2" t="s">
        <v>3924</v>
      </c>
      <c r="E1582" s="2">
        <v>5</v>
      </c>
      <c r="F1582" s="2" t="s">
        <v>3922</v>
      </c>
      <c r="G1582" s="2">
        <v>0.36700921652936336</v>
      </c>
      <c r="H1582" s="2">
        <v>2.0121858647809843</v>
      </c>
      <c r="I1582" s="2">
        <v>0.14159751803631929</v>
      </c>
      <c r="J1582" s="2">
        <v>2.5207925993466667</v>
      </c>
    </row>
    <row r="1583" spans="1:10" x14ac:dyDescent="0.3">
      <c r="A1583" s="2" t="s">
        <v>4504</v>
      </c>
      <c r="B1583" s="2" t="s">
        <v>4267</v>
      </c>
      <c r="C1583" s="2">
        <v>159</v>
      </c>
      <c r="D1583" s="2" t="s">
        <v>4505</v>
      </c>
      <c r="E1583" s="2">
        <v>4</v>
      </c>
      <c r="F1583" s="2" t="s">
        <v>4503</v>
      </c>
      <c r="G1583" s="2">
        <v>0.39085886104688278</v>
      </c>
      <c r="H1583" s="2">
        <v>2.6506890089180986</v>
      </c>
      <c r="I1583" s="2">
        <v>0.14155940104175446</v>
      </c>
      <c r="J1583" s="2">
        <v>3.1831072710067358</v>
      </c>
    </row>
    <row r="1584" spans="1:10" x14ac:dyDescent="0.3">
      <c r="A1584" s="2" t="s">
        <v>9353</v>
      </c>
      <c r="B1584" s="2" t="s">
        <v>9224</v>
      </c>
      <c r="C1584" s="2">
        <v>85</v>
      </c>
      <c r="D1584" s="2" t="s">
        <v>9354</v>
      </c>
      <c r="E1584" s="2">
        <v>5</v>
      </c>
      <c r="F1584" s="2" t="s">
        <v>9352</v>
      </c>
      <c r="G1584" s="2">
        <v>0.52430010372223823</v>
      </c>
      <c r="H1584" s="2">
        <v>2.7769684506764465</v>
      </c>
      <c r="I1584" s="2">
        <v>0.1413572304633163</v>
      </c>
      <c r="J1584" s="2">
        <v>3.4426257848620008</v>
      </c>
    </row>
    <row r="1585" spans="1:10" x14ac:dyDescent="0.3">
      <c r="A1585" s="2" t="s">
        <v>5881</v>
      </c>
      <c r="B1585" s="2" t="s">
        <v>5740</v>
      </c>
      <c r="C1585" s="2">
        <v>95</v>
      </c>
      <c r="D1585" s="2" t="s">
        <v>5882</v>
      </c>
      <c r="E1585" s="2">
        <v>4</v>
      </c>
      <c r="F1585" s="2" t="s">
        <v>5880</v>
      </c>
      <c r="G1585" s="2">
        <v>0.99430974582432585</v>
      </c>
      <c r="H1585" s="2">
        <v>4.0120188564002106</v>
      </c>
      <c r="I1585" s="2">
        <v>0.1412872475553085</v>
      </c>
      <c r="J1585" s="2">
        <v>5.1476158497798457</v>
      </c>
    </row>
    <row r="1586" spans="1:10" x14ac:dyDescent="0.3">
      <c r="A1586" s="2" t="s">
        <v>4270</v>
      </c>
      <c r="B1586" s="2" t="s">
        <v>4267</v>
      </c>
      <c r="C1586" s="2">
        <v>3</v>
      </c>
      <c r="D1586" s="2" t="s">
        <v>4271</v>
      </c>
      <c r="E1586" s="2">
        <v>4</v>
      </c>
      <c r="F1586" s="2" t="s">
        <v>4269</v>
      </c>
      <c r="G1586" s="2">
        <v>0.28396108450851565</v>
      </c>
      <c r="H1586" s="2">
        <v>1.3968264806307056</v>
      </c>
      <c r="I1586" s="2">
        <v>0.14120946650558114</v>
      </c>
      <c r="J1586" s="2">
        <v>1.8219970316448024</v>
      </c>
    </row>
    <row r="1587" spans="1:10" x14ac:dyDescent="0.3">
      <c r="A1587" s="2" t="s">
        <v>2254</v>
      </c>
      <c r="B1587" s="2">
        <v>18</v>
      </c>
      <c r="C1587" s="2">
        <v>73</v>
      </c>
      <c r="D1587" s="2" t="s">
        <v>2255</v>
      </c>
      <c r="E1587" s="2">
        <v>5</v>
      </c>
      <c r="F1587" s="2" t="s">
        <v>2253</v>
      </c>
      <c r="G1587" s="2">
        <v>4.4765220318223511E-2</v>
      </c>
      <c r="H1587" s="2">
        <v>1.821940489885711</v>
      </c>
      <c r="I1587" s="2">
        <v>0.14116268204092902</v>
      </c>
      <c r="J1587" s="2">
        <v>2.0078683922448635</v>
      </c>
    </row>
    <row r="1588" spans="1:10" x14ac:dyDescent="0.3">
      <c r="A1588" s="2" t="s">
        <v>5956</v>
      </c>
      <c r="B1588" s="2" t="s">
        <v>5740</v>
      </c>
      <c r="C1588" s="2">
        <v>145</v>
      </c>
      <c r="D1588" s="2" t="s">
        <v>5957</v>
      </c>
      <c r="E1588" s="2">
        <v>4</v>
      </c>
      <c r="F1588" s="2" t="s">
        <v>5955</v>
      </c>
      <c r="G1588" s="2">
        <v>0.5074799570850359</v>
      </c>
      <c r="H1588" s="2">
        <v>2.3146194533793882</v>
      </c>
      <c r="I1588" s="2">
        <v>0.14094762611782291</v>
      </c>
      <c r="J1588" s="2">
        <v>2.963047036582247</v>
      </c>
    </row>
    <row r="1589" spans="1:10" x14ac:dyDescent="0.3">
      <c r="A1589" s="2" t="s">
        <v>4634</v>
      </c>
      <c r="B1589" s="2" t="s">
        <v>4514</v>
      </c>
      <c r="C1589" s="2">
        <v>81</v>
      </c>
      <c r="D1589" s="2" t="s">
        <v>4635</v>
      </c>
      <c r="E1589" s="2">
        <v>7</v>
      </c>
      <c r="F1589" s="2" t="s">
        <v>4633</v>
      </c>
      <c r="G1589" s="2">
        <v>8.5487045162416439E-2</v>
      </c>
      <c r="H1589" s="2">
        <v>2.4294502526834103</v>
      </c>
      <c r="I1589" s="2">
        <v>0.14085642517716118</v>
      </c>
      <c r="J1589" s="2">
        <v>2.6557937230229882</v>
      </c>
    </row>
    <row r="1590" spans="1:10" x14ac:dyDescent="0.3">
      <c r="A1590" s="2" t="s">
        <v>2365</v>
      </c>
      <c r="B1590" s="2" t="s">
        <v>2146</v>
      </c>
      <c r="C1590" s="2">
        <v>147</v>
      </c>
      <c r="D1590" s="2" t="s">
        <v>2366</v>
      </c>
      <c r="E1590" s="2">
        <v>5</v>
      </c>
      <c r="F1590" s="2" t="s">
        <v>2364</v>
      </c>
      <c r="G1590" s="2">
        <v>3.6455907139108137E-2</v>
      </c>
      <c r="H1590" s="2">
        <v>1.8383004742181577</v>
      </c>
      <c r="I1590" s="2">
        <v>0.14081559265050916</v>
      </c>
      <c r="J1590" s="2">
        <v>2.0155719740077749</v>
      </c>
    </row>
    <row r="1591" spans="1:10" x14ac:dyDescent="0.3">
      <c r="A1591" s="2" t="s">
        <v>2094</v>
      </c>
      <c r="B1591" s="2" t="s">
        <v>1839</v>
      </c>
      <c r="C1591" s="2">
        <v>171</v>
      </c>
      <c r="D1591" s="2" t="s">
        <v>2095</v>
      </c>
      <c r="E1591" s="2">
        <v>5</v>
      </c>
      <c r="F1591" s="2" t="s">
        <v>2093</v>
      </c>
      <c r="G1591" s="2">
        <v>3.499697520372419E-2</v>
      </c>
      <c r="H1591" s="2">
        <v>2.1325813677241752</v>
      </c>
      <c r="I1591" s="2">
        <v>0.14080257935987683</v>
      </c>
      <c r="J1591" s="2">
        <v>2.308380922287776</v>
      </c>
    </row>
    <row r="1592" spans="1:10" x14ac:dyDescent="0.3">
      <c r="A1592" s="2" t="s">
        <v>6561</v>
      </c>
      <c r="B1592" s="2">
        <v>40</v>
      </c>
      <c r="C1592" s="2">
        <v>65</v>
      </c>
      <c r="D1592" s="2" t="s">
        <v>6562</v>
      </c>
      <c r="E1592" s="2">
        <v>6</v>
      </c>
      <c r="F1592" s="2" t="s">
        <v>6560</v>
      </c>
      <c r="G1592" s="2">
        <v>1.106073593037125</v>
      </c>
      <c r="H1592" s="2">
        <v>1.1985152361709697</v>
      </c>
      <c r="I1592" s="2">
        <v>0.14074884190359846</v>
      </c>
      <c r="J1592" s="2">
        <v>2.4453376711116932</v>
      </c>
    </row>
    <row r="1593" spans="1:10" x14ac:dyDescent="0.3">
      <c r="A1593" s="2" t="s">
        <v>7312</v>
      </c>
      <c r="B1593" s="2" t="s">
        <v>7162</v>
      </c>
      <c r="C1593" s="2">
        <v>103</v>
      </c>
      <c r="D1593" s="2" t="s">
        <v>7313</v>
      </c>
      <c r="E1593" s="2">
        <v>8</v>
      </c>
      <c r="F1593" s="2" t="s">
        <v>7311</v>
      </c>
      <c r="G1593" s="2">
        <v>2.9462521218363058</v>
      </c>
      <c r="H1593" s="2">
        <v>1.2486014866470649</v>
      </c>
      <c r="I1593" s="2">
        <v>0.14064068365761512</v>
      </c>
      <c r="J1593" s="2">
        <v>4.3354942921409858</v>
      </c>
    </row>
    <row r="1594" spans="1:10" x14ac:dyDescent="0.3">
      <c r="A1594" s="2" t="s">
        <v>3282</v>
      </c>
      <c r="B1594" s="2" t="s">
        <v>3036</v>
      </c>
      <c r="C1594" s="2">
        <v>165</v>
      </c>
      <c r="D1594" s="2" t="s">
        <v>3283</v>
      </c>
      <c r="E1594" s="2">
        <v>4</v>
      </c>
      <c r="F1594" s="2" t="s">
        <v>3281</v>
      </c>
      <c r="G1594" s="2">
        <v>0.18301250302799332</v>
      </c>
      <c r="H1594" s="2">
        <v>2.2742176683480557</v>
      </c>
      <c r="I1594" s="2">
        <v>0.14049265373219733</v>
      </c>
      <c r="J1594" s="2">
        <v>2.5977228251082463</v>
      </c>
    </row>
    <row r="1595" spans="1:10" x14ac:dyDescent="0.3">
      <c r="A1595" s="2" t="s">
        <v>8786</v>
      </c>
      <c r="B1595" s="2" t="s">
        <v>8540</v>
      </c>
      <c r="C1595" s="2">
        <v>173</v>
      </c>
      <c r="D1595" s="2" t="s">
        <v>8787</v>
      </c>
      <c r="E1595" s="2">
        <v>3</v>
      </c>
      <c r="F1595" s="2" t="s">
        <v>8785</v>
      </c>
      <c r="G1595" s="2">
        <v>4.2326633426404837E-2</v>
      </c>
      <c r="H1595" s="2">
        <v>2.2942416561159522</v>
      </c>
      <c r="I1595" s="2">
        <v>0.1403926008906862</v>
      </c>
      <c r="J1595" s="2">
        <v>2.4769608904330433</v>
      </c>
    </row>
    <row r="1596" spans="1:10" x14ac:dyDescent="0.3">
      <c r="A1596" s="2" t="s">
        <v>4155</v>
      </c>
      <c r="B1596" s="2" t="s">
        <v>4005</v>
      </c>
      <c r="C1596" s="2">
        <v>101</v>
      </c>
      <c r="D1596" s="2" t="s">
        <v>4156</v>
      </c>
      <c r="E1596" s="2">
        <v>5</v>
      </c>
      <c r="F1596" s="2" t="s">
        <v>4154</v>
      </c>
      <c r="G1596" s="2">
        <v>0.27090715362337642</v>
      </c>
      <c r="H1596" s="2">
        <v>2.2391233142330242</v>
      </c>
      <c r="I1596" s="2">
        <v>0.14038946612183545</v>
      </c>
      <c r="J1596" s="2">
        <v>2.6504199339782364</v>
      </c>
    </row>
    <row r="1597" spans="1:10" x14ac:dyDescent="0.3">
      <c r="A1597" s="2" t="s">
        <v>4565</v>
      </c>
      <c r="B1597" s="2" t="s">
        <v>4514</v>
      </c>
      <c r="C1597" s="2">
        <v>35</v>
      </c>
      <c r="D1597" s="2" t="s">
        <v>4566</v>
      </c>
      <c r="E1597" s="2">
        <v>7</v>
      </c>
      <c r="F1597" s="2" t="s">
        <v>4564</v>
      </c>
      <c r="G1597" s="2">
        <v>8.9871118284172269E-2</v>
      </c>
      <c r="H1597" s="2">
        <v>3.2271151455923435</v>
      </c>
      <c r="I1597" s="2">
        <v>0.14032982251005333</v>
      </c>
      <c r="J1597" s="2">
        <v>3.4573160863865691</v>
      </c>
    </row>
    <row r="1598" spans="1:10" x14ac:dyDescent="0.3">
      <c r="A1598" s="2" t="s">
        <v>8723</v>
      </c>
      <c r="B1598" s="2" t="s">
        <v>8540</v>
      </c>
      <c r="C1598" s="2">
        <v>127</v>
      </c>
      <c r="D1598" s="2" t="s">
        <v>8724</v>
      </c>
      <c r="E1598" s="2">
        <v>3</v>
      </c>
      <c r="F1598" s="2" t="s">
        <v>8722</v>
      </c>
      <c r="G1598" s="2">
        <v>0.37502872239870311</v>
      </c>
      <c r="H1598" s="2">
        <v>1.6595284236581749</v>
      </c>
      <c r="I1598" s="2">
        <v>0.14028834689602912</v>
      </c>
      <c r="J1598" s="2">
        <v>2.1748454929529073</v>
      </c>
    </row>
    <row r="1599" spans="1:10" x14ac:dyDescent="0.3">
      <c r="A1599" s="2" t="s">
        <v>4390</v>
      </c>
      <c r="B1599" s="2" t="s">
        <v>4267</v>
      </c>
      <c r="C1599" s="2">
        <v>83</v>
      </c>
      <c r="D1599" s="2" t="s">
        <v>4391</v>
      </c>
      <c r="E1599" s="2">
        <v>4</v>
      </c>
      <c r="F1599" s="2" t="s">
        <v>4389</v>
      </c>
      <c r="G1599" s="2">
        <v>0.12948499069466649</v>
      </c>
      <c r="H1599" s="2">
        <v>1.6745031771586676</v>
      </c>
      <c r="I1599" s="2">
        <v>0.14020470301378637</v>
      </c>
      <c r="J1599" s="2">
        <v>1.9441928708671203</v>
      </c>
    </row>
    <row r="1600" spans="1:10" x14ac:dyDescent="0.3">
      <c r="A1600" s="2" t="s">
        <v>3508</v>
      </c>
      <c r="B1600" s="2" t="s">
        <v>3397</v>
      </c>
      <c r="C1600" s="2">
        <v>75</v>
      </c>
      <c r="D1600" s="2" t="s">
        <v>3509</v>
      </c>
      <c r="E1600" s="2">
        <v>6</v>
      </c>
      <c r="F1600" s="2" t="s">
        <v>3507</v>
      </c>
      <c r="G1600" s="2">
        <v>3.5801793621796598</v>
      </c>
      <c r="H1600" s="2">
        <v>3.6400959762691545</v>
      </c>
      <c r="I1600" s="2">
        <v>0.14019849734759052</v>
      </c>
      <c r="J1600" s="2">
        <v>7.3604738357964052</v>
      </c>
    </row>
    <row r="1601" spans="1:10" x14ac:dyDescent="0.3">
      <c r="A1601" s="2" t="s">
        <v>8952</v>
      </c>
      <c r="B1601" s="2" t="s">
        <v>8940</v>
      </c>
      <c r="C1601" s="2">
        <v>9</v>
      </c>
      <c r="D1601" s="2" t="s">
        <v>8953</v>
      </c>
      <c r="E1601" s="2">
        <v>10</v>
      </c>
      <c r="F1601" s="2" t="s">
        <v>8951</v>
      </c>
      <c r="G1601" s="2">
        <v>0.89586510784166018</v>
      </c>
      <c r="H1601" s="2">
        <v>2.8463225436083799</v>
      </c>
      <c r="I1601" s="2">
        <v>0.14016194282317429</v>
      </c>
      <c r="J1601" s="2">
        <v>3.8823495942732142</v>
      </c>
    </row>
    <row r="1602" spans="1:10" x14ac:dyDescent="0.3">
      <c r="A1602" s="2" t="s">
        <v>9208</v>
      </c>
      <c r="B1602" s="2" t="s">
        <v>9058</v>
      </c>
      <c r="C1602" s="2">
        <v>101</v>
      </c>
      <c r="D1602" s="2" t="s">
        <v>9209</v>
      </c>
      <c r="E1602" s="2">
        <v>3</v>
      </c>
      <c r="F1602" s="2" t="s">
        <v>9207</v>
      </c>
      <c r="G1602" s="2">
        <v>5.8714920363207738E-2</v>
      </c>
      <c r="H1602" s="2">
        <v>3.0139220979797607</v>
      </c>
      <c r="I1602" s="2">
        <v>0.14007005760229682</v>
      </c>
      <c r="J1602" s="2">
        <v>3.2127070759452652</v>
      </c>
    </row>
    <row r="1603" spans="1:10" x14ac:dyDescent="0.3">
      <c r="A1603" s="2" t="s">
        <v>7508</v>
      </c>
      <c r="B1603" s="2" t="s">
        <v>7361</v>
      </c>
      <c r="C1603" s="2">
        <v>99</v>
      </c>
      <c r="D1603" s="2" t="s">
        <v>7509</v>
      </c>
      <c r="E1603" s="2">
        <v>4</v>
      </c>
      <c r="F1603" s="2" t="s">
        <v>7507</v>
      </c>
      <c r="G1603" s="2">
        <v>0.15370063737128839</v>
      </c>
      <c r="H1603" s="2">
        <v>1.7973543071925961</v>
      </c>
      <c r="I1603" s="2">
        <v>0.14005690173214708</v>
      </c>
      <c r="J1603" s="2">
        <v>2.0911118462960316</v>
      </c>
    </row>
    <row r="1604" spans="1:10" x14ac:dyDescent="0.3">
      <c r="A1604" s="2" t="s">
        <v>9362</v>
      </c>
      <c r="B1604" s="2" t="s">
        <v>9224</v>
      </c>
      <c r="C1604" s="2">
        <v>91</v>
      </c>
      <c r="D1604" s="2" t="s">
        <v>9363</v>
      </c>
      <c r="E1604" s="2">
        <v>5</v>
      </c>
      <c r="F1604" s="2" t="s">
        <v>9361</v>
      </c>
      <c r="G1604" s="2">
        <v>0.32362995383069093</v>
      </c>
      <c r="H1604" s="2">
        <v>2.1425072329687489</v>
      </c>
      <c r="I1604" s="2">
        <v>0.1397296760538321</v>
      </c>
      <c r="J1604" s="2">
        <v>2.6058668628532717</v>
      </c>
    </row>
    <row r="1605" spans="1:10" x14ac:dyDescent="0.3">
      <c r="A1605" s="2" t="s">
        <v>5084</v>
      </c>
      <c r="B1605" s="2">
        <v>31</v>
      </c>
      <c r="C1605" s="2">
        <v>39</v>
      </c>
      <c r="D1605" s="2" t="s">
        <v>5085</v>
      </c>
      <c r="E1605" s="2">
        <v>7</v>
      </c>
      <c r="F1605" s="2" t="s">
        <v>5083</v>
      </c>
      <c r="G1605" s="2">
        <v>0.30790773275990679</v>
      </c>
      <c r="H1605" s="2">
        <v>2.2838917217345807</v>
      </c>
      <c r="I1605" s="2">
        <v>0.13962418323741549</v>
      </c>
      <c r="J1605" s="2">
        <v>2.7314236377319028</v>
      </c>
    </row>
    <row r="1606" spans="1:10" x14ac:dyDescent="0.3">
      <c r="A1606" s="2" t="s">
        <v>3568</v>
      </c>
      <c r="B1606" s="2" t="s">
        <v>3397</v>
      </c>
      <c r="C1606" s="2">
        <v>115</v>
      </c>
      <c r="D1606" s="2" t="s">
        <v>3569</v>
      </c>
      <c r="E1606" s="2">
        <v>6</v>
      </c>
      <c r="F1606" s="2" t="s">
        <v>3567</v>
      </c>
      <c r="G1606" s="2">
        <v>0.75455917419548202</v>
      </c>
      <c r="H1606" s="2">
        <v>1.1987511143569989</v>
      </c>
      <c r="I1606" s="2">
        <v>0.13955454006055157</v>
      </c>
      <c r="J1606" s="2">
        <v>2.0928648286130325</v>
      </c>
    </row>
    <row r="1607" spans="1:10" x14ac:dyDescent="0.3">
      <c r="A1607" s="2" t="s">
        <v>1956</v>
      </c>
      <c r="B1607" s="2" t="s">
        <v>1839</v>
      </c>
      <c r="C1607" s="2">
        <v>79</v>
      </c>
      <c r="D1607" s="2" t="s">
        <v>1957</v>
      </c>
      <c r="E1607" s="2">
        <v>5</v>
      </c>
      <c r="F1607" s="2" t="s">
        <v>1955</v>
      </c>
      <c r="G1607" s="2">
        <v>4.8817972921233257E-2</v>
      </c>
      <c r="H1607" s="2">
        <v>2.0090320201859719</v>
      </c>
      <c r="I1607" s="2">
        <v>0.13951607644084882</v>
      </c>
      <c r="J1607" s="2">
        <v>2.1973660695480541</v>
      </c>
    </row>
    <row r="1608" spans="1:10" x14ac:dyDescent="0.3">
      <c r="A1608" s="2" t="s">
        <v>4757</v>
      </c>
      <c r="B1608" s="2" t="s">
        <v>4514</v>
      </c>
      <c r="C1608" s="2">
        <v>163</v>
      </c>
      <c r="D1608" s="2" t="s">
        <v>4758</v>
      </c>
      <c r="E1608" s="2">
        <v>7</v>
      </c>
      <c r="F1608" s="2" t="s">
        <v>4756</v>
      </c>
      <c r="G1608" s="2">
        <v>0.14736384159537616</v>
      </c>
      <c r="H1608" s="2">
        <v>2.7675248140711668</v>
      </c>
      <c r="I1608" s="2">
        <v>0.13944193155476087</v>
      </c>
      <c r="J1608" s="2">
        <v>3.0543305872213038</v>
      </c>
    </row>
    <row r="1609" spans="1:10" x14ac:dyDescent="0.3">
      <c r="A1609" s="2" t="s">
        <v>3559</v>
      </c>
      <c r="B1609" s="2" t="s">
        <v>3397</v>
      </c>
      <c r="C1609" s="2">
        <v>109</v>
      </c>
      <c r="D1609" s="2" t="s">
        <v>3560</v>
      </c>
      <c r="E1609" s="2">
        <v>6</v>
      </c>
      <c r="F1609" s="2" t="s">
        <v>3558</v>
      </c>
      <c r="G1609" s="2">
        <v>1.288084894304294</v>
      </c>
      <c r="H1609" s="2">
        <v>3.1947262932031029</v>
      </c>
      <c r="I1609" s="2">
        <v>0.13943103197854728</v>
      </c>
      <c r="J1609" s="2">
        <v>4.622242219485944</v>
      </c>
    </row>
    <row r="1610" spans="1:10" x14ac:dyDescent="0.3">
      <c r="A1610" s="2" t="s">
        <v>6573</v>
      </c>
      <c r="B1610" s="2">
        <v>40</v>
      </c>
      <c r="C1610" s="2">
        <v>73</v>
      </c>
      <c r="D1610" s="2" t="s">
        <v>6574</v>
      </c>
      <c r="E1610" s="2">
        <v>6</v>
      </c>
      <c r="F1610" s="2" t="s">
        <v>6572</v>
      </c>
      <c r="G1610" s="2">
        <v>0.95900706544153402</v>
      </c>
      <c r="H1610" s="2">
        <v>1.2897998897292675</v>
      </c>
      <c r="I1610" s="2">
        <v>0.13923867167230966</v>
      </c>
      <c r="J1610" s="2">
        <v>2.3880456268431112</v>
      </c>
    </row>
    <row r="1611" spans="1:10" x14ac:dyDescent="0.3">
      <c r="A1611" s="2" t="s">
        <v>4429</v>
      </c>
      <c r="B1611" s="2" t="s">
        <v>4267</v>
      </c>
      <c r="C1611" s="2">
        <v>109</v>
      </c>
      <c r="D1611" s="2" t="s">
        <v>4430</v>
      </c>
      <c r="E1611" s="2">
        <v>4</v>
      </c>
      <c r="F1611" s="2" t="s">
        <v>4428</v>
      </c>
      <c r="G1611" s="2">
        <v>0.83081717750261008</v>
      </c>
      <c r="H1611" s="2">
        <v>2.1857963522577966</v>
      </c>
      <c r="I1611" s="2">
        <v>0.13910369183727203</v>
      </c>
      <c r="J1611" s="2">
        <v>3.1557172215976785</v>
      </c>
    </row>
    <row r="1612" spans="1:10" x14ac:dyDescent="0.3">
      <c r="A1612" s="2" t="s">
        <v>7345</v>
      </c>
      <c r="B1612" s="2" t="s">
        <v>7162</v>
      </c>
      <c r="C1612" s="2">
        <v>125</v>
      </c>
      <c r="D1612" s="2" t="s">
        <v>7346</v>
      </c>
      <c r="E1612" s="2">
        <v>8</v>
      </c>
      <c r="F1612" s="2" t="s">
        <v>7344</v>
      </c>
      <c r="G1612" s="2">
        <v>0.10437042226084578</v>
      </c>
      <c r="H1612" s="2">
        <v>2.4976811316633416</v>
      </c>
      <c r="I1612" s="2">
        <v>0.13899666317425113</v>
      </c>
      <c r="J1612" s="2">
        <v>2.7410482170984385</v>
      </c>
    </row>
    <row r="1613" spans="1:10" x14ac:dyDescent="0.3">
      <c r="A1613" s="2" t="s">
        <v>4462</v>
      </c>
      <c r="B1613" s="2" t="s">
        <v>4267</v>
      </c>
      <c r="C1613" s="2">
        <v>131</v>
      </c>
      <c r="D1613" s="2" t="s">
        <v>4463</v>
      </c>
      <c r="E1613" s="2">
        <v>4</v>
      </c>
      <c r="F1613" s="2" t="s">
        <v>4461</v>
      </c>
      <c r="G1613" s="2">
        <v>0.71631324506715766</v>
      </c>
      <c r="H1613" s="2">
        <v>2.3106253830354917</v>
      </c>
      <c r="I1613" s="2">
        <v>0.13894557531901994</v>
      </c>
      <c r="J1613" s="2">
        <v>3.1658842034216694</v>
      </c>
    </row>
    <row r="1614" spans="1:10" x14ac:dyDescent="0.3">
      <c r="A1614" s="2" t="s">
        <v>4146</v>
      </c>
      <c r="B1614" s="2" t="s">
        <v>4005</v>
      </c>
      <c r="C1614" s="2">
        <v>95</v>
      </c>
      <c r="D1614" s="2" t="s">
        <v>4147</v>
      </c>
      <c r="E1614" s="2">
        <v>5</v>
      </c>
      <c r="F1614" s="2" t="s">
        <v>4145</v>
      </c>
      <c r="G1614" s="2">
        <v>0.73003507578888061</v>
      </c>
      <c r="H1614" s="2">
        <v>1.8821527293752991</v>
      </c>
      <c r="I1614" s="2">
        <v>0.13892592242331409</v>
      </c>
      <c r="J1614" s="2">
        <v>2.751113727587494</v>
      </c>
    </row>
    <row r="1615" spans="1:10" x14ac:dyDescent="0.3">
      <c r="A1615" s="2" t="s">
        <v>893</v>
      </c>
      <c r="B1615" s="2" t="s">
        <v>779</v>
      </c>
      <c r="C1615" s="2">
        <v>75</v>
      </c>
      <c r="D1615" s="2" t="s">
        <v>894</v>
      </c>
      <c r="E1615" s="2">
        <v>8</v>
      </c>
      <c r="F1615" s="2" t="s">
        <v>892</v>
      </c>
      <c r="G1615" s="2">
        <v>1.7365179392716166</v>
      </c>
      <c r="H1615" s="2">
        <v>1.5213530869976724</v>
      </c>
      <c r="I1615" s="2">
        <v>0.13890160738529947</v>
      </c>
      <c r="J1615" s="2">
        <v>3.3967726336545883</v>
      </c>
    </row>
    <row r="1616" spans="1:10" x14ac:dyDescent="0.3">
      <c r="A1616" s="2" t="s">
        <v>5192</v>
      </c>
      <c r="B1616" s="2">
        <v>31</v>
      </c>
      <c r="C1616" s="2">
        <v>111</v>
      </c>
      <c r="D1616" s="2" t="s">
        <v>5193</v>
      </c>
      <c r="E1616" s="2">
        <v>7</v>
      </c>
      <c r="F1616" s="2" t="s">
        <v>5191</v>
      </c>
      <c r="G1616" s="2">
        <v>3.0152526190663034</v>
      </c>
      <c r="H1616" s="2">
        <v>1.148798743094914</v>
      </c>
      <c r="I1616" s="2">
        <v>0.1387681028325419</v>
      </c>
      <c r="J1616" s="2">
        <v>4.3028194649937594</v>
      </c>
    </row>
    <row r="1617" spans="1:10" x14ac:dyDescent="0.3">
      <c r="A1617" s="2" t="s">
        <v>5794</v>
      </c>
      <c r="B1617" s="2" t="s">
        <v>5740</v>
      </c>
      <c r="C1617" s="2">
        <v>37</v>
      </c>
      <c r="D1617" s="2" t="s">
        <v>5795</v>
      </c>
      <c r="E1617" s="2">
        <v>4</v>
      </c>
      <c r="F1617" s="2" t="s">
        <v>5793</v>
      </c>
      <c r="G1617" s="2">
        <v>0.43526841276940831</v>
      </c>
      <c r="H1617" s="2">
        <v>2.3492029914077572</v>
      </c>
      <c r="I1617" s="2">
        <v>0.13851584352541246</v>
      </c>
      <c r="J1617" s="2">
        <v>2.922987247702578</v>
      </c>
    </row>
    <row r="1618" spans="1:10" x14ac:dyDescent="0.3">
      <c r="A1618" s="2" t="s">
        <v>5288</v>
      </c>
      <c r="B1618" s="2">
        <v>31</v>
      </c>
      <c r="C1618" s="2">
        <v>175</v>
      </c>
      <c r="D1618" s="2" t="s">
        <v>5289</v>
      </c>
      <c r="E1618" s="2">
        <v>7</v>
      </c>
      <c r="F1618" s="2" t="s">
        <v>5287</v>
      </c>
      <c r="G1618" s="2">
        <v>2.0173946119697597</v>
      </c>
      <c r="H1618" s="2">
        <v>1.1337904119638271</v>
      </c>
      <c r="I1618" s="2">
        <v>0.1383606680173394</v>
      </c>
      <c r="J1618" s="2">
        <v>3.2895456919509258</v>
      </c>
    </row>
    <row r="1619" spans="1:10" x14ac:dyDescent="0.3">
      <c r="A1619" s="2" t="s">
        <v>2480</v>
      </c>
      <c r="B1619" s="2" t="s">
        <v>2423</v>
      </c>
      <c r="C1619" s="2">
        <v>39</v>
      </c>
      <c r="D1619" s="2" t="s">
        <v>2481</v>
      </c>
      <c r="E1619" s="2">
        <v>7</v>
      </c>
      <c r="F1619" s="2" t="s">
        <v>2479</v>
      </c>
      <c r="G1619" s="2">
        <v>7.3610489932410872E-2</v>
      </c>
      <c r="H1619" s="2">
        <v>2.5710043074848774</v>
      </c>
      <c r="I1619" s="2">
        <v>0.13808036172976382</v>
      </c>
      <c r="J1619" s="2">
        <v>2.7826951591470523</v>
      </c>
    </row>
    <row r="1620" spans="1:10" x14ac:dyDescent="0.3">
      <c r="A1620" s="2" t="s">
        <v>2422</v>
      </c>
      <c r="B1620" s="2" t="s">
        <v>2423</v>
      </c>
      <c r="C1620" s="2">
        <v>1</v>
      </c>
      <c r="D1620" s="2" t="s">
        <v>2424</v>
      </c>
      <c r="E1620" s="2">
        <v>7</v>
      </c>
      <c r="F1620" s="2" t="s">
        <v>2421</v>
      </c>
      <c r="G1620" s="2">
        <v>3.217914478197257E-2</v>
      </c>
      <c r="H1620" s="2">
        <v>2.8179381604340028</v>
      </c>
      <c r="I1620" s="2">
        <v>0.13802810990637382</v>
      </c>
      <c r="J1620" s="2">
        <v>2.9881454151223492</v>
      </c>
    </row>
    <row r="1621" spans="1:10" x14ac:dyDescent="0.3">
      <c r="A1621" s="2" t="s">
        <v>6540</v>
      </c>
      <c r="B1621" s="2">
        <v>40</v>
      </c>
      <c r="C1621" s="2">
        <v>51</v>
      </c>
      <c r="D1621" s="2" t="s">
        <v>6541</v>
      </c>
      <c r="E1621" s="2">
        <v>6</v>
      </c>
      <c r="F1621" s="2" t="s">
        <v>6539</v>
      </c>
      <c r="G1621" s="2">
        <v>1.4372766563153554</v>
      </c>
      <c r="H1621" s="2">
        <v>0.84871967809551208</v>
      </c>
      <c r="I1621" s="2">
        <v>0.13796237418303367</v>
      </c>
      <c r="J1621" s="2">
        <v>2.4239587085939012</v>
      </c>
    </row>
    <row r="1622" spans="1:10" x14ac:dyDescent="0.3">
      <c r="A1622" s="2" t="s">
        <v>3980</v>
      </c>
      <c r="B1622" s="2" t="s">
        <v>3755</v>
      </c>
      <c r="C1622" s="2">
        <v>151</v>
      </c>
      <c r="D1622" s="2" t="s">
        <v>3981</v>
      </c>
      <c r="E1622" s="2">
        <v>5</v>
      </c>
      <c r="F1622" s="2" t="s">
        <v>3979</v>
      </c>
      <c r="G1622" s="2">
        <v>3.0908067357963077E-2</v>
      </c>
      <c r="H1622" s="2">
        <v>1.7955981452418588</v>
      </c>
      <c r="I1622" s="2">
        <v>0.1378864776595472</v>
      </c>
      <c r="J1622" s="2">
        <v>1.9643926902593691</v>
      </c>
    </row>
    <row r="1623" spans="1:10" x14ac:dyDescent="0.3">
      <c r="A1623" s="2" t="s">
        <v>2681</v>
      </c>
      <c r="B1623" s="2" t="s">
        <v>2423</v>
      </c>
      <c r="C1623" s="2">
        <v>173</v>
      </c>
      <c r="D1623" s="2" t="s">
        <v>2682</v>
      </c>
      <c r="E1623" s="2">
        <v>7</v>
      </c>
      <c r="F1623" s="2" t="s">
        <v>2680</v>
      </c>
      <c r="G1623" s="2">
        <v>8.5017006659754243E-2</v>
      </c>
      <c r="H1623" s="2">
        <v>2.7486795957311516</v>
      </c>
      <c r="I1623" s="2">
        <v>0.1378822698946329</v>
      </c>
      <c r="J1623" s="2">
        <v>2.9715788722855385</v>
      </c>
    </row>
    <row r="1624" spans="1:10" x14ac:dyDescent="0.3">
      <c r="A1624" s="2" t="s">
        <v>2804</v>
      </c>
      <c r="B1624" s="2">
        <v>20</v>
      </c>
      <c r="C1624" s="2">
        <v>57</v>
      </c>
      <c r="D1624" s="2" t="s">
        <v>2805</v>
      </c>
      <c r="E1624" s="2">
        <v>7</v>
      </c>
      <c r="F1624" s="2" t="s">
        <v>2803</v>
      </c>
      <c r="G1624" s="2">
        <v>1.0230417631841506</v>
      </c>
      <c r="H1624" s="2">
        <v>2.2957981401640222</v>
      </c>
      <c r="I1624" s="2">
        <v>0.13788127626933677</v>
      </c>
      <c r="J1624" s="2">
        <v>3.4567211796175097</v>
      </c>
    </row>
    <row r="1625" spans="1:10" x14ac:dyDescent="0.3">
      <c r="A1625" s="2" t="s">
        <v>9251</v>
      </c>
      <c r="B1625" s="2" t="s">
        <v>9224</v>
      </c>
      <c r="C1625" s="2">
        <v>19</v>
      </c>
      <c r="D1625" s="2" t="s">
        <v>9252</v>
      </c>
      <c r="E1625" s="2">
        <v>5</v>
      </c>
      <c r="F1625" s="2" t="s">
        <v>9250</v>
      </c>
      <c r="G1625" s="2">
        <v>9.2532478082628891E-2</v>
      </c>
      <c r="H1625" s="2">
        <v>2.4648067579019179</v>
      </c>
      <c r="I1625" s="2">
        <v>0.13769152992213257</v>
      </c>
      <c r="J1625" s="2">
        <v>2.6950307659066794</v>
      </c>
    </row>
    <row r="1626" spans="1:10" x14ac:dyDescent="0.3">
      <c r="A1626" s="2" t="s">
        <v>109</v>
      </c>
      <c r="B1626" s="2" t="s">
        <v>9</v>
      </c>
      <c r="C1626" s="2" t="s">
        <v>110</v>
      </c>
      <c r="D1626" s="2" t="s">
        <v>111</v>
      </c>
      <c r="E1626" s="2">
        <v>4</v>
      </c>
      <c r="F1626" s="2" t="s">
        <v>108</v>
      </c>
      <c r="G1626" s="2">
        <v>0.4021903713955437</v>
      </c>
      <c r="H1626" s="2">
        <v>1.5236475080667495</v>
      </c>
      <c r="I1626" s="2">
        <v>0.13767457070682571</v>
      </c>
      <c r="J1626" s="2">
        <v>2.0635124501691191</v>
      </c>
    </row>
    <row r="1627" spans="1:10" x14ac:dyDescent="0.3">
      <c r="A1627" s="2" t="s">
        <v>6185</v>
      </c>
      <c r="B1627" s="2" t="s">
        <v>6041</v>
      </c>
      <c r="C1627" s="2">
        <v>97</v>
      </c>
      <c r="D1627" s="2" t="s">
        <v>6186</v>
      </c>
      <c r="E1627" s="2">
        <v>8</v>
      </c>
      <c r="F1627" s="2" t="s">
        <v>6184</v>
      </c>
      <c r="G1627" s="2">
        <v>3.0259681756089524E-2</v>
      </c>
      <c r="H1627" s="2">
        <v>2.2785479189433202</v>
      </c>
      <c r="I1627" s="2">
        <v>0.1374155660339467</v>
      </c>
      <c r="J1627" s="2">
        <v>2.4462231667333563</v>
      </c>
    </row>
    <row r="1628" spans="1:10" x14ac:dyDescent="0.3">
      <c r="A1628" s="2" t="s">
        <v>1863</v>
      </c>
      <c r="B1628" s="2" t="s">
        <v>1839</v>
      </c>
      <c r="C1628" s="2">
        <v>17</v>
      </c>
      <c r="D1628" s="2" t="s">
        <v>1864</v>
      </c>
      <c r="E1628" s="2">
        <v>5</v>
      </c>
      <c r="F1628" s="2" t="s">
        <v>1862</v>
      </c>
      <c r="G1628" s="2">
        <v>9.4691368567410089E-2</v>
      </c>
      <c r="H1628" s="2">
        <v>2.2068893806822034</v>
      </c>
      <c r="I1628" s="2">
        <v>0.13720522978733105</v>
      </c>
      <c r="J1628" s="2">
        <v>2.4387859790369446</v>
      </c>
    </row>
    <row r="1629" spans="1:10" x14ac:dyDescent="0.3">
      <c r="A1629" s="2" t="s">
        <v>3705</v>
      </c>
      <c r="B1629" s="2" t="s">
        <v>3639</v>
      </c>
      <c r="C1629" s="2">
        <v>47</v>
      </c>
      <c r="D1629" s="2" t="s">
        <v>3706</v>
      </c>
      <c r="E1629" s="2">
        <v>3</v>
      </c>
      <c r="F1629" s="2" t="s">
        <v>3704</v>
      </c>
      <c r="G1629" s="2">
        <v>0.61949050643662718</v>
      </c>
      <c r="H1629" s="2">
        <v>1.347823253023388</v>
      </c>
      <c r="I1629" s="2">
        <v>0.13719096241553616</v>
      </c>
      <c r="J1629" s="2">
        <v>2.1045047218755513</v>
      </c>
    </row>
    <row r="1630" spans="1:10" x14ac:dyDescent="0.3">
      <c r="A1630" s="2" t="s">
        <v>3060</v>
      </c>
      <c r="B1630" s="2" t="s">
        <v>3036</v>
      </c>
      <c r="C1630" s="2">
        <v>17</v>
      </c>
      <c r="D1630" s="2" t="s">
        <v>3061</v>
      </c>
      <c r="E1630" s="2">
        <v>4</v>
      </c>
      <c r="F1630" s="2" t="s">
        <v>3059</v>
      </c>
      <c r="G1630" s="2">
        <v>1.1844378144732095E-2</v>
      </c>
      <c r="H1630" s="2">
        <v>1.7596275977326075</v>
      </c>
      <c r="I1630" s="2">
        <v>0.13716218488340384</v>
      </c>
      <c r="J1630" s="2">
        <v>1.9086341607607435</v>
      </c>
    </row>
    <row r="1631" spans="1:10" x14ac:dyDescent="0.3">
      <c r="A1631" s="2" t="s">
        <v>2762</v>
      </c>
      <c r="B1631" s="2">
        <v>20</v>
      </c>
      <c r="C1631" s="2">
        <v>29</v>
      </c>
      <c r="D1631" s="2" t="s">
        <v>2763</v>
      </c>
      <c r="E1631" s="2">
        <v>7</v>
      </c>
      <c r="F1631" s="2" t="s">
        <v>2761</v>
      </c>
      <c r="G1631" s="2">
        <v>1.0970302737818141</v>
      </c>
      <c r="H1631" s="2">
        <v>1.5363649245719402</v>
      </c>
      <c r="I1631" s="2">
        <v>0.13714801344625346</v>
      </c>
      <c r="J1631" s="2">
        <v>2.7705432118000073</v>
      </c>
    </row>
    <row r="1632" spans="1:10" x14ac:dyDescent="0.3">
      <c r="A1632" s="2" t="s">
        <v>2064</v>
      </c>
      <c r="B1632" s="2" t="s">
        <v>1839</v>
      </c>
      <c r="C1632" s="2">
        <v>151</v>
      </c>
      <c r="D1632" s="2" t="s">
        <v>2065</v>
      </c>
      <c r="E1632" s="2">
        <v>5</v>
      </c>
      <c r="F1632" s="2" t="s">
        <v>2063</v>
      </c>
      <c r="G1632" s="2">
        <v>0.11205959100071954</v>
      </c>
      <c r="H1632" s="2">
        <v>3.4093355978139721</v>
      </c>
      <c r="I1632" s="2">
        <v>0.13710760797328972</v>
      </c>
      <c r="J1632" s="2">
        <v>3.6585027967879813</v>
      </c>
    </row>
    <row r="1633" spans="1:10" x14ac:dyDescent="0.3">
      <c r="A1633" s="2" t="s">
        <v>8241</v>
      </c>
      <c r="B1633" s="2" t="s">
        <v>7647</v>
      </c>
      <c r="C1633" s="2">
        <v>397</v>
      </c>
      <c r="D1633" s="2" t="s">
        <v>8242</v>
      </c>
      <c r="E1633" s="2">
        <v>6</v>
      </c>
      <c r="F1633" s="2" t="s">
        <v>8240</v>
      </c>
      <c r="G1633" s="2">
        <v>2.5234304120164253</v>
      </c>
      <c r="H1633" s="2">
        <v>1.703118389429201</v>
      </c>
      <c r="I1633" s="2">
        <v>0.13709595484055273</v>
      </c>
      <c r="J1633" s="2">
        <v>4.3636447562861793</v>
      </c>
    </row>
    <row r="1634" spans="1:10" x14ac:dyDescent="0.3">
      <c r="A1634" s="2" t="s">
        <v>5911</v>
      </c>
      <c r="B1634" s="2" t="s">
        <v>5740</v>
      </c>
      <c r="C1634" s="2">
        <v>115</v>
      </c>
      <c r="D1634" s="2" t="s">
        <v>5912</v>
      </c>
      <c r="E1634" s="2">
        <v>4</v>
      </c>
      <c r="F1634" s="2" t="s">
        <v>5910</v>
      </c>
      <c r="G1634" s="2">
        <v>8.3083268646724953E-2</v>
      </c>
      <c r="H1634" s="2">
        <v>2.8749602480172136</v>
      </c>
      <c r="I1634" s="2">
        <v>0.13706866790278624</v>
      </c>
      <c r="J1634" s="2">
        <v>3.0951121845667249</v>
      </c>
    </row>
    <row r="1635" spans="1:10" x14ac:dyDescent="0.3">
      <c r="A1635" s="2" t="s">
        <v>8533</v>
      </c>
      <c r="B1635" s="2">
        <v>50</v>
      </c>
      <c r="C1635" s="2">
        <v>25</v>
      </c>
      <c r="D1635" s="2" t="s">
        <v>8534</v>
      </c>
      <c r="E1635" s="2">
        <v>1</v>
      </c>
      <c r="F1635" s="2" t="s">
        <v>8532</v>
      </c>
      <c r="G1635" s="2">
        <v>7.1468312121712646E-2</v>
      </c>
      <c r="H1635" s="2">
        <v>1.9583477431738314</v>
      </c>
      <c r="I1635" s="2">
        <v>0.13701172436978237</v>
      </c>
      <c r="J1635" s="2">
        <v>2.1668277796653266</v>
      </c>
    </row>
    <row r="1636" spans="1:10" x14ac:dyDescent="0.3">
      <c r="A1636" s="2" t="s">
        <v>4239</v>
      </c>
      <c r="B1636" s="2" t="s">
        <v>4005</v>
      </c>
      <c r="C1636" s="2">
        <v>157</v>
      </c>
      <c r="D1636" s="2" t="s">
        <v>4240</v>
      </c>
      <c r="E1636" s="2">
        <v>5</v>
      </c>
      <c r="F1636" s="2" t="s">
        <v>4238</v>
      </c>
      <c r="G1636" s="2">
        <v>0.54101917958180146</v>
      </c>
      <c r="H1636" s="2">
        <v>1.7777850569323337</v>
      </c>
      <c r="I1636" s="2">
        <v>0.13673839695135628</v>
      </c>
      <c r="J1636" s="2">
        <v>2.4555426334654915</v>
      </c>
    </row>
    <row r="1637" spans="1:10" x14ac:dyDescent="0.3">
      <c r="A1637" s="2" t="s">
        <v>2939</v>
      </c>
      <c r="B1637" s="2">
        <v>20</v>
      </c>
      <c r="C1637" s="2">
        <v>147</v>
      </c>
      <c r="D1637" s="2" t="s">
        <v>2940</v>
      </c>
      <c r="E1637" s="2">
        <v>7</v>
      </c>
      <c r="F1637" s="2" t="s">
        <v>2938</v>
      </c>
      <c r="G1637" s="2">
        <v>1.4555722967358256</v>
      </c>
      <c r="H1637" s="2">
        <v>1.3426116663468932</v>
      </c>
      <c r="I1637" s="2">
        <v>0.13672790366461154</v>
      </c>
      <c r="J1637" s="2">
        <v>2.9349118667473304</v>
      </c>
    </row>
    <row r="1638" spans="1:10" x14ac:dyDescent="0.3">
      <c r="A1638" s="2" t="s">
        <v>5213</v>
      </c>
      <c r="B1638" s="2">
        <v>31</v>
      </c>
      <c r="C1638" s="2">
        <v>125</v>
      </c>
      <c r="D1638" s="2" t="s">
        <v>5214</v>
      </c>
      <c r="E1638" s="2">
        <v>7</v>
      </c>
      <c r="F1638" s="2" t="s">
        <v>5212</v>
      </c>
      <c r="G1638" s="2">
        <v>1.1618457118320933</v>
      </c>
      <c r="H1638" s="2">
        <v>1.8617521278571194</v>
      </c>
      <c r="I1638" s="2">
        <v>0.13665162880210874</v>
      </c>
      <c r="J1638" s="2">
        <v>3.1602494684913216</v>
      </c>
    </row>
    <row r="1639" spans="1:10" x14ac:dyDescent="0.3">
      <c r="A1639" s="2" t="s">
        <v>6633</v>
      </c>
      <c r="B1639" s="2">
        <v>40</v>
      </c>
      <c r="C1639" s="2">
        <v>113</v>
      </c>
      <c r="D1639" s="2" t="s">
        <v>6634</v>
      </c>
      <c r="E1639" s="2">
        <v>6</v>
      </c>
      <c r="F1639" s="2" t="s">
        <v>6632</v>
      </c>
      <c r="G1639" s="2">
        <v>1.7452871185397061</v>
      </c>
      <c r="H1639" s="2">
        <v>1.1440029277298427</v>
      </c>
      <c r="I1639" s="2">
        <v>0.13660057691513597</v>
      </c>
      <c r="J1639" s="2">
        <v>3.0258906231846852</v>
      </c>
    </row>
    <row r="1640" spans="1:10" x14ac:dyDescent="0.3">
      <c r="A1640" s="2" t="s">
        <v>8603</v>
      </c>
      <c r="B1640" s="2" t="s">
        <v>8540</v>
      </c>
      <c r="C1640" s="2">
        <v>43</v>
      </c>
      <c r="D1640" s="2" t="s">
        <v>8604</v>
      </c>
      <c r="E1640" s="2">
        <v>3</v>
      </c>
      <c r="F1640" s="2" t="s">
        <v>8602</v>
      </c>
      <c r="G1640" s="2">
        <v>3.3553681464633785E-2</v>
      </c>
      <c r="H1640" s="2">
        <v>1.966580568661106</v>
      </c>
      <c r="I1640" s="2">
        <v>0.13656304995816479</v>
      </c>
      <c r="J1640" s="2">
        <v>2.1366973000839047</v>
      </c>
    </row>
    <row r="1641" spans="1:10" x14ac:dyDescent="0.3">
      <c r="A1641" s="2" t="s">
        <v>3138</v>
      </c>
      <c r="B1641" s="2" t="s">
        <v>3036</v>
      </c>
      <c r="C1641" s="2">
        <v>69</v>
      </c>
      <c r="D1641" s="2" t="s">
        <v>3139</v>
      </c>
      <c r="E1641" s="2">
        <v>4</v>
      </c>
      <c r="F1641" s="2" t="s">
        <v>3137</v>
      </c>
      <c r="G1641" s="2">
        <v>8.9061581318702329E-2</v>
      </c>
      <c r="H1641" s="2">
        <v>2.0985126959429095</v>
      </c>
      <c r="I1641" s="2">
        <v>0.13643717744715997</v>
      </c>
      <c r="J1641" s="2">
        <v>2.3240114547087716</v>
      </c>
    </row>
    <row r="1642" spans="1:10" x14ac:dyDescent="0.3">
      <c r="A1642" s="2" t="s">
        <v>2091</v>
      </c>
      <c r="B1642" s="2" t="s">
        <v>1839</v>
      </c>
      <c r="C1642" s="2">
        <v>169</v>
      </c>
      <c r="D1642" s="2" t="s">
        <v>2092</v>
      </c>
      <c r="E1642" s="2">
        <v>5</v>
      </c>
      <c r="F1642" s="2" t="s">
        <v>2090</v>
      </c>
      <c r="G1642" s="2">
        <v>6.3300682934747596E-2</v>
      </c>
      <c r="H1642" s="2">
        <v>2.3192912299083304</v>
      </c>
      <c r="I1642" s="2">
        <v>0.13627137117859356</v>
      </c>
      <c r="J1642" s="2">
        <v>2.5188632840216716</v>
      </c>
    </row>
    <row r="1643" spans="1:10" x14ac:dyDescent="0.3">
      <c r="A1643" s="2" t="s">
        <v>3678</v>
      </c>
      <c r="B1643" s="2" t="s">
        <v>3639</v>
      </c>
      <c r="C1643" s="2">
        <v>29</v>
      </c>
      <c r="D1643" s="2" t="s">
        <v>3679</v>
      </c>
      <c r="E1643" s="2">
        <v>3</v>
      </c>
      <c r="F1643" s="2" t="s">
        <v>3677</v>
      </c>
      <c r="G1643" s="2">
        <v>0.31913867984171063</v>
      </c>
      <c r="H1643" s="2">
        <v>1.8504956301792734</v>
      </c>
      <c r="I1643" s="2">
        <v>0.13602959931352976</v>
      </c>
      <c r="J1643" s="2">
        <v>2.3056639093345139</v>
      </c>
    </row>
    <row r="1644" spans="1:10" x14ac:dyDescent="0.3">
      <c r="A1644" s="2" t="s">
        <v>9187</v>
      </c>
      <c r="B1644" s="2" t="s">
        <v>9058</v>
      </c>
      <c r="C1644" s="2">
        <v>87</v>
      </c>
      <c r="D1644" s="2" t="s">
        <v>9188</v>
      </c>
      <c r="E1644" s="2">
        <v>3</v>
      </c>
      <c r="F1644" s="2" t="s">
        <v>9186</v>
      </c>
      <c r="G1644" s="2">
        <v>1.1290349022927054E-2</v>
      </c>
      <c r="H1644" s="2">
        <v>1.8505985272756875</v>
      </c>
      <c r="I1644" s="2">
        <v>0.13598281351664337</v>
      </c>
      <c r="J1644" s="2">
        <v>1.997871689815258</v>
      </c>
    </row>
    <row r="1645" spans="1:10" x14ac:dyDescent="0.3">
      <c r="A1645" s="2" t="s">
        <v>4631</v>
      </c>
      <c r="B1645" s="2" t="s">
        <v>4514</v>
      </c>
      <c r="C1645" s="2">
        <v>79</v>
      </c>
      <c r="D1645" s="2" t="s">
        <v>4632</v>
      </c>
      <c r="E1645" s="2">
        <v>7</v>
      </c>
      <c r="F1645" s="2" t="s">
        <v>4630</v>
      </c>
      <c r="G1645" s="2">
        <v>5.2847336783212295E-2</v>
      </c>
      <c r="H1645" s="2">
        <v>2.3866817431455192</v>
      </c>
      <c r="I1645" s="2">
        <v>0.13592804462132035</v>
      </c>
      <c r="J1645" s="2">
        <v>2.5754571245500517</v>
      </c>
    </row>
    <row r="1646" spans="1:10" x14ac:dyDescent="0.3">
      <c r="A1646" s="2" t="s">
        <v>5761</v>
      </c>
      <c r="B1646" s="2" t="s">
        <v>5740</v>
      </c>
      <c r="C1646" s="2">
        <v>15</v>
      </c>
      <c r="D1646" s="2" t="s">
        <v>5762</v>
      </c>
      <c r="E1646" s="2">
        <v>4</v>
      </c>
      <c r="F1646" s="2" t="s">
        <v>5760</v>
      </c>
      <c r="G1646" s="2">
        <v>0.60749937402784659</v>
      </c>
      <c r="H1646" s="2">
        <v>2.4058110763647669</v>
      </c>
      <c r="I1646" s="2">
        <v>0.13578138744380536</v>
      </c>
      <c r="J1646" s="2">
        <v>3.1490918378364188</v>
      </c>
    </row>
    <row r="1647" spans="1:10" x14ac:dyDescent="0.3">
      <c r="A1647" s="2" t="s">
        <v>5114</v>
      </c>
      <c r="B1647" s="2">
        <v>31</v>
      </c>
      <c r="C1647" s="2">
        <v>59</v>
      </c>
      <c r="D1647" s="2" t="s">
        <v>5115</v>
      </c>
      <c r="E1647" s="2">
        <v>7</v>
      </c>
      <c r="F1647" s="2" t="s">
        <v>5113</v>
      </c>
      <c r="G1647" s="2">
        <v>0.30150702118777667</v>
      </c>
      <c r="H1647" s="2">
        <v>2.5251847893568602</v>
      </c>
      <c r="I1647" s="2">
        <v>0.13575933842974344</v>
      </c>
      <c r="J1647" s="2">
        <v>2.9624511489743806</v>
      </c>
    </row>
    <row r="1648" spans="1:10" x14ac:dyDescent="0.3">
      <c r="A1648" s="2" t="s">
        <v>3297</v>
      </c>
      <c r="B1648" s="2" t="s">
        <v>3036</v>
      </c>
      <c r="C1648" s="2">
        <v>175</v>
      </c>
      <c r="D1648" s="2" t="s">
        <v>3298</v>
      </c>
      <c r="E1648" s="2">
        <v>4</v>
      </c>
      <c r="F1648" s="2" t="s">
        <v>3296</v>
      </c>
      <c r="G1648" s="2">
        <v>0.21277529862692079</v>
      </c>
      <c r="H1648" s="2">
        <v>2.6458985824222587</v>
      </c>
      <c r="I1648" s="2">
        <v>0.13575862949149589</v>
      </c>
      <c r="J1648" s="2">
        <v>2.9944325105406753</v>
      </c>
    </row>
    <row r="1649" spans="1:10" x14ac:dyDescent="0.3">
      <c r="A1649" s="2" t="s">
        <v>4164</v>
      </c>
      <c r="B1649" s="2" t="s">
        <v>4005</v>
      </c>
      <c r="C1649" s="2">
        <v>107</v>
      </c>
      <c r="D1649" s="2" t="s">
        <v>4165</v>
      </c>
      <c r="E1649" s="2">
        <v>5</v>
      </c>
      <c r="F1649" s="2" t="s">
        <v>4163</v>
      </c>
      <c r="G1649" s="2">
        <v>5.0403522513085615E-2</v>
      </c>
      <c r="H1649" s="2">
        <v>2.4931807960075174</v>
      </c>
      <c r="I1649" s="2">
        <v>0.13568501468517322</v>
      </c>
      <c r="J1649" s="2">
        <v>2.679269333205776</v>
      </c>
    </row>
    <row r="1650" spans="1:10" x14ac:dyDescent="0.3">
      <c r="A1650" s="2" t="s">
        <v>4468</v>
      </c>
      <c r="B1650" s="2" t="s">
        <v>4267</v>
      </c>
      <c r="C1650" s="2">
        <v>135</v>
      </c>
      <c r="D1650" s="2" t="s">
        <v>4469</v>
      </c>
      <c r="E1650" s="2">
        <v>4</v>
      </c>
      <c r="F1650" s="2" t="s">
        <v>4467</v>
      </c>
      <c r="G1650" s="2">
        <v>0.18366227659686898</v>
      </c>
      <c r="H1650" s="2">
        <v>1.9869783722448484</v>
      </c>
      <c r="I1650" s="2">
        <v>0.13566935220742501</v>
      </c>
      <c r="J1650" s="2">
        <v>2.3063100010491424</v>
      </c>
    </row>
    <row r="1651" spans="1:10" x14ac:dyDescent="0.3">
      <c r="A1651" s="2" t="s">
        <v>5060</v>
      </c>
      <c r="B1651" s="2">
        <v>31</v>
      </c>
      <c r="C1651" s="2">
        <v>23</v>
      </c>
      <c r="D1651" s="2" t="s">
        <v>5061</v>
      </c>
      <c r="E1651" s="2">
        <v>7</v>
      </c>
      <c r="F1651" s="2" t="s">
        <v>5059</v>
      </c>
      <c r="G1651" s="2">
        <v>0.58999322952285715</v>
      </c>
      <c r="H1651" s="2">
        <v>2.123329896883225</v>
      </c>
      <c r="I1651" s="2">
        <v>0.13563972195845342</v>
      </c>
      <c r="J1651" s="2">
        <v>2.8489628483645353</v>
      </c>
    </row>
    <row r="1652" spans="1:10" x14ac:dyDescent="0.3">
      <c r="A1652" s="2" t="s">
        <v>4697</v>
      </c>
      <c r="B1652" s="2" t="s">
        <v>4514</v>
      </c>
      <c r="C1652" s="2">
        <v>123</v>
      </c>
      <c r="D1652" s="2" t="s">
        <v>4698</v>
      </c>
      <c r="E1652" s="2">
        <v>7</v>
      </c>
      <c r="F1652" s="2" t="s">
        <v>4696</v>
      </c>
      <c r="G1652" s="2">
        <v>0.12216013654683194</v>
      </c>
      <c r="H1652" s="2">
        <v>3.2859901518405108</v>
      </c>
      <c r="I1652" s="2">
        <v>0.13556965122283338</v>
      </c>
      <c r="J1652" s="2">
        <v>3.5437199396101762</v>
      </c>
    </row>
    <row r="1653" spans="1:10" x14ac:dyDescent="0.3">
      <c r="A1653" s="2" t="s">
        <v>5234</v>
      </c>
      <c r="B1653" s="2">
        <v>31</v>
      </c>
      <c r="C1653" s="2">
        <v>139</v>
      </c>
      <c r="D1653" s="2" t="s">
        <v>5235</v>
      </c>
      <c r="E1653" s="2">
        <v>7</v>
      </c>
      <c r="F1653" s="2" t="s">
        <v>5233</v>
      </c>
      <c r="G1653" s="2">
        <v>0.70373220253793056</v>
      </c>
      <c r="H1653" s="2">
        <v>2.0153348983937289</v>
      </c>
      <c r="I1653" s="2">
        <v>0.13544870164334979</v>
      </c>
      <c r="J1653" s="2">
        <v>2.8545158025750093</v>
      </c>
    </row>
    <row r="1654" spans="1:10" x14ac:dyDescent="0.3">
      <c r="A1654" s="2" t="s">
        <v>7773</v>
      </c>
      <c r="B1654" s="2" t="s">
        <v>7647</v>
      </c>
      <c r="C1654" s="2">
        <v>85</v>
      </c>
      <c r="D1654" s="2" t="s">
        <v>7774</v>
      </c>
      <c r="E1654" s="2">
        <v>6</v>
      </c>
      <c r="F1654" s="2" t="s">
        <v>7772</v>
      </c>
      <c r="G1654" s="2">
        <v>1.7613964907183202</v>
      </c>
      <c r="H1654" s="2">
        <v>1.8805047516669395</v>
      </c>
      <c r="I1654" s="2">
        <v>0.13536397010350421</v>
      </c>
      <c r="J1654" s="2">
        <v>3.7772652124887638</v>
      </c>
    </row>
    <row r="1655" spans="1:10" x14ac:dyDescent="0.3">
      <c r="A1655" s="2" t="s">
        <v>8527</v>
      </c>
      <c r="B1655" s="2">
        <v>50</v>
      </c>
      <c r="C1655" s="2">
        <v>21</v>
      </c>
      <c r="D1655" s="2" t="s">
        <v>8528</v>
      </c>
      <c r="E1655" s="2">
        <v>1</v>
      </c>
      <c r="F1655" s="2" t="s">
        <v>8526</v>
      </c>
      <c r="G1655" s="2">
        <v>9.4988381899746524E-2</v>
      </c>
      <c r="H1655" s="2">
        <v>1.936363042317393</v>
      </c>
      <c r="I1655" s="2">
        <v>0.13523509580804033</v>
      </c>
      <c r="J1655" s="2">
        <v>2.1665865200251799</v>
      </c>
    </row>
    <row r="1656" spans="1:10" x14ac:dyDescent="0.3">
      <c r="A1656" s="2" t="s">
        <v>2720</v>
      </c>
      <c r="B1656" s="2">
        <v>20</v>
      </c>
      <c r="C1656" s="2">
        <v>1</v>
      </c>
      <c r="D1656" s="2" t="s">
        <v>2721</v>
      </c>
      <c r="E1656" s="2">
        <v>7</v>
      </c>
      <c r="F1656" s="2" t="s">
        <v>2719</v>
      </c>
      <c r="G1656" s="2">
        <v>0.22067740472439693</v>
      </c>
      <c r="H1656" s="2">
        <v>1.7898788461317487</v>
      </c>
      <c r="I1656" s="2">
        <v>0.13488828887598403</v>
      </c>
      <c r="J1656" s="2">
        <v>2.14544453973213</v>
      </c>
    </row>
    <row r="1657" spans="1:10" x14ac:dyDescent="0.3">
      <c r="A1657" s="2" t="s">
        <v>2942</v>
      </c>
      <c r="B1657" s="2">
        <v>20</v>
      </c>
      <c r="C1657" s="2">
        <v>149</v>
      </c>
      <c r="D1657" s="2" t="s">
        <v>2943</v>
      </c>
      <c r="E1657" s="2">
        <v>7</v>
      </c>
      <c r="F1657" s="2" t="s">
        <v>2941</v>
      </c>
      <c r="G1657" s="2">
        <v>1.6679127796054709</v>
      </c>
      <c r="H1657" s="2">
        <v>1.0303427163822938</v>
      </c>
      <c r="I1657" s="2">
        <v>0.1347908112888784</v>
      </c>
      <c r="J1657" s="2">
        <v>2.8330463072766432</v>
      </c>
    </row>
    <row r="1658" spans="1:10" x14ac:dyDescent="0.3">
      <c r="A1658" s="2" t="s">
        <v>9233</v>
      </c>
      <c r="B1658" s="2" t="s">
        <v>9224</v>
      </c>
      <c r="C1658" s="2">
        <v>7</v>
      </c>
      <c r="D1658" s="2" t="s">
        <v>9234</v>
      </c>
      <c r="E1658" s="2">
        <v>5</v>
      </c>
      <c r="F1658" s="2" t="s">
        <v>9232</v>
      </c>
      <c r="G1658" s="2">
        <v>0.29998846104818355</v>
      </c>
      <c r="H1658" s="2">
        <v>2.4378138866880414</v>
      </c>
      <c r="I1658" s="2">
        <v>0.13473166037153672</v>
      </c>
      <c r="J1658" s="2">
        <v>2.8725340081077615</v>
      </c>
    </row>
    <row r="1659" spans="1:10" x14ac:dyDescent="0.3">
      <c r="A1659" s="2" t="s">
        <v>227</v>
      </c>
      <c r="B1659" s="2" t="s">
        <v>9</v>
      </c>
      <c r="C1659" s="2">
        <v>113</v>
      </c>
      <c r="D1659" s="2" t="s">
        <v>228</v>
      </c>
      <c r="E1659" s="2">
        <v>4</v>
      </c>
      <c r="F1659" s="2" t="s">
        <v>226</v>
      </c>
      <c r="G1659" s="2">
        <v>0.33924131186134737</v>
      </c>
      <c r="H1659" s="2">
        <v>1.1424597768262386</v>
      </c>
      <c r="I1659" s="2">
        <v>0.13470995318401988</v>
      </c>
      <c r="J1659" s="2">
        <v>1.6164110418716058</v>
      </c>
    </row>
    <row r="1660" spans="1:10" x14ac:dyDescent="0.3">
      <c r="A1660" s="2" t="s">
        <v>757</v>
      </c>
      <c r="B1660" s="2" t="s">
        <v>604</v>
      </c>
      <c r="C1660" s="2">
        <v>103</v>
      </c>
      <c r="D1660" s="2" t="s">
        <v>758</v>
      </c>
      <c r="E1660" s="2">
        <v>9</v>
      </c>
      <c r="F1660" s="2" t="s">
        <v>756</v>
      </c>
      <c r="G1660" s="2">
        <v>2.5373894564542865</v>
      </c>
      <c r="H1660" s="2">
        <v>1.2907262131477226</v>
      </c>
      <c r="I1660" s="2">
        <v>0.13462089953994522</v>
      </c>
      <c r="J1660" s="2">
        <v>3.962736569141954</v>
      </c>
    </row>
    <row r="1661" spans="1:10" x14ac:dyDescent="0.3">
      <c r="A1661" s="2" t="s">
        <v>2341</v>
      </c>
      <c r="B1661" s="2" t="s">
        <v>2146</v>
      </c>
      <c r="C1661" s="2">
        <v>131</v>
      </c>
      <c r="D1661" s="2" t="s">
        <v>2342</v>
      </c>
      <c r="E1661" s="2">
        <v>5</v>
      </c>
      <c r="F1661" s="2" t="s">
        <v>2340</v>
      </c>
      <c r="G1661" s="2">
        <v>3.5677067652231019E-2</v>
      </c>
      <c r="H1661" s="2">
        <v>1.7719033729687996</v>
      </c>
      <c r="I1661" s="2">
        <v>0.13455542191872544</v>
      </c>
      <c r="J1661" s="2">
        <v>1.9421358625397562</v>
      </c>
    </row>
    <row r="1662" spans="1:10" x14ac:dyDescent="0.3">
      <c r="A1662" s="2" t="s">
        <v>8500</v>
      </c>
      <c r="B1662" s="2">
        <v>50</v>
      </c>
      <c r="C1662" s="2">
        <v>3</v>
      </c>
      <c r="D1662" s="2" t="s">
        <v>8501</v>
      </c>
      <c r="E1662" s="2">
        <v>1</v>
      </c>
      <c r="F1662" s="2" t="s">
        <v>8499</v>
      </c>
      <c r="G1662" s="2">
        <v>4.0552700982220004E-2</v>
      </c>
      <c r="H1662" s="2">
        <v>2.3415638147324751</v>
      </c>
      <c r="I1662" s="2">
        <v>0.13442886172929847</v>
      </c>
      <c r="J1662" s="2">
        <v>2.5165453774439936</v>
      </c>
    </row>
    <row r="1663" spans="1:10" x14ac:dyDescent="0.3">
      <c r="A1663" s="2" t="s">
        <v>1422</v>
      </c>
      <c r="B1663" s="2" t="s">
        <v>1212</v>
      </c>
      <c r="C1663" s="2">
        <v>143</v>
      </c>
      <c r="D1663" s="2" t="s">
        <v>1423</v>
      </c>
      <c r="E1663" s="2">
        <v>4</v>
      </c>
      <c r="F1663" s="2" t="s">
        <v>1421</v>
      </c>
      <c r="G1663" s="2">
        <v>0.23139273975486294</v>
      </c>
      <c r="H1663" s="2">
        <v>1.2297150440859281</v>
      </c>
      <c r="I1663" s="2">
        <v>0.13442464923169353</v>
      </c>
      <c r="J1663" s="2">
        <v>1.5955324330724847</v>
      </c>
    </row>
    <row r="1664" spans="1:10" x14ac:dyDescent="0.3">
      <c r="A1664" s="2" t="s">
        <v>2100</v>
      </c>
      <c r="B1664" s="2" t="s">
        <v>1839</v>
      </c>
      <c r="C1664" s="2">
        <v>175</v>
      </c>
      <c r="D1664" s="2" t="s">
        <v>2101</v>
      </c>
      <c r="E1664" s="2">
        <v>5</v>
      </c>
      <c r="F1664" s="2" t="s">
        <v>2099</v>
      </c>
      <c r="G1664" s="2">
        <v>6.7725021823243957E-3</v>
      </c>
      <c r="H1664" s="2">
        <v>2.4935094795365758</v>
      </c>
      <c r="I1664" s="2">
        <v>0.13427624200695237</v>
      </c>
      <c r="J1664" s="2">
        <v>2.6345582237258527</v>
      </c>
    </row>
    <row r="1665" spans="1:10" x14ac:dyDescent="0.3">
      <c r="A1665" s="2" t="s">
        <v>637</v>
      </c>
      <c r="B1665" s="2" t="s">
        <v>604</v>
      </c>
      <c r="C1665" s="2">
        <v>23</v>
      </c>
      <c r="D1665" s="2" t="s">
        <v>638</v>
      </c>
      <c r="E1665" s="2">
        <v>9</v>
      </c>
      <c r="F1665" s="2" t="s">
        <v>636</v>
      </c>
      <c r="G1665" s="2">
        <v>0.85068483121520844</v>
      </c>
      <c r="H1665" s="2">
        <v>2.9956521898742015</v>
      </c>
      <c r="I1665" s="2">
        <v>0.13415777318229899</v>
      </c>
      <c r="J1665" s="2">
        <v>3.980494794271709</v>
      </c>
    </row>
    <row r="1666" spans="1:10" x14ac:dyDescent="0.3">
      <c r="A1666" s="2" t="s">
        <v>7400</v>
      </c>
      <c r="B1666" s="2" t="s">
        <v>7361</v>
      </c>
      <c r="C1666" s="2">
        <v>27</v>
      </c>
      <c r="D1666" s="2" t="s">
        <v>7401</v>
      </c>
      <c r="E1666" s="2">
        <v>4</v>
      </c>
      <c r="F1666" s="2" t="s">
        <v>7399</v>
      </c>
      <c r="G1666" s="2">
        <v>0.55738040961585333</v>
      </c>
      <c r="H1666" s="2">
        <v>2.554213820500185</v>
      </c>
      <c r="I1666" s="2">
        <v>0.13414821257239629</v>
      </c>
      <c r="J1666" s="2">
        <v>3.2457424426884347</v>
      </c>
    </row>
    <row r="1667" spans="1:10" x14ac:dyDescent="0.3">
      <c r="A1667" s="2" t="s">
        <v>7643</v>
      </c>
      <c r="B1667" s="2" t="s">
        <v>7361</v>
      </c>
      <c r="C1667" s="2">
        <v>189</v>
      </c>
      <c r="D1667" s="2" t="s">
        <v>7644</v>
      </c>
      <c r="E1667" s="2">
        <v>4</v>
      </c>
      <c r="F1667" s="2" t="s">
        <v>7642</v>
      </c>
      <c r="G1667" s="2">
        <v>0.10739773375342382</v>
      </c>
      <c r="H1667" s="2">
        <v>0.68201604157350526</v>
      </c>
      <c r="I1667" s="2">
        <v>0.13408028171165562</v>
      </c>
      <c r="J1667" s="2">
        <v>0.92349405703858467</v>
      </c>
    </row>
    <row r="1668" spans="1:10" x14ac:dyDescent="0.3">
      <c r="A1668" s="2" t="s">
        <v>9027</v>
      </c>
      <c r="B1668" s="2" t="s">
        <v>8940</v>
      </c>
      <c r="C1668" s="2">
        <v>59</v>
      </c>
      <c r="D1668" s="2" t="s">
        <v>9028</v>
      </c>
      <c r="E1668" s="2">
        <v>10</v>
      </c>
      <c r="F1668" s="2" t="s">
        <v>9026</v>
      </c>
      <c r="G1668" s="2">
        <v>0.7050025851298144</v>
      </c>
      <c r="H1668" s="2">
        <v>2.5164515236738536</v>
      </c>
      <c r="I1668" s="2">
        <v>0.13406416307182797</v>
      </c>
      <c r="J1668" s="2">
        <v>3.3555182718754959</v>
      </c>
    </row>
    <row r="1669" spans="1:10" x14ac:dyDescent="0.3">
      <c r="A1669" s="2" t="s">
        <v>7451</v>
      </c>
      <c r="B1669" s="2" t="s">
        <v>7361</v>
      </c>
      <c r="C1669" s="2">
        <v>61</v>
      </c>
      <c r="D1669" s="2" t="s">
        <v>7452</v>
      </c>
      <c r="E1669" s="2">
        <v>4</v>
      </c>
      <c r="F1669" s="2" t="s">
        <v>7450</v>
      </c>
      <c r="G1669" s="2">
        <v>0.33630283844719061</v>
      </c>
      <c r="H1669" s="2">
        <v>2.3452002948791342</v>
      </c>
      <c r="I1669" s="2">
        <v>0.1340274908031194</v>
      </c>
      <c r="J1669" s="2">
        <v>2.8155306241294444</v>
      </c>
    </row>
    <row r="1670" spans="1:10" x14ac:dyDescent="0.3">
      <c r="A1670" s="2" t="s">
        <v>5854</v>
      </c>
      <c r="B1670" s="2" t="s">
        <v>5740</v>
      </c>
      <c r="C1670" s="2">
        <v>77</v>
      </c>
      <c r="D1670" s="2" t="s">
        <v>5855</v>
      </c>
      <c r="E1670" s="2">
        <v>4</v>
      </c>
      <c r="F1670" s="2" t="s">
        <v>5853</v>
      </c>
      <c r="G1670" s="2">
        <v>0.29348566989758829</v>
      </c>
      <c r="H1670" s="2">
        <v>1.8445288857243249</v>
      </c>
      <c r="I1670" s="2">
        <v>0.13381771022424888</v>
      </c>
      <c r="J1670" s="2">
        <v>2.2718322658461618</v>
      </c>
    </row>
    <row r="1671" spans="1:10" x14ac:dyDescent="0.3">
      <c r="A1671" s="2" t="s">
        <v>4071</v>
      </c>
      <c r="B1671" s="2" t="s">
        <v>4005</v>
      </c>
      <c r="C1671" s="2">
        <v>45</v>
      </c>
      <c r="D1671" s="2" t="s">
        <v>4072</v>
      </c>
      <c r="E1671" s="2">
        <v>5</v>
      </c>
      <c r="F1671" s="2" t="s">
        <v>4070</v>
      </c>
      <c r="G1671" s="2">
        <v>0.29755668638522975</v>
      </c>
      <c r="H1671" s="2">
        <v>2.0932577574103099</v>
      </c>
      <c r="I1671" s="2">
        <v>0.1337784730270925</v>
      </c>
      <c r="J1671" s="2">
        <v>2.5245929168226322</v>
      </c>
    </row>
    <row r="1672" spans="1:10" x14ac:dyDescent="0.3">
      <c r="A1672" s="2" t="s">
        <v>2176</v>
      </c>
      <c r="B1672" s="2" t="s">
        <v>2146</v>
      </c>
      <c r="C1672" s="2">
        <v>21</v>
      </c>
      <c r="D1672" s="2" t="s">
        <v>2177</v>
      </c>
      <c r="E1672" s="2">
        <v>5</v>
      </c>
      <c r="F1672" s="2" t="s">
        <v>2175</v>
      </c>
      <c r="G1672" s="2">
        <v>3.8905610117103688E-2</v>
      </c>
      <c r="H1672" s="2">
        <v>1.9550911446813068</v>
      </c>
      <c r="I1672" s="2">
        <v>0.13369790601280201</v>
      </c>
      <c r="J1672" s="2">
        <v>2.1276946608112124</v>
      </c>
    </row>
    <row r="1673" spans="1:10" x14ac:dyDescent="0.3">
      <c r="A1673" s="2" t="s">
        <v>1491</v>
      </c>
      <c r="B1673" s="2" t="s">
        <v>1212</v>
      </c>
      <c r="C1673" s="2">
        <v>189</v>
      </c>
      <c r="D1673" s="2" t="s">
        <v>1492</v>
      </c>
      <c r="E1673" s="2">
        <v>4</v>
      </c>
      <c r="F1673" s="2" t="s">
        <v>1490</v>
      </c>
      <c r="G1673" s="2">
        <v>0.35064446756874473</v>
      </c>
      <c r="H1673" s="2">
        <v>1.2627835844357238</v>
      </c>
      <c r="I1673" s="2">
        <v>0.13346978477396945</v>
      </c>
      <c r="J1673" s="2">
        <v>1.746897836778438</v>
      </c>
    </row>
    <row r="1674" spans="1:10" x14ac:dyDescent="0.3">
      <c r="A1674" s="2" t="s">
        <v>5042</v>
      </c>
      <c r="B1674" s="2">
        <v>31</v>
      </c>
      <c r="C1674" s="2">
        <v>11</v>
      </c>
      <c r="D1674" s="2" t="s">
        <v>5043</v>
      </c>
      <c r="E1674" s="2">
        <v>7</v>
      </c>
      <c r="F1674" s="2" t="s">
        <v>5041</v>
      </c>
      <c r="G1674" s="2">
        <v>0.9876353088188724</v>
      </c>
      <c r="H1674" s="2">
        <v>1.8849308047353597</v>
      </c>
      <c r="I1674" s="2">
        <v>0.13333924667729022</v>
      </c>
      <c r="J1674" s="2">
        <v>3.0059053602315222</v>
      </c>
    </row>
    <row r="1675" spans="1:10" x14ac:dyDescent="0.3">
      <c r="A1675" s="2" t="s">
        <v>4089</v>
      </c>
      <c r="B1675" s="2" t="s">
        <v>4005</v>
      </c>
      <c r="C1675" s="2">
        <v>57</v>
      </c>
      <c r="D1675" s="2" t="s">
        <v>4090</v>
      </c>
      <c r="E1675" s="2">
        <v>5</v>
      </c>
      <c r="F1675" s="2" t="s">
        <v>4088</v>
      </c>
      <c r="G1675" s="2">
        <v>0.46040996628315828</v>
      </c>
      <c r="H1675" s="2">
        <v>2.4495398937171196</v>
      </c>
      <c r="I1675" s="2">
        <v>0.13329008474888127</v>
      </c>
      <c r="J1675" s="2">
        <v>3.0432399447491592</v>
      </c>
    </row>
    <row r="1676" spans="1:10" x14ac:dyDescent="0.3">
      <c r="A1676" s="2" t="s">
        <v>2660</v>
      </c>
      <c r="B1676" s="2" t="s">
        <v>2423</v>
      </c>
      <c r="C1676" s="2">
        <v>159</v>
      </c>
      <c r="D1676" s="2" t="s">
        <v>2661</v>
      </c>
      <c r="E1676" s="2">
        <v>7</v>
      </c>
      <c r="F1676" s="2" t="s">
        <v>2659</v>
      </c>
      <c r="G1676" s="2">
        <v>9.0562449922154717E-2</v>
      </c>
      <c r="H1676" s="2">
        <v>2.7488421043037148</v>
      </c>
      <c r="I1676" s="2">
        <v>0.1331389374316895</v>
      </c>
      <c r="J1676" s="2">
        <v>2.972543491657559</v>
      </c>
    </row>
    <row r="1677" spans="1:10" x14ac:dyDescent="0.3">
      <c r="A1677" s="2" t="s">
        <v>8997</v>
      </c>
      <c r="B1677" s="2" t="s">
        <v>8940</v>
      </c>
      <c r="C1677" s="2">
        <v>39</v>
      </c>
      <c r="D1677" s="2" t="s">
        <v>8998</v>
      </c>
      <c r="E1677" s="2">
        <v>10</v>
      </c>
      <c r="F1677" s="2" t="s">
        <v>8996</v>
      </c>
      <c r="G1677" s="2">
        <v>1.4126721218346512</v>
      </c>
      <c r="H1677" s="2">
        <v>0.99654169554324967</v>
      </c>
      <c r="I1677" s="2">
        <v>0.13311005006697985</v>
      </c>
      <c r="J1677" s="2">
        <v>2.5423238674448805</v>
      </c>
    </row>
    <row r="1678" spans="1:10" x14ac:dyDescent="0.3">
      <c r="A1678" s="2" t="s">
        <v>3246</v>
      </c>
      <c r="B1678" s="2" t="s">
        <v>3036</v>
      </c>
      <c r="C1678" s="2">
        <v>141</v>
      </c>
      <c r="D1678" s="2" t="s">
        <v>3247</v>
      </c>
      <c r="E1678" s="2">
        <v>4</v>
      </c>
      <c r="F1678" s="2" t="s">
        <v>3245</v>
      </c>
      <c r="G1678" s="2">
        <v>5.439192418290513E-2</v>
      </c>
      <c r="H1678" s="2">
        <v>2.0244798503132544</v>
      </c>
      <c r="I1678" s="2">
        <v>0.13305652062403564</v>
      </c>
      <c r="J1678" s="2">
        <v>2.2119282951201953</v>
      </c>
    </row>
    <row r="1679" spans="1:10" x14ac:dyDescent="0.3">
      <c r="A1679" s="2" t="s">
        <v>2597</v>
      </c>
      <c r="B1679" s="2" t="s">
        <v>2423</v>
      </c>
      <c r="C1679" s="2">
        <v>117</v>
      </c>
      <c r="D1679" s="2" t="s">
        <v>2598</v>
      </c>
      <c r="E1679" s="2">
        <v>7</v>
      </c>
      <c r="F1679" s="2" t="s">
        <v>2596</v>
      </c>
      <c r="G1679" s="2">
        <v>0.1162447499202377</v>
      </c>
      <c r="H1679" s="2">
        <v>2.5563743565960761</v>
      </c>
      <c r="I1679" s="2">
        <v>0.13297010476311744</v>
      </c>
      <c r="J1679" s="2">
        <v>2.8055892112794316</v>
      </c>
    </row>
    <row r="1680" spans="1:10" x14ac:dyDescent="0.3">
      <c r="A1680" s="2" t="s">
        <v>4465</v>
      </c>
      <c r="B1680" s="2" t="s">
        <v>4267</v>
      </c>
      <c r="C1680" s="2">
        <v>133</v>
      </c>
      <c r="D1680" s="2" t="s">
        <v>4466</v>
      </c>
      <c r="E1680" s="2">
        <v>4</v>
      </c>
      <c r="F1680" s="2" t="s">
        <v>4464</v>
      </c>
      <c r="G1680" s="2">
        <v>0.10891045281621922</v>
      </c>
      <c r="H1680" s="2">
        <v>1.7807753448675316</v>
      </c>
      <c r="I1680" s="2">
        <v>0.13295504414817685</v>
      </c>
      <c r="J1680" s="2">
        <v>2.0226408418319277</v>
      </c>
    </row>
    <row r="1681" spans="1:10" x14ac:dyDescent="0.3">
      <c r="A1681" s="2" t="s">
        <v>2344</v>
      </c>
      <c r="B1681" s="2">
        <v>18</v>
      </c>
      <c r="C1681" s="2">
        <v>133</v>
      </c>
      <c r="D1681" s="2" t="s">
        <v>2345</v>
      </c>
      <c r="E1681" s="2">
        <v>5</v>
      </c>
      <c r="F1681" s="2" t="s">
        <v>2343</v>
      </c>
      <c r="G1681" s="2">
        <v>5.0036540279344198E-2</v>
      </c>
      <c r="H1681" s="2">
        <v>2.0816614136687757</v>
      </c>
      <c r="I1681" s="2">
        <v>0.13284351505703459</v>
      </c>
      <c r="J1681" s="2">
        <v>2.2645414690051546</v>
      </c>
    </row>
    <row r="1682" spans="1:10" x14ac:dyDescent="0.3">
      <c r="A1682" s="2" t="s">
        <v>6582</v>
      </c>
      <c r="B1682" s="2">
        <v>40</v>
      </c>
      <c r="C1682" s="2">
        <v>79</v>
      </c>
      <c r="D1682" s="2" t="s">
        <v>6583</v>
      </c>
      <c r="E1682" s="2">
        <v>6</v>
      </c>
      <c r="F1682" s="2" t="s">
        <v>6581</v>
      </c>
      <c r="G1682" s="2">
        <v>0.34710095604285218</v>
      </c>
      <c r="H1682" s="2">
        <v>2.4680774428702863</v>
      </c>
      <c r="I1682" s="2">
        <v>0.1328426481099273</v>
      </c>
      <c r="J1682" s="2">
        <v>2.9480210470230657</v>
      </c>
    </row>
    <row r="1683" spans="1:10" x14ac:dyDescent="0.3">
      <c r="A1683" s="2" t="s">
        <v>2501</v>
      </c>
      <c r="B1683" s="2" t="s">
        <v>2423</v>
      </c>
      <c r="C1683" s="2">
        <v>53</v>
      </c>
      <c r="D1683" s="2" t="s">
        <v>2502</v>
      </c>
      <c r="E1683" s="2">
        <v>7</v>
      </c>
      <c r="F1683" s="2" t="s">
        <v>2500</v>
      </c>
      <c r="G1683" s="2">
        <v>9.7042613812255207E-2</v>
      </c>
      <c r="H1683" s="2">
        <v>2.4049996346436502</v>
      </c>
      <c r="I1683" s="2">
        <v>0.13272756657560889</v>
      </c>
      <c r="J1683" s="2">
        <v>2.6347698150315142</v>
      </c>
    </row>
    <row r="1684" spans="1:10" x14ac:dyDescent="0.3">
      <c r="A1684" s="2" t="s">
        <v>4185</v>
      </c>
      <c r="B1684" s="2" t="s">
        <v>4005</v>
      </c>
      <c r="C1684" s="2">
        <v>121</v>
      </c>
      <c r="D1684" s="2" t="s">
        <v>4186</v>
      </c>
      <c r="E1684" s="2">
        <v>5</v>
      </c>
      <c r="F1684" s="2" t="s">
        <v>4184</v>
      </c>
      <c r="G1684" s="2">
        <v>0.38893191824365564</v>
      </c>
      <c r="H1684" s="2">
        <v>2.1978910531669529</v>
      </c>
      <c r="I1684" s="2">
        <v>0.13270550761830172</v>
      </c>
      <c r="J1684" s="2">
        <v>2.7195284790289103</v>
      </c>
    </row>
    <row r="1685" spans="1:10" x14ac:dyDescent="0.3">
      <c r="A1685" s="2" t="s">
        <v>4754</v>
      </c>
      <c r="B1685" s="2" t="s">
        <v>4514</v>
      </c>
      <c r="C1685" s="2">
        <v>161</v>
      </c>
      <c r="D1685" s="2" t="s">
        <v>4755</v>
      </c>
      <c r="E1685" s="2">
        <v>7</v>
      </c>
      <c r="F1685" s="2" t="s">
        <v>4753</v>
      </c>
      <c r="G1685" s="2">
        <v>6.3023855375334531E-2</v>
      </c>
      <c r="H1685" s="2">
        <v>2.1595405706850594</v>
      </c>
      <c r="I1685" s="2">
        <v>0.13239583147272302</v>
      </c>
      <c r="J1685" s="2">
        <v>2.3549602575331168</v>
      </c>
    </row>
    <row r="1686" spans="1:10" x14ac:dyDescent="0.3">
      <c r="A1686" s="2" t="s">
        <v>5087</v>
      </c>
      <c r="B1686" s="2">
        <v>31</v>
      </c>
      <c r="C1686" s="2">
        <v>41</v>
      </c>
      <c r="D1686" s="2" t="s">
        <v>5088</v>
      </c>
      <c r="E1686" s="2">
        <v>7</v>
      </c>
      <c r="F1686" s="2" t="s">
        <v>5086</v>
      </c>
      <c r="G1686" s="2">
        <v>2.8956508125018847</v>
      </c>
      <c r="H1686" s="2">
        <v>0.89590111478907508</v>
      </c>
      <c r="I1686" s="2">
        <v>0.13236405278131289</v>
      </c>
      <c r="J1686" s="2">
        <v>3.9239159800722727</v>
      </c>
    </row>
    <row r="1687" spans="1:10" x14ac:dyDescent="0.3">
      <c r="A1687" s="2" t="s">
        <v>3938</v>
      </c>
      <c r="B1687" s="2" t="s">
        <v>3755</v>
      </c>
      <c r="C1687" s="2">
        <v>123</v>
      </c>
      <c r="D1687" s="2" t="s">
        <v>3939</v>
      </c>
      <c r="E1687" s="2">
        <v>5</v>
      </c>
      <c r="F1687" s="2" t="s">
        <v>3937</v>
      </c>
      <c r="G1687" s="2">
        <v>0.2581044901640992</v>
      </c>
      <c r="H1687" s="2">
        <v>1.8872329236519076</v>
      </c>
      <c r="I1687" s="2">
        <v>0.13234398521489596</v>
      </c>
      <c r="J1687" s="2">
        <v>2.2776813990309028</v>
      </c>
    </row>
    <row r="1688" spans="1:10" x14ac:dyDescent="0.3">
      <c r="A1688" s="2" t="s">
        <v>6672</v>
      </c>
      <c r="B1688" s="2">
        <v>40</v>
      </c>
      <c r="C1688" s="2">
        <v>139</v>
      </c>
      <c r="D1688" s="2" t="s">
        <v>6673</v>
      </c>
      <c r="E1688" s="2">
        <v>6</v>
      </c>
      <c r="F1688" s="2" t="s">
        <v>6671</v>
      </c>
      <c r="G1688" s="2">
        <v>1.8419552117908906</v>
      </c>
      <c r="H1688" s="2">
        <v>0.90938696304544797</v>
      </c>
      <c r="I1688" s="2">
        <v>0.13232232956030671</v>
      </c>
      <c r="J1688" s="2">
        <v>2.8836645043966453</v>
      </c>
    </row>
    <row r="1689" spans="1:10" x14ac:dyDescent="0.3">
      <c r="A1689" s="2" t="s">
        <v>6492</v>
      </c>
      <c r="B1689" s="2">
        <v>40</v>
      </c>
      <c r="C1689" s="2">
        <v>19</v>
      </c>
      <c r="D1689" s="2" t="s">
        <v>6493</v>
      </c>
      <c r="E1689" s="2">
        <v>6</v>
      </c>
      <c r="F1689" s="2" t="s">
        <v>6491</v>
      </c>
      <c r="G1689" s="2">
        <v>1.1264604513266732</v>
      </c>
      <c r="H1689" s="2">
        <v>0.88838599896653381</v>
      </c>
      <c r="I1689" s="2">
        <v>0.13215406133213153</v>
      </c>
      <c r="J1689" s="2">
        <v>2.1470005116253388</v>
      </c>
    </row>
    <row r="1690" spans="1:10" x14ac:dyDescent="0.3">
      <c r="A1690" s="2" t="s">
        <v>8711</v>
      </c>
      <c r="B1690" s="2" t="s">
        <v>8540</v>
      </c>
      <c r="C1690" s="2">
        <v>117</v>
      </c>
      <c r="D1690" s="2" t="s">
        <v>8712</v>
      </c>
      <c r="E1690" s="2">
        <v>3</v>
      </c>
      <c r="F1690" s="2" t="s">
        <v>8710</v>
      </c>
      <c r="G1690" s="2">
        <v>0.73592299088648683</v>
      </c>
      <c r="H1690" s="2">
        <v>2.2073298849108882</v>
      </c>
      <c r="I1690" s="2">
        <v>0.13210878341560112</v>
      </c>
      <c r="J1690" s="2">
        <v>3.0753616592129762</v>
      </c>
    </row>
    <row r="1691" spans="1:10" x14ac:dyDescent="0.3">
      <c r="A1691" s="2" t="s">
        <v>7177</v>
      </c>
      <c r="B1691" s="2" t="s">
        <v>7162</v>
      </c>
      <c r="C1691" s="2">
        <v>13</v>
      </c>
      <c r="D1691" s="2" t="s">
        <v>7178</v>
      </c>
      <c r="E1691" s="2">
        <v>8</v>
      </c>
      <c r="F1691" s="2" t="s">
        <v>7176</v>
      </c>
      <c r="G1691" s="2">
        <v>0.25612837758940971</v>
      </c>
      <c r="H1691" s="2">
        <v>2.3920834375785183</v>
      </c>
      <c r="I1691" s="2">
        <v>0.13159085935732498</v>
      </c>
      <c r="J1691" s="2">
        <v>2.7798026745252531</v>
      </c>
    </row>
    <row r="1692" spans="1:10" x14ac:dyDescent="0.3">
      <c r="A1692" s="2" t="s">
        <v>5333</v>
      </c>
      <c r="B1692" s="2">
        <v>32</v>
      </c>
      <c r="C1692" s="2">
        <v>19</v>
      </c>
      <c r="D1692" s="2" t="s">
        <v>5334</v>
      </c>
      <c r="E1692" s="2">
        <v>9</v>
      </c>
      <c r="F1692" s="2" t="s">
        <v>5332</v>
      </c>
      <c r="G1692" s="2">
        <v>3.3882100195326763</v>
      </c>
      <c r="H1692" s="2">
        <v>0.75083594304353829</v>
      </c>
      <c r="I1692" s="2">
        <v>0.13105266689051259</v>
      </c>
      <c r="J1692" s="2">
        <v>4.2700986294667276</v>
      </c>
    </row>
    <row r="1693" spans="1:10" x14ac:dyDescent="0.3">
      <c r="A1693" s="2" t="s">
        <v>3611</v>
      </c>
      <c r="B1693" s="2" t="s">
        <v>3590</v>
      </c>
      <c r="C1693" s="2">
        <v>15</v>
      </c>
      <c r="D1693" s="2" t="s">
        <v>3612</v>
      </c>
      <c r="E1693" s="2">
        <v>1</v>
      </c>
      <c r="F1693" s="2" t="s">
        <v>3610</v>
      </c>
      <c r="G1693" s="2">
        <v>0.42203055410795015</v>
      </c>
      <c r="H1693" s="2">
        <v>1.4552165529918366</v>
      </c>
      <c r="I1693" s="2">
        <v>0.13099107308884098</v>
      </c>
      <c r="J1693" s="2">
        <v>2.0082381801886275</v>
      </c>
    </row>
    <row r="1694" spans="1:10" x14ac:dyDescent="0.3">
      <c r="A1694" s="2" t="s">
        <v>5216</v>
      </c>
      <c r="B1694" s="2">
        <v>31</v>
      </c>
      <c r="C1694" s="2">
        <v>127</v>
      </c>
      <c r="D1694" s="2" t="s">
        <v>5217</v>
      </c>
      <c r="E1694" s="2">
        <v>7</v>
      </c>
      <c r="F1694" s="2" t="s">
        <v>5215</v>
      </c>
      <c r="G1694" s="2">
        <v>0.34831177775435168</v>
      </c>
      <c r="H1694" s="2">
        <v>2.2103643270881603</v>
      </c>
      <c r="I1694" s="2">
        <v>0.13095578630981319</v>
      </c>
      <c r="J1694" s="2">
        <v>2.6896318911523256</v>
      </c>
    </row>
    <row r="1695" spans="1:10" x14ac:dyDescent="0.3">
      <c r="A1695" s="2" t="s">
        <v>69</v>
      </c>
      <c r="B1695" s="2" t="s">
        <v>9</v>
      </c>
      <c r="C1695" s="2" t="s">
        <v>70</v>
      </c>
      <c r="D1695" s="2" t="s">
        <v>71</v>
      </c>
      <c r="E1695" s="2">
        <v>4</v>
      </c>
      <c r="F1695" s="2" t="s">
        <v>68</v>
      </c>
      <c r="G1695" s="2">
        <v>0.29657205586730367</v>
      </c>
      <c r="H1695" s="2">
        <v>1.4429009186147943</v>
      </c>
      <c r="I1695" s="2">
        <v>0.1308468353576018</v>
      </c>
      <c r="J1695" s="2">
        <v>1.8703198098396998</v>
      </c>
    </row>
    <row r="1696" spans="1:10" x14ac:dyDescent="0.3">
      <c r="A1696" s="2" t="s">
        <v>513</v>
      </c>
      <c r="B1696" s="2" t="s">
        <v>378</v>
      </c>
      <c r="C1696" s="2">
        <v>91</v>
      </c>
      <c r="D1696" s="2" t="s">
        <v>514</v>
      </c>
      <c r="E1696" s="2">
        <v>6</v>
      </c>
      <c r="F1696" s="2" t="s">
        <v>512</v>
      </c>
      <c r="G1696" s="2">
        <v>0.29017305119242293</v>
      </c>
      <c r="H1696" s="2">
        <v>1.5121489444470768</v>
      </c>
      <c r="I1696" s="2">
        <v>0.13065453543602351</v>
      </c>
      <c r="J1696" s="2">
        <v>1.9329765310755234</v>
      </c>
    </row>
    <row r="1697" spans="1:10" x14ac:dyDescent="0.3">
      <c r="A1697" s="2" t="s">
        <v>4637</v>
      </c>
      <c r="B1697" s="2" t="s">
        <v>4514</v>
      </c>
      <c r="C1697" s="2">
        <v>83</v>
      </c>
      <c r="D1697" s="2" t="s">
        <v>4638</v>
      </c>
      <c r="E1697" s="2">
        <v>7</v>
      </c>
      <c r="F1697" s="2" t="s">
        <v>4636</v>
      </c>
      <c r="G1697" s="2">
        <v>0.22702549506265288</v>
      </c>
      <c r="H1697" s="2">
        <v>2.2463574595596985</v>
      </c>
      <c r="I1697" s="2">
        <v>0.13049975978027273</v>
      </c>
      <c r="J1697" s="2">
        <v>2.6038827144026242</v>
      </c>
    </row>
    <row r="1698" spans="1:10" x14ac:dyDescent="0.3">
      <c r="A1698" s="2" t="s">
        <v>7234</v>
      </c>
      <c r="B1698" s="2" t="s">
        <v>7162</v>
      </c>
      <c r="C1698" s="2">
        <v>51</v>
      </c>
      <c r="D1698" s="2" t="s">
        <v>7235</v>
      </c>
      <c r="E1698" s="2">
        <v>8</v>
      </c>
      <c r="F1698" s="2" t="s">
        <v>7233</v>
      </c>
      <c r="G1698" s="2">
        <v>0.61266320623446791</v>
      </c>
      <c r="H1698" s="2">
        <v>1.8192259332063714</v>
      </c>
      <c r="I1698" s="2">
        <v>0.13049759549874004</v>
      </c>
      <c r="J1698" s="2">
        <v>2.5623867349395795</v>
      </c>
    </row>
    <row r="1699" spans="1:10" x14ac:dyDescent="0.3">
      <c r="A1699" s="2" t="s">
        <v>251</v>
      </c>
      <c r="B1699" s="2" t="s">
        <v>9</v>
      </c>
      <c r="C1699" s="2">
        <v>129</v>
      </c>
      <c r="D1699" s="2" t="s">
        <v>252</v>
      </c>
      <c r="E1699" s="2">
        <v>4</v>
      </c>
      <c r="F1699" s="2" t="s">
        <v>250</v>
      </c>
      <c r="G1699" s="2">
        <v>0.73654342612104207</v>
      </c>
      <c r="H1699" s="2">
        <v>2.5652898581044892</v>
      </c>
      <c r="I1699" s="2">
        <v>0.13047080088967061</v>
      </c>
      <c r="J1699" s="2">
        <v>3.4323040851152018</v>
      </c>
    </row>
    <row r="1700" spans="1:10" x14ac:dyDescent="0.3">
      <c r="A1700" s="2" t="s">
        <v>6739</v>
      </c>
      <c r="B1700" s="2" t="s">
        <v>6697</v>
      </c>
      <c r="C1700" s="2">
        <v>29</v>
      </c>
      <c r="D1700" s="2" t="s">
        <v>6740</v>
      </c>
      <c r="E1700" s="2">
        <v>10</v>
      </c>
      <c r="F1700" s="2" t="s">
        <v>6738</v>
      </c>
      <c r="G1700" s="2">
        <v>0.98428621173968434</v>
      </c>
      <c r="H1700" s="2">
        <v>2.1888938773240794</v>
      </c>
      <c r="I1700" s="2">
        <v>0.13035836634242864</v>
      </c>
      <c r="J1700" s="2">
        <v>3.3035384554061924</v>
      </c>
    </row>
    <row r="1701" spans="1:10" x14ac:dyDescent="0.3">
      <c r="A1701" s="2" t="s">
        <v>5231</v>
      </c>
      <c r="B1701" s="2">
        <v>31</v>
      </c>
      <c r="C1701" s="2">
        <v>137</v>
      </c>
      <c r="D1701" s="2" t="s">
        <v>5232</v>
      </c>
      <c r="E1701" s="2">
        <v>7</v>
      </c>
      <c r="F1701" s="2" t="s">
        <v>5230</v>
      </c>
      <c r="G1701" s="2">
        <v>0.40308096216319994</v>
      </c>
      <c r="H1701" s="2">
        <v>2.7074364349438689</v>
      </c>
      <c r="I1701" s="2">
        <v>0.13031602147363497</v>
      </c>
      <c r="J1701" s="2">
        <v>3.2408334185807037</v>
      </c>
    </row>
    <row r="1702" spans="1:10" x14ac:dyDescent="0.3">
      <c r="A1702" s="2" t="s">
        <v>4763</v>
      </c>
      <c r="B1702" s="2" t="s">
        <v>4514</v>
      </c>
      <c r="C1702" s="2">
        <v>167</v>
      </c>
      <c r="D1702" s="2" t="s">
        <v>4764</v>
      </c>
      <c r="E1702" s="2">
        <v>7</v>
      </c>
      <c r="F1702" s="2" t="s">
        <v>4762</v>
      </c>
      <c r="G1702" s="2">
        <v>9.2347292026235511E-2</v>
      </c>
      <c r="H1702" s="2">
        <v>2.2640409001947996</v>
      </c>
      <c r="I1702" s="2">
        <v>0.13030049540909142</v>
      </c>
      <c r="J1702" s="2">
        <v>2.4866886876301266</v>
      </c>
    </row>
    <row r="1703" spans="1:10" x14ac:dyDescent="0.3">
      <c r="A1703" s="2" t="s">
        <v>2954</v>
      </c>
      <c r="B1703" s="2">
        <v>20</v>
      </c>
      <c r="C1703" s="2">
        <v>157</v>
      </c>
      <c r="D1703" s="2" t="s">
        <v>2955</v>
      </c>
      <c r="E1703" s="2">
        <v>7</v>
      </c>
      <c r="F1703" s="2" t="s">
        <v>2953</v>
      </c>
      <c r="G1703" s="2">
        <v>0.91099066849304877</v>
      </c>
      <c r="H1703" s="2">
        <v>1.8403478387442005</v>
      </c>
      <c r="I1703" s="2">
        <v>0.13017810600116067</v>
      </c>
      <c r="J1703" s="2">
        <v>2.8815166132384098</v>
      </c>
    </row>
    <row r="1704" spans="1:10" x14ac:dyDescent="0.3">
      <c r="A1704" s="2" t="s">
        <v>7062</v>
      </c>
      <c r="B1704" s="2" t="s">
        <v>7023</v>
      </c>
      <c r="C1704" s="2">
        <v>27</v>
      </c>
      <c r="D1704" s="2" t="s">
        <v>7063</v>
      </c>
      <c r="E1704" s="2">
        <v>4</v>
      </c>
      <c r="F1704" s="2" t="s">
        <v>7061</v>
      </c>
      <c r="G1704" s="2">
        <v>0.89854585838369694</v>
      </c>
      <c r="H1704" s="2">
        <v>1.8894249531498122</v>
      </c>
      <c r="I1704" s="2">
        <v>0.13011277340682198</v>
      </c>
      <c r="J1704" s="2">
        <v>2.9180835849403315</v>
      </c>
    </row>
    <row r="1705" spans="1:10" x14ac:dyDescent="0.3">
      <c r="A1705" s="2" t="s">
        <v>4393</v>
      </c>
      <c r="B1705" s="2" t="s">
        <v>4267</v>
      </c>
      <c r="C1705" s="2">
        <v>85</v>
      </c>
      <c r="D1705" s="2" t="s">
        <v>4394</v>
      </c>
      <c r="E1705" s="2">
        <v>4</v>
      </c>
      <c r="F1705" s="2" t="s">
        <v>4392</v>
      </c>
      <c r="G1705" s="2">
        <v>0.47949995890246611</v>
      </c>
      <c r="H1705" s="2">
        <v>1.763059764700617</v>
      </c>
      <c r="I1705" s="2">
        <v>0.12977762598024484</v>
      </c>
      <c r="J1705" s="2">
        <v>2.372337349583328</v>
      </c>
    </row>
    <row r="1706" spans="1:10" x14ac:dyDescent="0.3">
      <c r="A1706" s="2" t="s">
        <v>3156</v>
      </c>
      <c r="B1706" s="2" t="s">
        <v>3036</v>
      </c>
      <c r="C1706" s="2">
        <v>81</v>
      </c>
      <c r="D1706" s="2" t="s">
        <v>3157</v>
      </c>
      <c r="E1706" s="2">
        <v>4</v>
      </c>
      <c r="F1706" s="2" t="s">
        <v>3155</v>
      </c>
      <c r="G1706" s="2">
        <v>0.10003600208547894</v>
      </c>
      <c r="H1706" s="2">
        <v>1.7163837687475516</v>
      </c>
      <c r="I1706" s="2">
        <v>0.12936721744731511</v>
      </c>
      <c r="J1706" s="2">
        <v>1.9457869882803456</v>
      </c>
    </row>
    <row r="1707" spans="1:10" x14ac:dyDescent="0.3">
      <c r="A1707" s="2" t="s">
        <v>3493</v>
      </c>
      <c r="B1707" s="2" t="s">
        <v>3397</v>
      </c>
      <c r="C1707" s="2">
        <v>65</v>
      </c>
      <c r="D1707" s="2" t="s">
        <v>3494</v>
      </c>
      <c r="E1707" s="2">
        <v>6</v>
      </c>
      <c r="F1707" s="2" t="s">
        <v>3492</v>
      </c>
      <c r="G1707" s="2">
        <v>0.20785585430887338</v>
      </c>
      <c r="H1707" s="2">
        <v>2.3642273442640036</v>
      </c>
      <c r="I1707" s="2">
        <v>0.12934303292195634</v>
      </c>
      <c r="J1707" s="2">
        <v>2.7014262314948332</v>
      </c>
    </row>
    <row r="1708" spans="1:10" x14ac:dyDescent="0.3">
      <c r="A1708" s="2" t="s">
        <v>4709</v>
      </c>
      <c r="B1708" s="2" t="s">
        <v>4514</v>
      </c>
      <c r="C1708" s="2">
        <v>131</v>
      </c>
      <c r="D1708" s="2" t="s">
        <v>4710</v>
      </c>
      <c r="E1708" s="2">
        <v>7</v>
      </c>
      <c r="F1708" s="2" t="s">
        <v>4708</v>
      </c>
      <c r="G1708" s="2">
        <v>0.10292543112584368</v>
      </c>
      <c r="H1708" s="2">
        <v>2.0433701036204091</v>
      </c>
      <c r="I1708" s="2">
        <v>0.12920462471110336</v>
      </c>
      <c r="J1708" s="2">
        <v>2.2755001594573563</v>
      </c>
    </row>
    <row r="1709" spans="1:10" x14ac:dyDescent="0.3">
      <c r="A1709" s="2" t="s">
        <v>5174</v>
      </c>
      <c r="B1709" s="2">
        <v>31</v>
      </c>
      <c r="C1709" s="2">
        <v>99</v>
      </c>
      <c r="D1709" s="2" t="s">
        <v>5175</v>
      </c>
      <c r="E1709" s="2">
        <v>7</v>
      </c>
      <c r="F1709" s="2" t="s">
        <v>5173</v>
      </c>
      <c r="G1709" s="2">
        <v>0.3971022098086307</v>
      </c>
      <c r="H1709" s="2">
        <v>2.5340395098077035</v>
      </c>
      <c r="I1709" s="2">
        <v>0.12912115145337838</v>
      </c>
      <c r="J1709" s="2">
        <v>3.0602628710697126</v>
      </c>
    </row>
    <row r="1710" spans="1:10" x14ac:dyDescent="0.3">
      <c r="A1710" s="2" t="s">
        <v>537</v>
      </c>
      <c r="B1710" s="2" t="s">
        <v>378</v>
      </c>
      <c r="C1710" s="2">
        <v>107</v>
      </c>
      <c r="D1710" s="2" t="s">
        <v>538</v>
      </c>
      <c r="E1710" s="2">
        <v>6</v>
      </c>
      <c r="F1710" s="2" t="s">
        <v>536</v>
      </c>
      <c r="G1710" s="2">
        <v>0.22293389249498513</v>
      </c>
      <c r="H1710" s="2">
        <v>2.0427659036627115</v>
      </c>
      <c r="I1710" s="2">
        <v>0.12902613078511432</v>
      </c>
      <c r="J1710" s="2">
        <v>2.3947259269428112</v>
      </c>
    </row>
    <row r="1711" spans="1:10" x14ac:dyDescent="0.3">
      <c r="A1711" s="2" t="s">
        <v>426</v>
      </c>
      <c r="B1711" s="2" t="s">
        <v>378</v>
      </c>
      <c r="C1711" s="2" t="s">
        <v>74</v>
      </c>
      <c r="D1711" s="2" t="s">
        <v>427</v>
      </c>
      <c r="E1711" s="2">
        <v>6</v>
      </c>
      <c r="F1711" s="2" t="s">
        <v>425</v>
      </c>
      <c r="G1711" s="2">
        <v>0.10973197907091969</v>
      </c>
      <c r="H1711" s="2">
        <v>1.5552138573207523</v>
      </c>
      <c r="I1711" s="2">
        <v>0.12897149837323219</v>
      </c>
      <c r="J1711" s="2">
        <v>1.7939173347649042</v>
      </c>
    </row>
    <row r="1712" spans="1:10" x14ac:dyDescent="0.3">
      <c r="A1712" s="2" t="s">
        <v>1269</v>
      </c>
      <c r="B1712" s="2" t="s">
        <v>1212</v>
      </c>
      <c r="C1712" s="2">
        <v>39</v>
      </c>
      <c r="D1712" s="2" t="s">
        <v>1270</v>
      </c>
      <c r="E1712" s="2">
        <v>4</v>
      </c>
      <c r="F1712" s="2" t="s">
        <v>1268</v>
      </c>
      <c r="G1712" s="2">
        <v>0.56717769424385533</v>
      </c>
      <c r="H1712" s="2">
        <v>2.2386241206476241</v>
      </c>
      <c r="I1712" s="2">
        <v>0.12888181507331703</v>
      </c>
      <c r="J1712" s="2">
        <v>2.9346836299647965</v>
      </c>
    </row>
    <row r="1713" spans="1:10" x14ac:dyDescent="0.3">
      <c r="A1713" s="2" t="s">
        <v>7258</v>
      </c>
      <c r="B1713" s="2" t="s">
        <v>7162</v>
      </c>
      <c r="C1713" s="2">
        <v>67</v>
      </c>
      <c r="D1713" s="2" t="s">
        <v>7259</v>
      </c>
      <c r="E1713" s="2">
        <v>8</v>
      </c>
      <c r="F1713" s="2" t="s">
        <v>7257</v>
      </c>
      <c r="G1713" s="2">
        <v>0.26253234287279775</v>
      </c>
      <c r="H1713" s="2">
        <v>2.1409646923801784</v>
      </c>
      <c r="I1713" s="2">
        <v>0.12879407257774952</v>
      </c>
      <c r="J1713" s="2">
        <v>2.532291107830726</v>
      </c>
    </row>
    <row r="1714" spans="1:10" x14ac:dyDescent="0.3">
      <c r="A1714" s="2" t="s">
        <v>6155</v>
      </c>
      <c r="B1714" s="2" t="s">
        <v>6041</v>
      </c>
      <c r="C1714" s="2">
        <v>77</v>
      </c>
      <c r="D1714" s="2" t="s">
        <v>6156</v>
      </c>
      <c r="E1714" s="2">
        <v>8</v>
      </c>
      <c r="F1714" s="2" t="s">
        <v>6154</v>
      </c>
      <c r="G1714" s="2">
        <v>0.23440391089412627</v>
      </c>
      <c r="H1714" s="2">
        <v>2.0079773187039671</v>
      </c>
      <c r="I1714" s="2">
        <v>0.1287657184881455</v>
      </c>
      <c r="J1714" s="2">
        <v>2.3711469480862388</v>
      </c>
    </row>
    <row r="1715" spans="1:10" x14ac:dyDescent="0.3">
      <c r="A1715" s="2" t="s">
        <v>7255</v>
      </c>
      <c r="B1715" s="2" t="s">
        <v>7162</v>
      </c>
      <c r="C1715" s="2">
        <v>65</v>
      </c>
      <c r="D1715" s="2" t="s">
        <v>7256</v>
      </c>
      <c r="E1715" s="2">
        <v>8</v>
      </c>
      <c r="F1715" s="2" t="s">
        <v>7254</v>
      </c>
      <c r="G1715" s="2">
        <v>2.0856870528758504</v>
      </c>
      <c r="H1715" s="2">
        <v>1.0905539931330788</v>
      </c>
      <c r="I1715" s="2">
        <v>0.12872731395896822</v>
      </c>
      <c r="J1715" s="2">
        <v>3.3049683599678974</v>
      </c>
    </row>
    <row r="1716" spans="1:10" x14ac:dyDescent="0.3">
      <c r="A1716" s="2" t="s">
        <v>8588</v>
      </c>
      <c r="B1716" s="2" t="s">
        <v>8540</v>
      </c>
      <c r="C1716" s="2">
        <v>33</v>
      </c>
      <c r="D1716" s="2" t="s">
        <v>8589</v>
      </c>
      <c r="E1716" s="2">
        <v>3</v>
      </c>
      <c r="F1716" s="2" t="s">
        <v>8587</v>
      </c>
      <c r="G1716" s="2">
        <v>0.27346433780582136</v>
      </c>
      <c r="H1716" s="2">
        <v>1.4020645668613863</v>
      </c>
      <c r="I1716" s="2">
        <v>0.12864966299622499</v>
      </c>
      <c r="J1716" s="2">
        <v>1.8041785676634328</v>
      </c>
    </row>
    <row r="1717" spans="1:10" x14ac:dyDescent="0.3">
      <c r="A1717" s="2" t="s">
        <v>2486</v>
      </c>
      <c r="B1717" s="2" t="s">
        <v>2423</v>
      </c>
      <c r="C1717" s="2">
        <v>43</v>
      </c>
      <c r="D1717" s="2" t="s">
        <v>2487</v>
      </c>
      <c r="E1717" s="2">
        <v>7</v>
      </c>
      <c r="F1717" s="2" t="s">
        <v>2485</v>
      </c>
      <c r="G1717" s="2">
        <v>0.3268055248861752</v>
      </c>
      <c r="H1717" s="2">
        <v>2.4032338883840607</v>
      </c>
      <c r="I1717" s="2">
        <v>0.12863717939836541</v>
      </c>
      <c r="J1717" s="2">
        <v>2.8586765926686013</v>
      </c>
    </row>
    <row r="1718" spans="1:10" x14ac:dyDescent="0.3">
      <c r="A1718" s="2" t="s">
        <v>3803</v>
      </c>
      <c r="B1718" s="2" t="s">
        <v>3755</v>
      </c>
      <c r="C1718" s="2">
        <v>33</v>
      </c>
      <c r="D1718" s="2" t="s">
        <v>3804</v>
      </c>
      <c r="E1718" s="2">
        <v>5</v>
      </c>
      <c r="F1718" s="2" t="s">
        <v>3802</v>
      </c>
      <c r="G1718" s="2">
        <v>0.36851877591469268</v>
      </c>
      <c r="H1718" s="2">
        <v>2.4304107276549285</v>
      </c>
      <c r="I1718" s="2">
        <v>0.12861501246396065</v>
      </c>
      <c r="J1718" s="2">
        <v>2.9275445160335818</v>
      </c>
    </row>
    <row r="1719" spans="1:10" x14ac:dyDescent="0.3">
      <c r="A1719" s="2" t="s">
        <v>5246</v>
      </c>
      <c r="B1719" s="2">
        <v>31</v>
      </c>
      <c r="C1719" s="2">
        <v>147</v>
      </c>
      <c r="D1719" s="2" t="s">
        <v>5247</v>
      </c>
      <c r="E1719" s="2">
        <v>7</v>
      </c>
      <c r="F1719" s="2" t="s">
        <v>5245</v>
      </c>
      <c r="G1719" s="2">
        <v>0.33446382769465371</v>
      </c>
      <c r="H1719" s="2">
        <v>2.3566915002221367</v>
      </c>
      <c r="I1719" s="2">
        <v>0.12854340461567948</v>
      </c>
      <c r="J1719" s="2">
        <v>2.8196987325324701</v>
      </c>
    </row>
    <row r="1720" spans="1:10" x14ac:dyDescent="0.3">
      <c r="A1720" s="2" t="s">
        <v>6594</v>
      </c>
      <c r="B1720" s="2">
        <v>40</v>
      </c>
      <c r="C1720" s="2">
        <v>87</v>
      </c>
      <c r="D1720" s="2" t="s">
        <v>6595</v>
      </c>
      <c r="E1720" s="2">
        <v>6</v>
      </c>
      <c r="F1720" s="2" t="s">
        <v>6593</v>
      </c>
      <c r="G1720" s="2">
        <v>1.1756039625758701</v>
      </c>
      <c r="H1720" s="2">
        <v>0.87224180565270271</v>
      </c>
      <c r="I1720" s="2">
        <v>0.12846893727036671</v>
      </c>
      <c r="J1720" s="2">
        <v>2.1763147054989398</v>
      </c>
    </row>
    <row r="1721" spans="1:10" x14ac:dyDescent="0.3">
      <c r="A1721" s="2" t="s">
        <v>5030</v>
      </c>
      <c r="B1721" s="2">
        <v>31</v>
      </c>
      <c r="C1721" s="2">
        <v>3</v>
      </c>
      <c r="D1721" s="2" t="s">
        <v>5031</v>
      </c>
      <c r="E1721" s="2">
        <v>7</v>
      </c>
      <c r="F1721" s="2" t="s">
        <v>5029</v>
      </c>
      <c r="G1721" s="2">
        <v>0.88999598954611425</v>
      </c>
      <c r="H1721" s="2">
        <v>1.885055279789378</v>
      </c>
      <c r="I1721" s="2">
        <v>0.12844582395345325</v>
      </c>
      <c r="J1721" s="2">
        <v>2.9034970932889452</v>
      </c>
    </row>
    <row r="1722" spans="1:10" x14ac:dyDescent="0.3">
      <c r="A1722" s="2" t="s">
        <v>9094</v>
      </c>
      <c r="B1722" s="2" t="s">
        <v>9058</v>
      </c>
      <c r="C1722" s="2">
        <v>25</v>
      </c>
      <c r="D1722" s="2" t="s">
        <v>9095</v>
      </c>
      <c r="E1722" s="2">
        <v>3</v>
      </c>
      <c r="F1722" s="2" t="s">
        <v>9093</v>
      </c>
      <c r="G1722" s="2">
        <v>0.10216083844844201</v>
      </c>
      <c r="H1722" s="2">
        <v>2.4392217445187785</v>
      </c>
      <c r="I1722" s="2">
        <v>0.12837851125652902</v>
      </c>
      <c r="J1722" s="2">
        <v>2.6697610942237495</v>
      </c>
    </row>
    <row r="1723" spans="1:10" x14ac:dyDescent="0.3">
      <c r="A1723" s="2" t="s">
        <v>6618</v>
      </c>
      <c r="B1723" s="2">
        <v>40</v>
      </c>
      <c r="C1723" s="2">
        <v>103</v>
      </c>
      <c r="D1723" s="2" t="s">
        <v>6619</v>
      </c>
      <c r="E1723" s="2">
        <v>6</v>
      </c>
      <c r="F1723" s="2" t="s">
        <v>6617</v>
      </c>
      <c r="G1723" s="2">
        <v>1.1817234888212047</v>
      </c>
      <c r="H1723" s="2">
        <v>0.89129974902281561</v>
      </c>
      <c r="I1723" s="2">
        <v>0.12833818790785698</v>
      </c>
      <c r="J1723" s="2">
        <v>2.2013614257518772</v>
      </c>
    </row>
    <row r="1724" spans="1:10" x14ac:dyDescent="0.3">
      <c r="A1724" s="2" t="s">
        <v>2945</v>
      </c>
      <c r="B1724" s="2">
        <v>20</v>
      </c>
      <c r="C1724" s="2">
        <v>151</v>
      </c>
      <c r="D1724" s="2" t="s">
        <v>2946</v>
      </c>
      <c r="E1724" s="2">
        <v>7</v>
      </c>
      <c r="F1724" s="2" t="s">
        <v>2944</v>
      </c>
      <c r="G1724" s="2">
        <v>1.2207421562340623</v>
      </c>
      <c r="H1724" s="2">
        <v>1.7297360847836454</v>
      </c>
      <c r="I1724" s="2">
        <v>0.12833786366532515</v>
      </c>
      <c r="J1724" s="2">
        <v>3.0788161046830327</v>
      </c>
    </row>
    <row r="1725" spans="1:10" x14ac:dyDescent="0.3">
      <c r="A1725" s="2" t="s">
        <v>5102</v>
      </c>
      <c r="B1725" s="2">
        <v>31</v>
      </c>
      <c r="C1725" s="2">
        <v>51</v>
      </c>
      <c r="D1725" s="2" t="s">
        <v>5103</v>
      </c>
      <c r="E1725" s="2">
        <v>7</v>
      </c>
      <c r="F1725" s="2" t="s">
        <v>5101</v>
      </c>
      <c r="G1725" s="2">
        <v>0.91857860204082875</v>
      </c>
      <c r="H1725" s="2">
        <v>1.754833793501283</v>
      </c>
      <c r="I1725" s="2">
        <v>0.12832309777896439</v>
      </c>
      <c r="J1725" s="2">
        <v>2.8017354933210763</v>
      </c>
    </row>
    <row r="1726" spans="1:10" x14ac:dyDescent="0.3">
      <c r="A1726" s="2" t="s">
        <v>4694</v>
      </c>
      <c r="B1726" s="2" t="s">
        <v>4514</v>
      </c>
      <c r="C1726" s="2">
        <v>121</v>
      </c>
      <c r="D1726" s="2" t="s">
        <v>4695</v>
      </c>
      <c r="E1726" s="2">
        <v>7</v>
      </c>
      <c r="F1726" s="2" t="s">
        <v>4693</v>
      </c>
      <c r="G1726" s="2">
        <v>0.14439369401121638</v>
      </c>
      <c r="H1726" s="2">
        <v>2.387030787939715</v>
      </c>
      <c r="I1726" s="2">
        <v>0.12818817450490741</v>
      </c>
      <c r="J1726" s="2">
        <v>2.6596126564558391</v>
      </c>
    </row>
    <row r="1727" spans="1:10" x14ac:dyDescent="0.3">
      <c r="A1727" s="2" t="s">
        <v>8729</v>
      </c>
      <c r="B1727" s="2" t="s">
        <v>8540</v>
      </c>
      <c r="C1727" s="2">
        <v>133</v>
      </c>
      <c r="D1727" s="2" t="s">
        <v>8730</v>
      </c>
      <c r="E1727" s="2">
        <v>3</v>
      </c>
      <c r="F1727" s="2" t="s">
        <v>8728</v>
      </c>
      <c r="G1727" s="2">
        <v>0.4810078882379672</v>
      </c>
      <c r="H1727" s="2">
        <v>1.5242584299615178</v>
      </c>
      <c r="I1727" s="2">
        <v>0.12816498362941162</v>
      </c>
      <c r="J1727" s="2">
        <v>2.1334313018288968</v>
      </c>
    </row>
    <row r="1728" spans="1:10" x14ac:dyDescent="0.3">
      <c r="A1728" s="2" t="s">
        <v>7550</v>
      </c>
      <c r="B1728" s="2" t="s">
        <v>7361</v>
      </c>
      <c r="C1728" s="2">
        <v>127</v>
      </c>
      <c r="D1728" s="2" t="s">
        <v>7551</v>
      </c>
      <c r="E1728" s="2">
        <v>4</v>
      </c>
      <c r="F1728" s="2" t="s">
        <v>7549</v>
      </c>
      <c r="G1728" s="2">
        <v>0.1315711335528281</v>
      </c>
      <c r="H1728" s="2">
        <v>1.5944179150831685</v>
      </c>
      <c r="I1728" s="2">
        <v>0.12799524442172777</v>
      </c>
      <c r="J1728" s="2">
        <v>1.8539842930577244</v>
      </c>
    </row>
    <row r="1729" spans="1:10" x14ac:dyDescent="0.3">
      <c r="A1729" s="2" t="s">
        <v>2353</v>
      </c>
      <c r="B1729" s="2" t="s">
        <v>2146</v>
      </c>
      <c r="C1729" s="2">
        <v>139</v>
      </c>
      <c r="D1729" s="2" t="s">
        <v>2354</v>
      </c>
      <c r="E1729" s="2">
        <v>5</v>
      </c>
      <c r="F1729" s="2" t="s">
        <v>2352</v>
      </c>
      <c r="G1729" s="2">
        <v>1.6754647054398525E-2</v>
      </c>
      <c r="H1729" s="2">
        <v>1.9173439196416497</v>
      </c>
      <c r="I1729" s="2">
        <v>0.12795185741474557</v>
      </c>
      <c r="J1729" s="2">
        <v>2.0620504241107938</v>
      </c>
    </row>
    <row r="1730" spans="1:10" x14ac:dyDescent="0.3">
      <c r="A1730" s="2" t="s">
        <v>1043</v>
      </c>
      <c r="B1730" s="2" t="s">
        <v>1010</v>
      </c>
      <c r="C1730" s="2">
        <v>23</v>
      </c>
      <c r="D1730" s="2" t="s">
        <v>1044</v>
      </c>
      <c r="E1730" s="2">
        <v>4</v>
      </c>
      <c r="F1730" s="2" t="s">
        <v>1042</v>
      </c>
      <c r="G1730" s="2">
        <v>0.39662102697229057</v>
      </c>
      <c r="H1730" s="2">
        <v>1.345234178027422</v>
      </c>
      <c r="I1730" s="2">
        <v>0.12794133842936967</v>
      </c>
      <c r="J1730" s="2">
        <v>1.8697965434290822</v>
      </c>
    </row>
    <row r="1731" spans="1:10" x14ac:dyDescent="0.3">
      <c r="A1731" s="2" t="s">
        <v>4432</v>
      </c>
      <c r="B1731" s="2" t="s">
        <v>4267</v>
      </c>
      <c r="C1731" s="2">
        <v>111</v>
      </c>
      <c r="D1731" s="2" t="s">
        <v>4433</v>
      </c>
      <c r="E1731" s="2">
        <v>4</v>
      </c>
      <c r="F1731" s="2" t="s">
        <v>4431</v>
      </c>
      <c r="G1731" s="2">
        <v>0.59558414076830946</v>
      </c>
      <c r="H1731" s="2">
        <v>2.3946729724072315</v>
      </c>
      <c r="I1731" s="2">
        <v>0.12776616918945063</v>
      </c>
      <c r="J1731" s="2">
        <v>3.1180232823649918</v>
      </c>
    </row>
    <row r="1732" spans="1:10" x14ac:dyDescent="0.3">
      <c r="A1732" s="2" t="s">
        <v>3189</v>
      </c>
      <c r="B1732" s="2" t="s">
        <v>3036</v>
      </c>
      <c r="C1732" s="2">
        <v>103</v>
      </c>
      <c r="D1732" s="2" t="s">
        <v>3190</v>
      </c>
      <c r="E1732" s="2">
        <v>4</v>
      </c>
      <c r="F1732" s="2" t="s">
        <v>3188</v>
      </c>
      <c r="G1732" s="2">
        <v>7.6367740111813978E-2</v>
      </c>
      <c r="H1732" s="2">
        <v>1.9992846847209398</v>
      </c>
      <c r="I1732" s="2">
        <v>0.12773845541030843</v>
      </c>
      <c r="J1732" s="2">
        <v>2.2033908802430622</v>
      </c>
    </row>
    <row r="1733" spans="1:10" x14ac:dyDescent="0.3">
      <c r="A1733" s="2" t="s">
        <v>932</v>
      </c>
      <c r="B1733" s="2" t="s">
        <v>779</v>
      </c>
      <c r="C1733" s="2">
        <v>101</v>
      </c>
      <c r="D1733" s="2" t="s">
        <v>933</v>
      </c>
      <c r="E1733" s="2">
        <v>8</v>
      </c>
      <c r="F1733" s="2" t="s">
        <v>931</v>
      </c>
      <c r="G1733" s="2">
        <v>2.5276379186428746</v>
      </c>
      <c r="H1733" s="2">
        <v>0.33559314697746601</v>
      </c>
      <c r="I1733" s="2">
        <v>0.12773775977462482</v>
      </c>
      <c r="J1733" s="2">
        <v>2.9909688253949653</v>
      </c>
    </row>
    <row r="1734" spans="1:10" x14ac:dyDescent="0.3">
      <c r="A1734" s="2" t="s">
        <v>2894</v>
      </c>
      <c r="B1734" s="2">
        <v>20</v>
      </c>
      <c r="C1734" s="2">
        <v>117</v>
      </c>
      <c r="D1734" s="2" t="s">
        <v>2895</v>
      </c>
      <c r="E1734" s="2">
        <v>7</v>
      </c>
      <c r="F1734" s="2" t="s">
        <v>2893</v>
      </c>
      <c r="G1734" s="2">
        <v>0.90711525833531037</v>
      </c>
      <c r="H1734" s="2">
        <v>1.6352916594962466</v>
      </c>
      <c r="I1734" s="2">
        <v>0.12772927927268926</v>
      </c>
      <c r="J1734" s="2">
        <v>2.6701361971042465</v>
      </c>
    </row>
    <row r="1735" spans="1:10" x14ac:dyDescent="0.3">
      <c r="A1735" s="2" t="s">
        <v>4459</v>
      </c>
      <c r="B1735" s="2" t="s">
        <v>4267</v>
      </c>
      <c r="C1735" s="2">
        <v>129</v>
      </c>
      <c r="D1735" s="2" t="s">
        <v>4460</v>
      </c>
      <c r="E1735" s="2">
        <v>4</v>
      </c>
      <c r="F1735" s="2" t="s">
        <v>4458</v>
      </c>
      <c r="G1735" s="2">
        <v>0.48795689730844882</v>
      </c>
      <c r="H1735" s="2">
        <v>3.216223547021376</v>
      </c>
      <c r="I1735" s="2">
        <v>0.12768375997245224</v>
      </c>
      <c r="J1735" s="2">
        <v>3.8318642043022773</v>
      </c>
    </row>
    <row r="1736" spans="1:10" x14ac:dyDescent="0.3">
      <c r="A1736" s="2" t="s">
        <v>5150</v>
      </c>
      <c r="B1736" s="2">
        <v>31</v>
      </c>
      <c r="C1736" s="2">
        <v>83</v>
      </c>
      <c r="D1736" s="2" t="s">
        <v>5151</v>
      </c>
      <c r="E1736" s="2">
        <v>7</v>
      </c>
      <c r="F1736" s="2" t="s">
        <v>5149</v>
      </c>
      <c r="G1736" s="2">
        <v>1.3017016933429968</v>
      </c>
      <c r="H1736" s="2">
        <v>1.7435708809085517</v>
      </c>
      <c r="I1736" s="2">
        <v>0.12761843651807456</v>
      </c>
      <c r="J1736" s="2">
        <v>3.1728910107696229</v>
      </c>
    </row>
    <row r="1737" spans="1:10" x14ac:dyDescent="0.3">
      <c r="A1737" s="2" t="s">
        <v>8798</v>
      </c>
      <c r="B1737" s="2" t="s">
        <v>8540</v>
      </c>
      <c r="C1737" s="2">
        <v>181</v>
      </c>
      <c r="D1737" s="2" t="s">
        <v>8799</v>
      </c>
      <c r="E1737" s="2">
        <v>3</v>
      </c>
      <c r="F1737" s="2" t="s">
        <v>8797</v>
      </c>
      <c r="G1737" s="2">
        <v>0.50577635284575329</v>
      </c>
      <c r="H1737" s="2">
        <v>1.788300858850385</v>
      </c>
      <c r="I1737" s="2">
        <v>0.12754628221718525</v>
      </c>
      <c r="J1737" s="2">
        <v>2.4216234939133239</v>
      </c>
    </row>
    <row r="1738" spans="1:10" x14ac:dyDescent="0.3">
      <c r="A1738" s="2" t="s">
        <v>2182</v>
      </c>
      <c r="B1738" s="2" t="s">
        <v>2146</v>
      </c>
      <c r="C1738" s="2">
        <v>25</v>
      </c>
      <c r="D1738" s="2" t="s">
        <v>2183</v>
      </c>
      <c r="E1738" s="2">
        <v>5</v>
      </c>
      <c r="F1738" s="2" t="s">
        <v>2181</v>
      </c>
      <c r="G1738" s="2">
        <v>0.17760256080374576</v>
      </c>
      <c r="H1738" s="2">
        <v>2.1549340241939632</v>
      </c>
      <c r="I1738" s="2">
        <v>0.12748488576326092</v>
      </c>
      <c r="J1738" s="2">
        <v>2.46002147076097</v>
      </c>
    </row>
    <row r="1739" spans="1:10" x14ac:dyDescent="0.3">
      <c r="A1739" s="2" t="s">
        <v>462</v>
      </c>
      <c r="B1739" s="2" t="s">
        <v>378</v>
      </c>
      <c r="C1739" s="2">
        <v>57</v>
      </c>
      <c r="D1739" s="2" t="s">
        <v>463</v>
      </c>
      <c r="E1739" s="2">
        <v>6</v>
      </c>
      <c r="F1739" s="2" t="s">
        <v>461</v>
      </c>
      <c r="G1739" s="2">
        <v>0.321024196870065</v>
      </c>
      <c r="H1739" s="2">
        <v>1.6601368286155858</v>
      </c>
      <c r="I1739" s="2">
        <v>0.12734031579469252</v>
      </c>
      <c r="J1739" s="2">
        <v>2.1085013412803431</v>
      </c>
    </row>
    <row r="1740" spans="1:10" x14ac:dyDescent="0.3">
      <c r="A1740" s="2" t="s">
        <v>2498</v>
      </c>
      <c r="B1740" s="2" t="s">
        <v>2423</v>
      </c>
      <c r="C1740" s="2">
        <v>51</v>
      </c>
      <c r="D1740" s="2" t="s">
        <v>2499</v>
      </c>
      <c r="E1740" s="2">
        <v>7</v>
      </c>
      <c r="F1740" s="2" t="s">
        <v>2497</v>
      </c>
      <c r="G1740" s="2">
        <v>0.11882814768327063</v>
      </c>
      <c r="H1740" s="2">
        <v>2.7137443316652154</v>
      </c>
      <c r="I1740" s="2">
        <v>0.12733610584272392</v>
      </c>
      <c r="J1740" s="2">
        <v>2.9599085851912101</v>
      </c>
    </row>
    <row r="1741" spans="1:10" x14ac:dyDescent="0.3">
      <c r="A1741" s="2" t="s">
        <v>2936</v>
      </c>
      <c r="B1741" s="2">
        <v>20</v>
      </c>
      <c r="C1741" s="2">
        <v>145</v>
      </c>
      <c r="D1741" s="2" t="s">
        <v>2937</v>
      </c>
      <c r="E1741" s="2">
        <v>7</v>
      </c>
      <c r="F1741" s="2" t="s">
        <v>2935</v>
      </c>
      <c r="G1741" s="2">
        <v>0.80116578093214985</v>
      </c>
      <c r="H1741" s="2">
        <v>2.0535804605239583</v>
      </c>
      <c r="I1741" s="2">
        <v>0.12732460754502675</v>
      </c>
      <c r="J1741" s="2">
        <v>2.9820708490011349</v>
      </c>
    </row>
    <row r="1742" spans="1:10" x14ac:dyDescent="0.3">
      <c r="A1742" s="2" t="s">
        <v>4847</v>
      </c>
      <c r="B1742" s="2" t="s">
        <v>4514</v>
      </c>
      <c r="C1742" s="2">
        <v>225</v>
      </c>
      <c r="D1742" s="2" t="s">
        <v>4848</v>
      </c>
      <c r="E1742" s="2">
        <v>7</v>
      </c>
      <c r="F1742" s="2" t="s">
        <v>4846</v>
      </c>
      <c r="G1742" s="2">
        <v>4.1591658058562672E-2</v>
      </c>
      <c r="H1742" s="2">
        <v>2.0182466418209097</v>
      </c>
      <c r="I1742" s="2">
        <v>0.12729967400830952</v>
      </c>
      <c r="J1742" s="2">
        <v>2.1871379738877819</v>
      </c>
    </row>
    <row r="1743" spans="1:10" x14ac:dyDescent="0.3">
      <c r="A1743" s="2" t="s">
        <v>3051</v>
      </c>
      <c r="B1743" s="2" t="s">
        <v>3036</v>
      </c>
      <c r="C1743" s="2">
        <v>11</v>
      </c>
      <c r="D1743" s="2" t="s">
        <v>3052</v>
      </c>
      <c r="E1743" s="2">
        <v>4</v>
      </c>
      <c r="F1743" s="2" t="s">
        <v>3050</v>
      </c>
      <c r="G1743" s="2">
        <v>0.14538164434159523</v>
      </c>
      <c r="H1743" s="2">
        <v>2.0344076830744164</v>
      </c>
      <c r="I1743" s="2">
        <v>0.12710378322680807</v>
      </c>
      <c r="J1743" s="2">
        <v>2.3068931106428199</v>
      </c>
    </row>
    <row r="1744" spans="1:10" x14ac:dyDescent="0.3">
      <c r="A1744" s="2" t="s">
        <v>1712</v>
      </c>
      <c r="B1744" s="2" t="s">
        <v>1706</v>
      </c>
      <c r="C1744" s="2">
        <v>5</v>
      </c>
      <c r="D1744" s="2" t="s">
        <v>1713</v>
      </c>
      <c r="E1744" s="2">
        <v>10</v>
      </c>
      <c r="F1744" s="2" t="s">
        <v>1711</v>
      </c>
      <c r="G1744" s="2">
        <v>1.6787739711035712</v>
      </c>
      <c r="H1744" s="2">
        <v>1.1236167658755676</v>
      </c>
      <c r="I1744" s="2">
        <v>0.12707416963712179</v>
      </c>
      <c r="J1744" s="2">
        <v>2.9294649066162606</v>
      </c>
    </row>
    <row r="1745" spans="1:10" x14ac:dyDescent="0.3">
      <c r="A1745" s="2" t="s">
        <v>5580</v>
      </c>
      <c r="B1745" s="2" t="s">
        <v>5553</v>
      </c>
      <c r="C1745" s="2">
        <v>19</v>
      </c>
      <c r="D1745" s="2" t="s">
        <v>5581</v>
      </c>
      <c r="E1745" s="2">
        <v>2</v>
      </c>
      <c r="F1745" s="2" t="s">
        <v>5579</v>
      </c>
      <c r="G1745" s="2">
        <v>0.24449280339957508</v>
      </c>
      <c r="H1745" s="2">
        <v>1.2883916607313461</v>
      </c>
      <c r="I1745" s="2">
        <v>0.12702882732126913</v>
      </c>
      <c r="J1745" s="2">
        <v>1.6599132914521904</v>
      </c>
    </row>
    <row r="1746" spans="1:10" x14ac:dyDescent="0.3">
      <c r="A1746" s="2" t="s">
        <v>706</v>
      </c>
      <c r="B1746" s="2" t="s">
        <v>604</v>
      </c>
      <c r="C1746" s="2">
        <v>69</v>
      </c>
      <c r="D1746" s="2" t="s">
        <v>707</v>
      </c>
      <c r="E1746" s="2">
        <v>9</v>
      </c>
      <c r="F1746" s="2" t="s">
        <v>705</v>
      </c>
      <c r="G1746" s="2">
        <v>1.9149368458811156</v>
      </c>
      <c r="H1746" s="2">
        <v>0.42893893516467524</v>
      </c>
      <c r="I1746" s="2">
        <v>0.12697658514998952</v>
      </c>
      <c r="J1746" s="2">
        <v>2.4708523661957802</v>
      </c>
    </row>
    <row r="1747" spans="1:10" x14ac:dyDescent="0.3">
      <c r="A1747" s="2" t="s">
        <v>7442</v>
      </c>
      <c r="B1747" s="2" t="s">
        <v>7361</v>
      </c>
      <c r="C1747" s="2">
        <v>55</v>
      </c>
      <c r="D1747" s="2" t="s">
        <v>7443</v>
      </c>
      <c r="E1747" s="2">
        <v>4</v>
      </c>
      <c r="F1747" s="2" t="s">
        <v>7441</v>
      </c>
      <c r="G1747" s="2">
        <v>0.11303800230769792</v>
      </c>
      <c r="H1747" s="2">
        <v>1.7431234573354883</v>
      </c>
      <c r="I1747" s="2">
        <v>0.12673425482072559</v>
      </c>
      <c r="J1747" s="2">
        <v>1.9828957144639119</v>
      </c>
    </row>
    <row r="1748" spans="1:10" x14ac:dyDescent="0.3">
      <c r="A1748" s="2" t="s">
        <v>4685</v>
      </c>
      <c r="B1748" s="2" t="s">
        <v>4514</v>
      </c>
      <c r="C1748" s="2">
        <v>115</v>
      </c>
      <c r="D1748" s="2" t="s">
        <v>4686</v>
      </c>
      <c r="E1748" s="2">
        <v>7</v>
      </c>
      <c r="F1748" s="2" t="s">
        <v>4684</v>
      </c>
      <c r="G1748" s="2">
        <v>5.7918016755597664E-2</v>
      </c>
      <c r="H1748" s="2">
        <v>2.3519490698776502</v>
      </c>
      <c r="I1748" s="2">
        <v>0.12665009291232895</v>
      </c>
      <c r="J1748" s="2">
        <v>2.536517179545577</v>
      </c>
    </row>
    <row r="1749" spans="1:10" x14ac:dyDescent="0.3">
      <c r="A1749" s="2" t="s">
        <v>9239</v>
      </c>
      <c r="B1749" s="2" t="s">
        <v>9224</v>
      </c>
      <c r="C1749" s="2">
        <v>11</v>
      </c>
      <c r="D1749" s="2" t="s">
        <v>9240</v>
      </c>
      <c r="E1749" s="2">
        <v>5</v>
      </c>
      <c r="F1749" s="2" t="s">
        <v>9238</v>
      </c>
      <c r="G1749" s="2">
        <v>0.21238184608803279</v>
      </c>
      <c r="H1749" s="2">
        <v>2.4362421482373517</v>
      </c>
      <c r="I1749" s="2">
        <v>0.12663050622831945</v>
      </c>
      <c r="J1749" s="2">
        <v>2.7752545005537037</v>
      </c>
    </row>
    <row r="1750" spans="1:10" x14ac:dyDescent="0.3">
      <c r="A1750" s="2" t="s">
        <v>6760</v>
      </c>
      <c r="B1750" s="2" t="s">
        <v>6697</v>
      </c>
      <c r="C1750" s="2">
        <v>43</v>
      </c>
      <c r="D1750" s="2" t="s">
        <v>6761</v>
      </c>
      <c r="E1750" s="2">
        <v>10</v>
      </c>
      <c r="F1750" s="2" t="s">
        <v>6759</v>
      </c>
      <c r="G1750" s="2">
        <v>0.74171919733687541</v>
      </c>
      <c r="H1750" s="2">
        <v>2.6020750217480888</v>
      </c>
      <c r="I1750" s="2">
        <v>0.12661156244451524</v>
      </c>
      <c r="J1750" s="2">
        <v>3.4704057815294798</v>
      </c>
    </row>
    <row r="1751" spans="1:10" x14ac:dyDescent="0.3">
      <c r="A1751" s="2" t="s">
        <v>3005</v>
      </c>
      <c r="B1751" s="2">
        <v>20</v>
      </c>
      <c r="C1751" s="2">
        <v>191</v>
      </c>
      <c r="D1751" s="2" t="s">
        <v>3006</v>
      </c>
      <c r="E1751" s="2">
        <v>7</v>
      </c>
      <c r="F1751" s="2" t="s">
        <v>3004</v>
      </c>
      <c r="G1751" s="2">
        <v>0.75499311451601214</v>
      </c>
      <c r="H1751" s="2">
        <v>1.95589377444922</v>
      </c>
      <c r="I1751" s="2">
        <v>0.1265269153831495</v>
      </c>
      <c r="J1751" s="2">
        <v>2.8374138043483814</v>
      </c>
    </row>
    <row r="1752" spans="1:10" x14ac:dyDescent="0.3">
      <c r="A1752" s="2" t="s">
        <v>9024</v>
      </c>
      <c r="B1752" s="2" t="s">
        <v>8940</v>
      </c>
      <c r="C1752" s="2">
        <v>57</v>
      </c>
      <c r="D1752" s="2" t="s">
        <v>9025</v>
      </c>
      <c r="E1752" s="2">
        <v>10</v>
      </c>
      <c r="F1752" s="2" t="s">
        <v>9023</v>
      </c>
      <c r="G1752" s="2">
        <v>0.84916569623269877</v>
      </c>
      <c r="H1752" s="2">
        <v>1.6828500610643655</v>
      </c>
      <c r="I1752" s="2">
        <v>0.12650266976090924</v>
      </c>
      <c r="J1752" s="2">
        <v>2.6585184270579738</v>
      </c>
    </row>
    <row r="1753" spans="1:10" x14ac:dyDescent="0.3">
      <c r="A1753" s="2" t="s">
        <v>709</v>
      </c>
      <c r="B1753" s="2" t="s">
        <v>604</v>
      </c>
      <c r="C1753" s="2">
        <v>71</v>
      </c>
      <c r="D1753" s="2" t="s">
        <v>710</v>
      </c>
      <c r="E1753" s="2">
        <v>9</v>
      </c>
      <c r="F1753" s="2" t="s">
        <v>708</v>
      </c>
      <c r="G1753" s="2">
        <v>2.9258489509397005</v>
      </c>
      <c r="H1753" s="2">
        <v>8.8580903703718947E-2</v>
      </c>
      <c r="I1753" s="2">
        <v>0.12640811190807733</v>
      </c>
      <c r="J1753" s="2">
        <v>3.1408379665514969</v>
      </c>
    </row>
    <row r="1754" spans="1:10" x14ac:dyDescent="0.3">
      <c r="A1754" s="2" t="s">
        <v>2819</v>
      </c>
      <c r="B1754" s="2">
        <v>20</v>
      </c>
      <c r="C1754" s="2">
        <v>67</v>
      </c>
      <c r="D1754" s="2" t="s">
        <v>2820</v>
      </c>
      <c r="E1754" s="2">
        <v>7</v>
      </c>
      <c r="F1754" s="2" t="s">
        <v>2818</v>
      </c>
      <c r="G1754" s="2">
        <v>0.55894578306403897</v>
      </c>
      <c r="H1754" s="2">
        <v>1.9131788234432974</v>
      </c>
      <c r="I1754" s="2">
        <v>0.12633245974747742</v>
      </c>
      <c r="J1754" s="2">
        <v>2.5984570662548139</v>
      </c>
    </row>
    <row r="1755" spans="1:10" x14ac:dyDescent="0.3">
      <c r="A1755" s="2" t="s">
        <v>6639</v>
      </c>
      <c r="B1755" s="2">
        <v>40</v>
      </c>
      <c r="C1755" s="2">
        <v>117</v>
      </c>
      <c r="D1755" s="2" t="s">
        <v>6640</v>
      </c>
      <c r="E1755" s="2">
        <v>6</v>
      </c>
      <c r="F1755" s="2" t="s">
        <v>6638</v>
      </c>
      <c r="G1755" s="2">
        <v>1.3825275607054244</v>
      </c>
      <c r="H1755" s="2">
        <v>0.90365422493719172</v>
      </c>
      <c r="I1755" s="2">
        <v>0.12613443701415866</v>
      </c>
      <c r="J1755" s="2">
        <v>2.4123162226567745</v>
      </c>
    </row>
    <row r="1756" spans="1:10" x14ac:dyDescent="0.3">
      <c r="A1756" s="2" t="s">
        <v>5294</v>
      </c>
      <c r="B1756" s="2">
        <v>31</v>
      </c>
      <c r="C1756" s="2">
        <v>179</v>
      </c>
      <c r="D1756" s="2" t="s">
        <v>5295</v>
      </c>
      <c r="E1756" s="2">
        <v>7</v>
      </c>
      <c r="F1756" s="2" t="s">
        <v>5293</v>
      </c>
      <c r="G1756" s="2">
        <v>0.45980066008172132</v>
      </c>
      <c r="H1756" s="2">
        <v>2.0500103569704446</v>
      </c>
      <c r="I1756" s="2">
        <v>0.12612278741366115</v>
      </c>
      <c r="J1756" s="2">
        <v>2.6359338044658269</v>
      </c>
    </row>
    <row r="1757" spans="1:10" x14ac:dyDescent="0.3">
      <c r="A1757" s="2" t="s">
        <v>2924</v>
      </c>
      <c r="B1757" s="2">
        <v>20</v>
      </c>
      <c r="C1757" s="2">
        <v>137</v>
      </c>
      <c r="D1757" s="2" t="s">
        <v>2925</v>
      </c>
      <c r="E1757" s="2">
        <v>7</v>
      </c>
      <c r="F1757" s="2" t="s">
        <v>2923</v>
      </c>
      <c r="G1757" s="2">
        <v>1.6219931362487852</v>
      </c>
      <c r="H1757" s="2">
        <v>1.431316158680471</v>
      </c>
      <c r="I1757" s="2">
        <v>0.1260792563454502</v>
      </c>
      <c r="J1757" s="2">
        <v>3.1793885512747062</v>
      </c>
    </row>
    <row r="1758" spans="1:10" x14ac:dyDescent="0.3">
      <c r="A1758" s="2" t="s">
        <v>3693</v>
      </c>
      <c r="B1758" s="2" t="s">
        <v>3639</v>
      </c>
      <c r="C1758" s="2">
        <v>39</v>
      </c>
      <c r="D1758" s="2" t="s">
        <v>3694</v>
      </c>
      <c r="E1758" s="2">
        <v>3</v>
      </c>
      <c r="F1758" s="2" t="s">
        <v>3692</v>
      </c>
      <c r="G1758" s="2">
        <v>0.38454526197898709</v>
      </c>
      <c r="H1758" s="2">
        <v>1.9662010465490962</v>
      </c>
      <c r="I1758" s="2">
        <v>0.12606946157480681</v>
      </c>
      <c r="J1758" s="2">
        <v>2.4768157701028901</v>
      </c>
    </row>
    <row r="1759" spans="1:10" x14ac:dyDescent="0.3">
      <c r="A1759" s="2" t="s">
        <v>7119</v>
      </c>
      <c r="B1759" s="2" t="s">
        <v>7023</v>
      </c>
      <c r="C1759" s="2">
        <v>65</v>
      </c>
      <c r="D1759" s="2" t="s">
        <v>7120</v>
      </c>
      <c r="E1759" s="2">
        <v>4</v>
      </c>
      <c r="F1759" s="2" t="s">
        <v>7118</v>
      </c>
      <c r="G1759" s="2">
        <v>0.53908190530809008</v>
      </c>
      <c r="H1759" s="2">
        <v>1.5400816483990891</v>
      </c>
      <c r="I1759" s="2">
        <v>0.12604347183775594</v>
      </c>
      <c r="J1759" s="2">
        <v>2.2052070255449352</v>
      </c>
    </row>
    <row r="1760" spans="1:10" x14ac:dyDescent="0.3">
      <c r="A1760" s="2" t="s">
        <v>4489</v>
      </c>
      <c r="B1760" s="2" t="s">
        <v>4267</v>
      </c>
      <c r="C1760" s="2">
        <v>149</v>
      </c>
      <c r="D1760" s="2" t="s">
        <v>4490</v>
      </c>
      <c r="E1760" s="2">
        <v>4</v>
      </c>
      <c r="F1760" s="2" t="s">
        <v>4488</v>
      </c>
      <c r="G1760" s="2">
        <v>0.29471864275541942</v>
      </c>
      <c r="H1760" s="2">
        <v>1.6390060191161762</v>
      </c>
      <c r="I1760" s="2">
        <v>0.12600810662270942</v>
      </c>
      <c r="J1760" s="2">
        <v>2.059732768494305</v>
      </c>
    </row>
    <row r="1761" spans="1:10" x14ac:dyDescent="0.3">
      <c r="A1761" s="2" t="s">
        <v>4715</v>
      </c>
      <c r="B1761" s="2" t="s">
        <v>4514</v>
      </c>
      <c r="C1761" s="2">
        <v>135</v>
      </c>
      <c r="D1761" s="2" t="s">
        <v>4716</v>
      </c>
      <c r="E1761" s="2">
        <v>7</v>
      </c>
      <c r="F1761" s="2" t="s">
        <v>4714</v>
      </c>
      <c r="G1761" s="2">
        <v>6.2668595136611646E-2</v>
      </c>
      <c r="H1761" s="2">
        <v>2.0696532161659942</v>
      </c>
      <c r="I1761" s="2">
        <v>0.12596567770533892</v>
      </c>
      <c r="J1761" s="2">
        <v>2.2582874890079445</v>
      </c>
    </row>
    <row r="1762" spans="1:10" x14ac:dyDescent="0.3">
      <c r="A1762" s="2" t="s">
        <v>447</v>
      </c>
      <c r="B1762" s="2" t="s">
        <v>378</v>
      </c>
      <c r="C1762" s="2">
        <v>47</v>
      </c>
      <c r="D1762" s="2" t="s">
        <v>448</v>
      </c>
      <c r="E1762" s="2">
        <v>6</v>
      </c>
      <c r="F1762" s="2" t="s">
        <v>446</v>
      </c>
      <c r="G1762" s="2">
        <v>0.23949341808706415</v>
      </c>
      <c r="H1762" s="2">
        <v>2.0894628310240195</v>
      </c>
      <c r="I1762" s="2">
        <v>0.12577406080605405</v>
      </c>
      <c r="J1762" s="2">
        <v>2.4547303099171378</v>
      </c>
    </row>
    <row r="1763" spans="1:10" x14ac:dyDescent="0.3">
      <c r="A1763" s="2" t="s">
        <v>3520</v>
      </c>
      <c r="B1763" s="2" t="s">
        <v>3397</v>
      </c>
      <c r="C1763" s="2">
        <v>83</v>
      </c>
      <c r="D1763" s="2" t="s">
        <v>3521</v>
      </c>
      <c r="E1763" s="2">
        <v>6</v>
      </c>
      <c r="F1763" s="2" t="s">
        <v>3519</v>
      </c>
      <c r="G1763" s="2">
        <v>4.1429630661766338E-2</v>
      </c>
      <c r="H1763" s="2">
        <v>1.7771799374902202</v>
      </c>
      <c r="I1763" s="2">
        <v>0.1256788514548394</v>
      </c>
      <c r="J1763" s="2">
        <v>1.944288419606826</v>
      </c>
    </row>
    <row r="1764" spans="1:10" x14ac:dyDescent="0.3">
      <c r="A1764" s="2" t="s">
        <v>585</v>
      </c>
      <c r="B1764" s="2" t="s">
        <v>378</v>
      </c>
      <c r="C1764" s="2">
        <v>139</v>
      </c>
      <c r="D1764" s="2" t="s">
        <v>586</v>
      </c>
      <c r="E1764" s="2">
        <v>6</v>
      </c>
      <c r="F1764" s="2" t="s">
        <v>584</v>
      </c>
      <c r="G1764" s="2">
        <v>0.24752659187488468</v>
      </c>
      <c r="H1764" s="2">
        <v>1.4536342671117606</v>
      </c>
      <c r="I1764" s="2">
        <v>0.12558800874954248</v>
      </c>
      <c r="J1764" s="2">
        <v>1.8267488677361876</v>
      </c>
    </row>
    <row r="1765" spans="1:10" x14ac:dyDescent="0.3">
      <c r="A1765" s="2" t="s">
        <v>7276</v>
      </c>
      <c r="B1765" s="2" t="s">
        <v>7162</v>
      </c>
      <c r="C1765" s="2">
        <v>79</v>
      </c>
      <c r="D1765" s="2" t="s">
        <v>7277</v>
      </c>
      <c r="E1765" s="2">
        <v>8</v>
      </c>
      <c r="F1765" s="2" t="s">
        <v>7275</v>
      </c>
      <c r="G1765" s="2">
        <v>0.47171202980258709</v>
      </c>
      <c r="H1765" s="2">
        <v>1.9272355914056702</v>
      </c>
      <c r="I1765" s="2">
        <v>0.12537375947993531</v>
      </c>
      <c r="J1765" s="2">
        <v>2.5243213806881926</v>
      </c>
    </row>
    <row r="1766" spans="1:10" x14ac:dyDescent="0.3">
      <c r="A1766" s="2" t="s">
        <v>1329</v>
      </c>
      <c r="B1766" s="2" t="s">
        <v>1212</v>
      </c>
      <c r="C1766" s="2">
        <v>81</v>
      </c>
      <c r="D1766" s="2" t="s">
        <v>1330</v>
      </c>
      <c r="E1766" s="2">
        <v>4</v>
      </c>
      <c r="F1766" s="2" t="s">
        <v>1328</v>
      </c>
      <c r="G1766" s="2">
        <v>0.13220118450954962</v>
      </c>
      <c r="H1766" s="2">
        <v>1.1324408163511701</v>
      </c>
      <c r="I1766" s="2">
        <v>0.12533145061725731</v>
      </c>
      <c r="J1766" s="2">
        <v>1.3899734514779771</v>
      </c>
    </row>
    <row r="1767" spans="1:10" x14ac:dyDescent="0.3">
      <c r="A1767" s="2" t="s">
        <v>1733</v>
      </c>
      <c r="B1767" s="2" t="s">
        <v>1706</v>
      </c>
      <c r="C1767" s="2">
        <v>19</v>
      </c>
      <c r="D1767" s="2" t="s">
        <v>1734</v>
      </c>
      <c r="E1767" s="2">
        <v>10</v>
      </c>
      <c r="F1767" s="2" t="s">
        <v>1732</v>
      </c>
      <c r="G1767" s="2">
        <v>1.7967102975876468</v>
      </c>
      <c r="H1767" s="2">
        <v>1.837643350497518</v>
      </c>
      <c r="I1767" s="2">
        <v>0.12528402485192355</v>
      </c>
      <c r="J1767" s="2">
        <v>3.7596376729370884</v>
      </c>
    </row>
    <row r="1768" spans="1:10" x14ac:dyDescent="0.3">
      <c r="A1768" s="2" t="s">
        <v>7342</v>
      </c>
      <c r="B1768" s="2" t="s">
        <v>7162</v>
      </c>
      <c r="C1768" s="2">
        <v>123</v>
      </c>
      <c r="D1768" s="2" t="s">
        <v>7343</v>
      </c>
      <c r="E1768" s="2">
        <v>8</v>
      </c>
      <c r="F1768" s="2" t="s">
        <v>7341</v>
      </c>
      <c r="G1768" s="2">
        <v>2.3710945243571002</v>
      </c>
      <c r="H1768" s="2">
        <v>1.3638702325896273</v>
      </c>
      <c r="I1768" s="2">
        <v>0.12502468302551961</v>
      </c>
      <c r="J1768" s="2">
        <v>3.8599894399722467</v>
      </c>
    </row>
    <row r="1769" spans="1:10" x14ac:dyDescent="0.3">
      <c r="A1769" s="2" t="s">
        <v>4327</v>
      </c>
      <c r="B1769" s="2" t="s">
        <v>4267</v>
      </c>
      <c r="C1769" s="2">
        <v>41</v>
      </c>
      <c r="D1769" s="2" t="s">
        <v>4328</v>
      </c>
      <c r="E1769" s="2">
        <v>4</v>
      </c>
      <c r="F1769" s="2" t="s">
        <v>4326</v>
      </c>
      <c r="G1769" s="2">
        <v>0.67762368723043231</v>
      </c>
      <c r="H1769" s="2">
        <v>2.0167950749335914</v>
      </c>
      <c r="I1769" s="2">
        <v>0.12500028276470398</v>
      </c>
      <c r="J1769" s="2">
        <v>2.8194190449287277</v>
      </c>
    </row>
    <row r="1770" spans="1:10" x14ac:dyDescent="0.3">
      <c r="A1770" s="2" t="s">
        <v>483</v>
      </c>
      <c r="B1770" s="2" t="s">
        <v>378</v>
      </c>
      <c r="C1770" s="2">
        <v>71</v>
      </c>
      <c r="D1770" s="2" t="s">
        <v>484</v>
      </c>
      <c r="E1770" s="2">
        <v>6</v>
      </c>
      <c r="F1770" s="2" t="s">
        <v>482</v>
      </c>
      <c r="G1770" s="2">
        <v>0.18342438695082647</v>
      </c>
      <c r="H1770" s="2">
        <v>2.2862251177343973</v>
      </c>
      <c r="I1770" s="2">
        <v>0.12491186573836344</v>
      </c>
      <c r="J1770" s="2">
        <v>2.5945613704235875</v>
      </c>
    </row>
    <row r="1771" spans="1:10" x14ac:dyDescent="0.3">
      <c r="A1771" s="2" t="s">
        <v>4802</v>
      </c>
      <c r="B1771" s="2" t="s">
        <v>4514</v>
      </c>
      <c r="C1771" s="2">
        <v>195</v>
      </c>
      <c r="D1771" s="2" t="s">
        <v>4803</v>
      </c>
      <c r="E1771" s="2">
        <v>7</v>
      </c>
      <c r="F1771" s="2" t="s">
        <v>4801</v>
      </c>
      <c r="G1771" s="2">
        <v>9.2826972486968876E-2</v>
      </c>
      <c r="H1771" s="2">
        <v>1.9891137962493497</v>
      </c>
      <c r="I1771" s="2">
        <v>0.12489450071938354</v>
      </c>
      <c r="J1771" s="2">
        <v>2.2068352694557021</v>
      </c>
    </row>
    <row r="1772" spans="1:10" x14ac:dyDescent="0.3">
      <c r="A1772" s="2" t="s">
        <v>3556</v>
      </c>
      <c r="B1772" s="2" t="s">
        <v>3397</v>
      </c>
      <c r="C1772" s="2">
        <v>107</v>
      </c>
      <c r="D1772" s="2" t="s">
        <v>3557</v>
      </c>
      <c r="E1772" s="2">
        <v>6</v>
      </c>
      <c r="F1772" s="2" t="s">
        <v>3555</v>
      </c>
      <c r="G1772" s="2">
        <v>0.24922893101457644</v>
      </c>
      <c r="H1772" s="2">
        <v>2.6368062874226643</v>
      </c>
      <c r="I1772" s="2">
        <v>0.1247646013782422</v>
      </c>
      <c r="J1772" s="2">
        <v>3.0107998198154831</v>
      </c>
    </row>
    <row r="1773" spans="1:10" x14ac:dyDescent="0.3">
      <c r="A1773" s="2" t="s">
        <v>3526</v>
      </c>
      <c r="B1773" s="2" t="s">
        <v>3397</v>
      </c>
      <c r="C1773" s="2">
        <v>87</v>
      </c>
      <c r="D1773" s="2" t="s">
        <v>3527</v>
      </c>
      <c r="E1773" s="2">
        <v>6</v>
      </c>
      <c r="F1773" s="2" t="s">
        <v>3525</v>
      </c>
      <c r="G1773" s="2">
        <v>2.7807155139929751</v>
      </c>
      <c r="H1773" s="2">
        <v>4.1180081643350164</v>
      </c>
      <c r="I1773" s="2">
        <v>0.1246766019492252</v>
      </c>
      <c r="J1773" s="2">
        <v>7.0234002802772171</v>
      </c>
    </row>
    <row r="1774" spans="1:10" x14ac:dyDescent="0.3">
      <c r="A1774" s="2" t="s">
        <v>5057</v>
      </c>
      <c r="B1774" s="2">
        <v>31</v>
      </c>
      <c r="C1774" s="2">
        <v>21</v>
      </c>
      <c r="D1774" s="2" t="s">
        <v>5058</v>
      </c>
      <c r="E1774" s="2">
        <v>7</v>
      </c>
      <c r="F1774" s="2" t="s">
        <v>5056</v>
      </c>
      <c r="G1774" s="2">
        <v>0.40265194420827916</v>
      </c>
      <c r="H1774" s="2">
        <v>2.3922377375859827</v>
      </c>
      <c r="I1774" s="2">
        <v>0.12456681146650649</v>
      </c>
      <c r="J1774" s="2">
        <v>2.9194564932607685</v>
      </c>
    </row>
    <row r="1775" spans="1:10" x14ac:dyDescent="0.3">
      <c r="A1775" s="2" t="s">
        <v>8642</v>
      </c>
      <c r="B1775" s="2" t="s">
        <v>8540</v>
      </c>
      <c r="C1775" s="2">
        <v>71</v>
      </c>
      <c r="D1775" s="2" t="s">
        <v>8643</v>
      </c>
      <c r="E1775" s="2">
        <v>3</v>
      </c>
      <c r="F1775" s="2" t="s">
        <v>8641</v>
      </c>
      <c r="G1775" s="2">
        <v>5.545053071645073E-2</v>
      </c>
      <c r="H1775" s="2">
        <v>2.3937311687593827</v>
      </c>
      <c r="I1775" s="2">
        <v>0.1245472463796542</v>
      </c>
      <c r="J1775" s="2">
        <v>2.5737289458554877</v>
      </c>
    </row>
    <row r="1776" spans="1:10" x14ac:dyDescent="0.3">
      <c r="A1776" s="2" t="s">
        <v>2918</v>
      </c>
      <c r="B1776" s="2">
        <v>20</v>
      </c>
      <c r="C1776" s="2">
        <v>133</v>
      </c>
      <c r="D1776" s="2" t="s">
        <v>2919</v>
      </c>
      <c r="E1776" s="2">
        <v>7</v>
      </c>
      <c r="F1776" s="2" t="s">
        <v>2917</v>
      </c>
      <c r="G1776" s="2">
        <v>0.20288343827553665</v>
      </c>
      <c r="H1776" s="2">
        <v>1.9267337747010209</v>
      </c>
      <c r="I1776" s="2">
        <v>0.12453101871428508</v>
      </c>
      <c r="J1776" s="2">
        <v>2.2541482316908423</v>
      </c>
    </row>
    <row r="1777" spans="1:10" x14ac:dyDescent="0.3">
      <c r="A1777" s="2" t="s">
        <v>4535</v>
      </c>
      <c r="B1777" s="2" t="s">
        <v>4514</v>
      </c>
      <c r="C1777" s="2">
        <v>15</v>
      </c>
      <c r="D1777" s="2" t="s">
        <v>4536</v>
      </c>
      <c r="E1777" s="2">
        <v>7</v>
      </c>
      <c r="F1777" s="2" t="s">
        <v>4534</v>
      </c>
      <c r="G1777" s="2">
        <v>0.35002328275714656</v>
      </c>
      <c r="H1777" s="2">
        <v>1.9176884008108481</v>
      </c>
      <c r="I1777" s="2">
        <v>0.12447236602379712</v>
      </c>
      <c r="J1777" s="2">
        <v>2.3921840495917914</v>
      </c>
    </row>
    <row r="1778" spans="1:10" x14ac:dyDescent="0.3">
      <c r="A1778" s="2" t="s">
        <v>2227</v>
      </c>
      <c r="B1778" s="2" t="s">
        <v>2146</v>
      </c>
      <c r="C1778" s="2">
        <v>55</v>
      </c>
      <c r="D1778" s="2" t="s">
        <v>2228</v>
      </c>
      <c r="E1778" s="2">
        <v>5</v>
      </c>
      <c r="F1778" s="2" t="s">
        <v>2226</v>
      </c>
      <c r="G1778" s="2">
        <v>0.13133319808812594</v>
      </c>
      <c r="H1778" s="2">
        <v>2.0392276274380858</v>
      </c>
      <c r="I1778" s="2">
        <v>0.12446634795275116</v>
      </c>
      <c r="J1778" s="2">
        <v>2.2950271734789629</v>
      </c>
    </row>
    <row r="1779" spans="1:10" x14ac:dyDescent="0.3">
      <c r="A1779" s="2" t="s">
        <v>3345</v>
      </c>
      <c r="B1779" s="2" t="s">
        <v>3036</v>
      </c>
      <c r="C1779" s="2">
        <v>207</v>
      </c>
      <c r="D1779" s="2" t="s">
        <v>3346</v>
      </c>
      <c r="E1779" s="2">
        <v>4</v>
      </c>
      <c r="F1779" s="2" t="s">
        <v>3344</v>
      </c>
      <c r="G1779" s="2">
        <v>0.60152146983461974</v>
      </c>
      <c r="H1779" s="2">
        <v>2.2578402366166532</v>
      </c>
      <c r="I1779" s="2">
        <v>0.12446353880192595</v>
      </c>
      <c r="J1779" s="2">
        <v>2.9838252452531986</v>
      </c>
    </row>
    <row r="1780" spans="1:10" x14ac:dyDescent="0.3">
      <c r="A1780" s="2" t="s">
        <v>4640</v>
      </c>
      <c r="B1780" s="2" t="s">
        <v>4514</v>
      </c>
      <c r="C1780" s="2">
        <v>85</v>
      </c>
      <c r="D1780" s="2" t="s">
        <v>4641</v>
      </c>
      <c r="E1780" s="2">
        <v>7</v>
      </c>
      <c r="F1780" s="2" t="s">
        <v>4639</v>
      </c>
      <c r="G1780" s="2">
        <v>0.16750220223575396</v>
      </c>
      <c r="H1780" s="2">
        <v>1.9223279276681069</v>
      </c>
      <c r="I1780" s="2">
        <v>0.12442554048104471</v>
      </c>
      <c r="J1780" s="2">
        <v>2.2142556703849059</v>
      </c>
    </row>
    <row r="1781" spans="1:10" x14ac:dyDescent="0.3">
      <c r="A1781" s="2" t="s">
        <v>4625</v>
      </c>
      <c r="B1781" s="2" t="s">
        <v>4514</v>
      </c>
      <c r="C1781" s="2">
        <v>75</v>
      </c>
      <c r="D1781" s="2" t="s">
        <v>4626</v>
      </c>
      <c r="E1781" s="2">
        <v>7</v>
      </c>
      <c r="F1781" s="2" t="s">
        <v>4624</v>
      </c>
      <c r="G1781" s="2">
        <v>8.9306923801151628E-2</v>
      </c>
      <c r="H1781" s="2">
        <v>2.2720807966811685</v>
      </c>
      <c r="I1781" s="2">
        <v>0.12440243088632551</v>
      </c>
      <c r="J1781" s="2">
        <v>2.4857901513686458</v>
      </c>
    </row>
    <row r="1782" spans="1:10" x14ac:dyDescent="0.3">
      <c r="A1782" s="2" t="s">
        <v>760</v>
      </c>
      <c r="B1782" s="2" t="s">
        <v>604</v>
      </c>
      <c r="C1782" s="2">
        <v>105</v>
      </c>
      <c r="D1782" s="2" t="s">
        <v>761</v>
      </c>
      <c r="E1782" s="2">
        <v>9</v>
      </c>
      <c r="F1782" s="2" t="s">
        <v>759</v>
      </c>
      <c r="G1782" s="2">
        <v>1.1956599725018389</v>
      </c>
      <c r="H1782" s="2">
        <v>2.9417355624424046</v>
      </c>
      <c r="I1782" s="2">
        <v>0.12436912602060561</v>
      </c>
      <c r="J1782" s="2">
        <v>4.2617646609648485</v>
      </c>
    </row>
    <row r="1783" spans="1:10" x14ac:dyDescent="0.3">
      <c r="A1783" s="2" t="s">
        <v>2879</v>
      </c>
      <c r="B1783" s="2">
        <v>20</v>
      </c>
      <c r="C1783" s="2">
        <v>107</v>
      </c>
      <c r="D1783" s="2" t="s">
        <v>2880</v>
      </c>
      <c r="E1783" s="2">
        <v>7</v>
      </c>
      <c r="F1783" s="2" t="s">
        <v>2878</v>
      </c>
      <c r="G1783" s="2">
        <v>0.11767444280329589</v>
      </c>
      <c r="H1783" s="2">
        <v>2.0002900473724305</v>
      </c>
      <c r="I1783" s="2">
        <v>0.12430656580244101</v>
      </c>
      <c r="J1783" s="2">
        <v>2.2422710559781676</v>
      </c>
    </row>
    <row r="1784" spans="1:10" x14ac:dyDescent="0.3">
      <c r="A1784" s="2" t="s">
        <v>1617</v>
      </c>
      <c r="B1784" s="2" t="s">
        <v>1212</v>
      </c>
      <c r="C1784" s="2">
        <v>275</v>
      </c>
      <c r="D1784" s="2" t="s">
        <v>1618</v>
      </c>
      <c r="E1784" s="2">
        <v>4</v>
      </c>
      <c r="F1784" s="2" t="s">
        <v>1616</v>
      </c>
      <c r="G1784" s="2">
        <v>0.15742316418314967</v>
      </c>
      <c r="H1784" s="2">
        <v>1.1784843068304154</v>
      </c>
      <c r="I1784" s="2">
        <v>0.12425035738801431</v>
      </c>
      <c r="J1784" s="2">
        <v>1.4601578284015793</v>
      </c>
    </row>
    <row r="1785" spans="1:10" x14ac:dyDescent="0.3">
      <c r="A1785" s="2" t="s">
        <v>3773</v>
      </c>
      <c r="B1785" s="2" t="s">
        <v>3755</v>
      </c>
      <c r="C1785" s="2">
        <v>13</v>
      </c>
      <c r="D1785" s="2" t="s">
        <v>3774</v>
      </c>
      <c r="E1785" s="2">
        <v>5</v>
      </c>
      <c r="F1785" s="2" t="s">
        <v>3772</v>
      </c>
      <c r="G1785" s="2">
        <v>0.22398891596352646</v>
      </c>
      <c r="H1785" s="2">
        <v>3.2653365382960522</v>
      </c>
      <c r="I1785" s="2">
        <v>0.12416987306381236</v>
      </c>
      <c r="J1785" s="2">
        <v>3.6134953273233914</v>
      </c>
    </row>
    <row r="1786" spans="1:10" x14ac:dyDescent="0.3">
      <c r="A1786" s="2" t="s">
        <v>4649</v>
      </c>
      <c r="B1786" s="2" t="s">
        <v>4514</v>
      </c>
      <c r="C1786" s="2">
        <v>91</v>
      </c>
      <c r="D1786" s="2" t="s">
        <v>4650</v>
      </c>
      <c r="E1786" s="2">
        <v>7</v>
      </c>
      <c r="F1786" s="2" t="s">
        <v>4648</v>
      </c>
      <c r="G1786" s="2">
        <v>6.3130743853816396E-2</v>
      </c>
      <c r="H1786" s="2">
        <v>2.2198588871752096</v>
      </c>
      <c r="I1786" s="2">
        <v>0.12416826563459069</v>
      </c>
      <c r="J1786" s="2">
        <v>2.4071578966636169</v>
      </c>
    </row>
    <row r="1787" spans="1:10" x14ac:dyDescent="0.3">
      <c r="A1787" s="2" t="s">
        <v>4441</v>
      </c>
      <c r="B1787" s="2" t="s">
        <v>4267</v>
      </c>
      <c r="C1787" s="2">
        <v>117</v>
      </c>
      <c r="D1787" s="2" t="s">
        <v>4442</v>
      </c>
      <c r="E1787" s="2">
        <v>4</v>
      </c>
      <c r="F1787" s="2" t="s">
        <v>4440</v>
      </c>
      <c r="G1787" s="2">
        <v>0.30379795605432636</v>
      </c>
      <c r="H1787" s="2">
        <v>1.3704493949562233</v>
      </c>
      <c r="I1787" s="2">
        <v>0.12410472936735957</v>
      </c>
      <c r="J1787" s="2">
        <v>1.7983520803779094</v>
      </c>
    </row>
    <row r="1788" spans="1:10" x14ac:dyDescent="0.3">
      <c r="A1788" s="2" t="s">
        <v>4721</v>
      </c>
      <c r="B1788" s="2" t="s">
        <v>4514</v>
      </c>
      <c r="C1788" s="2">
        <v>139</v>
      </c>
      <c r="D1788" s="2" t="s">
        <v>4722</v>
      </c>
      <c r="E1788" s="2">
        <v>7</v>
      </c>
      <c r="F1788" s="2" t="s">
        <v>4720</v>
      </c>
      <c r="G1788" s="2">
        <v>4.8614345472284631E-2</v>
      </c>
      <c r="H1788" s="2">
        <v>2.1144225869182804</v>
      </c>
      <c r="I1788" s="2">
        <v>0.12405074251192061</v>
      </c>
      <c r="J1788" s="2">
        <v>2.2870876749024855</v>
      </c>
    </row>
    <row r="1789" spans="1:10" x14ac:dyDescent="0.3">
      <c r="A1789" s="2" t="s">
        <v>474</v>
      </c>
      <c r="B1789" s="2" t="s">
        <v>378</v>
      </c>
      <c r="C1789" s="2">
        <v>65</v>
      </c>
      <c r="D1789" s="2" t="s">
        <v>475</v>
      </c>
      <c r="E1789" s="2">
        <v>6</v>
      </c>
      <c r="F1789" s="2" t="s">
        <v>473</v>
      </c>
      <c r="G1789" s="2">
        <v>0.13499497003414188</v>
      </c>
      <c r="H1789" s="2">
        <v>2.3992835311411538</v>
      </c>
      <c r="I1789" s="2">
        <v>0.12405063634721498</v>
      </c>
      <c r="J1789" s="2">
        <v>2.6583291375225104</v>
      </c>
    </row>
    <row r="1790" spans="1:10" x14ac:dyDescent="0.3">
      <c r="A1790" s="2" t="s">
        <v>45</v>
      </c>
      <c r="B1790" s="2" t="s">
        <v>9</v>
      </c>
      <c r="C1790" s="2" t="s">
        <v>46</v>
      </c>
      <c r="D1790" s="2" t="s">
        <v>47</v>
      </c>
      <c r="E1790" s="2">
        <v>4</v>
      </c>
      <c r="F1790" s="2" t="s">
        <v>44</v>
      </c>
      <c r="G1790" s="2">
        <v>0.41687296472716967</v>
      </c>
      <c r="H1790" s="2">
        <v>1.664583445023629</v>
      </c>
      <c r="I1790" s="2">
        <v>0.12402653224848814</v>
      </c>
      <c r="J1790" s="2">
        <v>2.205482941999287</v>
      </c>
    </row>
    <row r="1791" spans="1:10" x14ac:dyDescent="0.3">
      <c r="A1791" s="2" t="s">
        <v>4778</v>
      </c>
      <c r="B1791" s="2" t="s">
        <v>4514</v>
      </c>
      <c r="C1791" s="2">
        <v>177</v>
      </c>
      <c r="D1791" s="2" t="s">
        <v>4779</v>
      </c>
      <c r="E1791" s="2">
        <v>7</v>
      </c>
      <c r="F1791" s="2" t="s">
        <v>4777</v>
      </c>
      <c r="G1791" s="2">
        <v>0.10501178700261861</v>
      </c>
      <c r="H1791" s="2">
        <v>2.0769310747185408</v>
      </c>
      <c r="I1791" s="2">
        <v>0.12389330831519267</v>
      </c>
      <c r="J1791" s="2">
        <v>2.3058361700363523</v>
      </c>
    </row>
    <row r="1792" spans="1:10" x14ac:dyDescent="0.3">
      <c r="A1792" s="2" t="s">
        <v>7463</v>
      </c>
      <c r="B1792" s="2" t="s">
        <v>7361</v>
      </c>
      <c r="C1792" s="2">
        <v>69</v>
      </c>
      <c r="D1792" s="2" t="s">
        <v>7464</v>
      </c>
      <c r="E1792" s="2">
        <v>4</v>
      </c>
      <c r="F1792" s="2" t="s">
        <v>7462</v>
      </c>
      <c r="G1792" s="2">
        <v>0.40658013366462831</v>
      </c>
      <c r="H1792" s="2">
        <v>2.5404169805645775</v>
      </c>
      <c r="I1792" s="2">
        <v>0.12386525297269978</v>
      </c>
      <c r="J1792" s="2">
        <v>3.0708623672019053</v>
      </c>
    </row>
    <row r="1793" spans="1:10" x14ac:dyDescent="0.3">
      <c r="A1793" s="2" t="s">
        <v>576</v>
      </c>
      <c r="B1793" s="2" t="s">
        <v>378</v>
      </c>
      <c r="C1793" s="2">
        <v>133</v>
      </c>
      <c r="D1793" s="2" t="s">
        <v>577</v>
      </c>
      <c r="E1793" s="2">
        <v>6</v>
      </c>
      <c r="F1793" s="2" t="s">
        <v>575</v>
      </c>
      <c r="G1793" s="2">
        <v>0.43456633587450261</v>
      </c>
      <c r="H1793" s="2">
        <v>1.689523625327245</v>
      </c>
      <c r="I1793" s="2">
        <v>0.12369446218009116</v>
      </c>
      <c r="J1793" s="2">
        <v>2.2477844233818387</v>
      </c>
    </row>
    <row r="1794" spans="1:10" x14ac:dyDescent="0.3">
      <c r="A1794" s="2" t="s">
        <v>3651</v>
      </c>
      <c r="B1794" s="2" t="s">
        <v>3639</v>
      </c>
      <c r="C1794" s="2">
        <v>11</v>
      </c>
      <c r="D1794" s="2" t="s">
        <v>3652</v>
      </c>
      <c r="E1794" s="2">
        <v>3</v>
      </c>
      <c r="F1794" s="2" t="s">
        <v>3650</v>
      </c>
      <c r="G1794" s="2">
        <v>9.8983530732166924E-2</v>
      </c>
      <c r="H1794" s="2">
        <v>1.451692403759957</v>
      </c>
      <c r="I1794" s="2">
        <v>0.12351638236079772</v>
      </c>
      <c r="J1794" s="2">
        <v>1.6741923168529216</v>
      </c>
    </row>
    <row r="1795" spans="1:10" x14ac:dyDescent="0.3">
      <c r="A1795" s="2" t="s">
        <v>3285</v>
      </c>
      <c r="B1795" s="2" t="s">
        <v>3036</v>
      </c>
      <c r="C1795" s="2">
        <v>167</v>
      </c>
      <c r="D1795" s="2" t="s">
        <v>3286</v>
      </c>
      <c r="E1795" s="2">
        <v>4</v>
      </c>
      <c r="F1795" s="2" t="s">
        <v>3284</v>
      </c>
      <c r="G1795" s="2">
        <v>0.11373109395155037</v>
      </c>
      <c r="H1795" s="2">
        <v>1.8894447727269115</v>
      </c>
      <c r="I1795" s="2">
        <v>0.1234793364915194</v>
      </c>
      <c r="J1795" s="2">
        <v>2.1266552031699812</v>
      </c>
    </row>
    <row r="1796" spans="1:10" x14ac:dyDescent="0.3">
      <c r="A1796" s="2" t="s">
        <v>3321</v>
      </c>
      <c r="B1796" s="2" t="s">
        <v>3036</v>
      </c>
      <c r="C1796" s="2">
        <v>191</v>
      </c>
      <c r="D1796" s="2" t="s">
        <v>3322</v>
      </c>
      <c r="E1796" s="2">
        <v>4</v>
      </c>
      <c r="F1796" s="2" t="s">
        <v>3320</v>
      </c>
      <c r="G1796" s="2">
        <v>0.14620865580196082</v>
      </c>
      <c r="H1796" s="2">
        <v>1.8079970787514237</v>
      </c>
      <c r="I1796" s="2">
        <v>0.12344891744820818</v>
      </c>
      <c r="J1796" s="2">
        <v>2.0776546520015926</v>
      </c>
    </row>
    <row r="1797" spans="1:10" x14ac:dyDescent="0.3">
      <c r="A1797" s="2" t="s">
        <v>4209</v>
      </c>
      <c r="B1797" s="2" t="s">
        <v>4005</v>
      </c>
      <c r="C1797" s="2">
        <v>137</v>
      </c>
      <c r="D1797" s="2" t="s">
        <v>4210</v>
      </c>
      <c r="E1797" s="2">
        <v>5</v>
      </c>
      <c r="F1797" s="2" t="s">
        <v>4208</v>
      </c>
      <c r="G1797" s="2">
        <v>0.73125567171487482</v>
      </c>
      <c r="H1797" s="2">
        <v>2.9406939261778713</v>
      </c>
      <c r="I1797" s="2">
        <v>0.12338213877262157</v>
      </c>
      <c r="J1797" s="2">
        <v>3.7953317366653678</v>
      </c>
    </row>
    <row r="1798" spans="1:10" x14ac:dyDescent="0.3">
      <c r="A1798" s="2" t="s">
        <v>7288</v>
      </c>
      <c r="B1798" s="2" t="s">
        <v>7162</v>
      </c>
      <c r="C1798" s="2">
        <v>87</v>
      </c>
      <c r="D1798" s="2" t="s">
        <v>7289</v>
      </c>
      <c r="E1798" s="2">
        <v>8</v>
      </c>
      <c r="F1798" s="2" t="s">
        <v>7287</v>
      </c>
      <c r="G1798" s="2">
        <v>0.18020633926792323</v>
      </c>
      <c r="H1798" s="2">
        <v>2.2257189946274436</v>
      </c>
      <c r="I1798" s="2">
        <v>0.1233272936096135</v>
      </c>
      <c r="J1798" s="2">
        <v>2.5292526275049805</v>
      </c>
    </row>
    <row r="1799" spans="1:10" x14ac:dyDescent="0.3">
      <c r="A1799" s="2" t="s">
        <v>5099</v>
      </c>
      <c r="B1799" s="2">
        <v>31</v>
      </c>
      <c r="C1799" s="2">
        <v>49</v>
      </c>
      <c r="D1799" s="2" t="s">
        <v>5100</v>
      </c>
      <c r="E1799" s="2">
        <v>7</v>
      </c>
      <c r="F1799" s="2" t="s">
        <v>5098</v>
      </c>
      <c r="G1799" s="2">
        <v>0.76554689962473044</v>
      </c>
      <c r="H1799" s="2">
        <v>2.1741384776515789</v>
      </c>
      <c r="I1799" s="2">
        <v>0.12329838216107825</v>
      </c>
      <c r="J1799" s="2">
        <v>3.0629837594373877</v>
      </c>
    </row>
    <row r="1800" spans="1:10" x14ac:dyDescent="0.3">
      <c r="A1800" s="2" t="s">
        <v>6525</v>
      </c>
      <c r="B1800" s="2">
        <v>40</v>
      </c>
      <c r="C1800" s="2">
        <v>41</v>
      </c>
      <c r="D1800" s="2" t="s">
        <v>6526</v>
      </c>
      <c r="E1800" s="2">
        <v>6</v>
      </c>
      <c r="F1800" s="2" t="s">
        <v>6524</v>
      </c>
      <c r="G1800" s="2">
        <v>0.36661479567753036</v>
      </c>
      <c r="H1800" s="2">
        <v>1.5153682934313217</v>
      </c>
      <c r="I1800" s="2">
        <v>0.12316542030773092</v>
      </c>
      <c r="J1800" s="2">
        <v>2.0051485094165828</v>
      </c>
    </row>
    <row r="1801" spans="1:10" x14ac:dyDescent="0.3">
      <c r="A1801" s="2" t="s">
        <v>1049</v>
      </c>
      <c r="B1801" s="2" t="s">
        <v>1010</v>
      </c>
      <c r="C1801" s="2">
        <v>29</v>
      </c>
      <c r="D1801" s="2" t="s">
        <v>1050</v>
      </c>
      <c r="E1801" s="2">
        <v>4</v>
      </c>
      <c r="F1801" s="2" t="s">
        <v>1048</v>
      </c>
      <c r="G1801" s="2">
        <v>0.38215702718222166</v>
      </c>
      <c r="H1801" s="2">
        <v>1.8340174193076242</v>
      </c>
      <c r="I1801" s="2">
        <v>0.12313915060997611</v>
      </c>
      <c r="J1801" s="2">
        <v>2.3393135970998218</v>
      </c>
    </row>
    <row r="1802" spans="1:10" x14ac:dyDescent="0.3">
      <c r="A1802" s="2" t="s">
        <v>1263</v>
      </c>
      <c r="B1802" s="2" t="s">
        <v>1212</v>
      </c>
      <c r="C1802" s="2">
        <v>35</v>
      </c>
      <c r="D1802" s="2" t="s">
        <v>1264</v>
      </c>
      <c r="E1802" s="2">
        <v>4</v>
      </c>
      <c r="F1802" s="2" t="s">
        <v>1262</v>
      </c>
      <c r="G1802" s="2">
        <v>0.34281763533036647</v>
      </c>
      <c r="H1802" s="2">
        <v>1.2144700053900392</v>
      </c>
      <c r="I1802" s="2">
        <v>0.1230880422181099</v>
      </c>
      <c r="J1802" s="2">
        <v>1.6803756829385157</v>
      </c>
    </row>
    <row r="1803" spans="1:10" x14ac:dyDescent="0.3">
      <c r="A1803" s="2" t="s">
        <v>6666</v>
      </c>
      <c r="B1803" s="2">
        <v>40</v>
      </c>
      <c r="C1803" s="2">
        <v>135</v>
      </c>
      <c r="D1803" s="2" t="s">
        <v>6667</v>
      </c>
      <c r="E1803" s="2">
        <v>6</v>
      </c>
      <c r="F1803" s="2" t="s">
        <v>6665</v>
      </c>
      <c r="G1803" s="2">
        <v>0.38704899863874959</v>
      </c>
      <c r="H1803" s="2">
        <v>1.910679925397951</v>
      </c>
      <c r="I1803" s="2">
        <v>0.12307656400617877</v>
      </c>
      <c r="J1803" s="2">
        <v>2.4208054880428795</v>
      </c>
    </row>
    <row r="1804" spans="1:10" x14ac:dyDescent="0.3">
      <c r="A1804" s="2" t="s">
        <v>4592</v>
      </c>
      <c r="B1804" s="2" t="s">
        <v>4514</v>
      </c>
      <c r="C1804" s="2">
        <v>53</v>
      </c>
      <c r="D1804" s="2" t="s">
        <v>4593</v>
      </c>
      <c r="E1804" s="2">
        <v>7</v>
      </c>
      <c r="F1804" s="2" t="s">
        <v>4591</v>
      </c>
      <c r="G1804" s="2">
        <v>6.4386931299125733E-2</v>
      </c>
      <c r="H1804" s="2">
        <v>2.1609041538072131</v>
      </c>
      <c r="I1804" s="2">
        <v>0.12306492015476683</v>
      </c>
      <c r="J1804" s="2">
        <v>2.3483560052611057</v>
      </c>
    </row>
    <row r="1805" spans="1:10" x14ac:dyDescent="0.3">
      <c r="A1805" s="2" t="s">
        <v>4538</v>
      </c>
      <c r="B1805" s="2" t="s">
        <v>4514</v>
      </c>
      <c r="C1805" s="2">
        <v>17</v>
      </c>
      <c r="D1805" s="2" t="s">
        <v>4539</v>
      </c>
      <c r="E1805" s="2">
        <v>7</v>
      </c>
      <c r="F1805" s="2" t="s">
        <v>4537</v>
      </c>
      <c r="G1805" s="2">
        <v>6.7691662808929062E-2</v>
      </c>
      <c r="H1805" s="2">
        <v>3.1746877521352213</v>
      </c>
      <c r="I1805" s="2">
        <v>0.12296895017944105</v>
      </c>
      <c r="J1805" s="2">
        <v>3.3653483651235914</v>
      </c>
    </row>
    <row r="1806" spans="1:10" x14ac:dyDescent="0.3">
      <c r="A1806" s="2" t="s">
        <v>3258</v>
      </c>
      <c r="B1806" s="2" t="s">
        <v>3036</v>
      </c>
      <c r="C1806" s="2">
        <v>149</v>
      </c>
      <c r="D1806" s="2" t="s">
        <v>3259</v>
      </c>
      <c r="E1806" s="2">
        <v>4</v>
      </c>
      <c r="F1806" s="2" t="s">
        <v>3257</v>
      </c>
      <c r="G1806" s="2">
        <v>5.022455893764665E-2</v>
      </c>
      <c r="H1806" s="2">
        <v>2.1677411237165018</v>
      </c>
      <c r="I1806" s="2">
        <v>0.1229244627221379</v>
      </c>
      <c r="J1806" s="2">
        <v>2.340890145376286</v>
      </c>
    </row>
    <row r="1807" spans="1:10" x14ac:dyDescent="0.3">
      <c r="A1807" s="2" t="s">
        <v>2963</v>
      </c>
      <c r="B1807" s="2">
        <v>20</v>
      </c>
      <c r="C1807" s="2">
        <v>163</v>
      </c>
      <c r="D1807" s="2" t="s">
        <v>2964</v>
      </c>
      <c r="E1807" s="2">
        <v>7</v>
      </c>
      <c r="F1807" s="2" t="s">
        <v>2962</v>
      </c>
      <c r="G1807" s="2">
        <v>1.4688162021790931</v>
      </c>
      <c r="H1807" s="2">
        <v>1.2190823498337984</v>
      </c>
      <c r="I1807" s="2">
        <v>0.12284903204589058</v>
      </c>
      <c r="J1807" s="2">
        <v>2.8107475840587819</v>
      </c>
    </row>
    <row r="1808" spans="1:10" x14ac:dyDescent="0.3">
      <c r="A1808" s="2" t="s">
        <v>7367</v>
      </c>
      <c r="B1808" s="2" t="s">
        <v>7361</v>
      </c>
      <c r="C1808" s="2">
        <v>5</v>
      </c>
      <c r="D1808" s="2" t="s">
        <v>7368</v>
      </c>
      <c r="E1808" s="2">
        <v>4</v>
      </c>
      <c r="F1808" s="2" t="s">
        <v>7366</v>
      </c>
      <c r="G1808" s="2">
        <v>0.65415018784925516</v>
      </c>
      <c r="H1808" s="2">
        <v>2.6640491023531268</v>
      </c>
      <c r="I1808" s="2">
        <v>0.12282238190003313</v>
      </c>
      <c r="J1808" s="2">
        <v>3.4410216721024152</v>
      </c>
    </row>
    <row r="1809" spans="1:10" x14ac:dyDescent="0.3">
      <c r="A1809" s="2" t="s">
        <v>7022</v>
      </c>
      <c r="B1809" s="2" t="s">
        <v>7023</v>
      </c>
      <c r="C1809" s="2">
        <v>1</v>
      </c>
      <c r="D1809" s="2" t="s">
        <v>7024</v>
      </c>
      <c r="E1809" s="2">
        <v>4</v>
      </c>
      <c r="F1809" s="2" t="s">
        <v>7021</v>
      </c>
      <c r="G1809" s="2">
        <v>0.44121927248941495</v>
      </c>
      <c r="H1809" s="2">
        <v>1.5001104065054007</v>
      </c>
      <c r="I1809" s="2">
        <v>0.12277688325125702</v>
      </c>
      <c r="J1809" s="2">
        <v>2.0641065622460726</v>
      </c>
    </row>
    <row r="1810" spans="1:10" x14ac:dyDescent="0.3">
      <c r="A1810" s="2" t="s">
        <v>4817</v>
      </c>
      <c r="B1810" s="2" t="s">
        <v>4514</v>
      </c>
      <c r="C1810" s="2">
        <v>205</v>
      </c>
      <c r="D1810" s="2" t="s">
        <v>4818</v>
      </c>
      <c r="E1810" s="2">
        <v>7</v>
      </c>
      <c r="F1810" s="2" t="s">
        <v>4816</v>
      </c>
      <c r="G1810" s="2">
        <v>6.4518438794410535E-2</v>
      </c>
      <c r="H1810" s="2">
        <v>2.4316219658151108</v>
      </c>
      <c r="I1810" s="2">
        <v>0.12253839298892349</v>
      </c>
      <c r="J1810" s="2">
        <v>2.6186787975984451</v>
      </c>
    </row>
    <row r="1811" spans="1:10" x14ac:dyDescent="0.3">
      <c r="A1811" s="2" t="s">
        <v>7309</v>
      </c>
      <c r="B1811" s="2" t="s">
        <v>7162</v>
      </c>
      <c r="C1811" s="2">
        <v>101</v>
      </c>
      <c r="D1811" s="2" t="s">
        <v>7310</v>
      </c>
      <c r="E1811" s="2">
        <v>8</v>
      </c>
      <c r="F1811" s="2" t="s">
        <v>7308</v>
      </c>
      <c r="G1811" s="2">
        <v>0.17655009761457652</v>
      </c>
      <c r="H1811" s="2">
        <v>2.2217863842388019</v>
      </c>
      <c r="I1811" s="2">
        <v>0.1224766348536207</v>
      </c>
      <c r="J1811" s="2">
        <v>2.5208131167069991</v>
      </c>
    </row>
    <row r="1812" spans="1:10" x14ac:dyDescent="0.3">
      <c r="A1812" s="2" t="s">
        <v>8199</v>
      </c>
      <c r="B1812" s="2" t="s">
        <v>7647</v>
      </c>
      <c r="C1812" s="2">
        <v>369</v>
      </c>
      <c r="D1812" s="2" t="s">
        <v>8200</v>
      </c>
      <c r="E1812" s="2">
        <v>6</v>
      </c>
      <c r="F1812" s="2" t="s">
        <v>8198</v>
      </c>
      <c r="G1812" s="2">
        <v>0.51645791351166381</v>
      </c>
      <c r="H1812" s="2">
        <v>1.5294919618581733</v>
      </c>
      <c r="I1812" s="2">
        <v>0.12246181407936034</v>
      </c>
      <c r="J1812" s="2">
        <v>2.1684116894491976</v>
      </c>
    </row>
    <row r="1813" spans="1:10" x14ac:dyDescent="0.3">
      <c r="A1813" s="2" t="s">
        <v>4670</v>
      </c>
      <c r="B1813" s="2" t="s">
        <v>4514</v>
      </c>
      <c r="C1813" s="2">
        <v>105</v>
      </c>
      <c r="D1813" s="2" t="s">
        <v>4671</v>
      </c>
      <c r="E1813" s="2">
        <v>7</v>
      </c>
      <c r="F1813" s="2" t="s">
        <v>4669</v>
      </c>
      <c r="G1813" s="2">
        <v>5.09679245525737E-2</v>
      </c>
      <c r="H1813" s="2">
        <v>2.1838094383360911</v>
      </c>
      <c r="I1813" s="2">
        <v>0.12245313163833153</v>
      </c>
      <c r="J1813" s="2">
        <v>2.3572304945269962</v>
      </c>
    </row>
    <row r="1814" spans="1:10" x14ac:dyDescent="0.3">
      <c r="A1814" s="2" t="s">
        <v>8762</v>
      </c>
      <c r="B1814" s="2" t="s">
        <v>8540</v>
      </c>
      <c r="C1814" s="2">
        <v>157</v>
      </c>
      <c r="D1814" s="2" t="s">
        <v>8763</v>
      </c>
      <c r="E1814" s="2">
        <v>3</v>
      </c>
      <c r="F1814" s="2" t="s">
        <v>8761</v>
      </c>
      <c r="G1814" s="2">
        <v>1.6647280235632392E-2</v>
      </c>
      <c r="H1814" s="2">
        <v>2.8597708093675807</v>
      </c>
      <c r="I1814" s="2">
        <v>0.12220099069230694</v>
      </c>
      <c r="J1814" s="2">
        <v>2.9986190802955202</v>
      </c>
    </row>
    <row r="1815" spans="1:10" x14ac:dyDescent="0.3">
      <c r="A1815" s="2" t="s">
        <v>4369</v>
      </c>
      <c r="B1815" s="2" t="s">
        <v>4267</v>
      </c>
      <c r="C1815" s="2">
        <v>69</v>
      </c>
      <c r="D1815" s="2" t="s">
        <v>4370</v>
      </c>
      <c r="E1815" s="2">
        <v>4</v>
      </c>
      <c r="F1815" s="2" t="s">
        <v>4368</v>
      </c>
      <c r="G1815" s="2">
        <v>0.62681252637051632</v>
      </c>
      <c r="H1815" s="2">
        <v>2.2392046744180076</v>
      </c>
      <c r="I1815" s="2">
        <v>0.12219442385326588</v>
      </c>
      <c r="J1815" s="2">
        <v>2.9882116246417896</v>
      </c>
    </row>
    <row r="1816" spans="1:10" x14ac:dyDescent="0.3">
      <c r="A1816" s="2" t="s">
        <v>5297</v>
      </c>
      <c r="B1816" s="2">
        <v>31</v>
      </c>
      <c r="C1816" s="2">
        <v>181</v>
      </c>
      <c r="D1816" s="2" t="s">
        <v>5298</v>
      </c>
      <c r="E1816" s="2">
        <v>7</v>
      </c>
      <c r="F1816" s="2" t="s">
        <v>5296</v>
      </c>
      <c r="G1816" s="2">
        <v>1.2623429146849479</v>
      </c>
      <c r="H1816" s="2">
        <v>1.3261902000270602</v>
      </c>
      <c r="I1816" s="2">
        <v>0.12216940544225664</v>
      </c>
      <c r="J1816" s="2">
        <v>2.7107025201542645</v>
      </c>
    </row>
    <row r="1817" spans="1:10" x14ac:dyDescent="0.3">
      <c r="A1817" s="2" t="s">
        <v>4357</v>
      </c>
      <c r="B1817" s="2" t="s">
        <v>4267</v>
      </c>
      <c r="C1817" s="2">
        <v>61</v>
      </c>
      <c r="D1817" s="2" t="s">
        <v>4358</v>
      </c>
      <c r="E1817" s="2">
        <v>4</v>
      </c>
      <c r="F1817" s="2" t="s">
        <v>4356</v>
      </c>
      <c r="G1817" s="2">
        <v>0.70261155231534078</v>
      </c>
      <c r="H1817" s="2">
        <v>2.6816609539778256</v>
      </c>
      <c r="I1817" s="2">
        <v>0.12211893785587603</v>
      </c>
      <c r="J1817" s="2">
        <v>3.5063914441490422</v>
      </c>
    </row>
    <row r="1818" spans="1:10" x14ac:dyDescent="0.3">
      <c r="A1818" s="2" t="s">
        <v>5574</v>
      </c>
      <c r="B1818" s="2" t="s">
        <v>5553</v>
      </c>
      <c r="C1818" s="2">
        <v>15</v>
      </c>
      <c r="D1818" s="2" t="s">
        <v>5575</v>
      </c>
      <c r="E1818" s="2">
        <v>2</v>
      </c>
      <c r="F1818" s="2" t="s">
        <v>5573</v>
      </c>
      <c r="G1818" s="2">
        <v>2.789394397390161E-2</v>
      </c>
      <c r="H1818" s="2">
        <v>0.75095459044678725</v>
      </c>
      <c r="I1818" s="2">
        <v>0.12208050452240032</v>
      </c>
      <c r="J1818" s="2">
        <v>0.90092903894308929</v>
      </c>
    </row>
    <row r="1819" spans="1:10" x14ac:dyDescent="0.3">
      <c r="A1819" s="2" t="s">
        <v>4805</v>
      </c>
      <c r="B1819" s="2" t="s">
        <v>4514</v>
      </c>
      <c r="C1819" s="2">
        <v>197</v>
      </c>
      <c r="D1819" s="2" t="s">
        <v>4806</v>
      </c>
      <c r="E1819" s="2">
        <v>7</v>
      </c>
      <c r="F1819" s="2" t="s">
        <v>4804</v>
      </c>
      <c r="G1819" s="2">
        <v>0.17853252015544183</v>
      </c>
      <c r="H1819" s="2">
        <v>2.2524209319800095</v>
      </c>
      <c r="I1819" s="2">
        <v>0.12203605365829016</v>
      </c>
      <c r="J1819" s="2">
        <v>2.5529895057937417</v>
      </c>
    </row>
    <row r="1820" spans="1:10" x14ac:dyDescent="0.3">
      <c r="A1820" s="2" t="s">
        <v>5135</v>
      </c>
      <c r="B1820" s="2">
        <v>31</v>
      </c>
      <c r="C1820" s="2">
        <v>73</v>
      </c>
      <c r="D1820" s="2" t="s">
        <v>5136</v>
      </c>
      <c r="E1820" s="2">
        <v>7</v>
      </c>
      <c r="F1820" s="2" t="s">
        <v>5134</v>
      </c>
      <c r="G1820" s="2">
        <v>1.7453733401628286</v>
      </c>
      <c r="H1820" s="2">
        <v>1.7417329934793213</v>
      </c>
      <c r="I1820" s="2">
        <v>0.12201487530173369</v>
      </c>
      <c r="J1820" s="2">
        <v>3.609121208943884</v>
      </c>
    </row>
    <row r="1821" spans="1:10" x14ac:dyDescent="0.3">
      <c r="A1821" s="2" t="s">
        <v>6468</v>
      </c>
      <c r="B1821" s="2">
        <v>40</v>
      </c>
      <c r="C1821" s="2">
        <v>3</v>
      </c>
      <c r="D1821" s="2" t="s">
        <v>6469</v>
      </c>
      <c r="E1821" s="2">
        <v>6</v>
      </c>
      <c r="F1821" s="2" t="s">
        <v>6467</v>
      </c>
      <c r="G1821" s="2">
        <v>1.00722946604124</v>
      </c>
      <c r="H1821" s="2">
        <v>1.5359978981103957</v>
      </c>
      <c r="I1821" s="2">
        <v>0.12197260237722993</v>
      </c>
      <c r="J1821" s="2">
        <v>2.6651999665288657</v>
      </c>
    </row>
    <row r="1822" spans="1:10" x14ac:dyDescent="0.3">
      <c r="A1822" s="2" t="s">
        <v>4553</v>
      </c>
      <c r="B1822" s="2" t="s">
        <v>4514</v>
      </c>
      <c r="C1822" s="2">
        <v>27</v>
      </c>
      <c r="D1822" s="2" t="s">
        <v>4554</v>
      </c>
      <c r="E1822" s="2">
        <v>7</v>
      </c>
      <c r="F1822" s="2" t="s">
        <v>4552</v>
      </c>
      <c r="G1822" s="2">
        <v>8.1479350876032669E-2</v>
      </c>
      <c r="H1822" s="2">
        <v>2.3109800186915237</v>
      </c>
      <c r="I1822" s="2">
        <v>0.12195044848765836</v>
      </c>
      <c r="J1822" s="2">
        <v>2.5144098180552148</v>
      </c>
    </row>
    <row r="1823" spans="1:10" x14ac:dyDescent="0.3">
      <c r="A1823" s="2" t="s">
        <v>552</v>
      </c>
      <c r="B1823" s="2" t="s">
        <v>378</v>
      </c>
      <c r="C1823" s="2">
        <v>117</v>
      </c>
      <c r="D1823" s="2" t="s">
        <v>553</v>
      </c>
      <c r="E1823" s="2">
        <v>6</v>
      </c>
      <c r="F1823" s="2" t="s">
        <v>551</v>
      </c>
      <c r="G1823" s="2">
        <v>0.16682180509348016</v>
      </c>
      <c r="H1823" s="2">
        <v>2.336859331688923</v>
      </c>
      <c r="I1823" s="2">
        <v>0.12191200446561411</v>
      </c>
      <c r="J1823" s="2">
        <v>2.6255931412480171</v>
      </c>
    </row>
    <row r="1824" spans="1:10" x14ac:dyDescent="0.3">
      <c r="A1824" s="2" t="s">
        <v>2993</v>
      </c>
      <c r="B1824" s="2">
        <v>20</v>
      </c>
      <c r="C1824" s="2">
        <v>183</v>
      </c>
      <c r="D1824" s="2" t="s">
        <v>2994</v>
      </c>
      <c r="E1824" s="2">
        <v>7</v>
      </c>
      <c r="F1824" s="2" t="s">
        <v>2992</v>
      </c>
      <c r="G1824" s="2">
        <v>1.1222372000092544</v>
      </c>
      <c r="H1824" s="2">
        <v>1.5887478568071003</v>
      </c>
      <c r="I1824" s="2">
        <v>0.12187038673374499</v>
      </c>
      <c r="J1824" s="2">
        <v>2.8328554435500997</v>
      </c>
    </row>
    <row r="1825" spans="1:10" x14ac:dyDescent="0.3">
      <c r="A1825" s="2" t="s">
        <v>1784</v>
      </c>
      <c r="B1825" s="2" t="s">
        <v>1706</v>
      </c>
      <c r="C1825" s="2">
        <v>53</v>
      </c>
      <c r="D1825" s="2" t="s">
        <v>1785</v>
      </c>
      <c r="E1825" s="2">
        <v>10</v>
      </c>
      <c r="F1825" s="2" t="s">
        <v>1783</v>
      </c>
      <c r="G1825" s="2">
        <v>0.89278324196570868</v>
      </c>
      <c r="H1825" s="2">
        <v>0.8333937484817987</v>
      </c>
      <c r="I1825" s="2">
        <v>0.121869179877389</v>
      </c>
      <c r="J1825" s="2">
        <v>1.8480461703248963</v>
      </c>
    </row>
    <row r="1826" spans="1:10" x14ac:dyDescent="0.3">
      <c r="A1826" s="2" t="s">
        <v>1290</v>
      </c>
      <c r="B1826" s="2" t="s">
        <v>1212</v>
      </c>
      <c r="C1826" s="2">
        <v>55</v>
      </c>
      <c r="D1826" s="2" t="s">
        <v>1291</v>
      </c>
      <c r="E1826" s="2">
        <v>4</v>
      </c>
      <c r="F1826" s="2" t="s">
        <v>1289</v>
      </c>
      <c r="G1826" s="2">
        <v>0.13273767454506777</v>
      </c>
      <c r="H1826" s="2">
        <v>1.3419373507264412</v>
      </c>
      <c r="I1826" s="2">
        <v>0.1217599575589587</v>
      </c>
      <c r="J1826" s="2">
        <v>1.5964349828304676</v>
      </c>
    </row>
    <row r="1827" spans="1:10" x14ac:dyDescent="0.3">
      <c r="A1827" s="2" t="s">
        <v>4483</v>
      </c>
      <c r="B1827" s="2" t="s">
        <v>4267</v>
      </c>
      <c r="C1827" s="2">
        <v>145</v>
      </c>
      <c r="D1827" s="2" t="s">
        <v>4484</v>
      </c>
      <c r="E1827" s="2">
        <v>4</v>
      </c>
      <c r="F1827" s="2" t="s">
        <v>4482</v>
      </c>
      <c r="G1827" s="2">
        <v>0.292252316742589</v>
      </c>
      <c r="H1827" s="2">
        <v>1.4112216726528437</v>
      </c>
      <c r="I1827" s="2">
        <v>0.1217592530295276</v>
      </c>
      <c r="J1827" s="2">
        <v>1.8252332424249602</v>
      </c>
    </row>
    <row r="1828" spans="1:10" x14ac:dyDescent="0.3">
      <c r="A1828" s="2" t="s">
        <v>7514</v>
      </c>
      <c r="B1828" s="2" t="s">
        <v>7361</v>
      </c>
      <c r="C1828" s="2">
        <v>103</v>
      </c>
      <c r="D1828" s="2" t="s">
        <v>7515</v>
      </c>
      <c r="E1828" s="2">
        <v>4</v>
      </c>
      <c r="F1828" s="2" t="s">
        <v>7513</v>
      </c>
      <c r="G1828" s="2">
        <v>9.9096986069805576E-2</v>
      </c>
      <c r="H1828" s="2">
        <v>1.7252074899428376</v>
      </c>
      <c r="I1828" s="2">
        <v>0.12175650750124223</v>
      </c>
      <c r="J1828" s="2">
        <v>1.9460609835138856</v>
      </c>
    </row>
    <row r="1829" spans="1:10" x14ac:dyDescent="0.3">
      <c r="A1829" s="2" t="s">
        <v>3565</v>
      </c>
      <c r="B1829" s="2" t="s">
        <v>3397</v>
      </c>
      <c r="C1829" s="2">
        <v>113</v>
      </c>
      <c r="D1829" s="2" t="s">
        <v>3566</v>
      </c>
      <c r="E1829" s="2">
        <v>6</v>
      </c>
      <c r="F1829" s="2" t="s">
        <v>3564</v>
      </c>
      <c r="G1829" s="2">
        <v>0.95477143438168677</v>
      </c>
      <c r="H1829" s="2">
        <v>4.6097818540036606</v>
      </c>
      <c r="I1829" s="2">
        <v>0.12162536215178073</v>
      </c>
      <c r="J1829" s="2">
        <v>5.6861786505371281</v>
      </c>
    </row>
    <row r="1830" spans="1:10" x14ac:dyDescent="0.3">
      <c r="A1830" s="2" t="s">
        <v>5923</v>
      </c>
      <c r="B1830" s="2" t="s">
        <v>5740</v>
      </c>
      <c r="C1830" s="2">
        <v>123</v>
      </c>
      <c r="D1830" s="2" t="s">
        <v>5924</v>
      </c>
      <c r="E1830" s="2">
        <v>4</v>
      </c>
      <c r="F1830" s="2" t="s">
        <v>5922</v>
      </c>
      <c r="G1830" s="2">
        <v>0.35804283838882056</v>
      </c>
      <c r="H1830" s="2">
        <v>1.6892574964876819</v>
      </c>
      <c r="I1830" s="2">
        <v>0.12161843930166154</v>
      </c>
      <c r="J1830" s="2">
        <v>2.1689187741781639</v>
      </c>
    </row>
    <row r="1831" spans="1:10" x14ac:dyDescent="0.3">
      <c r="A1831" s="2" t="s">
        <v>7974</v>
      </c>
      <c r="B1831" s="2" t="s">
        <v>7647</v>
      </c>
      <c r="C1831" s="2">
        <v>219</v>
      </c>
      <c r="D1831" s="2" t="s">
        <v>7975</v>
      </c>
      <c r="E1831" s="2">
        <v>6</v>
      </c>
      <c r="F1831" s="2" t="s">
        <v>7973</v>
      </c>
      <c r="G1831" s="2">
        <v>0.7477175694071676</v>
      </c>
      <c r="H1831" s="2">
        <v>1.2536982558147352</v>
      </c>
      <c r="I1831" s="2">
        <v>0.12161051690040182</v>
      </c>
      <c r="J1831" s="2">
        <v>2.123026342122305</v>
      </c>
    </row>
    <row r="1832" spans="1:10" x14ac:dyDescent="0.3">
      <c r="A1832" s="2" t="s">
        <v>9323</v>
      </c>
      <c r="B1832" s="2" t="s">
        <v>9224</v>
      </c>
      <c r="C1832" s="2">
        <v>67</v>
      </c>
      <c r="D1832" s="2" t="s">
        <v>9324</v>
      </c>
      <c r="E1832" s="2">
        <v>5</v>
      </c>
      <c r="F1832" s="2" t="s">
        <v>9322</v>
      </c>
      <c r="G1832" s="2">
        <v>0.1112581897749947</v>
      </c>
      <c r="H1832" s="2">
        <v>2.7468058263417525</v>
      </c>
      <c r="I1832" s="2">
        <v>0.12159164832962037</v>
      </c>
      <c r="J1832" s="2">
        <v>2.9796556644463674</v>
      </c>
    </row>
    <row r="1833" spans="1:10" x14ac:dyDescent="0.3">
      <c r="A1833" s="2" t="s">
        <v>2981</v>
      </c>
      <c r="B1833" s="2">
        <v>20</v>
      </c>
      <c r="C1833" s="2">
        <v>175</v>
      </c>
      <c r="D1833" s="2" t="s">
        <v>2982</v>
      </c>
      <c r="E1833" s="2">
        <v>7</v>
      </c>
      <c r="F1833" s="2" t="s">
        <v>2980</v>
      </c>
      <c r="G1833" s="2">
        <v>1.1330067575291838</v>
      </c>
      <c r="H1833" s="2">
        <v>1.3623418432641254</v>
      </c>
      <c r="I1833" s="2">
        <v>0.12145741955046338</v>
      </c>
      <c r="J1833" s="2">
        <v>2.6168060203437724</v>
      </c>
    </row>
    <row r="1834" spans="1:10" x14ac:dyDescent="0.3">
      <c r="A1834" s="2" t="s">
        <v>588</v>
      </c>
      <c r="B1834" s="2" t="s">
        <v>378</v>
      </c>
      <c r="C1834" s="2">
        <v>141</v>
      </c>
      <c r="D1834" s="2" t="s">
        <v>589</v>
      </c>
      <c r="E1834" s="2">
        <v>6</v>
      </c>
      <c r="F1834" s="2" t="s">
        <v>587</v>
      </c>
      <c r="G1834" s="2">
        <v>0.19388959879971385</v>
      </c>
      <c r="H1834" s="2">
        <v>2.364644546799247</v>
      </c>
      <c r="I1834" s="2">
        <v>0.12136852985136665</v>
      </c>
      <c r="J1834" s="2">
        <v>2.6799026754503275</v>
      </c>
    </row>
    <row r="1835" spans="1:10" x14ac:dyDescent="0.3">
      <c r="A1835" s="2" t="s">
        <v>7143</v>
      </c>
      <c r="B1835" s="2" t="s">
        <v>7023</v>
      </c>
      <c r="C1835" s="2">
        <v>81</v>
      </c>
      <c r="D1835" s="2" t="s">
        <v>7144</v>
      </c>
      <c r="E1835" s="2">
        <v>4</v>
      </c>
      <c r="F1835" s="2" t="s">
        <v>7142</v>
      </c>
      <c r="G1835" s="2">
        <v>0.28693286451658662</v>
      </c>
      <c r="H1835" s="2">
        <v>1.5086432336303992</v>
      </c>
      <c r="I1835" s="2">
        <v>0.12132497402133224</v>
      </c>
      <c r="J1835" s="2">
        <v>1.916901072168318</v>
      </c>
    </row>
    <row r="1836" spans="1:10" x14ac:dyDescent="0.3">
      <c r="A1836" s="2" t="s">
        <v>6597</v>
      </c>
      <c r="B1836" s="2">
        <v>40</v>
      </c>
      <c r="C1836" s="2">
        <v>89</v>
      </c>
      <c r="D1836" s="2" t="s">
        <v>6598</v>
      </c>
      <c r="E1836" s="2">
        <v>6</v>
      </c>
      <c r="F1836" s="2" t="s">
        <v>6596</v>
      </c>
      <c r="G1836" s="2">
        <v>0.4385288655414431</v>
      </c>
      <c r="H1836" s="2">
        <v>1.8877129438889202</v>
      </c>
      <c r="I1836" s="2">
        <v>0.12109640734569875</v>
      </c>
      <c r="J1836" s="2">
        <v>2.4473382167760618</v>
      </c>
    </row>
    <row r="1837" spans="1:10" x14ac:dyDescent="0.3">
      <c r="A1837" s="2" t="s">
        <v>923</v>
      </c>
      <c r="B1837" s="2" t="s">
        <v>779</v>
      </c>
      <c r="C1837" s="2">
        <v>95</v>
      </c>
      <c r="D1837" s="2" t="s">
        <v>924</v>
      </c>
      <c r="E1837" s="2">
        <v>8</v>
      </c>
      <c r="F1837" s="2" t="s">
        <v>922</v>
      </c>
      <c r="G1837" s="2">
        <v>0.48536032899448645</v>
      </c>
      <c r="H1837" s="2">
        <v>2.6536822527517643</v>
      </c>
      <c r="I1837" s="2">
        <v>0.12100872080818903</v>
      </c>
      <c r="J1837" s="2">
        <v>3.2600513025544395</v>
      </c>
    </row>
    <row r="1838" spans="1:10" x14ac:dyDescent="0.3">
      <c r="A1838" s="2" t="s">
        <v>1662</v>
      </c>
      <c r="B1838" s="2" t="s">
        <v>1212</v>
      </c>
      <c r="C1838" s="2">
        <v>305</v>
      </c>
      <c r="D1838" s="2" t="s">
        <v>1663</v>
      </c>
      <c r="E1838" s="2">
        <v>4</v>
      </c>
      <c r="F1838" s="2" t="s">
        <v>1661</v>
      </c>
      <c r="G1838" s="2">
        <v>0.3674839926575309</v>
      </c>
      <c r="H1838" s="2">
        <v>1.2773126772165646</v>
      </c>
      <c r="I1838" s="2">
        <v>0.12099375088894225</v>
      </c>
      <c r="J1838" s="2">
        <v>1.7657904207630377</v>
      </c>
    </row>
    <row r="1839" spans="1:10" x14ac:dyDescent="0.3">
      <c r="A1839" s="2" t="s">
        <v>390</v>
      </c>
      <c r="B1839" s="2" t="s">
        <v>378</v>
      </c>
      <c r="C1839" s="2" t="s">
        <v>26</v>
      </c>
      <c r="D1839" s="2" t="s">
        <v>391</v>
      </c>
      <c r="E1839" s="2">
        <v>6</v>
      </c>
      <c r="F1839" s="2" t="s">
        <v>389</v>
      </c>
      <c r="G1839" s="2">
        <v>0.14396512962024152</v>
      </c>
      <c r="H1839" s="2">
        <v>2.0468309018039137</v>
      </c>
      <c r="I1839" s="2">
        <v>0.12096806370018115</v>
      </c>
      <c r="J1839" s="2">
        <v>2.3117640951243361</v>
      </c>
    </row>
    <row r="1840" spans="1:10" x14ac:dyDescent="0.3">
      <c r="A1840" s="2" t="s">
        <v>468</v>
      </c>
      <c r="B1840" s="2" t="s">
        <v>378</v>
      </c>
      <c r="C1840" s="2">
        <v>61</v>
      </c>
      <c r="D1840" s="2" t="s">
        <v>469</v>
      </c>
      <c r="E1840" s="2">
        <v>6</v>
      </c>
      <c r="F1840" s="2" t="s">
        <v>467</v>
      </c>
      <c r="G1840" s="2">
        <v>0.41569878321938303</v>
      </c>
      <c r="H1840" s="2">
        <v>1.5751868117286645</v>
      </c>
      <c r="I1840" s="2">
        <v>0.12079309025754778</v>
      </c>
      <c r="J1840" s="2">
        <v>2.1116786852055953</v>
      </c>
    </row>
    <row r="1841" spans="1:10" x14ac:dyDescent="0.3">
      <c r="A1841" s="2" t="s">
        <v>9184</v>
      </c>
      <c r="B1841" s="2" t="s">
        <v>9058</v>
      </c>
      <c r="C1841" s="2">
        <v>85</v>
      </c>
      <c r="D1841" s="2" t="s">
        <v>9185</v>
      </c>
      <c r="E1841" s="2">
        <v>3</v>
      </c>
      <c r="F1841" s="2" t="s">
        <v>9183</v>
      </c>
      <c r="G1841" s="2">
        <v>2.1012381676797622E-2</v>
      </c>
      <c r="H1841" s="2">
        <v>1.8614859596624764</v>
      </c>
      <c r="I1841" s="2">
        <v>0.12072709254469993</v>
      </c>
      <c r="J1841" s="2">
        <v>2.0032254338839737</v>
      </c>
    </row>
    <row r="1842" spans="1:10" x14ac:dyDescent="0.3">
      <c r="A1842" s="2" t="s">
        <v>3881</v>
      </c>
      <c r="B1842" s="2" t="s">
        <v>3755</v>
      </c>
      <c r="C1842" s="2">
        <v>85</v>
      </c>
      <c r="D1842" s="2" t="s">
        <v>3882</v>
      </c>
      <c r="E1842" s="2">
        <v>5</v>
      </c>
      <c r="F1842" s="2" t="s">
        <v>3880</v>
      </c>
      <c r="G1842" s="2">
        <v>0.28228312815223561</v>
      </c>
      <c r="H1842" s="2">
        <v>1.9005435878545083</v>
      </c>
      <c r="I1842" s="2">
        <v>0.12063515256964046</v>
      </c>
      <c r="J1842" s="2">
        <v>2.3034618685763846</v>
      </c>
    </row>
    <row r="1843" spans="1:10" x14ac:dyDescent="0.3">
      <c r="A1843" s="2" t="s">
        <v>7071</v>
      </c>
      <c r="B1843" s="2" t="s">
        <v>7023</v>
      </c>
      <c r="C1843" s="2">
        <v>33</v>
      </c>
      <c r="D1843" s="2" t="s">
        <v>7072</v>
      </c>
      <c r="E1843" s="2">
        <v>4</v>
      </c>
      <c r="F1843" s="2" t="s">
        <v>7070</v>
      </c>
      <c r="G1843" s="2">
        <v>0.19433862404494964</v>
      </c>
      <c r="H1843" s="2">
        <v>1.6194012182317434</v>
      </c>
      <c r="I1843" s="2">
        <v>0.12059554834954095</v>
      </c>
      <c r="J1843" s="2">
        <v>1.9343353906262339</v>
      </c>
    </row>
    <row r="1844" spans="1:10" x14ac:dyDescent="0.3">
      <c r="A1844" s="2" t="s">
        <v>1148</v>
      </c>
      <c r="B1844" s="2" t="s">
        <v>1010</v>
      </c>
      <c r="C1844" s="2">
        <v>93</v>
      </c>
      <c r="D1844" s="2" t="s">
        <v>1149</v>
      </c>
      <c r="E1844" s="2">
        <v>4</v>
      </c>
      <c r="F1844" s="2" t="s">
        <v>1147</v>
      </c>
      <c r="G1844" s="2">
        <v>0.72574856099285168</v>
      </c>
      <c r="H1844" s="2">
        <v>1.8707887993423211</v>
      </c>
      <c r="I1844" s="2">
        <v>0.12059094157071681</v>
      </c>
      <c r="J1844" s="2">
        <v>2.7171283019058898</v>
      </c>
    </row>
    <row r="1845" spans="1:10" x14ac:dyDescent="0.3">
      <c r="A1845" s="2" t="s">
        <v>7496</v>
      </c>
      <c r="B1845" s="2" t="s">
        <v>7361</v>
      </c>
      <c r="C1845" s="2">
        <v>91</v>
      </c>
      <c r="D1845" s="2" t="s">
        <v>7497</v>
      </c>
      <c r="E1845" s="2">
        <v>4</v>
      </c>
      <c r="F1845" s="2" t="s">
        <v>7495</v>
      </c>
      <c r="G1845" s="2">
        <v>0.12142181836833425</v>
      </c>
      <c r="H1845" s="2">
        <v>2.7493332228952134</v>
      </c>
      <c r="I1845" s="2">
        <v>0.12055984687327097</v>
      </c>
      <c r="J1845" s="2">
        <v>2.9913148881368188</v>
      </c>
    </row>
    <row r="1846" spans="1:10" x14ac:dyDescent="0.3">
      <c r="A1846" s="2" t="s">
        <v>7180</v>
      </c>
      <c r="B1846" s="2" t="s">
        <v>7162</v>
      </c>
      <c r="C1846" s="2">
        <v>15</v>
      </c>
      <c r="D1846" s="2" t="s">
        <v>7181</v>
      </c>
      <c r="E1846" s="2">
        <v>8</v>
      </c>
      <c r="F1846" s="2" t="s">
        <v>7179</v>
      </c>
      <c r="G1846" s="2">
        <v>0.75366435147874378</v>
      </c>
      <c r="H1846" s="2">
        <v>2.4074226484554049</v>
      </c>
      <c r="I1846" s="2">
        <v>0.12054995531780546</v>
      </c>
      <c r="J1846" s="2">
        <v>3.2816369552519542</v>
      </c>
    </row>
    <row r="1847" spans="1:10" x14ac:dyDescent="0.3">
      <c r="A1847" s="2" t="s">
        <v>5276</v>
      </c>
      <c r="B1847" s="2">
        <v>31</v>
      </c>
      <c r="C1847" s="2">
        <v>167</v>
      </c>
      <c r="D1847" s="2" t="s">
        <v>5277</v>
      </c>
      <c r="E1847" s="2">
        <v>7</v>
      </c>
      <c r="F1847" s="2" t="s">
        <v>5275</v>
      </c>
      <c r="G1847" s="2">
        <v>0.89429603775412947</v>
      </c>
      <c r="H1847" s="2">
        <v>1.6952641570097011</v>
      </c>
      <c r="I1847" s="2">
        <v>0.12042640627216473</v>
      </c>
      <c r="J1847" s="2">
        <v>2.7099866010359954</v>
      </c>
    </row>
    <row r="1848" spans="1:10" x14ac:dyDescent="0.3">
      <c r="A1848" s="2" t="s">
        <v>3153</v>
      </c>
      <c r="B1848" s="2" t="s">
        <v>3036</v>
      </c>
      <c r="C1848" s="2">
        <v>79</v>
      </c>
      <c r="D1848" s="2" t="s">
        <v>3154</v>
      </c>
      <c r="E1848" s="2">
        <v>4</v>
      </c>
      <c r="F1848" s="2" t="s">
        <v>3152</v>
      </c>
      <c r="G1848" s="2">
        <v>9.5026978567314832E-2</v>
      </c>
      <c r="H1848" s="2">
        <v>2.0262037321884612</v>
      </c>
      <c r="I1848" s="2">
        <v>0.12033150348843254</v>
      </c>
      <c r="J1848" s="2">
        <v>2.2415622142442087</v>
      </c>
    </row>
    <row r="1849" spans="1:10" x14ac:dyDescent="0.3">
      <c r="A1849" s="2" t="s">
        <v>6200</v>
      </c>
      <c r="B1849" s="2" t="s">
        <v>6201</v>
      </c>
      <c r="C1849" s="2">
        <v>1</v>
      </c>
      <c r="D1849" s="2" t="s">
        <v>6202</v>
      </c>
      <c r="E1849" s="2">
        <v>5</v>
      </c>
      <c r="F1849" s="2" t="s">
        <v>6199</v>
      </c>
      <c r="G1849" s="2">
        <v>0.14236595397573862</v>
      </c>
      <c r="H1849" s="2">
        <v>2.0647236844135475</v>
      </c>
      <c r="I1849" s="2">
        <v>0.12028373847129108</v>
      </c>
      <c r="J1849" s="2">
        <v>2.3273733768605771</v>
      </c>
    </row>
    <row r="1850" spans="1:10" x14ac:dyDescent="0.3">
      <c r="A1850" s="2" t="s">
        <v>1605</v>
      </c>
      <c r="B1850" s="2" t="s">
        <v>1212</v>
      </c>
      <c r="C1850" s="2">
        <v>267</v>
      </c>
      <c r="D1850" s="2" t="s">
        <v>1606</v>
      </c>
      <c r="E1850" s="2">
        <v>4</v>
      </c>
      <c r="F1850" s="2" t="s">
        <v>1604</v>
      </c>
      <c r="G1850" s="2">
        <v>0.30875747243588053</v>
      </c>
      <c r="H1850" s="2">
        <v>1.2961901328450776</v>
      </c>
      <c r="I1850" s="2">
        <v>0.12027286051220996</v>
      </c>
      <c r="J1850" s="2">
        <v>1.725220465793168</v>
      </c>
    </row>
    <row r="1851" spans="1:10" x14ac:dyDescent="0.3">
      <c r="A1851" s="2" t="s">
        <v>2903</v>
      </c>
      <c r="B1851" s="2">
        <v>20</v>
      </c>
      <c r="C1851" s="2">
        <v>123</v>
      </c>
      <c r="D1851" s="2" t="s">
        <v>2904</v>
      </c>
      <c r="E1851" s="2">
        <v>7</v>
      </c>
      <c r="F1851" s="2" t="s">
        <v>2902</v>
      </c>
      <c r="G1851" s="2">
        <v>0.93751457423113249</v>
      </c>
      <c r="H1851" s="2">
        <v>1.5915128694051281</v>
      </c>
      <c r="I1851" s="2">
        <v>0.12027099631181462</v>
      </c>
      <c r="J1851" s="2">
        <v>2.6492984399480752</v>
      </c>
    </row>
    <row r="1852" spans="1:10" x14ac:dyDescent="0.3">
      <c r="A1852" s="2" t="s">
        <v>1190</v>
      </c>
      <c r="B1852" s="2" t="s">
        <v>1010</v>
      </c>
      <c r="C1852" s="2">
        <v>121</v>
      </c>
      <c r="D1852" s="2" t="s">
        <v>1191</v>
      </c>
      <c r="E1852" s="2">
        <v>4</v>
      </c>
      <c r="F1852" s="2" t="s">
        <v>1189</v>
      </c>
      <c r="G1852" s="2">
        <v>0.44438958721316829</v>
      </c>
      <c r="H1852" s="2">
        <v>0.97518369128578275</v>
      </c>
      <c r="I1852" s="2">
        <v>0.1201445413939148</v>
      </c>
      <c r="J1852" s="2">
        <v>1.5397178198928658</v>
      </c>
    </row>
    <row r="1853" spans="1:10" x14ac:dyDescent="0.3">
      <c r="A1853" s="2" t="s">
        <v>8708</v>
      </c>
      <c r="B1853" s="2" t="s">
        <v>8540</v>
      </c>
      <c r="C1853" s="2">
        <v>115</v>
      </c>
      <c r="D1853" s="2" t="s">
        <v>8709</v>
      </c>
      <c r="E1853" s="2">
        <v>3</v>
      </c>
      <c r="F1853" s="2" t="s">
        <v>8707</v>
      </c>
      <c r="G1853" s="2">
        <v>0.55402090185673758</v>
      </c>
      <c r="H1853" s="2">
        <v>1.2937114678485688</v>
      </c>
      <c r="I1853" s="2">
        <v>0.12001317528770501</v>
      </c>
      <c r="J1853" s="2">
        <v>1.9677455449930115</v>
      </c>
    </row>
    <row r="1854" spans="1:10" x14ac:dyDescent="0.3">
      <c r="A1854" s="2" t="s">
        <v>9006</v>
      </c>
      <c r="B1854" s="2" t="s">
        <v>8940</v>
      </c>
      <c r="C1854" s="2">
        <v>45</v>
      </c>
      <c r="D1854" s="2" t="s">
        <v>9007</v>
      </c>
      <c r="E1854" s="2">
        <v>10</v>
      </c>
      <c r="F1854" s="2" t="s">
        <v>9005</v>
      </c>
      <c r="G1854" s="2">
        <v>0.83397873309162718</v>
      </c>
      <c r="H1854" s="2">
        <v>1.3182687658063283</v>
      </c>
      <c r="I1854" s="2">
        <v>0.119953969554897</v>
      </c>
      <c r="J1854" s="2">
        <v>2.2722014684528524</v>
      </c>
    </row>
    <row r="1855" spans="1:10" x14ac:dyDescent="0.3">
      <c r="A1855" s="2" t="s">
        <v>4850</v>
      </c>
      <c r="B1855" s="2" t="s">
        <v>4514</v>
      </c>
      <c r="C1855" s="2">
        <v>227</v>
      </c>
      <c r="D1855" s="2" t="s">
        <v>4851</v>
      </c>
      <c r="E1855" s="2">
        <v>7</v>
      </c>
      <c r="F1855" s="2" t="s">
        <v>4849</v>
      </c>
      <c r="G1855" s="2">
        <v>0.12818612436173601</v>
      </c>
      <c r="H1855" s="2">
        <v>2.5478230490939442</v>
      </c>
      <c r="I1855" s="2">
        <v>0.11994357516519552</v>
      </c>
      <c r="J1855" s="2">
        <v>2.7959527486208757</v>
      </c>
    </row>
    <row r="1856" spans="1:10" x14ac:dyDescent="0.3">
      <c r="A1856" s="2" t="s">
        <v>6522</v>
      </c>
      <c r="B1856" s="2">
        <v>40</v>
      </c>
      <c r="C1856" s="2">
        <v>39</v>
      </c>
      <c r="D1856" s="2" t="s">
        <v>6523</v>
      </c>
      <c r="E1856" s="2">
        <v>6</v>
      </c>
      <c r="F1856" s="2" t="s">
        <v>6521</v>
      </c>
      <c r="G1856" s="2">
        <v>1.3463816567808842</v>
      </c>
      <c r="H1856" s="2">
        <v>0.92006894679664475</v>
      </c>
      <c r="I1856" s="2">
        <v>0.1199128199389829</v>
      </c>
      <c r="J1856" s="2">
        <v>2.3863634235165119</v>
      </c>
    </row>
    <row r="1857" spans="1:10" x14ac:dyDescent="0.3">
      <c r="A1857" s="2" t="s">
        <v>1826</v>
      </c>
      <c r="B1857" s="2">
        <v>16</v>
      </c>
      <c r="C1857" s="2">
        <v>81</v>
      </c>
      <c r="D1857" s="2" t="s">
        <v>1827</v>
      </c>
      <c r="E1857" s="2">
        <v>10</v>
      </c>
      <c r="F1857" s="2" t="s">
        <v>1825</v>
      </c>
      <c r="G1857" s="2">
        <v>0.81756104900006898</v>
      </c>
      <c r="H1857" s="2">
        <v>2.8639462473788324</v>
      </c>
      <c r="I1857" s="2">
        <v>0.11990834427514172</v>
      </c>
      <c r="J1857" s="2">
        <v>3.8014156406540431</v>
      </c>
    </row>
    <row r="1858" spans="1:10" x14ac:dyDescent="0.3">
      <c r="A1858" s="2" t="s">
        <v>2401</v>
      </c>
      <c r="B1858" s="2" t="s">
        <v>2146</v>
      </c>
      <c r="C1858" s="2">
        <v>171</v>
      </c>
      <c r="D1858" s="2" t="s">
        <v>2402</v>
      </c>
      <c r="E1858" s="2">
        <v>5</v>
      </c>
      <c r="F1858" s="2" t="s">
        <v>2400</v>
      </c>
      <c r="G1858" s="2">
        <v>2.4845470897488415E-2</v>
      </c>
      <c r="H1858" s="2">
        <v>1.89521969657907</v>
      </c>
      <c r="I1858" s="2">
        <v>0.11989201612027635</v>
      </c>
      <c r="J1858" s="2">
        <v>2.0399571835968349</v>
      </c>
    </row>
    <row r="1859" spans="1:10" x14ac:dyDescent="0.3">
      <c r="A1859" s="2" t="s">
        <v>9163</v>
      </c>
      <c r="B1859" s="2" t="s">
        <v>9058</v>
      </c>
      <c r="C1859" s="2">
        <v>71</v>
      </c>
      <c r="D1859" s="2" t="s">
        <v>9164</v>
      </c>
      <c r="E1859" s="2">
        <v>3</v>
      </c>
      <c r="F1859" s="2" t="s">
        <v>9162</v>
      </c>
      <c r="G1859" s="2">
        <v>1.7892768858935003E-2</v>
      </c>
      <c r="H1859" s="2">
        <v>2.5488657793639922</v>
      </c>
      <c r="I1859" s="2">
        <v>0.1198552117361809</v>
      </c>
      <c r="J1859" s="2">
        <v>2.686613759959108</v>
      </c>
    </row>
    <row r="1860" spans="1:10" x14ac:dyDescent="0.3">
      <c r="A1860" s="2" t="s">
        <v>5788</v>
      </c>
      <c r="B1860" s="2" t="s">
        <v>5740</v>
      </c>
      <c r="C1860" s="2">
        <v>33</v>
      </c>
      <c r="D1860" s="2" t="s">
        <v>5789</v>
      </c>
      <c r="E1860" s="2">
        <v>4</v>
      </c>
      <c r="F1860" s="2" t="s">
        <v>5787</v>
      </c>
      <c r="G1860" s="2">
        <v>0.53407566775320015</v>
      </c>
      <c r="H1860" s="2">
        <v>2.6378237019267039</v>
      </c>
      <c r="I1860" s="2">
        <v>0.11980988357614226</v>
      </c>
      <c r="J1860" s="2">
        <v>3.2917092532560464</v>
      </c>
    </row>
    <row r="1861" spans="1:10" x14ac:dyDescent="0.3">
      <c r="A1861" s="2" t="s">
        <v>4438</v>
      </c>
      <c r="B1861" s="2" t="s">
        <v>4267</v>
      </c>
      <c r="C1861" s="2">
        <v>115</v>
      </c>
      <c r="D1861" s="2" t="s">
        <v>4439</v>
      </c>
      <c r="E1861" s="2">
        <v>4</v>
      </c>
      <c r="F1861" s="2" t="s">
        <v>4437</v>
      </c>
      <c r="G1861" s="2">
        <v>0.37405091609644825</v>
      </c>
      <c r="H1861" s="2">
        <v>1.5763270116267154</v>
      </c>
      <c r="I1861" s="2">
        <v>0.11974010491158332</v>
      </c>
      <c r="J1861" s="2">
        <v>2.0701180326347468</v>
      </c>
    </row>
    <row r="1862" spans="1:10" x14ac:dyDescent="0.3">
      <c r="A1862" s="2" t="s">
        <v>2915</v>
      </c>
      <c r="B1862" s="2">
        <v>20</v>
      </c>
      <c r="C1862" s="2">
        <v>131</v>
      </c>
      <c r="D1862" s="2" t="s">
        <v>2916</v>
      </c>
      <c r="E1862" s="2">
        <v>7</v>
      </c>
      <c r="F1862" s="2" t="s">
        <v>2914</v>
      </c>
      <c r="G1862" s="2">
        <v>0.74505319628079225</v>
      </c>
      <c r="H1862" s="2">
        <v>1.8339768726266206</v>
      </c>
      <c r="I1862" s="2">
        <v>0.11973144100398948</v>
      </c>
      <c r="J1862" s="2">
        <v>2.6987615099114022</v>
      </c>
    </row>
    <row r="1863" spans="1:10" x14ac:dyDescent="0.3">
      <c r="A1863" s="2" t="s">
        <v>2429</v>
      </c>
      <c r="B1863" s="2" t="s">
        <v>2423</v>
      </c>
      <c r="C1863" s="2">
        <v>5</v>
      </c>
      <c r="D1863" s="2" t="s">
        <v>2430</v>
      </c>
      <c r="E1863" s="2">
        <v>7</v>
      </c>
      <c r="F1863" s="2" t="s">
        <v>2428</v>
      </c>
      <c r="G1863" s="2">
        <v>0.37659471437001102</v>
      </c>
      <c r="H1863" s="2">
        <v>2.1852589523507651</v>
      </c>
      <c r="I1863" s="2">
        <v>0.11968128624845066</v>
      </c>
      <c r="J1863" s="2">
        <v>2.6815349529692267</v>
      </c>
    </row>
    <row r="1864" spans="1:10" x14ac:dyDescent="0.3">
      <c r="A1864" s="2" t="s">
        <v>6062</v>
      </c>
      <c r="B1864" s="2" t="s">
        <v>6041</v>
      </c>
      <c r="C1864" s="2">
        <v>15</v>
      </c>
      <c r="D1864" s="2" t="s">
        <v>6063</v>
      </c>
      <c r="E1864" s="2">
        <v>8</v>
      </c>
      <c r="F1864" s="2" t="s">
        <v>6061</v>
      </c>
      <c r="G1864" s="2">
        <v>1.3223202789096418</v>
      </c>
      <c r="H1864" s="2">
        <v>0.72586034641126473</v>
      </c>
      <c r="I1864" s="2">
        <v>0.11941009850717038</v>
      </c>
      <c r="J1864" s="2">
        <v>2.1675907238280767</v>
      </c>
    </row>
    <row r="1865" spans="1:10" x14ac:dyDescent="0.3">
      <c r="A1865" s="2" t="s">
        <v>1623</v>
      </c>
      <c r="B1865" s="2" t="s">
        <v>1212</v>
      </c>
      <c r="C1865" s="2">
        <v>279</v>
      </c>
      <c r="D1865" s="2" t="s">
        <v>1624</v>
      </c>
      <c r="E1865" s="2">
        <v>4</v>
      </c>
      <c r="F1865" s="2" t="s">
        <v>1622</v>
      </c>
      <c r="G1865" s="2">
        <v>0.3228686327922396</v>
      </c>
      <c r="H1865" s="2">
        <v>1.1401664243299725</v>
      </c>
      <c r="I1865" s="2">
        <v>0.11939383206077624</v>
      </c>
      <c r="J1865" s="2">
        <v>1.5824288891829883</v>
      </c>
    </row>
    <row r="1866" spans="1:10" x14ac:dyDescent="0.3">
      <c r="A1866" s="2" t="s">
        <v>4808</v>
      </c>
      <c r="B1866" s="2" t="s">
        <v>4514</v>
      </c>
      <c r="C1866" s="2">
        <v>199</v>
      </c>
      <c r="D1866" s="2" t="s">
        <v>4809</v>
      </c>
      <c r="E1866" s="2">
        <v>7</v>
      </c>
      <c r="F1866" s="2" t="s">
        <v>4807</v>
      </c>
      <c r="G1866" s="2">
        <v>0.12741510860186675</v>
      </c>
      <c r="H1866" s="2">
        <v>2.6376618928151836</v>
      </c>
      <c r="I1866" s="2">
        <v>0.11935447227872506</v>
      </c>
      <c r="J1866" s="2">
        <v>2.8844314736957752</v>
      </c>
    </row>
    <row r="1867" spans="1:10" x14ac:dyDescent="0.3">
      <c r="A1867" s="2" t="s">
        <v>9103</v>
      </c>
      <c r="B1867" s="2" t="s">
        <v>9058</v>
      </c>
      <c r="C1867" s="2">
        <v>31</v>
      </c>
      <c r="D1867" s="2" t="s">
        <v>9104</v>
      </c>
      <c r="E1867" s="2">
        <v>3</v>
      </c>
      <c r="F1867" s="2" t="s">
        <v>9102</v>
      </c>
      <c r="G1867" s="2">
        <v>3.3047478074055794E-2</v>
      </c>
      <c r="H1867" s="2">
        <v>2.8027884528804261</v>
      </c>
      <c r="I1867" s="2">
        <v>0.11932554184034976</v>
      </c>
      <c r="J1867" s="2">
        <v>2.9551614727948317</v>
      </c>
    </row>
    <row r="1868" spans="1:10" x14ac:dyDescent="0.3">
      <c r="A1868" s="2" t="s">
        <v>5045</v>
      </c>
      <c r="B1868" s="2">
        <v>31</v>
      </c>
      <c r="C1868" s="2">
        <v>13</v>
      </c>
      <c r="D1868" s="2" t="s">
        <v>5046</v>
      </c>
      <c r="E1868" s="2">
        <v>7</v>
      </c>
      <c r="F1868" s="2" t="s">
        <v>5044</v>
      </c>
      <c r="G1868" s="2">
        <v>1.4626766138752276</v>
      </c>
      <c r="H1868" s="2">
        <v>1.3254575529109571</v>
      </c>
      <c r="I1868" s="2">
        <v>0.11931567740573558</v>
      </c>
      <c r="J1868" s="2">
        <v>2.9074498441919205</v>
      </c>
    </row>
    <row r="1869" spans="1:10" x14ac:dyDescent="0.3">
      <c r="A1869" s="2" t="s">
        <v>8518</v>
      </c>
      <c r="B1869" s="2">
        <v>50</v>
      </c>
      <c r="C1869" s="2">
        <v>15</v>
      </c>
      <c r="D1869" s="2" t="s">
        <v>8519</v>
      </c>
      <c r="E1869" s="2">
        <v>1</v>
      </c>
      <c r="F1869" s="2" t="s">
        <v>8517</v>
      </c>
      <c r="G1869" s="2">
        <v>5.9208731573562934E-2</v>
      </c>
      <c r="H1869" s="2">
        <v>1.9739404878866254</v>
      </c>
      <c r="I1869" s="2">
        <v>0.11924620697570945</v>
      </c>
      <c r="J1869" s="2">
        <v>2.1523954264358975</v>
      </c>
    </row>
    <row r="1870" spans="1:10" x14ac:dyDescent="0.3">
      <c r="A1870" s="2" t="s">
        <v>4691</v>
      </c>
      <c r="B1870" s="2" t="s">
        <v>4514</v>
      </c>
      <c r="C1870" s="2">
        <v>119</v>
      </c>
      <c r="D1870" s="2" t="s">
        <v>4692</v>
      </c>
      <c r="E1870" s="2">
        <v>7</v>
      </c>
      <c r="F1870" s="2" t="s">
        <v>4690</v>
      </c>
      <c r="G1870" s="2">
        <v>6.7405006329458617E-2</v>
      </c>
      <c r="H1870" s="2">
        <v>1.9803740474208298</v>
      </c>
      <c r="I1870" s="2">
        <v>0.11923884141990813</v>
      </c>
      <c r="J1870" s="2">
        <v>2.1670178951701966</v>
      </c>
    </row>
    <row r="1871" spans="1:10" x14ac:dyDescent="0.3">
      <c r="A1871" s="2" t="s">
        <v>5727</v>
      </c>
      <c r="B1871" s="2" t="s">
        <v>5553</v>
      </c>
      <c r="C1871" s="2">
        <v>117</v>
      </c>
      <c r="D1871" s="2" t="s">
        <v>5728</v>
      </c>
      <c r="E1871" s="2">
        <v>2</v>
      </c>
      <c r="F1871" s="2" t="s">
        <v>5726</v>
      </c>
      <c r="G1871" s="2">
        <v>3.3751803713159868E-2</v>
      </c>
      <c r="H1871" s="2">
        <v>1.0616684357907038</v>
      </c>
      <c r="I1871" s="2">
        <v>0.11923221652125615</v>
      </c>
      <c r="J1871" s="2">
        <v>1.21465245602512</v>
      </c>
    </row>
    <row r="1872" spans="1:10" x14ac:dyDescent="0.3">
      <c r="A1872" s="2" t="s">
        <v>5944</v>
      </c>
      <c r="B1872" s="2" t="s">
        <v>5740</v>
      </c>
      <c r="C1872" s="2">
        <v>137</v>
      </c>
      <c r="D1872" s="2" t="s">
        <v>5945</v>
      </c>
      <c r="E1872" s="2">
        <v>4</v>
      </c>
      <c r="F1872" s="2" t="s">
        <v>5943</v>
      </c>
      <c r="G1872" s="2">
        <v>0.88648196240215982</v>
      </c>
      <c r="H1872" s="2">
        <v>2.7535343034316919</v>
      </c>
      <c r="I1872" s="2">
        <v>0.11921167093935095</v>
      </c>
      <c r="J1872" s="2">
        <v>3.7592279367732031</v>
      </c>
    </row>
    <row r="1873" spans="1:10" x14ac:dyDescent="0.3">
      <c r="A1873" s="2" t="s">
        <v>8660</v>
      </c>
      <c r="B1873" s="2" t="s">
        <v>8540</v>
      </c>
      <c r="C1873" s="2">
        <v>83</v>
      </c>
      <c r="D1873" s="2" t="s">
        <v>8661</v>
      </c>
      <c r="E1873" s="2">
        <v>3</v>
      </c>
      <c r="F1873" s="2" t="s">
        <v>8659</v>
      </c>
      <c r="G1873" s="2">
        <v>0.47698785981810488</v>
      </c>
      <c r="H1873" s="2">
        <v>2.1211361184326831</v>
      </c>
      <c r="I1873" s="2">
        <v>0.11909460472794252</v>
      </c>
      <c r="J1873" s="2">
        <v>2.7172185829787305</v>
      </c>
    </row>
    <row r="1874" spans="1:10" x14ac:dyDescent="0.3">
      <c r="A1874" s="2" t="s">
        <v>549</v>
      </c>
      <c r="B1874" s="2" t="s">
        <v>378</v>
      </c>
      <c r="C1874" s="2">
        <v>115</v>
      </c>
      <c r="D1874" s="2" t="s">
        <v>550</v>
      </c>
      <c r="E1874" s="2">
        <v>6</v>
      </c>
      <c r="F1874" s="2" t="s">
        <v>548</v>
      </c>
      <c r="G1874" s="2">
        <v>0.14597480630651183</v>
      </c>
      <c r="H1874" s="2">
        <v>2.1467109475690309</v>
      </c>
      <c r="I1874" s="2">
        <v>0.11898661256655402</v>
      </c>
      <c r="J1874" s="2">
        <v>2.4116723664420969</v>
      </c>
    </row>
    <row r="1875" spans="1:10" x14ac:dyDescent="0.3">
      <c r="A1875" s="2" t="s">
        <v>7056</v>
      </c>
      <c r="B1875" s="2" t="s">
        <v>7023</v>
      </c>
      <c r="C1875" s="2">
        <v>23</v>
      </c>
      <c r="D1875" s="2" t="s">
        <v>7057</v>
      </c>
      <c r="E1875" s="2">
        <v>4</v>
      </c>
      <c r="F1875" s="2" t="s">
        <v>7055</v>
      </c>
      <c r="G1875" s="2">
        <v>0.27066005772329804</v>
      </c>
      <c r="H1875" s="2">
        <v>1.6443411452167729</v>
      </c>
      <c r="I1875" s="2">
        <v>0.11896370373228962</v>
      </c>
      <c r="J1875" s="2">
        <v>2.0339649066723604</v>
      </c>
    </row>
    <row r="1876" spans="1:10" x14ac:dyDescent="0.3">
      <c r="A1876" s="2" t="s">
        <v>5141</v>
      </c>
      <c r="B1876" s="2">
        <v>31</v>
      </c>
      <c r="C1876" s="2">
        <v>77</v>
      </c>
      <c r="D1876" s="2" t="s">
        <v>5142</v>
      </c>
      <c r="E1876" s="2">
        <v>7</v>
      </c>
      <c r="F1876" s="2" t="s">
        <v>5140</v>
      </c>
      <c r="G1876" s="2">
        <v>1.9090174231074115</v>
      </c>
      <c r="H1876" s="2">
        <v>1.0195950602098589</v>
      </c>
      <c r="I1876" s="2">
        <v>0.11893545312697532</v>
      </c>
      <c r="J1876" s="2">
        <v>3.0475479364442459</v>
      </c>
    </row>
    <row r="1877" spans="1:10" x14ac:dyDescent="0.3">
      <c r="A1877" s="2" t="s">
        <v>5171</v>
      </c>
      <c r="B1877" s="2">
        <v>31</v>
      </c>
      <c r="C1877" s="2">
        <v>97</v>
      </c>
      <c r="D1877" s="2" t="s">
        <v>5172</v>
      </c>
      <c r="E1877" s="2">
        <v>7</v>
      </c>
      <c r="F1877" s="2" t="s">
        <v>5170</v>
      </c>
      <c r="G1877" s="2">
        <v>1.1423688628205022</v>
      </c>
      <c r="H1877" s="2">
        <v>1.4515771403285485</v>
      </c>
      <c r="I1877" s="2">
        <v>0.11893347577500371</v>
      </c>
      <c r="J1877" s="2">
        <v>2.7128794789240542</v>
      </c>
    </row>
    <row r="1878" spans="1:10" x14ac:dyDescent="0.3">
      <c r="A1878" s="2" t="s">
        <v>7815</v>
      </c>
      <c r="B1878" s="2" t="s">
        <v>7647</v>
      </c>
      <c r="C1878" s="2">
        <v>113</v>
      </c>
      <c r="D1878" s="2" t="s">
        <v>7816</v>
      </c>
      <c r="E1878" s="2">
        <v>6</v>
      </c>
      <c r="F1878" s="2" t="s">
        <v>7814</v>
      </c>
      <c r="G1878" s="2">
        <v>1.8359872967547064</v>
      </c>
      <c r="H1878" s="2">
        <v>2.2094863401448475</v>
      </c>
      <c r="I1878" s="2">
        <v>0.11884322023846092</v>
      </c>
      <c r="J1878" s="2">
        <v>4.1643168571380151</v>
      </c>
    </row>
    <row r="1879" spans="1:10" x14ac:dyDescent="0.3">
      <c r="A1879" s="2" t="s">
        <v>3165</v>
      </c>
      <c r="B1879" s="2" t="s">
        <v>3036</v>
      </c>
      <c r="C1879" s="2">
        <v>87</v>
      </c>
      <c r="D1879" s="2" t="s">
        <v>3166</v>
      </c>
      <c r="E1879" s="2">
        <v>4</v>
      </c>
      <c r="F1879" s="2" t="s">
        <v>3164</v>
      </c>
      <c r="G1879" s="2">
        <v>9.6109307459225843E-2</v>
      </c>
      <c r="H1879" s="2">
        <v>1.8653558913561061</v>
      </c>
      <c r="I1879" s="2">
        <v>0.118742646561006</v>
      </c>
      <c r="J1879" s="2">
        <v>2.080207845376338</v>
      </c>
    </row>
    <row r="1880" spans="1:10" x14ac:dyDescent="0.3">
      <c r="A1880" s="2" t="s">
        <v>3264</v>
      </c>
      <c r="B1880" s="2" t="s">
        <v>3036</v>
      </c>
      <c r="C1880" s="2">
        <v>153</v>
      </c>
      <c r="D1880" s="2" t="s">
        <v>3265</v>
      </c>
      <c r="E1880" s="2">
        <v>4</v>
      </c>
      <c r="F1880" s="2" t="s">
        <v>3263</v>
      </c>
      <c r="G1880" s="2">
        <v>0.30748002512536332</v>
      </c>
      <c r="H1880" s="2">
        <v>2.6309810497795842</v>
      </c>
      <c r="I1880" s="2">
        <v>0.11866445377570844</v>
      </c>
      <c r="J1880" s="2">
        <v>3.0571255286806558</v>
      </c>
    </row>
    <row r="1881" spans="1:10" x14ac:dyDescent="0.3">
      <c r="A1881" s="2" t="s">
        <v>2966</v>
      </c>
      <c r="B1881" s="2">
        <v>20</v>
      </c>
      <c r="C1881" s="2">
        <v>165</v>
      </c>
      <c r="D1881" s="2" t="s">
        <v>2967</v>
      </c>
      <c r="E1881" s="2">
        <v>7</v>
      </c>
      <c r="F1881" s="2" t="s">
        <v>2965</v>
      </c>
      <c r="G1881" s="2">
        <v>0.90334356807543292</v>
      </c>
      <c r="H1881" s="2">
        <v>1.7074638062571588</v>
      </c>
      <c r="I1881" s="2">
        <v>0.11853496898260696</v>
      </c>
      <c r="J1881" s="2">
        <v>2.7293423433151989</v>
      </c>
    </row>
    <row r="1882" spans="1:10" x14ac:dyDescent="0.3">
      <c r="A1882" s="2" t="s">
        <v>7637</v>
      </c>
      <c r="B1882" s="2" t="s">
        <v>7361</v>
      </c>
      <c r="C1882" s="2">
        <v>185</v>
      </c>
      <c r="D1882" s="2" t="s">
        <v>7638</v>
      </c>
      <c r="E1882" s="2">
        <v>4</v>
      </c>
      <c r="F1882" s="2" t="s">
        <v>7636</v>
      </c>
      <c r="G1882" s="2">
        <v>9.6783560375175451E-2</v>
      </c>
      <c r="H1882" s="2">
        <v>1.0732642681997007</v>
      </c>
      <c r="I1882" s="2">
        <v>0.11838553634541986</v>
      </c>
      <c r="J1882" s="2">
        <v>1.2884333649202959</v>
      </c>
    </row>
    <row r="1883" spans="1:10" x14ac:dyDescent="0.3">
      <c r="A1883" s="2" t="s">
        <v>875</v>
      </c>
      <c r="B1883" s="2" t="s">
        <v>779</v>
      </c>
      <c r="C1883" s="2">
        <v>63</v>
      </c>
      <c r="D1883" s="2" t="s">
        <v>876</v>
      </c>
      <c r="E1883" s="2">
        <v>8</v>
      </c>
      <c r="F1883" s="2" t="s">
        <v>874</v>
      </c>
      <c r="G1883" s="2">
        <v>1.646941012798566</v>
      </c>
      <c r="H1883" s="2">
        <v>2.0542865614105081</v>
      </c>
      <c r="I1883" s="2">
        <v>0.1182239737499992</v>
      </c>
      <c r="J1883" s="2">
        <v>3.8194515479590736</v>
      </c>
    </row>
    <row r="1884" spans="1:10" x14ac:dyDescent="0.3">
      <c r="A1884" s="2" t="s">
        <v>4841</v>
      </c>
      <c r="B1884" s="2" t="s">
        <v>4514</v>
      </c>
      <c r="C1884" s="2">
        <v>221</v>
      </c>
      <c r="D1884" s="2" t="s">
        <v>4842</v>
      </c>
      <c r="E1884" s="2">
        <v>7</v>
      </c>
      <c r="F1884" s="2" t="s">
        <v>4840</v>
      </c>
      <c r="G1884" s="2">
        <v>0.10151581631097036</v>
      </c>
      <c r="H1884" s="2">
        <v>2.4283523022554632</v>
      </c>
      <c r="I1884" s="2">
        <v>0.11816491243807181</v>
      </c>
      <c r="J1884" s="2">
        <v>2.6480330310045055</v>
      </c>
    </row>
    <row r="1885" spans="1:10" x14ac:dyDescent="0.3">
      <c r="A1885" s="2" t="s">
        <v>661</v>
      </c>
      <c r="B1885" s="2" t="s">
        <v>604</v>
      </c>
      <c r="C1885" s="2">
        <v>39</v>
      </c>
      <c r="D1885" s="2" t="s">
        <v>662</v>
      </c>
      <c r="E1885" s="2">
        <v>9</v>
      </c>
      <c r="F1885" s="2" t="s">
        <v>660</v>
      </c>
      <c r="G1885" s="2">
        <v>1.4248646683276269</v>
      </c>
      <c r="H1885" s="2">
        <v>1.9772977899539803</v>
      </c>
      <c r="I1885" s="2">
        <v>0.11813959218414534</v>
      </c>
      <c r="J1885" s="2">
        <v>3.5203020504657525</v>
      </c>
    </row>
    <row r="1886" spans="1:10" x14ac:dyDescent="0.3">
      <c r="A1886" s="2" t="s">
        <v>2624</v>
      </c>
      <c r="B1886" s="2" t="s">
        <v>2423</v>
      </c>
      <c r="C1886" s="2">
        <v>135</v>
      </c>
      <c r="D1886" s="2" t="s">
        <v>2625</v>
      </c>
      <c r="E1886" s="2">
        <v>7</v>
      </c>
      <c r="F1886" s="2" t="s">
        <v>2623</v>
      </c>
      <c r="G1886" s="2">
        <v>0.12980507499741128</v>
      </c>
      <c r="H1886" s="2">
        <v>2.2239455820198955</v>
      </c>
      <c r="I1886" s="2">
        <v>0.11805645134742281</v>
      </c>
      <c r="J1886" s="2">
        <v>2.4718071083647293</v>
      </c>
    </row>
    <row r="1887" spans="1:10" x14ac:dyDescent="0.3">
      <c r="A1887" s="2" t="s">
        <v>399</v>
      </c>
      <c r="B1887" s="2" t="s">
        <v>378</v>
      </c>
      <c r="C1887" s="2" t="s">
        <v>38</v>
      </c>
      <c r="D1887" s="2" t="s">
        <v>400</v>
      </c>
      <c r="E1887" s="2">
        <v>6</v>
      </c>
      <c r="F1887" s="2" t="s">
        <v>398</v>
      </c>
      <c r="G1887" s="2">
        <v>0.11244192345216679</v>
      </c>
      <c r="H1887" s="2">
        <v>2.074672833997103</v>
      </c>
      <c r="I1887" s="2">
        <v>0.11797176425855715</v>
      </c>
      <c r="J1887" s="2">
        <v>2.3050865217078269</v>
      </c>
    </row>
    <row r="1888" spans="1:10" x14ac:dyDescent="0.3">
      <c r="A1888" s="2" t="s">
        <v>2263</v>
      </c>
      <c r="B1888" s="2" t="s">
        <v>2146</v>
      </c>
      <c r="C1888" s="2">
        <v>79</v>
      </c>
      <c r="D1888" s="2" t="s">
        <v>2264</v>
      </c>
      <c r="E1888" s="2">
        <v>5</v>
      </c>
      <c r="F1888" s="2" t="s">
        <v>2262</v>
      </c>
      <c r="G1888" s="2">
        <v>4.5496432191538941E-2</v>
      </c>
      <c r="H1888" s="2">
        <v>2.0122242713129874</v>
      </c>
      <c r="I1888" s="2">
        <v>0.11792941669286106</v>
      </c>
      <c r="J1888" s="2">
        <v>2.1756501201973872</v>
      </c>
    </row>
    <row r="1889" spans="1:10" x14ac:dyDescent="0.3">
      <c r="A1889" s="2" t="s">
        <v>9386</v>
      </c>
      <c r="B1889" s="2" t="s">
        <v>9224</v>
      </c>
      <c r="C1889" s="2">
        <v>107</v>
      </c>
      <c r="D1889" s="2" t="s">
        <v>9387</v>
      </c>
      <c r="E1889" s="2">
        <v>5</v>
      </c>
      <c r="F1889" s="2" t="s">
        <v>9385</v>
      </c>
      <c r="G1889" s="2">
        <v>0.19323385413139085</v>
      </c>
      <c r="H1889" s="2">
        <v>2.065466001102759</v>
      </c>
      <c r="I1889" s="2">
        <v>0.11790373800361174</v>
      </c>
      <c r="J1889" s="2">
        <v>2.3766035932377614</v>
      </c>
    </row>
    <row r="1890" spans="1:10" x14ac:dyDescent="0.3">
      <c r="A1890" s="2" t="s">
        <v>1211</v>
      </c>
      <c r="B1890" s="2" t="s">
        <v>1212</v>
      </c>
      <c r="C1890" s="2">
        <v>1</v>
      </c>
      <c r="D1890" s="2" t="s">
        <v>1213</v>
      </c>
      <c r="E1890" s="2">
        <v>4</v>
      </c>
      <c r="F1890" s="2" t="s">
        <v>1210</v>
      </c>
      <c r="G1890" s="2">
        <v>0.2996802549504417</v>
      </c>
      <c r="H1890" s="2">
        <v>1.2182543554444225</v>
      </c>
      <c r="I1890" s="2">
        <v>0.11778899982523601</v>
      </c>
      <c r="J1890" s="2">
        <v>1.6357236102201003</v>
      </c>
    </row>
    <row r="1891" spans="1:10" x14ac:dyDescent="0.3">
      <c r="A1891" s="2" t="s">
        <v>3291</v>
      </c>
      <c r="B1891" s="2" t="s">
        <v>3036</v>
      </c>
      <c r="C1891" s="2">
        <v>171</v>
      </c>
      <c r="D1891" s="2" t="s">
        <v>3292</v>
      </c>
      <c r="E1891" s="2">
        <v>4</v>
      </c>
      <c r="F1891" s="2" t="s">
        <v>3290</v>
      </c>
      <c r="G1891" s="2">
        <v>9.8710983051100626E-2</v>
      </c>
      <c r="H1891" s="2">
        <v>2.1169033920449127</v>
      </c>
      <c r="I1891" s="2">
        <v>0.11767598803744425</v>
      </c>
      <c r="J1891" s="2">
        <v>2.3332903631334574</v>
      </c>
    </row>
    <row r="1892" spans="1:10" x14ac:dyDescent="0.3">
      <c r="A1892" s="2" t="s">
        <v>1479</v>
      </c>
      <c r="B1892" s="2" t="s">
        <v>1212</v>
      </c>
      <c r="C1892" s="2">
        <v>181</v>
      </c>
      <c r="D1892" s="2" t="s">
        <v>1480</v>
      </c>
      <c r="E1892" s="2">
        <v>4</v>
      </c>
      <c r="F1892" s="2" t="s">
        <v>1478</v>
      </c>
      <c r="G1892" s="2">
        <v>0.86107741487304379</v>
      </c>
      <c r="H1892" s="2">
        <v>1.2843235822791124</v>
      </c>
      <c r="I1892" s="2">
        <v>0.11758587105528119</v>
      </c>
      <c r="J1892" s="2">
        <v>2.2629868682074372</v>
      </c>
    </row>
    <row r="1893" spans="1:10" x14ac:dyDescent="0.3">
      <c r="A1893" s="2" t="s">
        <v>3240</v>
      </c>
      <c r="B1893" s="2" t="s">
        <v>3036</v>
      </c>
      <c r="C1893" s="2">
        <v>137</v>
      </c>
      <c r="D1893" s="2" t="s">
        <v>3241</v>
      </c>
      <c r="E1893" s="2">
        <v>4</v>
      </c>
      <c r="F1893" s="2" t="s">
        <v>3239</v>
      </c>
      <c r="G1893" s="2">
        <v>6.8475043598478905E-2</v>
      </c>
      <c r="H1893" s="2">
        <v>1.8879445226424139</v>
      </c>
      <c r="I1893" s="2">
        <v>0.11757610225944098</v>
      </c>
      <c r="J1893" s="2">
        <v>2.0739956685003338</v>
      </c>
    </row>
    <row r="1894" spans="1:10" x14ac:dyDescent="0.3">
      <c r="A1894" s="2" t="s">
        <v>6669</v>
      </c>
      <c r="B1894" s="2">
        <v>40</v>
      </c>
      <c r="C1894" s="2">
        <v>137</v>
      </c>
      <c r="D1894" s="2" t="s">
        <v>6670</v>
      </c>
      <c r="E1894" s="2">
        <v>6</v>
      </c>
      <c r="F1894" s="2" t="s">
        <v>6668</v>
      </c>
      <c r="G1894" s="2">
        <v>1.5913373680994611</v>
      </c>
      <c r="H1894" s="2">
        <v>0.76163148395713309</v>
      </c>
      <c r="I1894" s="2">
        <v>0.11756364519758304</v>
      </c>
      <c r="J1894" s="2">
        <v>2.4705324972541773</v>
      </c>
    </row>
    <row r="1895" spans="1:10" x14ac:dyDescent="0.3">
      <c r="A1895" s="2" t="s">
        <v>4523</v>
      </c>
      <c r="B1895" s="2" t="s">
        <v>4514</v>
      </c>
      <c r="C1895" s="2">
        <v>7</v>
      </c>
      <c r="D1895" s="2" t="s">
        <v>4524</v>
      </c>
      <c r="E1895" s="2">
        <v>7</v>
      </c>
      <c r="F1895" s="2" t="s">
        <v>4522</v>
      </c>
      <c r="G1895" s="2">
        <v>3.1638589310014731E-2</v>
      </c>
      <c r="H1895" s="2">
        <v>2.2320141463367471</v>
      </c>
      <c r="I1895" s="2">
        <v>0.11755791177892115</v>
      </c>
      <c r="J1895" s="2">
        <v>2.3812106474256827</v>
      </c>
    </row>
    <row r="1896" spans="1:10" x14ac:dyDescent="0.3">
      <c r="A1896" s="2" t="s">
        <v>4266</v>
      </c>
      <c r="B1896" s="2" t="s">
        <v>4267</v>
      </c>
      <c r="C1896" s="2">
        <v>1</v>
      </c>
      <c r="D1896" s="2" t="s">
        <v>4268</v>
      </c>
      <c r="E1896" s="2">
        <v>4</v>
      </c>
      <c r="F1896" s="2" t="s">
        <v>4265</v>
      </c>
      <c r="G1896" s="2">
        <v>0.43564481888470752</v>
      </c>
      <c r="H1896" s="2">
        <v>1.3895998800551417</v>
      </c>
      <c r="I1896" s="2">
        <v>0.11755064455123443</v>
      </c>
      <c r="J1896" s="2">
        <v>1.9427953434910836</v>
      </c>
    </row>
    <row r="1897" spans="1:10" x14ac:dyDescent="0.3">
      <c r="A1897" s="2" t="s">
        <v>4345</v>
      </c>
      <c r="B1897" s="2" t="s">
        <v>4267</v>
      </c>
      <c r="C1897" s="2">
        <v>53</v>
      </c>
      <c r="D1897" s="2" t="s">
        <v>4346</v>
      </c>
      <c r="E1897" s="2">
        <v>4</v>
      </c>
      <c r="F1897" s="2" t="s">
        <v>4344</v>
      </c>
      <c r="G1897" s="2">
        <v>0.19539415539625546</v>
      </c>
      <c r="H1897" s="2">
        <v>1.63838897419739</v>
      </c>
      <c r="I1897" s="2">
        <v>0.117433709973917</v>
      </c>
      <c r="J1897" s="2">
        <v>1.9512168395675626</v>
      </c>
    </row>
    <row r="1898" spans="1:10" x14ac:dyDescent="0.3">
      <c r="A1898" s="2" t="s">
        <v>6480</v>
      </c>
      <c r="B1898" s="2">
        <v>40</v>
      </c>
      <c r="C1898" s="2">
        <v>11</v>
      </c>
      <c r="D1898" s="2" t="s">
        <v>6481</v>
      </c>
      <c r="E1898" s="2">
        <v>6</v>
      </c>
      <c r="F1898" s="2" t="s">
        <v>6479</v>
      </c>
      <c r="G1898" s="2">
        <v>1.1429720076507233</v>
      </c>
      <c r="H1898" s="2">
        <v>1.3729997714390003</v>
      </c>
      <c r="I1898" s="2">
        <v>0.1173886980541476</v>
      </c>
      <c r="J1898" s="2">
        <v>2.6333604771438712</v>
      </c>
    </row>
    <row r="1899" spans="1:10" x14ac:dyDescent="0.3">
      <c r="A1899" s="2" t="s">
        <v>953</v>
      </c>
      <c r="B1899" s="2" t="s">
        <v>779</v>
      </c>
      <c r="C1899" s="2">
        <v>115</v>
      </c>
      <c r="D1899" s="2" t="s">
        <v>954</v>
      </c>
      <c r="E1899" s="2">
        <v>8</v>
      </c>
      <c r="F1899" s="2" t="s">
        <v>952</v>
      </c>
      <c r="G1899" s="2">
        <v>1.0120858192269904</v>
      </c>
      <c r="H1899" s="2">
        <v>1.8903152437257993</v>
      </c>
      <c r="I1899" s="2">
        <v>0.11736640395846323</v>
      </c>
      <c r="J1899" s="2">
        <v>3.0197674669112531</v>
      </c>
    </row>
    <row r="1900" spans="1:10" x14ac:dyDescent="0.3">
      <c r="A1900" s="2" t="s">
        <v>6474</v>
      </c>
      <c r="B1900" s="2">
        <v>40</v>
      </c>
      <c r="C1900" s="2">
        <v>7</v>
      </c>
      <c r="D1900" s="2" t="s">
        <v>6475</v>
      </c>
      <c r="E1900" s="2">
        <v>6</v>
      </c>
      <c r="F1900" s="2" t="s">
        <v>6473</v>
      </c>
      <c r="G1900" s="2">
        <v>2.3217134348030095</v>
      </c>
      <c r="H1900" s="2">
        <v>0.57526693910702842</v>
      </c>
      <c r="I1900" s="2">
        <v>0.1172404059040271</v>
      </c>
      <c r="J1900" s="2">
        <v>3.0142207798140652</v>
      </c>
    </row>
    <row r="1901" spans="1:10" x14ac:dyDescent="0.3">
      <c r="A1901" s="2" t="s">
        <v>1254</v>
      </c>
      <c r="B1901" s="2" t="s">
        <v>1212</v>
      </c>
      <c r="C1901" s="2">
        <v>29</v>
      </c>
      <c r="D1901" s="2" t="s">
        <v>1255</v>
      </c>
      <c r="E1901" s="2">
        <v>4</v>
      </c>
      <c r="F1901" s="2" t="s">
        <v>1253</v>
      </c>
      <c r="G1901" s="2">
        <v>0.29756451644951282</v>
      </c>
      <c r="H1901" s="2">
        <v>1.6208519750647279</v>
      </c>
      <c r="I1901" s="2">
        <v>0.11723426720878294</v>
      </c>
      <c r="J1901" s="2">
        <v>2.0356507587230235</v>
      </c>
    </row>
    <row r="1902" spans="1:10" x14ac:dyDescent="0.3">
      <c r="A1902" s="2" t="s">
        <v>4086</v>
      </c>
      <c r="B1902" s="2" t="s">
        <v>4005</v>
      </c>
      <c r="C1902" s="2">
        <v>55</v>
      </c>
      <c r="D1902" s="2" t="s">
        <v>4087</v>
      </c>
      <c r="E1902" s="2">
        <v>5</v>
      </c>
      <c r="F1902" s="2" t="s">
        <v>4085</v>
      </c>
      <c r="G1902" s="2">
        <v>0.26934993597666634</v>
      </c>
      <c r="H1902" s="2">
        <v>2.1895422852234079</v>
      </c>
      <c r="I1902" s="2">
        <v>0.11722962555243967</v>
      </c>
      <c r="J1902" s="2">
        <v>2.576121846752514</v>
      </c>
    </row>
    <row r="1903" spans="1:10" x14ac:dyDescent="0.3">
      <c r="A1903" s="2" t="s">
        <v>4477</v>
      </c>
      <c r="B1903" s="2" t="s">
        <v>4267</v>
      </c>
      <c r="C1903" s="2">
        <v>141</v>
      </c>
      <c r="D1903" s="2" t="s">
        <v>4478</v>
      </c>
      <c r="E1903" s="2">
        <v>4</v>
      </c>
      <c r="F1903" s="2" t="s">
        <v>4476</v>
      </c>
      <c r="G1903" s="2">
        <v>0.44266010318539378</v>
      </c>
      <c r="H1903" s="2">
        <v>1.2653335649728283</v>
      </c>
      <c r="I1903" s="2">
        <v>0.116956442161036</v>
      </c>
      <c r="J1903" s="2">
        <v>1.8249501103192582</v>
      </c>
    </row>
    <row r="1904" spans="1:10" x14ac:dyDescent="0.3">
      <c r="A1904" s="2" t="s">
        <v>7944</v>
      </c>
      <c r="B1904" s="2" t="s">
        <v>7647</v>
      </c>
      <c r="C1904" s="2">
        <v>199</v>
      </c>
      <c r="D1904" s="2" t="s">
        <v>7945</v>
      </c>
      <c r="E1904" s="2">
        <v>6</v>
      </c>
      <c r="F1904" s="2" t="s">
        <v>7943</v>
      </c>
      <c r="G1904" s="2">
        <v>0.72373546549574674</v>
      </c>
      <c r="H1904" s="2">
        <v>2.3346094659654986</v>
      </c>
      <c r="I1904" s="2">
        <v>0.11681923071342919</v>
      </c>
      <c r="J1904" s="2">
        <v>3.1751641621746747</v>
      </c>
    </row>
    <row r="1905" spans="1:10" x14ac:dyDescent="0.3">
      <c r="A1905" s="2" t="s">
        <v>9214</v>
      </c>
      <c r="B1905" s="2" t="s">
        <v>9058</v>
      </c>
      <c r="C1905" s="2">
        <v>105</v>
      </c>
      <c r="D1905" s="2" t="s">
        <v>9215</v>
      </c>
      <c r="E1905" s="2">
        <v>3</v>
      </c>
      <c r="F1905" s="2" t="s">
        <v>9213</v>
      </c>
      <c r="G1905" s="2">
        <v>4.140840590529056E-2</v>
      </c>
      <c r="H1905" s="2">
        <v>1.6921179562499762</v>
      </c>
      <c r="I1905" s="2">
        <v>0.1166630782029618</v>
      </c>
      <c r="J1905" s="2">
        <v>1.8501894403582286</v>
      </c>
    </row>
    <row r="1906" spans="1:10" x14ac:dyDescent="0.3">
      <c r="A1906" s="2" t="s">
        <v>149</v>
      </c>
      <c r="B1906" s="2" t="s">
        <v>9</v>
      </c>
      <c r="C1906" s="2" t="s">
        <v>150</v>
      </c>
      <c r="D1906" s="2" t="s">
        <v>151</v>
      </c>
      <c r="E1906" s="2">
        <v>4</v>
      </c>
      <c r="F1906" s="2" t="s">
        <v>148</v>
      </c>
      <c r="G1906" s="2">
        <v>0.41047247380809437</v>
      </c>
      <c r="H1906" s="2">
        <v>2.4792114160065597</v>
      </c>
      <c r="I1906" s="2">
        <v>0.11613181317905807</v>
      </c>
      <c r="J1906" s="2">
        <v>3.0058157029937123</v>
      </c>
    </row>
    <row r="1907" spans="1:10" x14ac:dyDescent="0.3">
      <c r="A1907" s="2" t="s">
        <v>6687</v>
      </c>
      <c r="B1907" s="2">
        <v>40</v>
      </c>
      <c r="C1907" s="2">
        <v>149</v>
      </c>
      <c r="D1907" s="2" t="s">
        <v>6688</v>
      </c>
      <c r="E1907" s="2">
        <v>6</v>
      </c>
      <c r="F1907" s="2" t="s">
        <v>6686</v>
      </c>
      <c r="G1907" s="2">
        <v>0.85181054802680078</v>
      </c>
      <c r="H1907" s="2">
        <v>1.3602530836084425</v>
      </c>
      <c r="I1907" s="2">
        <v>0.11611441868923376</v>
      </c>
      <c r="J1907" s="2">
        <v>2.3281780503244769</v>
      </c>
    </row>
    <row r="1908" spans="1:10" x14ac:dyDescent="0.3">
      <c r="A1908" s="2" t="s">
        <v>1851</v>
      </c>
      <c r="B1908" s="2" t="s">
        <v>1839</v>
      </c>
      <c r="C1908" s="2">
        <v>9</v>
      </c>
      <c r="D1908" s="2" t="s">
        <v>1852</v>
      </c>
      <c r="E1908" s="2">
        <v>5</v>
      </c>
      <c r="F1908" s="2" t="s">
        <v>1850</v>
      </c>
      <c r="G1908" s="2">
        <v>3.1671941034412003E-2</v>
      </c>
      <c r="H1908" s="2">
        <v>2.1801675045231015</v>
      </c>
      <c r="I1908" s="2">
        <v>0.11610612608876358</v>
      </c>
      <c r="J1908" s="2">
        <v>2.3279455716462771</v>
      </c>
    </row>
    <row r="1909" spans="1:10" x14ac:dyDescent="0.3">
      <c r="A1909" s="2" t="s">
        <v>8512</v>
      </c>
      <c r="B1909" s="2">
        <v>50</v>
      </c>
      <c r="C1909" s="2">
        <v>11</v>
      </c>
      <c r="D1909" s="2" t="s">
        <v>8513</v>
      </c>
      <c r="E1909" s="2">
        <v>1</v>
      </c>
      <c r="F1909" s="2" t="s">
        <v>8511</v>
      </c>
      <c r="G1909" s="2">
        <v>0.16554061202457729</v>
      </c>
      <c r="H1909" s="2">
        <v>1.5253371040501624</v>
      </c>
      <c r="I1909" s="2">
        <v>0.1160992129732949</v>
      </c>
      <c r="J1909" s="2">
        <v>1.8069769290480346</v>
      </c>
    </row>
    <row r="1910" spans="1:10" x14ac:dyDescent="0.3">
      <c r="A1910" s="2" t="s">
        <v>1512</v>
      </c>
      <c r="B1910" s="2" t="s">
        <v>1212</v>
      </c>
      <c r="C1910" s="2">
        <v>205</v>
      </c>
      <c r="D1910" s="2" t="s">
        <v>1513</v>
      </c>
      <c r="E1910" s="2">
        <v>4</v>
      </c>
      <c r="F1910" s="2" t="s">
        <v>1511</v>
      </c>
      <c r="G1910" s="2">
        <v>0.12648269936028173</v>
      </c>
      <c r="H1910" s="2">
        <v>1.3248542375224368</v>
      </c>
      <c r="I1910" s="2">
        <v>0.11608580200040657</v>
      </c>
      <c r="J1910" s="2">
        <v>1.567422738883125</v>
      </c>
    </row>
    <row r="1911" spans="1:10" x14ac:dyDescent="0.3">
      <c r="A1911" s="2" t="s">
        <v>4282</v>
      </c>
      <c r="B1911" s="2" t="s">
        <v>4267</v>
      </c>
      <c r="C1911" s="2">
        <v>11</v>
      </c>
      <c r="D1911" s="2" t="s">
        <v>4283</v>
      </c>
      <c r="E1911" s="2">
        <v>4</v>
      </c>
      <c r="F1911" s="2" t="s">
        <v>4281</v>
      </c>
      <c r="G1911" s="2">
        <v>0.15286771964323131</v>
      </c>
      <c r="H1911" s="2">
        <v>2.7916711134466072</v>
      </c>
      <c r="I1911" s="2">
        <v>0.11596552763424166</v>
      </c>
      <c r="J1911" s="2">
        <v>3.0605043607240803</v>
      </c>
    </row>
    <row r="1912" spans="1:10" x14ac:dyDescent="0.3">
      <c r="A1912" s="2" t="s">
        <v>1218</v>
      </c>
      <c r="B1912" s="2" t="s">
        <v>1212</v>
      </c>
      <c r="C1912" s="2">
        <v>5</v>
      </c>
      <c r="D1912" s="2" t="s">
        <v>1219</v>
      </c>
      <c r="E1912" s="2">
        <v>4</v>
      </c>
      <c r="F1912" s="2" t="s">
        <v>1217</v>
      </c>
      <c r="G1912" s="2">
        <v>0.32654914225677334</v>
      </c>
      <c r="H1912" s="2">
        <v>1.3029628366041162</v>
      </c>
      <c r="I1912" s="2">
        <v>0.11593050724113116</v>
      </c>
      <c r="J1912" s="2">
        <v>1.7454424861020208</v>
      </c>
    </row>
    <row r="1913" spans="1:10" x14ac:dyDescent="0.3">
      <c r="A1913" s="2" t="s">
        <v>4101</v>
      </c>
      <c r="B1913" s="2" t="s">
        <v>4005</v>
      </c>
      <c r="C1913" s="2">
        <v>65</v>
      </c>
      <c r="D1913" s="2" t="s">
        <v>4102</v>
      </c>
      <c r="E1913" s="2">
        <v>5</v>
      </c>
      <c r="F1913" s="2" t="s">
        <v>4100</v>
      </c>
      <c r="G1913" s="2">
        <v>0.1679249501737678</v>
      </c>
      <c r="H1913" s="2">
        <v>2.1349003158852322</v>
      </c>
      <c r="I1913" s="2">
        <v>0.11582646489317425</v>
      </c>
      <c r="J1913" s="2">
        <v>2.4186517309521745</v>
      </c>
    </row>
    <row r="1914" spans="1:10" x14ac:dyDescent="0.3">
      <c r="A1914" s="2" t="s">
        <v>5243</v>
      </c>
      <c r="B1914" s="2">
        <v>31</v>
      </c>
      <c r="C1914" s="2">
        <v>145</v>
      </c>
      <c r="D1914" s="2" t="s">
        <v>5244</v>
      </c>
      <c r="E1914" s="2">
        <v>7</v>
      </c>
      <c r="F1914" s="2" t="s">
        <v>5242</v>
      </c>
      <c r="G1914" s="2">
        <v>1.6254007788439555</v>
      </c>
      <c r="H1914" s="2">
        <v>1.5912237426367257</v>
      </c>
      <c r="I1914" s="2">
        <v>0.11569796765214573</v>
      </c>
      <c r="J1914" s="2">
        <v>3.3323224891328271</v>
      </c>
    </row>
    <row r="1915" spans="1:10" x14ac:dyDescent="0.3">
      <c r="A1915" s="2" t="s">
        <v>49</v>
      </c>
      <c r="B1915" s="2" t="s">
        <v>9</v>
      </c>
      <c r="C1915" s="2" t="s">
        <v>50</v>
      </c>
      <c r="D1915" s="2" t="s">
        <v>51</v>
      </c>
      <c r="E1915" s="2">
        <v>4</v>
      </c>
      <c r="F1915" s="2" t="s">
        <v>48</v>
      </c>
      <c r="G1915" s="2">
        <v>0.40415924693695299</v>
      </c>
      <c r="H1915" s="2">
        <v>1.6053329428662717</v>
      </c>
      <c r="I1915" s="2">
        <v>0.11568705284021708</v>
      </c>
      <c r="J1915" s="2">
        <v>2.1251792426434415</v>
      </c>
    </row>
    <row r="1916" spans="1:10" x14ac:dyDescent="0.3">
      <c r="A1916" s="2" t="s">
        <v>4562</v>
      </c>
      <c r="B1916" s="2" t="s">
        <v>4514</v>
      </c>
      <c r="C1916" s="2">
        <v>33</v>
      </c>
      <c r="D1916" s="2" t="s">
        <v>4563</v>
      </c>
      <c r="E1916" s="2">
        <v>7</v>
      </c>
      <c r="F1916" s="2" t="s">
        <v>4561</v>
      </c>
      <c r="G1916" s="2">
        <v>9.7200832903266171E-2</v>
      </c>
      <c r="H1916" s="2">
        <v>2.2196292638791593</v>
      </c>
      <c r="I1916" s="2">
        <v>0.11563007087765842</v>
      </c>
      <c r="J1916" s="2">
        <v>2.4324601676600839</v>
      </c>
    </row>
    <row r="1917" spans="1:10" x14ac:dyDescent="0.3">
      <c r="A1917" s="2" t="s">
        <v>6495</v>
      </c>
      <c r="B1917" s="2">
        <v>40</v>
      </c>
      <c r="C1917" s="2">
        <v>21</v>
      </c>
      <c r="D1917" s="2" t="s">
        <v>6496</v>
      </c>
      <c r="E1917" s="2">
        <v>6</v>
      </c>
      <c r="F1917" s="2" t="s">
        <v>6494</v>
      </c>
      <c r="G1917" s="2">
        <v>0.28616081864106074</v>
      </c>
      <c r="H1917" s="2">
        <v>2.043952118858805</v>
      </c>
      <c r="I1917" s="2">
        <v>0.115595242180433</v>
      </c>
      <c r="J1917" s="2">
        <v>2.4457081796802989</v>
      </c>
    </row>
    <row r="1918" spans="1:10" x14ac:dyDescent="0.3">
      <c r="A1918" s="2" t="s">
        <v>2320</v>
      </c>
      <c r="B1918" s="2" t="s">
        <v>2146</v>
      </c>
      <c r="C1918" s="2">
        <v>117</v>
      </c>
      <c r="D1918" s="2" t="s">
        <v>2321</v>
      </c>
      <c r="E1918" s="2">
        <v>5</v>
      </c>
      <c r="F1918" s="2" t="s">
        <v>2319</v>
      </c>
      <c r="G1918" s="2">
        <v>0.17301877229446605</v>
      </c>
      <c r="H1918" s="2">
        <v>1.8586655704705541</v>
      </c>
      <c r="I1918" s="2">
        <v>0.11545284497201649</v>
      </c>
      <c r="J1918" s="2">
        <v>2.1471371877370369</v>
      </c>
    </row>
    <row r="1919" spans="1:10" x14ac:dyDescent="0.3">
      <c r="A1919" s="2" t="s">
        <v>5117</v>
      </c>
      <c r="B1919" s="2">
        <v>31</v>
      </c>
      <c r="C1919" s="2">
        <v>61</v>
      </c>
      <c r="D1919" s="2" t="s">
        <v>5118</v>
      </c>
      <c r="E1919" s="2">
        <v>7</v>
      </c>
      <c r="F1919" s="2" t="s">
        <v>5116</v>
      </c>
      <c r="G1919" s="2">
        <v>1.3688478374060269</v>
      </c>
      <c r="H1919" s="2">
        <v>1.4294225704686068</v>
      </c>
      <c r="I1919" s="2">
        <v>0.11542659615862612</v>
      </c>
      <c r="J1919" s="2">
        <v>2.9136970040332599</v>
      </c>
    </row>
    <row r="1920" spans="1:10" x14ac:dyDescent="0.3">
      <c r="A1920" s="2" t="s">
        <v>3430</v>
      </c>
      <c r="B1920" s="2" t="s">
        <v>3397</v>
      </c>
      <c r="C1920" s="2">
        <v>23</v>
      </c>
      <c r="D1920" s="2" t="s">
        <v>3431</v>
      </c>
      <c r="E1920" s="2">
        <v>6</v>
      </c>
      <c r="F1920" s="2" t="s">
        <v>3429</v>
      </c>
      <c r="G1920" s="2">
        <v>2.3133786812900183</v>
      </c>
      <c r="H1920" s="2">
        <v>5.024295657306534</v>
      </c>
      <c r="I1920" s="2">
        <v>0.11540113879882828</v>
      </c>
      <c r="J1920" s="2">
        <v>7.4530754773953802</v>
      </c>
    </row>
    <row r="1921" spans="1:10" x14ac:dyDescent="0.3">
      <c r="A1921" s="2" t="s">
        <v>2260</v>
      </c>
      <c r="B1921" s="2" t="s">
        <v>2146</v>
      </c>
      <c r="C1921" s="2">
        <v>77</v>
      </c>
      <c r="D1921" s="2" t="s">
        <v>2261</v>
      </c>
      <c r="E1921" s="2">
        <v>5</v>
      </c>
      <c r="F1921" s="2" t="s">
        <v>2259</v>
      </c>
      <c r="G1921" s="2">
        <v>8.7690863160319266E-2</v>
      </c>
      <c r="H1921" s="2">
        <v>1.974309146091207</v>
      </c>
      <c r="I1921" s="2">
        <v>0.11497292679980574</v>
      </c>
      <c r="J1921" s="2">
        <v>2.1769729360513317</v>
      </c>
    </row>
    <row r="1922" spans="1:10" x14ac:dyDescent="0.3">
      <c r="A1922" s="2" t="s">
        <v>956</v>
      </c>
      <c r="B1922" s="2" t="s">
        <v>779</v>
      </c>
      <c r="C1922" s="2">
        <v>117</v>
      </c>
      <c r="D1922" s="2" t="s">
        <v>957</v>
      </c>
      <c r="E1922" s="2">
        <v>8</v>
      </c>
      <c r="F1922" s="2" t="s">
        <v>955</v>
      </c>
      <c r="G1922" s="2">
        <v>1.2714741770165863</v>
      </c>
      <c r="H1922" s="2">
        <v>1.5086831395122893</v>
      </c>
      <c r="I1922" s="2">
        <v>0.11494903232545414</v>
      </c>
      <c r="J1922" s="2">
        <v>2.8951063488543296</v>
      </c>
    </row>
    <row r="1923" spans="1:10" x14ac:dyDescent="0.3">
      <c r="A1923" s="2" t="s">
        <v>4736</v>
      </c>
      <c r="B1923" s="2" t="s">
        <v>4514</v>
      </c>
      <c r="C1923" s="2">
        <v>149</v>
      </c>
      <c r="D1923" s="2" t="s">
        <v>4737</v>
      </c>
      <c r="E1923" s="2">
        <v>7</v>
      </c>
      <c r="F1923" s="2" t="s">
        <v>4735</v>
      </c>
      <c r="G1923" s="2">
        <v>8.7565960323359976E-2</v>
      </c>
      <c r="H1923" s="2">
        <v>3.1570511620962374</v>
      </c>
      <c r="I1923" s="2">
        <v>0.11491631684496151</v>
      </c>
      <c r="J1923" s="2">
        <v>3.3595334392645588</v>
      </c>
    </row>
    <row r="1924" spans="1:10" x14ac:dyDescent="0.3">
      <c r="A1924" s="2" t="s">
        <v>962</v>
      </c>
      <c r="B1924" s="2" t="s">
        <v>779</v>
      </c>
      <c r="C1924" s="2">
        <v>121</v>
      </c>
      <c r="D1924" s="2" t="s">
        <v>963</v>
      </c>
      <c r="E1924" s="2">
        <v>8</v>
      </c>
      <c r="F1924" s="2" t="s">
        <v>961</v>
      </c>
      <c r="G1924" s="2">
        <v>1.8564325140645173</v>
      </c>
      <c r="H1924" s="2">
        <v>1.7475817393963626</v>
      </c>
      <c r="I1924" s="2">
        <v>0.1148594411824158</v>
      </c>
      <c r="J1924" s="2">
        <v>3.7188736946432961</v>
      </c>
    </row>
    <row r="1925" spans="1:10" x14ac:dyDescent="0.3">
      <c r="A1925" s="2" t="s">
        <v>1142</v>
      </c>
      <c r="B1925" s="2" t="s">
        <v>1010</v>
      </c>
      <c r="C1925" s="2">
        <v>89</v>
      </c>
      <c r="D1925" s="2" t="s">
        <v>1143</v>
      </c>
      <c r="E1925" s="2">
        <v>4</v>
      </c>
      <c r="F1925" s="2" t="s">
        <v>1141</v>
      </c>
      <c r="G1925" s="2">
        <v>0.5046411088637538</v>
      </c>
      <c r="H1925" s="2">
        <v>1.3781324001402235</v>
      </c>
      <c r="I1925" s="2">
        <v>0.11484353440966831</v>
      </c>
      <c r="J1925" s="2">
        <v>1.9976170434136458</v>
      </c>
    </row>
    <row r="1926" spans="1:10" x14ac:dyDescent="0.3">
      <c r="A1926" s="2" t="s">
        <v>1536</v>
      </c>
      <c r="B1926" s="2" t="s">
        <v>1212</v>
      </c>
      <c r="C1926" s="2">
        <v>221</v>
      </c>
      <c r="D1926" s="2" t="s">
        <v>1537</v>
      </c>
      <c r="E1926" s="2">
        <v>4</v>
      </c>
      <c r="F1926" s="2" t="s">
        <v>1535</v>
      </c>
      <c r="G1926" s="2">
        <v>0.37184619531027124</v>
      </c>
      <c r="H1926" s="2">
        <v>1.5532988629384177</v>
      </c>
      <c r="I1926" s="2">
        <v>0.11471995607373357</v>
      </c>
      <c r="J1926" s="2">
        <v>2.0398650143224226</v>
      </c>
    </row>
    <row r="1927" spans="1:10" x14ac:dyDescent="0.3">
      <c r="A1927" s="2" t="s">
        <v>8169</v>
      </c>
      <c r="B1927" s="2" t="s">
        <v>7647</v>
      </c>
      <c r="C1927" s="2">
        <v>349</v>
      </c>
      <c r="D1927" s="2" t="s">
        <v>8170</v>
      </c>
      <c r="E1927" s="2">
        <v>6</v>
      </c>
      <c r="F1927" s="2" t="s">
        <v>8168</v>
      </c>
      <c r="G1927" s="2">
        <v>1.1353076831642366</v>
      </c>
      <c r="H1927" s="2">
        <v>1.5363355833946035</v>
      </c>
      <c r="I1927" s="2">
        <v>0.11443745052329976</v>
      </c>
      <c r="J1927" s="2">
        <v>2.78608071708214</v>
      </c>
    </row>
    <row r="1928" spans="1:10" x14ac:dyDescent="0.3">
      <c r="A1928" s="2" t="s">
        <v>8127</v>
      </c>
      <c r="B1928" s="2" t="s">
        <v>7647</v>
      </c>
      <c r="C1928" s="2">
        <v>321</v>
      </c>
      <c r="D1928" s="2" t="s">
        <v>8128</v>
      </c>
      <c r="E1928" s="2">
        <v>6</v>
      </c>
      <c r="F1928" s="2" t="s">
        <v>8126</v>
      </c>
      <c r="G1928" s="2">
        <v>1.3068140490837277</v>
      </c>
      <c r="H1928" s="2">
        <v>1.9518502975371315</v>
      </c>
      <c r="I1928" s="2">
        <v>0.11442561177180458</v>
      </c>
      <c r="J1928" s="2">
        <v>3.3730899583926637</v>
      </c>
    </row>
    <row r="1929" spans="1:10" x14ac:dyDescent="0.3">
      <c r="A1929" s="2" t="s">
        <v>7038</v>
      </c>
      <c r="B1929" s="2" t="s">
        <v>7023</v>
      </c>
      <c r="C1929" s="2">
        <v>11</v>
      </c>
      <c r="D1929" s="2" t="s">
        <v>7039</v>
      </c>
      <c r="E1929" s="2">
        <v>4</v>
      </c>
      <c r="F1929" s="2" t="s">
        <v>7037</v>
      </c>
      <c r="G1929" s="2">
        <v>0.45435805589992545</v>
      </c>
      <c r="H1929" s="2">
        <v>1.5815542188079763</v>
      </c>
      <c r="I1929" s="2">
        <v>0.11439192581485559</v>
      </c>
      <c r="J1929" s="2">
        <v>2.1503042005227577</v>
      </c>
    </row>
    <row r="1930" spans="1:10" x14ac:dyDescent="0.3">
      <c r="A1930" s="2" t="s">
        <v>7192</v>
      </c>
      <c r="B1930" s="2" t="s">
        <v>7162</v>
      </c>
      <c r="C1930" s="2">
        <v>23</v>
      </c>
      <c r="D1930" s="2" t="s">
        <v>7193</v>
      </c>
      <c r="E1930" s="2">
        <v>8</v>
      </c>
      <c r="F1930" s="2" t="s">
        <v>7191</v>
      </c>
      <c r="G1930" s="2">
        <v>1.0113015920822306</v>
      </c>
      <c r="H1930" s="2">
        <v>2.4946790361663624</v>
      </c>
      <c r="I1930" s="2">
        <v>0.11435458208216244</v>
      </c>
      <c r="J1930" s="2">
        <v>3.6203352103307553</v>
      </c>
    </row>
    <row r="1931" spans="1:10" x14ac:dyDescent="0.3">
      <c r="A1931" s="2" t="s">
        <v>4718</v>
      </c>
      <c r="B1931" s="2" t="s">
        <v>4514</v>
      </c>
      <c r="C1931" s="2">
        <v>137</v>
      </c>
      <c r="D1931" s="2" t="s">
        <v>4719</v>
      </c>
      <c r="E1931" s="2">
        <v>7</v>
      </c>
      <c r="F1931" s="2" t="s">
        <v>4717</v>
      </c>
      <c r="G1931" s="2">
        <v>0.22163505170617559</v>
      </c>
      <c r="H1931" s="2">
        <v>2.3531022447199157</v>
      </c>
      <c r="I1931" s="2">
        <v>0.11429439116151247</v>
      </c>
      <c r="J1931" s="2">
        <v>2.6890316875876041</v>
      </c>
    </row>
    <row r="1932" spans="1:10" x14ac:dyDescent="0.3">
      <c r="A1932" s="2" t="s">
        <v>6477</v>
      </c>
      <c r="B1932" s="2">
        <v>40</v>
      </c>
      <c r="C1932" s="2">
        <v>9</v>
      </c>
      <c r="D1932" s="2" t="s">
        <v>6478</v>
      </c>
      <c r="E1932" s="2">
        <v>6</v>
      </c>
      <c r="F1932" s="2" t="s">
        <v>6476</v>
      </c>
      <c r="G1932" s="2">
        <v>1.8255497657131541</v>
      </c>
      <c r="H1932" s="2">
        <v>0.43535965555514305</v>
      </c>
      <c r="I1932" s="2">
        <v>0.11427734111274593</v>
      </c>
      <c r="J1932" s="2">
        <v>2.375186762381043</v>
      </c>
    </row>
    <row r="1933" spans="1:10" x14ac:dyDescent="0.3">
      <c r="A1933" s="2" t="s">
        <v>2933</v>
      </c>
      <c r="B1933" s="2">
        <v>20</v>
      </c>
      <c r="C1933" s="2">
        <v>143</v>
      </c>
      <c r="D1933" s="2" t="s">
        <v>2934</v>
      </c>
      <c r="E1933" s="2">
        <v>7</v>
      </c>
      <c r="F1933" s="2" t="s">
        <v>2932</v>
      </c>
      <c r="G1933" s="2">
        <v>1.253047772358773</v>
      </c>
      <c r="H1933" s="2">
        <v>1.1418433559094401</v>
      </c>
      <c r="I1933" s="2">
        <v>0.11404816067562945</v>
      </c>
      <c r="J1933" s="2">
        <v>2.5089392889438429</v>
      </c>
    </row>
    <row r="1934" spans="1:10" x14ac:dyDescent="0.3">
      <c r="A1934" s="2" t="s">
        <v>1082</v>
      </c>
      <c r="B1934" s="2" t="s">
        <v>1010</v>
      </c>
      <c r="C1934" s="2">
        <v>51</v>
      </c>
      <c r="D1934" s="2" t="s">
        <v>1083</v>
      </c>
      <c r="E1934" s="2">
        <v>4</v>
      </c>
      <c r="F1934" s="2" t="s">
        <v>1081</v>
      </c>
      <c r="G1934" s="2">
        <v>0.19047530065944207</v>
      </c>
      <c r="H1934" s="2">
        <v>3.4430426777519125</v>
      </c>
      <c r="I1934" s="2">
        <v>0.11399463382031434</v>
      </c>
      <c r="J1934" s="2">
        <v>3.7475126122316689</v>
      </c>
    </row>
    <row r="1935" spans="1:10" x14ac:dyDescent="0.3">
      <c r="A1935" s="2" t="s">
        <v>129</v>
      </c>
      <c r="B1935" s="2" t="s">
        <v>9</v>
      </c>
      <c r="C1935" s="2" t="s">
        <v>130</v>
      </c>
      <c r="D1935" s="2" t="s">
        <v>131</v>
      </c>
      <c r="E1935" s="2">
        <v>4</v>
      </c>
      <c r="F1935" s="2" t="s">
        <v>128</v>
      </c>
      <c r="G1935" s="2">
        <v>0.29335346177526606</v>
      </c>
      <c r="H1935" s="2">
        <v>1.4171603260490782</v>
      </c>
      <c r="I1935" s="2">
        <v>0.11390069668273234</v>
      </c>
      <c r="J1935" s="2">
        <v>1.8244144845070764</v>
      </c>
    </row>
    <row r="1936" spans="1:10" x14ac:dyDescent="0.3">
      <c r="A1936" s="2" t="s">
        <v>6612</v>
      </c>
      <c r="B1936" s="2">
        <v>40</v>
      </c>
      <c r="C1936" s="2">
        <v>99</v>
      </c>
      <c r="D1936" s="2" t="s">
        <v>6613</v>
      </c>
      <c r="E1936" s="2">
        <v>6</v>
      </c>
      <c r="F1936" s="2" t="s">
        <v>6611</v>
      </c>
      <c r="G1936" s="2">
        <v>1.0582935212191731</v>
      </c>
      <c r="H1936" s="2">
        <v>0.85049439792842008</v>
      </c>
      <c r="I1936" s="2">
        <v>0.11380920660806193</v>
      </c>
      <c r="J1936" s="2">
        <v>2.022597125755655</v>
      </c>
    </row>
    <row r="1937" spans="1:10" x14ac:dyDescent="0.3">
      <c r="A1937" s="2" t="s">
        <v>3899</v>
      </c>
      <c r="B1937" s="2" t="s">
        <v>3755</v>
      </c>
      <c r="C1937" s="2">
        <v>97</v>
      </c>
      <c r="D1937" s="2" t="s">
        <v>3900</v>
      </c>
      <c r="E1937" s="2">
        <v>5</v>
      </c>
      <c r="F1937" s="2" t="s">
        <v>3898</v>
      </c>
      <c r="G1937" s="2">
        <v>0.36776564110844834</v>
      </c>
      <c r="H1937" s="2">
        <v>2.23437288052419</v>
      </c>
      <c r="I1937" s="2">
        <v>0.11379160696689741</v>
      </c>
      <c r="J1937" s="2">
        <v>2.7159301285995361</v>
      </c>
    </row>
    <row r="1938" spans="1:10" x14ac:dyDescent="0.3">
      <c r="A1938" s="2" t="s">
        <v>4769</v>
      </c>
      <c r="B1938" s="2" t="s">
        <v>4514</v>
      </c>
      <c r="C1938" s="2">
        <v>171</v>
      </c>
      <c r="D1938" s="2" t="s">
        <v>4770</v>
      </c>
      <c r="E1938" s="2">
        <v>7</v>
      </c>
      <c r="F1938" s="2" t="s">
        <v>4768</v>
      </c>
      <c r="G1938" s="2">
        <v>0.1336124730127119</v>
      </c>
      <c r="H1938" s="2">
        <v>2.3540261028147582</v>
      </c>
      <c r="I1938" s="2">
        <v>0.11375690958556804</v>
      </c>
      <c r="J1938" s="2">
        <v>2.6013954854130383</v>
      </c>
    </row>
    <row r="1939" spans="1:10" x14ac:dyDescent="0.3">
      <c r="A1939" s="2" t="s">
        <v>6606</v>
      </c>
      <c r="B1939" s="2">
        <v>40</v>
      </c>
      <c r="C1939" s="2">
        <v>95</v>
      </c>
      <c r="D1939" s="2" t="s">
        <v>6607</v>
      </c>
      <c r="E1939" s="2">
        <v>6</v>
      </c>
      <c r="F1939" s="2" t="s">
        <v>6605</v>
      </c>
      <c r="G1939" s="2">
        <v>1.3192444381227091</v>
      </c>
      <c r="H1939" s="2">
        <v>0.96569724568668625</v>
      </c>
      <c r="I1939" s="2">
        <v>0.11373940826795564</v>
      </c>
      <c r="J1939" s="2">
        <v>2.3986810920773509</v>
      </c>
    </row>
    <row r="1940" spans="1:10" x14ac:dyDescent="0.3">
      <c r="A1940" s="2" t="s">
        <v>6483</v>
      </c>
      <c r="B1940" s="2">
        <v>40</v>
      </c>
      <c r="C1940" s="2">
        <v>13</v>
      </c>
      <c r="D1940" s="2" t="s">
        <v>6484</v>
      </c>
      <c r="E1940" s="2">
        <v>6</v>
      </c>
      <c r="F1940" s="2" t="s">
        <v>6482</v>
      </c>
      <c r="G1940" s="2">
        <v>0.85944070207373591</v>
      </c>
      <c r="H1940" s="2">
        <v>1.2271404785177378</v>
      </c>
      <c r="I1940" s="2">
        <v>0.11367482974708587</v>
      </c>
      <c r="J1940" s="2">
        <v>2.2002560103385593</v>
      </c>
    </row>
    <row r="1941" spans="1:10" x14ac:dyDescent="0.3">
      <c r="A1941" s="2" t="s">
        <v>2699</v>
      </c>
      <c r="B1941" s="2" t="s">
        <v>2423</v>
      </c>
      <c r="C1941" s="2">
        <v>185</v>
      </c>
      <c r="D1941" s="2" t="s">
        <v>2700</v>
      </c>
      <c r="E1941" s="2">
        <v>7</v>
      </c>
      <c r="F1941" s="2" t="s">
        <v>2698</v>
      </c>
      <c r="G1941" s="2">
        <v>6.5665952110903786E-2</v>
      </c>
      <c r="H1941" s="2">
        <v>2.3673435491935355</v>
      </c>
      <c r="I1941" s="2">
        <v>0.11338982439918621</v>
      </c>
      <c r="J1941" s="2">
        <v>2.5463993257036259</v>
      </c>
    </row>
    <row r="1942" spans="1:10" x14ac:dyDescent="0.3">
      <c r="A1942" s="2" t="s">
        <v>1464</v>
      </c>
      <c r="B1942" s="2" t="s">
        <v>1212</v>
      </c>
      <c r="C1942" s="2">
        <v>171</v>
      </c>
      <c r="D1942" s="2" t="s">
        <v>1465</v>
      </c>
      <c r="E1942" s="2">
        <v>4</v>
      </c>
      <c r="F1942" s="2" t="s">
        <v>1463</v>
      </c>
      <c r="G1942" s="2">
        <v>0.21629628436015078</v>
      </c>
      <c r="H1942" s="2">
        <v>1.1708937647708608</v>
      </c>
      <c r="I1942" s="2">
        <v>0.11337431063622486</v>
      </c>
      <c r="J1942" s="2">
        <v>1.5005643597672365</v>
      </c>
    </row>
    <row r="1943" spans="1:10" x14ac:dyDescent="0.3">
      <c r="A1943" s="2" t="s">
        <v>8331</v>
      </c>
      <c r="B1943" s="2" t="s">
        <v>7647</v>
      </c>
      <c r="C1943" s="2">
        <v>457</v>
      </c>
      <c r="D1943" s="2" t="s">
        <v>8332</v>
      </c>
      <c r="E1943" s="2">
        <v>6</v>
      </c>
      <c r="F1943" s="2" t="s">
        <v>8330</v>
      </c>
      <c r="G1943" s="2">
        <v>0.81845061327887958</v>
      </c>
      <c r="H1943" s="2">
        <v>2.044254113751566</v>
      </c>
      <c r="I1943" s="2">
        <v>0.11335780343021186</v>
      </c>
      <c r="J1943" s="2">
        <v>2.9760625304606574</v>
      </c>
    </row>
    <row r="1944" spans="1:10" x14ac:dyDescent="0.3">
      <c r="A1944" s="2" t="s">
        <v>7152</v>
      </c>
      <c r="B1944" s="2" t="s">
        <v>7023</v>
      </c>
      <c r="C1944" s="2">
        <v>87</v>
      </c>
      <c r="D1944" s="2" t="s">
        <v>7153</v>
      </c>
      <c r="E1944" s="2">
        <v>4</v>
      </c>
      <c r="F1944" s="2" t="s">
        <v>7151</v>
      </c>
      <c r="G1944" s="2">
        <v>0.31573561672992378</v>
      </c>
      <c r="H1944" s="2">
        <v>1.6995577020450681</v>
      </c>
      <c r="I1944" s="2">
        <v>0.11335239519580881</v>
      </c>
      <c r="J1944" s="2">
        <v>2.1286457139708008</v>
      </c>
    </row>
    <row r="1945" spans="1:10" x14ac:dyDescent="0.3">
      <c r="A1945" s="2" t="s">
        <v>6856</v>
      </c>
      <c r="B1945" s="2">
        <v>42</v>
      </c>
      <c r="C1945" s="2">
        <v>35</v>
      </c>
      <c r="D1945" s="2" t="s">
        <v>6857</v>
      </c>
      <c r="E1945" s="2">
        <v>3</v>
      </c>
      <c r="F1945" s="2" t="s">
        <v>6855</v>
      </c>
      <c r="G1945" s="2">
        <v>7.0657521135981463E-2</v>
      </c>
      <c r="H1945" s="2">
        <v>2.166203232933388</v>
      </c>
      <c r="I1945" s="2">
        <v>0.1132501090857877</v>
      </c>
      <c r="J1945" s="2">
        <v>2.3501108631551575</v>
      </c>
    </row>
    <row r="1946" spans="1:10" x14ac:dyDescent="0.3">
      <c r="A1946" s="2" t="s">
        <v>2155</v>
      </c>
      <c r="B1946" s="2" t="s">
        <v>2146</v>
      </c>
      <c r="C1946" s="2">
        <v>7</v>
      </c>
      <c r="D1946" s="2" t="s">
        <v>2156</v>
      </c>
      <c r="E1946" s="2">
        <v>5</v>
      </c>
      <c r="F1946" s="2" t="s">
        <v>2154</v>
      </c>
      <c r="G1946" s="2">
        <v>4.8327776578709087E-3</v>
      </c>
      <c r="H1946" s="2">
        <v>2.0851026371867096</v>
      </c>
      <c r="I1946" s="2">
        <v>0.11319964417426653</v>
      </c>
      <c r="J1946" s="2">
        <v>2.2031350590188472</v>
      </c>
    </row>
    <row r="1947" spans="1:10" x14ac:dyDescent="0.3">
      <c r="A1947" s="2" t="s">
        <v>3315</v>
      </c>
      <c r="B1947" s="2" t="s">
        <v>3036</v>
      </c>
      <c r="C1947" s="2">
        <v>187</v>
      </c>
      <c r="D1947" s="2" t="s">
        <v>3316</v>
      </c>
      <c r="E1947" s="2">
        <v>4</v>
      </c>
      <c r="F1947" s="2" t="s">
        <v>3314</v>
      </c>
      <c r="G1947" s="2">
        <v>0.1051938732538887</v>
      </c>
      <c r="H1947" s="2">
        <v>1.6923420711968771</v>
      </c>
      <c r="I1947" s="2">
        <v>0.1131944087071055</v>
      </c>
      <c r="J1947" s="2">
        <v>1.9107303531578712</v>
      </c>
    </row>
    <row r="1948" spans="1:10" x14ac:dyDescent="0.3">
      <c r="A1948" s="2" t="s">
        <v>2759</v>
      </c>
      <c r="B1948" s="2">
        <v>20</v>
      </c>
      <c r="C1948" s="2">
        <v>27</v>
      </c>
      <c r="D1948" s="2" t="s">
        <v>2760</v>
      </c>
      <c r="E1948" s="2">
        <v>7</v>
      </c>
      <c r="F1948" s="2" t="s">
        <v>2758</v>
      </c>
      <c r="G1948" s="2">
        <v>1.050854212766732</v>
      </c>
      <c r="H1948" s="2">
        <v>1.3216975841756307</v>
      </c>
      <c r="I1948" s="2">
        <v>0.11318256541034817</v>
      </c>
      <c r="J1948" s="2">
        <v>2.4857343623527104</v>
      </c>
    </row>
    <row r="1949" spans="1:10" x14ac:dyDescent="0.3">
      <c r="A1949" s="2" t="s">
        <v>4781</v>
      </c>
      <c r="B1949" s="2" t="s">
        <v>4514</v>
      </c>
      <c r="C1949" s="2">
        <v>179</v>
      </c>
      <c r="D1949" s="2" t="s">
        <v>4782</v>
      </c>
      <c r="E1949" s="2">
        <v>7</v>
      </c>
      <c r="F1949" s="2" t="s">
        <v>4780</v>
      </c>
      <c r="G1949" s="2">
        <v>0.14867522439978614</v>
      </c>
      <c r="H1949" s="2">
        <v>3.1914567450288778</v>
      </c>
      <c r="I1949" s="2">
        <v>0.11316386530267451</v>
      </c>
      <c r="J1949" s="2">
        <v>3.4532958347313385</v>
      </c>
    </row>
    <row r="1950" spans="1:10" x14ac:dyDescent="0.3">
      <c r="A1950" s="2" t="s">
        <v>8187</v>
      </c>
      <c r="B1950" s="2" t="s">
        <v>7647</v>
      </c>
      <c r="C1950" s="2">
        <v>361</v>
      </c>
      <c r="D1950" s="2" t="s">
        <v>8188</v>
      </c>
      <c r="E1950" s="2">
        <v>6</v>
      </c>
      <c r="F1950" s="2" t="s">
        <v>8186</v>
      </c>
      <c r="G1950" s="2">
        <v>1.0771001407978673</v>
      </c>
      <c r="H1950" s="2">
        <v>2.6931497887701865</v>
      </c>
      <c r="I1950" s="2">
        <v>0.11307120644777528</v>
      </c>
      <c r="J1950" s="2">
        <v>3.8833211360158293</v>
      </c>
    </row>
    <row r="1951" spans="1:10" x14ac:dyDescent="0.3">
      <c r="A1951" s="2" t="s">
        <v>3243</v>
      </c>
      <c r="B1951" s="2" t="s">
        <v>3036</v>
      </c>
      <c r="C1951" s="2">
        <v>139</v>
      </c>
      <c r="D1951" s="2" t="s">
        <v>3244</v>
      </c>
      <c r="E1951" s="2">
        <v>4</v>
      </c>
      <c r="F1951" s="2" t="s">
        <v>3242</v>
      </c>
      <c r="G1951" s="2">
        <v>0.59819981158456303</v>
      </c>
      <c r="H1951" s="2">
        <v>2.8991898025901452</v>
      </c>
      <c r="I1951" s="2">
        <v>0.11303667779846184</v>
      </c>
      <c r="J1951" s="2">
        <v>3.6104262919731704</v>
      </c>
    </row>
    <row r="1952" spans="1:10" x14ac:dyDescent="0.3">
      <c r="A1952" s="2" t="s">
        <v>4667</v>
      </c>
      <c r="B1952" s="2" t="s">
        <v>4514</v>
      </c>
      <c r="C1952" s="2">
        <v>103</v>
      </c>
      <c r="D1952" s="2" t="s">
        <v>4668</v>
      </c>
      <c r="E1952" s="2">
        <v>7</v>
      </c>
      <c r="F1952" s="2" t="s">
        <v>4666</v>
      </c>
      <c r="G1952" s="2">
        <v>8.8487647756781876E-2</v>
      </c>
      <c r="H1952" s="2">
        <v>2.3942013975823442</v>
      </c>
      <c r="I1952" s="2">
        <v>0.11296622480347129</v>
      </c>
      <c r="J1952" s="2">
        <v>2.595655270142597</v>
      </c>
    </row>
    <row r="1953" spans="1:10" x14ac:dyDescent="0.3">
      <c r="A1953" s="2" t="s">
        <v>3360</v>
      </c>
      <c r="B1953" s="2" t="s">
        <v>3036</v>
      </c>
      <c r="C1953" s="2">
        <v>217</v>
      </c>
      <c r="D1953" s="2" t="s">
        <v>3361</v>
      </c>
      <c r="E1953" s="2">
        <v>4</v>
      </c>
      <c r="F1953" s="2" t="s">
        <v>3359</v>
      </c>
      <c r="G1953" s="2">
        <v>0.14912805878952776</v>
      </c>
      <c r="H1953" s="2">
        <v>1.845826686362936</v>
      </c>
      <c r="I1953" s="2">
        <v>0.11294816674090201</v>
      </c>
      <c r="J1953" s="2">
        <v>2.1079029118933659</v>
      </c>
    </row>
    <row r="1954" spans="1:10" x14ac:dyDescent="0.3">
      <c r="A1954" s="2" t="s">
        <v>890</v>
      </c>
      <c r="B1954" s="2" t="s">
        <v>779</v>
      </c>
      <c r="C1954" s="2">
        <v>73</v>
      </c>
      <c r="D1954" s="2" t="s">
        <v>891</v>
      </c>
      <c r="E1954" s="2">
        <v>8</v>
      </c>
      <c r="F1954" s="2" t="s">
        <v>889</v>
      </c>
      <c r="G1954" s="2">
        <v>2.5108951289579919</v>
      </c>
      <c r="H1954" s="2">
        <v>0.7787474100328845</v>
      </c>
      <c r="I1954" s="2">
        <v>0.11291446585055435</v>
      </c>
      <c r="J1954" s="2">
        <v>3.4025570048414311</v>
      </c>
    </row>
    <row r="1955" spans="1:10" x14ac:dyDescent="0.3">
      <c r="A1955" s="2" t="s">
        <v>4784</v>
      </c>
      <c r="B1955" s="2" t="s">
        <v>4514</v>
      </c>
      <c r="C1955" s="2">
        <v>181</v>
      </c>
      <c r="D1955" s="2" t="s">
        <v>4785</v>
      </c>
      <c r="E1955" s="2">
        <v>7</v>
      </c>
      <c r="F1955" s="2" t="s">
        <v>4783</v>
      </c>
      <c r="G1955" s="2">
        <v>9.2403682705633594E-2</v>
      </c>
      <c r="H1955" s="2">
        <v>2.9096334267077704</v>
      </c>
      <c r="I1955" s="2">
        <v>0.11275938853574645</v>
      </c>
      <c r="J1955" s="2">
        <v>3.1147964979491505</v>
      </c>
    </row>
    <row r="1956" spans="1:10" x14ac:dyDescent="0.3">
      <c r="A1956" s="2" t="s">
        <v>165</v>
      </c>
      <c r="B1956" s="2" t="s">
        <v>9</v>
      </c>
      <c r="C1956" s="2" t="s">
        <v>166</v>
      </c>
      <c r="D1956" s="2" t="s">
        <v>167</v>
      </c>
      <c r="E1956" s="2">
        <v>4</v>
      </c>
      <c r="F1956" s="2" t="s">
        <v>164</v>
      </c>
      <c r="G1956" s="2">
        <v>0.30066066669614355</v>
      </c>
      <c r="H1956" s="2">
        <v>1.9517624682317833</v>
      </c>
      <c r="I1956" s="2">
        <v>0.11261668301075733</v>
      </c>
      <c r="J1956" s="2">
        <v>2.3650398179386842</v>
      </c>
    </row>
    <row r="1957" spans="1:10" x14ac:dyDescent="0.3">
      <c r="A1957" s="2" t="s">
        <v>534</v>
      </c>
      <c r="B1957" s="2" t="s">
        <v>378</v>
      </c>
      <c r="C1957" s="2">
        <v>105</v>
      </c>
      <c r="D1957" s="2" t="s">
        <v>535</v>
      </c>
      <c r="E1957" s="2">
        <v>6</v>
      </c>
      <c r="F1957" s="2" t="s">
        <v>533</v>
      </c>
      <c r="G1957" s="2">
        <v>0.24041492947477455</v>
      </c>
      <c r="H1957" s="2">
        <v>1.9613592483886759</v>
      </c>
      <c r="I1957" s="2">
        <v>0.11256412040679882</v>
      </c>
      <c r="J1957" s="2">
        <v>2.3143382982702492</v>
      </c>
    </row>
    <row r="1958" spans="1:10" x14ac:dyDescent="0.3">
      <c r="A1958" s="2" t="s">
        <v>2798</v>
      </c>
      <c r="B1958" s="2">
        <v>20</v>
      </c>
      <c r="C1958" s="2">
        <v>53</v>
      </c>
      <c r="D1958" s="2" t="s">
        <v>2799</v>
      </c>
      <c r="E1958" s="2">
        <v>7</v>
      </c>
      <c r="F1958" s="2" t="s">
        <v>2797</v>
      </c>
      <c r="G1958" s="2">
        <v>1.510660643629046</v>
      </c>
      <c r="H1958" s="2">
        <v>0.91175477030327168</v>
      </c>
      <c r="I1958" s="2">
        <v>0.11247084079150596</v>
      </c>
      <c r="J1958" s="2">
        <v>2.5348862547238236</v>
      </c>
    </row>
    <row r="1959" spans="1:10" x14ac:dyDescent="0.3">
      <c r="A1959" s="2" t="s">
        <v>9196</v>
      </c>
      <c r="B1959" s="2" t="s">
        <v>9058</v>
      </c>
      <c r="C1959" s="2">
        <v>93</v>
      </c>
      <c r="D1959" s="2" t="s">
        <v>9197</v>
      </c>
      <c r="E1959" s="2">
        <v>3</v>
      </c>
      <c r="F1959" s="2" t="s">
        <v>9195</v>
      </c>
      <c r="G1959" s="2">
        <v>8.3300133175277652E-2</v>
      </c>
      <c r="H1959" s="2">
        <v>2.2154469754400856</v>
      </c>
      <c r="I1959" s="2">
        <v>0.11193072870879045</v>
      </c>
      <c r="J1959" s="2">
        <v>2.4106778373241537</v>
      </c>
    </row>
    <row r="1960" spans="1:10" x14ac:dyDescent="0.3">
      <c r="A1960" s="2" t="s">
        <v>4622</v>
      </c>
      <c r="B1960" s="2" t="s">
        <v>4514</v>
      </c>
      <c r="C1960" s="2">
        <v>73</v>
      </c>
      <c r="D1960" s="2" t="s">
        <v>4623</v>
      </c>
      <c r="E1960" s="2">
        <v>7</v>
      </c>
      <c r="F1960" s="2" t="s">
        <v>4621</v>
      </c>
      <c r="G1960" s="2">
        <v>8.742108847886354E-2</v>
      </c>
      <c r="H1960" s="2">
        <v>2.1103297213721151</v>
      </c>
      <c r="I1960" s="2">
        <v>0.11190824010874299</v>
      </c>
      <c r="J1960" s="2">
        <v>2.3096590499597212</v>
      </c>
    </row>
    <row r="1961" spans="1:10" x14ac:dyDescent="0.3">
      <c r="A1961" s="2" t="s">
        <v>3039</v>
      </c>
      <c r="B1961" s="2" t="s">
        <v>3036</v>
      </c>
      <c r="C1961" s="2">
        <v>3</v>
      </c>
      <c r="D1961" s="2" t="s">
        <v>3040</v>
      </c>
      <c r="E1961" s="2">
        <v>4</v>
      </c>
      <c r="F1961" s="2" t="s">
        <v>3038</v>
      </c>
      <c r="G1961" s="2">
        <v>0.18051981980129447</v>
      </c>
      <c r="H1961" s="2">
        <v>1.8208152014360273</v>
      </c>
      <c r="I1961" s="2">
        <v>0.11181524105463457</v>
      </c>
      <c r="J1961" s="2">
        <v>2.1131502622919562</v>
      </c>
    </row>
    <row r="1962" spans="1:10" x14ac:dyDescent="0.3">
      <c r="A1962" s="2" t="s">
        <v>6603</v>
      </c>
      <c r="B1962" s="2">
        <v>40</v>
      </c>
      <c r="C1962" s="2">
        <v>93</v>
      </c>
      <c r="D1962" s="2" t="s">
        <v>6604</v>
      </c>
      <c r="E1962" s="2">
        <v>6</v>
      </c>
      <c r="F1962" s="2" t="s">
        <v>6602</v>
      </c>
      <c r="G1962" s="2">
        <v>1.1857370506137941</v>
      </c>
      <c r="H1962" s="2">
        <v>0.919979620632011</v>
      </c>
      <c r="I1962" s="2">
        <v>0.11179895174326523</v>
      </c>
      <c r="J1962" s="2">
        <v>2.2175156229890702</v>
      </c>
    </row>
    <row r="1963" spans="1:10" x14ac:dyDescent="0.3">
      <c r="A1963" s="2" t="s">
        <v>2957</v>
      </c>
      <c r="B1963" s="2">
        <v>20</v>
      </c>
      <c r="C1963" s="2">
        <v>159</v>
      </c>
      <c r="D1963" s="2" t="s">
        <v>2958</v>
      </c>
      <c r="E1963" s="2">
        <v>7</v>
      </c>
      <c r="F1963" s="2" t="s">
        <v>2956</v>
      </c>
      <c r="G1963" s="2">
        <v>0.87470044134142577</v>
      </c>
      <c r="H1963" s="2">
        <v>1.5345363959148153</v>
      </c>
      <c r="I1963" s="2">
        <v>0.11179340281912399</v>
      </c>
      <c r="J1963" s="2">
        <v>2.521030240075365</v>
      </c>
    </row>
    <row r="1964" spans="1:10" x14ac:dyDescent="0.3">
      <c r="A1964" s="2" t="s">
        <v>3042</v>
      </c>
      <c r="B1964" s="2" t="s">
        <v>3036</v>
      </c>
      <c r="C1964" s="2">
        <v>5</v>
      </c>
      <c r="D1964" s="2" t="s">
        <v>3043</v>
      </c>
      <c r="E1964" s="2">
        <v>4</v>
      </c>
      <c r="F1964" s="2" t="s">
        <v>3041</v>
      </c>
      <c r="G1964" s="2">
        <v>0.16285728655476173</v>
      </c>
      <c r="H1964" s="2">
        <v>1.6712248295344834</v>
      </c>
      <c r="I1964" s="2">
        <v>0.11171948847183287</v>
      </c>
      <c r="J1964" s="2">
        <v>1.945801604561078</v>
      </c>
    </row>
    <row r="1965" spans="1:10" x14ac:dyDescent="0.3">
      <c r="A1965" s="2" t="s">
        <v>3303</v>
      </c>
      <c r="B1965" s="2" t="s">
        <v>3036</v>
      </c>
      <c r="C1965" s="2">
        <v>179</v>
      </c>
      <c r="D1965" s="2" t="s">
        <v>3304</v>
      </c>
      <c r="E1965" s="2">
        <v>4</v>
      </c>
      <c r="F1965" s="2" t="s">
        <v>3302</v>
      </c>
      <c r="G1965" s="2">
        <v>6.6696727137681489E-2</v>
      </c>
      <c r="H1965" s="2">
        <v>1.8465793629490508</v>
      </c>
      <c r="I1965" s="2">
        <v>0.11160923868075499</v>
      </c>
      <c r="J1965" s="2">
        <v>2.0248853287674873</v>
      </c>
    </row>
    <row r="1966" spans="1:10" x14ac:dyDescent="0.3">
      <c r="A1966" s="2" t="s">
        <v>2996</v>
      </c>
      <c r="B1966" s="2">
        <v>20</v>
      </c>
      <c r="C1966" s="2">
        <v>185</v>
      </c>
      <c r="D1966" s="2" t="s">
        <v>2997</v>
      </c>
      <c r="E1966" s="2">
        <v>7</v>
      </c>
      <c r="F1966" s="2" t="s">
        <v>2995</v>
      </c>
      <c r="G1966" s="2">
        <v>0.99346187091408478</v>
      </c>
      <c r="H1966" s="2">
        <v>1.5986551257917805</v>
      </c>
      <c r="I1966" s="2">
        <v>0.11148834708702923</v>
      </c>
      <c r="J1966" s="2">
        <v>2.7036053437928946</v>
      </c>
    </row>
    <row r="1967" spans="1:10" x14ac:dyDescent="0.3">
      <c r="A1967" s="2" t="s">
        <v>125</v>
      </c>
      <c r="B1967" s="2" t="s">
        <v>9</v>
      </c>
      <c r="C1967" s="2" t="s">
        <v>126</v>
      </c>
      <c r="D1967" s="2" t="s">
        <v>127</v>
      </c>
      <c r="E1967" s="2">
        <v>4</v>
      </c>
      <c r="F1967" s="2" t="s">
        <v>124</v>
      </c>
      <c r="G1967" s="2">
        <v>0.46208267042299617</v>
      </c>
      <c r="H1967" s="2">
        <v>1.4167829447815141</v>
      </c>
      <c r="I1967" s="2">
        <v>0.11144549288693778</v>
      </c>
      <c r="J1967" s="2">
        <v>1.990311108091448</v>
      </c>
    </row>
    <row r="1968" spans="1:10" x14ac:dyDescent="0.3">
      <c r="A1968" s="2" t="s">
        <v>5983</v>
      </c>
      <c r="B1968" s="2" t="s">
        <v>5740</v>
      </c>
      <c r="C1968" s="2">
        <v>163</v>
      </c>
      <c r="D1968" s="2" t="s">
        <v>5984</v>
      </c>
      <c r="E1968" s="2">
        <v>4</v>
      </c>
      <c r="F1968" s="2" t="s">
        <v>5982</v>
      </c>
      <c r="G1968" s="2">
        <v>0.34957941829858508</v>
      </c>
      <c r="H1968" s="2">
        <v>1.5362264072635319</v>
      </c>
      <c r="I1968" s="2">
        <v>0.11125900684537744</v>
      </c>
      <c r="J1968" s="2">
        <v>1.9970648324074942</v>
      </c>
    </row>
    <row r="1969" spans="1:10" x14ac:dyDescent="0.3">
      <c r="A1969" s="2" t="s">
        <v>8976</v>
      </c>
      <c r="B1969" s="2" t="s">
        <v>8940</v>
      </c>
      <c r="C1969" s="2">
        <v>25</v>
      </c>
      <c r="D1969" s="2" t="s">
        <v>8977</v>
      </c>
      <c r="E1969" s="2">
        <v>10</v>
      </c>
      <c r="F1969" s="2" t="s">
        <v>8975</v>
      </c>
      <c r="G1969" s="2">
        <v>1.0509449978047671</v>
      </c>
      <c r="H1969" s="2">
        <v>0.95766639538047371</v>
      </c>
      <c r="I1969" s="2">
        <v>0.11125225634321052</v>
      </c>
      <c r="J1969" s="2">
        <v>2.1198636495284515</v>
      </c>
    </row>
    <row r="1970" spans="1:10" x14ac:dyDescent="0.3">
      <c r="A1970" s="2" t="s">
        <v>85</v>
      </c>
      <c r="B1970" s="2" t="s">
        <v>9</v>
      </c>
      <c r="C1970" s="2" t="s">
        <v>86</v>
      </c>
      <c r="D1970" s="2" t="s">
        <v>87</v>
      </c>
      <c r="E1970" s="2">
        <v>4</v>
      </c>
      <c r="F1970" s="2" t="s">
        <v>84</v>
      </c>
      <c r="G1970" s="2">
        <v>0.34256026923021993</v>
      </c>
      <c r="H1970" s="2">
        <v>1.6536286913492813</v>
      </c>
      <c r="I1970" s="2">
        <v>0.11123410857230612</v>
      </c>
      <c r="J1970" s="2">
        <v>2.1074230691518072</v>
      </c>
    </row>
    <row r="1971" spans="1:10" x14ac:dyDescent="0.3">
      <c r="A1971" s="2" t="s">
        <v>8648</v>
      </c>
      <c r="B1971" s="2" t="s">
        <v>8540</v>
      </c>
      <c r="C1971" s="2">
        <v>75</v>
      </c>
      <c r="D1971" s="2" t="s">
        <v>8649</v>
      </c>
      <c r="E1971" s="2">
        <v>3</v>
      </c>
      <c r="F1971" s="2" t="s">
        <v>8647</v>
      </c>
      <c r="G1971" s="2">
        <v>0.17535031863338491</v>
      </c>
      <c r="H1971" s="2">
        <v>1.2992219004195444</v>
      </c>
      <c r="I1971" s="2">
        <v>0.11105323062482017</v>
      </c>
      <c r="J1971" s="2">
        <v>1.5856254496777495</v>
      </c>
    </row>
    <row r="1972" spans="1:10" x14ac:dyDescent="0.3">
      <c r="A1972" s="2" t="s">
        <v>5219</v>
      </c>
      <c r="B1972" s="2">
        <v>31</v>
      </c>
      <c r="C1972" s="2">
        <v>129</v>
      </c>
      <c r="D1972" s="2" t="s">
        <v>5220</v>
      </c>
      <c r="E1972" s="2">
        <v>7</v>
      </c>
      <c r="F1972" s="2" t="s">
        <v>5218</v>
      </c>
      <c r="G1972" s="2">
        <v>0.94959424547219162</v>
      </c>
      <c r="H1972" s="2">
        <v>1.5554343303701297</v>
      </c>
      <c r="I1972" s="2">
        <v>0.1109957405520004</v>
      </c>
      <c r="J1972" s="2">
        <v>2.6160243163943218</v>
      </c>
    </row>
    <row r="1973" spans="1:10" x14ac:dyDescent="0.3">
      <c r="A1973" s="2" t="s">
        <v>968</v>
      </c>
      <c r="B1973" s="2" t="s">
        <v>779</v>
      </c>
      <c r="C1973" s="2">
        <v>125</v>
      </c>
      <c r="D1973" s="2" t="s">
        <v>969</v>
      </c>
      <c r="E1973" s="2">
        <v>8</v>
      </c>
      <c r="F1973" s="2" t="s">
        <v>967</v>
      </c>
      <c r="G1973" s="2">
        <v>2.1687222468355838</v>
      </c>
      <c r="H1973" s="2">
        <v>1.5703383005739591</v>
      </c>
      <c r="I1973" s="2">
        <v>0.11095283894146703</v>
      </c>
      <c r="J1973" s="2">
        <v>3.85001338635101</v>
      </c>
    </row>
    <row r="1974" spans="1:10" x14ac:dyDescent="0.3">
      <c r="A1974" s="2" t="s">
        <v>2852</v>
      </c>
      <c r="B1974" s="2">
        <v>20</v>
      </c>
      <c r="C1974" s="2">
        <v>89</v>
      </c>
      <c r="D1974" s="2" t="s">
        <v>2853</v>
      </c>
      <c r="E1974" s="2">
        <v>7</v>
      </c>
      <c r="F1974" s="2" t="s">
        <v>2851</v>
      </c>
      <c r="G1974" s="2">
        <v>1.0658427214639996</v>
      </c>
      <c r="H1974" s="2">
        <v>1.5538454627321541</v>
      </c>
      <c r="I1974" s="2">
        <v>0.11082578015412911</v>
      </c>
      <c r="J1974" s="2">
        <v>2.7305139643502825</v>
      </c>
    </row>
    <row r="1975" spans="1:10" x14ac:dyDescent="0.3">
      <c r="A1975" s="2" t="s">
        <v>5225</v>
      </c>
      <c r="B1975" s="2">
        <v>31</v>
      </c>
      <c r="C1975" s="2">
        <v>133</v>
      </c>
      <c r="D1975" s="2" t="s">
        <v>5226</v>
      </c>
      <c r="E1975" s="2">
        <v>7</v>
      </c>
      <c r="F1975" s="2" t="s">
        <v>5224</v>
      </c>
      <c r="G1975" s="2">
        <v>1.1545727898186555</v>
      </c>
      <c r="H1975" s="2">
        <v>1.3629045861108668</v>
      </c>
      <c r="I1975" s="2">
        <v>0.11081501428414996</v>
      </c>
      <c r="J1975" s="2">
        <v>2.6282923902136726</v>
      </c>
    </row>
    <row r="1976" spans="1:10" x14ac:dyDescent="0.3">
      <c r="A1976" s="2" t="s">
        <v>3363</v>
      </c>
      <c r="B1976" s="2" t="s">
        <v>3036</v>
      </c>
      <c r="C1976" s="2">
        <v>219</v>
      </c>
      <c r="D1976" s="2" t="s">
        <v>3364</v>
      </c>
      <c r="E1976" s="2">
        <v>4</v>
      </c>
      <c r="F1976" s="2" t="s">
        <v>3362</v>
      </c>
      <c r="G1976" s="2">
        <v>4.7014741186226019E-2</v>
      </c>
      <c r="H1976" s="2">
        <v>1.891214521211249</v>
      </c>
      <c r="I1976" s="2">
        <v>0.11076580904405303</v>
      </c>
      <c r="J1976" s="2">
        <v>2.0489950714415279</v>
      </c>
    </row>
    <row r="1977" spans="1:10" x14ac:dyDescent="0.3">
      <c r="A1977" s="2" t="s">
        <v>4384</v>
      </c>
      <c r="B1977" s="2" t="s">
        <v>4267</v>
      </c>
      <c r="C1977" s="2">
        <v>79</v>
      </c>
      <c r="D1977" s="2" t="s">
        <v>4385</v>
      </c>
      <c r="E1977" s="2">
        <v>4</v>
      </c>
      <c r="F1977" s="2" t="s">
        <v>4383</v>
      </c>
      <c r="G1977" s="2">
        <v>0.27480272940278444</v>
      </c>
      <c r="H1977" s="2">
        <v>1.8715939578160701</v>
      </c>
      <c r="I1977" s="2">
        <v>0.11073235358559887</v>
      </c>
      <c r="J1977" s="2">
        <v>2.2571290408044535</v>
      </c>
    </row>
    <row r="1978" spans="1:10" x14ac:dyDescent="0.3">
      <c r="A1978" s="2" t="s">
        <v>9341</v>
      </c>
      <c r="B1978" s="2" t="s">
        <v>9224</v>
      </c>
      <c r="C1978" s="2">
        <v>78</v>
      </c>
      <c r="D1978" s="2" t="s">
        <v>9342</v>
      </c>
      <c r="E1978" s="2">
        <v>5</v>
      </c>
      <c r="F1978" s="2" t="s">
        <v>9340</v>
      </c>
      <c r="G1978" s="2">
        <v>0.17780224601396369</v>
      </c>
      <c r="H1978" s="2">
        <v>2.5977022701280075</v>
      </c>
      <c r="I1978" s="2">
        <v>0.11071874615132804</v>
      </c>
      <c r="J1978" s="2">
        <v>2.8862232622932993</v>
      </c>
    </row>
    <row r="1979" spans="1:10" x14ac:dyDescent="0.3">
      <c r="A1979" s="2" t="s">
        <v>1208</v>
      </c>
      <c r="B1979" s="2" t="s">
        <v>1010</v>
      </c>
      <c r="C1979" s="2">
        <v>133</v>
      </c>
      <c r="D1979" s="2" t="s">
        <v>1209</v>
      </c>
      <c r="E1979" s="2">
        <v>4</v>
      </c>
      <c r="F1979" s="2" t="s">
        <v>1207</v>
      </c>
      <c r="G1979" s="2">
        <v>0.52054573331231402</v>
      </c>
      <c r="H1979" s="2">
        <v>1.0134667427827422</v>
      </c>
      <c r="I1979" s="2">
        <v>0.11070394904978585</v>
      </c>
      <c r="J1979" s="2">
        <v>1.6447164251448421</v>
      </c>
    </row>
    <row r="1980" spans="1:10" x14ac:dyDescent="0.3">
      <c r="A1980" s="2" t="s">
        <v>4035</v>
      </c>
      <c r="B1980" s="2" t="s">
        <v>4005</v>
      </c>
      <c r="C1980" s="2">
        <v>21</v>
      </c>
      <c r="D1980" s="2" t="s">
        <v>4036</v>
      </c>
      <c r="E1980" s="2">
        <v>5</v>
      </c>
      <c r="F1980" s="2" t="s">
        <v>4034</v>
      </c>
      <c r="G1980" s="2">
        <v>0.94235336827651828</v>
      </c>
      <c r="H1980" s="2">
        <v>2.3196119614481541</v>
      </c>
      <c r="I1980" s="2">
        <v>0.11066224517830006</v>
      </c>
      <c r="J1980" s="2">
        <v>3.3726275749029724</v>
      </c>
    </row>
    <row r="1981" spans="1:10" x14ac:dyDescent="0.3">
      <c r="A1981" s="2" t="s">
        <v>6693</v>
      </c>
      <c r="B1981" s="2">
        <v>40</v>
      </c>
      <c r="C1981" s="2">
        <v>153</v>
      </c>
      <c r="D1981" s="2" t="s">
        <v>6694</v>
      </c>
      <c r="E1981" s="2">
        <v>6</v>
      </c>
      <c r="F1981" s="2" t="s">
        <v>6692</v>
      </c>
      <c r="G1981" s="2">
        <v>2.0826457440663577</v>
      </c>
      <c r="H1981" s="2">
        <v>0.58517188560831046</v>
      </c>
      <c r="I1981" s="2">
        <v>0.11043575090893246</v>
      </c>
      <c r="J1981" s="2">
        <v>2.7782533805836009</v>
      </c>
    </row>
    <row r="1982" spans="1:10" x14ac:dyDescent="0.3">
      <c r="A1982" s="2" t="s">
        <v>7854</v>
      </c>
      <c r="B1982" s="2" t="s">
        <v>7647</v>
      </c>
      <c r="C1982" s="2">
        <v>139</v>
      </c>
      <c r="D1982" s="2" t="s">
        <v>7855</v>
      </c>
      <c r="E1982" s="2">
        <v>6</v>
      </c>
      <c r="F1982" s="2" t="s">
        <v>7853</v>
      </c>
      <c r="G1982" s="2">
        <v>1.3399412250532599</v>
      </c>
      <c r="H1982" s="2">
        <v>1.767015815908298</v>
      </c>
      <c r="I1982" s="2">
        <v>0.11042191311000676</v>
      </c>
      <c r="J1982" s="2">
        <v>3.2173789540715649</v>
      </c>
    </row>
    <row r="1983" spans="1:10" x14ac:dyDescent="0.3">
      <c r="A1983" s="2" t="s">
        <v>9064</v>
      </c>
      <c r="B1983" s="2" t="s">
        <v>9058</v>
      </c>
      <c r="C1983" s="2">
        <v>5</v>
      </c>
      <c r="D1983" s="2" t="s">
        <v>9065</v>
      </c>
      <c r="E1983" s="2">
        <v>3</v>
      </c>
      <c r="F1983" s="2" t="s">
        <v>9063</v>
      </c>
      <c r="G1983" s="2">
        <v>0.372187798597923</v>
      </c>
      <c r="H1983" s="2">
        <v>2.8025059595799457</v>
      </c>
      <c r="I1983" s="2">
        <v>0.11028826269681437</v>
      </c>
      <c r="J1983" s="2">
        <v>3.2849820208746832</v>
      </c>
    </row>
    <row r="1984" spans="1:10" x14ac:dyDescent="0.3">
      <c r="A1984" s="2" t="s">
        <v>5749</v>
      </c>
      <c r="B1984" s="2" t="s">
        <v>5740</v>
      </c>
      <c r="C1984" s="2">
        <v>7</v>
      </c>
      <c r="D1984" s="2" t="s">
        <v>5750</v>
      </c>
      <c r="E1984" s="2">
        <v>4</v>
      </c>
      <c r="F1984" s="2" t="s">
        <v>5748</v>
      </c>
      <c r="G1984" s="2">
        <v>0.28004652097086813</v>
      </c>
      <c r="H1984" s="2">
        <v>1.7434100172307061</v>
      </c>
      <c r="I1984" s="2">
        <v>0.10998799938821345</v>
      </c>
      <c r="J1984" s="2">
        <v>2.1334445375897877</v>
      </c>
    </row>
    <row r="1985" spans="1:10" x14ac:dyDescent="0.3">
      <c r="A1985" s="2" t="s">
        <v>2891</v>
      </c>
      <c r="B1985" s="2">
        <v>20</v>
      </c>
      <c r="C1985" s="2">
        <v>115</v>
      </c>
      <c r="D1985" s="2" t="s">
        <v>2892</v>
      </c>
      <c r="E1985" s="2">
        <v>7</v>
      </c>
      <c r="F1985" s="2" t="s">
        <v>2890</v>
      </c>
      <c r="G1985" s="2">
        <v>1.184026167167056</v>
      </c>
      <c r="H1985" s="2">
        <v>1.1239941809486729</v>
      </c>
      <c r="I1985" s="2">
        <v>0.10984588875565639</v>
      </c>
      <c r="J1985" s="2">
        <v>2.4178662368713857</v>
      </c>
    </row>
    <row r="1986" spans="1:10" x14ac:dyDescent="0.3">
      <c r="A1986" s="2" t="s">
        <v>4595</v>
      </c>
      <c r="B1986" s="2" t="s">
        <v>4514</v>
      </c>
      <c r="C1986" s="2">
        <v>55</v>
      </c>
      <c r="D1986" s="2" t="s">
        <v>4596</v>
      </c>
      <c r="E1986" s="2">
        <v>7</v>
      </c>
      <c r="F1986" s="2" t="s">
        <v>4594</v>
      </c>
      <c r="G1986" s="2">
        <v>8.9795855884811218E-2</v>
      </c>
      <c r="H1986" s="2">
        <v>2.1953523960153136</v>
      </c>
      <c r="I1986" s="2">
        <v>0.10981875153640608</v>
      </c>
      <c r="J1986" s="2">
        <v>2.3949670034365309</v>
      </c>
    </row>
    <row r="1987" spans="1:10" x14ac:dyDescent="0.3">
      <c r="A1987" s="2" t="s">
        <v>4300</v>
      </c>
      <c r="B1987" s="2" t="s">
        <v>4267</v>
      </c>
      <c r="C1987" s="2">
        <v>23</v>
      </c>
      <c r="D1987" s="2" t="s">
        <v>4301</v>
      </c>
      <c r="E1987" s="2">
        <v>4</v>
      </c>
      <c r="F1987" s="2" t="s">
        <v>4299</v>
      </c>
      <c r="G1987" s="2">
        <v>0.70348953834972783</v>
      </c>
      <c r="H1987" s="2">
        <v>2.3661481840394316</v>
      </c>
      <c r="I1987" s="2">
        <v>0.10980758476483686</v>
      </c>
      <c r="J1987" s="2">
        <v>3.1794453071539963</v>
      </c>
    </row>
    <row r="1988" spans="1:10" x14ac:dyDescent="0.3">
      <c r="A1988" s="2" t="s">
        <v>2296</v>
      </c>
      <c r="B1988" s="2" t="s">
        <v>2146</v>
      </c>
      <c r="C1988" s="2">
        <v>101</v>
      </c>
      <c r="D1988" s="2" t="s">
        <v>2297</v>
      </c>
      <c r="E1988" s="2">
        <v>5</v>
      </c>
      <c r="F1988" s="2" t="s">
        <v>2295</v>
      </c>
      <c r="G1988" s="2">
        <v>0.10252933437445784</v>
      </c>
      <c r="H1988" s="2">
        <v>2.0948014798020549</v>
      </c>
      <c r="I1988" s="2">
        <v>0.10976441368896166</v>
      </c>
      <c r="J1988" s="2">
        <v>2.3070952278654744</v>
      </c>
    </row>
    <row r="1989" spans="1:10" x14ac:dyDescent="0.3">
      <c r="A1989" s="2" t="s">
        <v>519</v>
      </c>
      <c r="B1989" s="2" t="s">
        <v>378</v>
      </c>
      <c r="C1989" s="2">
        <v>95</v>
      </c>
      <c r="D1989" s="2" t="s">
        <v>520</v>
      </c>
      <c r="E1989" s="2">
        <v>6</v>
      </c>
      <c r="F1989" s="2" t="s">
        <v>518</v>
      </c>
      <c r="G1989" s="2">
        <v>6.2751130058901983E-2</v>
      </c>
      <c r="H1989" s="2">
        <v>2.0852586590576054</v>
      </c>
      <c r="I1989" s="2">
        <v>0.109735930234648</v>
      </c>
      <c r="J1989" s="2">
        <v>2.2577457193511554</v>
      </c>
    </row>
    <row r="1990" spans="1:10" x14ac:dyDescent="0.3">
      <c r="A1990" s="2" t="s">
        <v>4652</v>
      </c>
      <c r="B1990" s="2" t="s">
        <v>4514</v>
      </c>
      <c r="C1990" s="2">
        <v>93</v>
      </c>
      <c r="D1990" s="2" t="s">
        <v>4653</v>
      </c>
      <c r="E1990" s="2">
        <v>7</v>
      </c>
      <c r="F1990" s="2" t="s">
        <v>4651</v>
      </c>
      <c r="G1990" s="2">
        <v>0.10301719300681327</v>
      </c>
      <c r="H1990" s="2">
        <v>2.9242423685404502</v>
      </c>
      <c r="I1990" s="2">
        <v>0.10970927069467729</v>
      </c>
      <c r="J1990" s="2">
        <v>3.1369688322419407</v>
      </c>
    </row>
    <row r="1991" spans="1:10" x14ac:dyDescent="0.3">
      <c r="A1991" s="2" t="s">
        <v>2930</v>
      </c>
      <c r="B1991" s="2">
        <v>20</v>
      </c>
      <c r="C1991" s="2">
        <v>141</v>
      </c>
      <c r="D1991" s="2" t="s">
        <v>2931</v>
      </c>
      <c r="E1991" s="2">
        <v>7</v>
      </c>
      <c r="F1991" s="2" t="s">
        <v>2929</v>
      </c>
      <c r="G1991" s="2">
        <v>1.3021382389664249</v>
      </c>
      <c r="H1991" s="2">
        <v>1.2597161511189874</v>
      </c>
      <c r="I1991" s="2">
        <v>0.10964972768965994</v>
      </c>
      <c r="J1991" s="2">
        <v>2.671504117775072</v>
      </c>
    </row>
    <row r="1992" spans="1:10" x14ac:dyDescent="0.3">
      <c r="A1992" s="2" t="s">
        <v>9076</v>
      </c>
      <c r="B1992" s="2" t="s">
        <v>9058</v>
      </c>
      <c r="C1992" s="2">
        <v>13</v>
      </c>
      <c r="D1992" s="2" t="s">
        <v>9077</v>
      </c>
      <c r="E1992" s="2">
        <v>3</v>
      </c>
      <c r="F1992" s="2" t="s">
        <v>9075</v>
      </c>
      <c r="G1992" s="2">
        <v>1.9485046254755358E-2</v>
      </c>
      <c r="H1992" s="2">
        <v>1.8590746433517777</v>
      </c>
      <c r="I1992" s="2">
        <v>0.10962607526285986</v>
      </c>
      <c r="J1992" s="2">
        <v>1.988185764869393</v>
      </c>
    </row>
    <row r="1993" spans="1:10" x14ac:dyDescent="0.3">
      <c r="A1993" s="2" t="s">
        <v>4206</v>
      </c>
      <c r="B1993" s="2" t="s">
        <v>4005</v>
      </c>
      <c r="C1993" s="2">
        <v>135</v>
      </c>
      <c r="D1993" s="2" t="s">
        <v>4207</v>
      </c>
      <c r="E1993" s="2">
        <v>5</v>
      </c>
      <c r="F1993" s="2" t="s">
        <v>4205</v>
      </c>
      <c r="G1993" s="2">
        <v>9.5444329765013727E-2</v>
      </c>
      <c r="H1993" s="2">
        <v>2.2691782931130917</v>
      </c>
      <c r="I1993" s="2">
        <v>0.10954205043980203</v>
      </c>
      <c r="J1993" s="2">
        <v>2.4741646733179072</v>
      </c>
    </row>
    <row r="1994" spans="1:10" x14ac:dyDescent="0.3">
      <c r="A1994" s="2" t="s">
        <v>4844</v>
      </c>
      <c r="B1994" s="2" t="s">
        <v>4514</v>
      </c>
      <c r="C1994" s="2">
        <v>223</v>
      </c>
      <c r="D1994" s="2" t="s">
        <v>4845</v>
      </c>
      <c r="E1994" s="2">
        <v>7</v>
      </c>
      <c r="F1994" s="2" t="s">
        <v>4843</v>
      </c>
      <c r="G1994" s="2">
        <v>0.18042812227243785</v>
      </c>
      <c r="H1994" s="2">
        <v>2.8936284230516875</v>
      </c>
      <c r="I1994" s="2">
        <v>0.10953299723249264</v>
      </c>
      <c r="J1994" s="2">
        <v>3.1835895425566183</v>
      </c>
    </row>
    <row r="1995" spans="1:10" x14ac:dyDescent="0.3">
      <c r="A1995" s="2" t="s">
        <v>4444</v>
      </c>
      <c r="B1995" s="2" t="s">
        <v>4267</v>
      </c>
      <c r="C1995" s="2">
        <v>119</v>
      </c>
      <c r="D1995" s="2" t="s">
        <v>4445</v>
      </c>
      <c r="E1995" s="2">
        <v>4</v>
      </c>
      <c r="F1995" s="2" t="s">
        <v>4443</v>
      </c>
      <c r="G1995" s="2">
        <v>3.1127953497452523E-2</v>
      </c>
      <c r="H1995" s="2">
        <v>1.9206864180960541</v>
      </c>
      <c r="I1995" s="2">
        <v>0.10953087073879961</v>
      </c>
      <c r="J1995" s="2">
        <v>2.061345242332306</v>
      </c>
    </row>
    <row r="1996" spans="1:10" x14ac:dyDescent="0.3">
      <c r="A1996" s="2" t="s">
        <v>4688</v>
      </c>
      <c r="B1996" s="2" t="s">
        <v>4514</v>
      </c>
      <c r="C1996" s="2">
        <v>117</v>
      </c>
      <c r="D1996" s="2" t="s">
        <v>4689</v>
      </c>
      <c r="E1996" s="2">
        <v>7</v>
      </c>
      <c r="F1996" s="2" t="s">
        <v>4687</v>
      </c>
      <c r="G1996" s="2">
        <v>7.8042108789649858E-2</v>
      </c>
      <c r="H1996" s="2">
        <v>2.1096458911316356</v>
      </c>
      <c r="I1996" s="2">
        <v>0.10952877020639207</v>
      </c>
      <c r="J1996" s="2">
        <v>2.2972167701276773</v>
      </c>
    </row>
    <row r="1997" spans="1:10" x14ac:dyDescent="0.3">
      <c r="A1997" s="2" t="s">
        <v>1100</v>
      </c>
      <c r="B1997" s="2" t="s">
        <v>1010</v>
      </c>
      <c r="C1997" s="2">
        <v>63</v>
      </c>
      <c r="D1997" s="2" t="s">
        <v>1101</v>
      </c>
      <c r="E1997" s="2">
        <v>4</v>
      </c>
      <c r="F1997" s="2" t="s">
        <v>1099</v>
      </c>
      <c r="G1997" s="2">
        <v>0.38513877988729361</v>
      </c>
      <c r="H1997" s="2">
        <v>1.1537727414567636</v>
      </c>
      <c r="I1997" s="2">
        <v>0.10948389161749915</v>
      </c>
      <c r="J1997" s="2">
        <v>1.6483954129615563</v>
      </c>
    </row>
    <row r="1998" spans="1:10" x14ac:dyDescent="0.3">
      <c r="A1998" s="2" t="s">
        <v>5724</v>
      </c>
      <c r="B1998" s="2" t="s">
        <v>5553</v>
      </c>
      <c r="C1998" s="2">
        <v>115</v>
      </c>
      <c r="D1998" s="2" t="s">
        <v>5725</v>
      </c>
      <c r="E1998" s="2">
        <v>2</v>
      </c>
      <c r="F1998" s="2" t="s">
        <v>5723</v>
      </c>
      <c r="G1998" s="2">
        <v>0.11218498874061981</v>
      </c>
      <c r="H1998" s="2">
        <v>1.3055768030012052</v>
      </c>
      <c r="I1998" s="2">
        <v>0.1093107124819315</v>
      </c>
      <c r="J1998" s="2">
        <v>1.5270725042237565</v>
      </c>
    </row>
    <row r="1999" spans="1:10" x14ac:dyDescent="0.3">
      <c r="A1999" s="2" t="s">
        <v>1548</v>
      </c>
      <c r="B1999" s="2" t="s">
        <v>1212</v>
      </c>
      <c r="C1999" s="2">
        <v>229</v>
      </c>
      <c r="D1999" s="2" t="s">
        <v>1549</v>
      </c>
      <c r="E1999" s="2">
        <v>4</v>
      </c>
      <c r="F1999" s="2" t="s">
        <v>1547</v>
      </c>
      <c r="G1999" s="2">
        <v>0.32543629215901537</v>
      </c>
      <c r="H1999" s="2">
        <v>1.5307493610545611</v>
      </c>
      <c r="I1999" s="2">
        <v>0.10921463457169522</v>
      </c>
      <c r="J1999" s="2">
        <v>1.9654002877852719</v>
      </c>
    </row>
    <row r="2000" spans="1:10" x14ac:dyDescent="0.3">
      <c r="A2000" s="2" t="s">
        <v>8007</v>
      </c>
      <c r="B2000" s="2" t="s">
        <v>7647</v>
      </c>
      <c r="C2000" s="2">
        <v>241</v>
      </c>
      <c r="D2000" s="2" t="s">
        <v>8008</v>
      </c>
      <c r="E2000" s="2">
        <v>6</v>
      </c>
      <c r="F2000" s="2" t="s">
        <v>8006</v>
      </c>
      <c r="G2000" s="2">
        <v>0.9454841108697134</v>
      </c>
      <c r="H2000" s="2">
        <v>2.169990521494626</v>
      </c>
      <c r="I2000" s="2">
        <v>0.10913724563745765</v>
      </c>
      <c r="J2000" s="2">
        <v>3.2246118780017969</v>
      </c>
    </row>
    <row r="2001" spans="1:10" x14ac:dyDescent="0.3">
      <c r="A2001" s="2" t="s">
        <v>6513</v>
      </c>
      <c r="B2001" s="2">
        <v>40</v>
      </c>
      <c r="C2001" s="2">
        <v>33</v>
      </c>
      <c r="D2001" s="2" t="s">
        <v>6514</v>
      </c>
      <c r="E2001" s="2">
        <v>6</v>
      </c>
      <c r="F2001" s="2" t="s">
        <v>6512</v>
      </c>
      <c r="G2001" s="2">
        <v>1.0835819324114191</v>
      </c>
      <c r="H2001" s="2">
        <v>0.94429052078855813</v>
      </c>
      <c r="I2001" s="2">
        <v>0.10907355781402364</v>
      </c>
      <c r="J2001" s="2">
        <v>2.1369460110140013</v>
      </c>
    </row>
    <row r="2002" spans="1:10" x14ac:dyDescent="0.3">
      <c r="A2002" s="2" t="s">
        <v>2990</v>
      </c>
      <c r="B2002" s="2">
        <v>20</v>
      </c>
      <c r="C2002" s="2">
        <v>181</v>
      </c>
      <c r="D2002" s="2" t="s">
        <v>2991</v>
      </c>
      <c r="E2002" s="2">
        <v>7</v>
      </c>
      <c r="F2002" s="2" t="s">
        <v>2989</v>
      </c>
      <c r="G2002" s="2">
        <v>1.2146692200370959</v>
      </c>
      <c r="H2002" s="2">
        <v>2.3202574005618724</v>
      </c>
      <c r="I2002" s="2">
        <v>0.10903426873524215</v>
      </c>
      <c r="J2002" s="2">
        <v>3.6439608893342106</v>
      </c>
    </row>
    <row r="2003" spans="1:10" x14ac:dyDescent="0.3">
      <c r="A2003" s="2" t="s">
        <v>8</v>
      </c>
      <c r="B2003" s="2" t="s">
        <v>9</v>
      </c>
      <c r="C2003" s="2" t="s">
        <v>10</v>
      </c>
      <c r="D2003" s="2" t="s">
        <v>11</v>
      </c>
      <c r="E2003" s="2">
        <v>4</v>
      </c>
      <c r="F2003" s="2" t="s">
        <v>7</v>
      </c>
      <c r="G2003" s="2">
        <v>0.46592156143334951</v>
      </c>
      <c r="H2003" s="2">
        <v>1.4833909214208538</v>
      </c>
      <c r="I2003" s="2">
        <v>0.10902751298499075</v>
      </c>
      <c r="J2003" s="2">
        <v>2.0583399958391939</v>
      </c>
    </row>
    <row r="2004" spans="1:10" x14ac:dyDescent="0.3">
      <c r="A2004" s="2" t="s">
        <v>3758</v>
      </c>
      <c r="B2004" s="2" t="s">
        <v>3755</v>
      </c>
      <c r="C2004" s="2">
        <v>3</v>
      </c>
      <c r="D2004" s="2" t="s">
        <v>3759</v>
      </c>
      <c r="E2004" s="2">
        <v>5</v>
      </c>
      <c r="F2004" s="2" t="s">
        <v>3757</v>
      </c>
      <c r="G2004" s="2">
        <v>0.28452362560457317</v>
      </c>
      <c r="H2004" s="2">
        <v>2.8796155473499963</v>
      </c>
      <c r="I2004" s="2">
        <v>0.1088814004832903</v>
      </c>
      <c r="J2004" s="2">
        <v>3.2730205734378597</v>
      </c>
    </row>
    <row r="2005" spans="1:10" x14ac:dyDescent="0.3">
      <c r="A2005" s="2" t="s">
        <v>2332</v>
      </c>
      <c r="B2005" s="2" t="s">
        <v>2146</v>
      </c>
      <c r="C2005" s="2">
        <v>125</v>
      </c>
      <c r="D2005" s="2" t="s">
        <v>2333</v>
      </c>
      <c r="E2005" s="2">
        <v>5</v>
      </c>
      <c r="F2005" s="2" t="s">
        <v>2331</v>
      </c>
      <c r="G2005" s="2">
        <v>0.10071365081887265</v>
      </c>
      <c r="H2005" s="2">
        <v>1.7225284176436513</v>
      </c>
      <c r="I2005" s="2">
        <v>0.10885783317684505</v>
      </c>
      <c r="J2005" s="2">
        <v>1.932099901639369</v>
      </c>
    </row>
    <row r="2006" spans="1:10" x14ac:dyDescent="0.3">
      <c r="A2006" s="2" t="s">
        <v>6086</v>
      </c>
      <c r="B2006" s="2" t="s">
        <v>6041</v>
      </c>
      <c r="C2006" s="2">
        <v>31</v>
      </c>
      <c r="D2006" s="2" t="s">
        <v>6087</v>
      </c>
      <c r="E2006" s="2">
        <v>8</v>
      </c>
      <c r="F2006" s="2" t="s">
        <v>6085</v>
      </c>
      <c r="G2006" s="2">
        <v>0.16440515286889579</v>
      </c>
      <c r="H2006" s="2">
        <v>1.9015588112591837</v>
      </c>
      <c r="I2006" s="2">
        <v>0.10882654403407239</v>
      </c>
      <c r="J2006" s="2">
        <v>2.1747905081621521</v>
      </c>
    </row>
    <row r="2007" spans="1:10" x14ac:dyDescent="0.3">
      <c r="A2007" s="2" t="s">
        <v>4176</v>
      </c>
      <c r="B2007" s="2" t="s">
        <v>4005</v>
      </c>
      <c r="C2007" s="2">
        <v>115</v>
      </c>
      <c r="D2007" s="2" t="s">
        <v>4177</v>
      </c>
      <c r="E2007" s="2">
        <v>5</v>
      </c>
      <c r="F2007" s="2" t="s">
        <v>4175</v>
      </c>
      <c r="G2007" s="2">
        <v>0.21345456383981365</v>
      </c>
      <c r="H2007" s="2">
        <v>2.261559980994313</v>
      </c>
      <c r="I2007" s="2">
        <v>0.10864956756670409</v>
      </c>
      <c r="J2007" s="2">
        <v>2.5836641124008306</v>
      </c>
    </row>
    <row r="2008" spans="1:10" x14ac:dyDescent="0.3">
      <c r="A2008" s="2" t="s">
        <v>3860</v>
      </c>
      <c r="B2008" s="2" t="s">
        <v>3755</v>
      </c>
      <c r="C2008" s="2">
        <v>71</v>
      </c>
      <c r="D2008" s="2" t="s">
        <v>3861</v>
      </c>
      <c r="E2008" s="2">
        <v>5</v>
      </c>
      <c r="F2008" s="2" t="s">
        <v>3859</v>
      </c>
      <c r="G2008" s="2">
        <v>0.35731138651499922</v>
      </c>
      <c r="H2008" s="2">
        <v>2.9574734099968687</v>
      </c>
      <c r="I2008" s="2">
        <v>0.10839674577872258</v>
      </c>
      <c r="J2008" s="2">
        <v>3.4231815422905907</v>
      </c>
    </row>
    <row r="2009" spans="1:10" x14ac:dyDescent="0.3">
      <c r="A2009" s="2" t="s">
        <v>7418</v>
      </c>
      <c r="B2009" s="2" t="s">
        <v>7361</v>
      </c>
      <c r="C2009" s="2">
        <v>39</v>
      </c>
      <c r="D2009" s="2" t="s">
        <v>7419</v>
      </c>
      <c r="E2009" s="2">
        <v>4</v>
      </c>
      <c r="F2009" s="2" t="s">
        <v>7417</v>
      </c>
      <c r="G2009" s="2">
        <v>0.28687537914559791</v>
      </c>
      <c r="H2009" s="2">
        <v>2.2606830805685223</v>
      </c>
      <c r="I2009" s="2">
        <v>0.10839602822078151</v>
      </c>
      <c r="J2009" s="2">
        <v>2.6559544879349017</v>
      </c>
    </row>
    <row r="2010" spans="1:10" x14ac:dyDescent="0.3">
      <c r="A2010" s="2" t="s">
        <v>4510</v>
      </c>
      <c r="B2010" s="2" t="s">
        <v>4267</v>
      </c>
      <c r="C2010" s="2">
        <v>163</v>
      </c>
      <c r="D2010" s="2" t="s">
        <v>4511</v>
      </c>
      <c r="E2010" s="2">
        <v>4</v>
      </c>
      <c r="F2010" s="2" t="s">
        <v>4509</v>
      </c>
      <c r="G2010" s="2">
        <v>0.14690289217659541</v>
      </c>
      <c r="H2010" s="2">
        <v>1.6307592985952974</v>
      </c>
      <c r="I2010" s="2">
        <v>0.10837541627742413</v>
      </c>
      <c r="J2010" s="2">
        <v>1.886037607049317</v>
      </c>
    </row>
    <row r="2011" spans="1:10" x14ac:dyDescent="0.3">
      <c r="A2011" s="2" t="s">
        <v>9199</v>
      </c>
      <c r="B2011" s="2" t="s">
        <v>9058</v>
      </c>
      <c r="C2011" s="2">
        <v>95</v>
      </c>
      <c r="D2011" s="2" t="s">
        <v>9200</v>
      </c>
      <c r="E2011" s="2">
        <v>3</v>
      </c>
      <c r="F2011" s="2" t="s">
        <v>9198</v>
      </c>
      <c r="G2011" s="2">
        <v>6.3144276346620981E-2</v>
      </c>
      <c r="H2011" s="2">
        <v>1.8568986869480451</v>
      </c>
      <c r="I2011" s="2">
        <v>0.10825411855206946</v>
      </c>
      <c r="J2011" s="2">
        <v>2.0282970818467354</v>
      </c>
    </row>
    <row r="2012" spans="1:10" x14ac:dyDescent="0.3">
      <c r="A2012" s="2" t="s">
        <v>3020</v>
      </c>
      <c r="B2012" s="2">
        <v>20</v>
      </c>
      <c r="C2012" s="2">
        <v>201</v>
      </c>
      <c r="D2012" s="2" t="s">
        <v>3021</v>
      </c>
      <c r="E2012" s="2">
        <v>7</v>
      </c>
      <c r="F2012" s="2" t="s">
        <v>3019</v>
      </c>
      <c r="G2012" s="2">
        <v>1.2095606681804481</v>
      </c>
      <c r="H2012" s="2">
        <v>1.3777881958564555</v>
      </c>
      <c r="I2012" s="2">
        <v>0.10823194358853577</v>
      </c>
      <c r="J2012" s="2">
        <v>2.6955808076254395</v>
      </c>
    </row>
    <row r="2013" spans="1:10" x14ac:dyDescent="0.3">
      <c r="A2013" s="2" t="s">
        <v>763</v>
      </c>
      <c r="B2013" s="2" t="s">
        <v>604</v>
      </c>
      <c r="C2013" s="2">
        <v>107</v>
      </c>
      <c r="D2013" s="2" t="s">
        <v>764</v>
      </c>
      <c r="E2013" s="2">
        <v>9</v>
      </c>
      <c r="F2013" s="2" t="s">
        <v>762</v>
      </c>
      <c r="G2013" s="2">
        <v>1.4073375560759229</v>
      </c>
      <c r="H2013" s="2">
        <v>1.7000085613624458</v>
      </c>
      <c r="I2013" s="2">
        <v>0.10820589367066534</v>
      </c>
      <c r="J2013" s="2">
        <v>3.2155520111090343</v>
      </c>
    </row>
    <row r="2014" spans="1:10" x14ac:dyDescent="0.3">
      <c r="A2014" s="2" t="s">
        <v>7285</v>
      </c>
      <c r="B2014" s="2" t="s">
        <v>7162</v>
      </c>
      <c r="C2014" s="2">
        <v>85</v>
      </c>
      <c r="D2014" s="2" t="s">
        <v>7286</v>
      </c>
      <c r="E2014" s="2">
        <v>8</v>
      </c>
      <c r="F2014" s="2" t="s">
        <v>7284</v>
      </c>
      <c r="G2014" s="2">
        <v>2.8096107911596104</v>
      </c>
      <c r="H2014" s="2">
        <v>0.9182389897757538</v>
      </c>
      <c r="I2014" s="2">
        <v>0.10812969196923557</v>
      </c>
      <c r="J2014" s="2">
        <v>3.8359794729046</v>
      </c>
    </row>
    <row r="2015" spans="1:10" x14ac:dyDescent="0.3">
      <c r="A2015" s="2" t="s">
        <v>4529</v>
      </c>
      <c r="B2015" s="2" t="s">
        <v>4514</v>
      </c>
      <c r="C2015" s="2">
        <v>11</v>
      </c>
      <c r="D2015" s="2" t="s">
        <v>4530</v>
      </c>
      <c r="E2015" s="2">
        <v>7</v>
      </c>
      <c r="F2015" s="2" t="s">
        <v>4528</v>
      </c>
      <c r="G2015" s="2">
        <v>5.7005526916284986E-2</v>
      </c>
      <c r="H2015" s="2">
        <v>2.3207703239157076</v>
      </c>
      <c r="I2015" s="2">
        <v>0.10799630211582036</v>
      </c>
      <c r="J2015" s="2">
        <v>2.485772152947813</v>
      </c>
    </row>
    <row r="2016" spans="1:10" x14ac:dyDescent="0.3">
      <c r="A2016" s="2" t="s">
        <v>8391</v>
      </c>
      <c r="B2016" s="2" t="s">
        <v>7647</v>
      </c>
      <c r="C2016" s="2">
        <v>497</v>
      </c>
      <c r="D2016" s="2" t="s">
        <v>8392</v>
      </c>
      <c r="E2016" s="2">
        <v>6</v>
      </c>
      <c r="F2016" s="2" t="s">
        <v>8390</v>
      </c>
      <c r="G2016" s="2">
        <v>1.3860151952715447</v>
      </c>
      <c r="H2016" s="2">
        <v>0.6590859399273945</v>
      </c>
      <c r="I2016" s="2">
        <v>0.10788158666936831</v>
      </c>
      <c r="J2016" s="2">
        <v>2.1529827218683071</v>
      </c>
    </row>
    <row r="2017" spans="1:10" x14ac:dyDescent="0.3">
      <c r="A2017" s="2" t="s">
        <v>402</v>
      </c>
      <c r="B2017" s="2" t="s">
        <v>378</v>
      </c>
      <c r="C2017" s="2" t="s">
        <v>42</v>
      </c>
      <c r="D2017" s="2" t="s">
        <v>403</v>
      </c>
      <c r="E2017" s="2">
        <v>6</v>
      </c>
      <c r="F2017" s="2" t="s">
        <v>401</v>
      </c>
      <c r="G2017" s="2">
        <v>0.36724062674388619</v>
      </c>
      <c r="H2017" s="2">
        <v>2.0407115512520417</v>
      </c>
      <c r="I2017" s="2">
        <v>0.10785334740331999</v>
      </c>
      <c r="J2017" s="2">
        <v>2.515805525399248</v>
      </c>
    </row>
    <row r="2018" spans="1:10" x14ac:dyDescent="0.3">
      <c r="A2018" s="2" t="s">
        <v>4877</v>
      </c>
      <c r="B2018" s="2">
        <v>30</v>
      </c>
      <c r="C2018" s="2">
        <v>13</v>
      </c>
      <c r="D2018" s="2" t="s">
        <v>4878</v>
      </c>
      <c r="E2018" s="2">
        <v>8</v>
      </c>
      <c r="F2018" s="2" t="s">
        <v>4876</v>
      </c>
      <c r="G2018" s="2">
        <v>1.5917565368000492</v>
      </c>
      <c r="H2018" s="2">
        <v>0.94979457815399504</v>
      </c>
      <c r="I2018" s="2">
        <v>0.107787056697819</v>
      </c>
      <c r="J2018" s="2">
        <v>2.6493381716518631</v>
      </c>
    </row>
    <row r="2019" spans="1:10" x14ac:dyDescent="0.3">
      <c r="A2019" s="2" t="s">
        <v>6576</v>
      </c>
      <c r="B2019" s="2">
        <v>40</v>
      </c>
      <c r="C2019" s="2">
        <v>75</v>
      </c>
      <c r="D2019" s="2" t="s">
        <v>6577</v>
      </c>
      <c r="E2019" s="2">
        <v>6</v>
      </c>
      <c r="F2019" s="2" t="s">
        <v>6575</v>
      </c>
      <c r="G2019" s="2">
        <v>1.2061826724844595</v>
      </c>
      <c r="H2019" s="2">
        <v>1.0963363804789816</v>
      </c>
      <c r="I2019" s="2">
        <v>0.10778440607601275</v>
      </c>
      <c r="J2019" s="2">
        <v>2.4103034590394539</v>
      </c>
    </row>
    <row r="2020" spans="1:10" x14ac:dyDescent="0.3">
      <c r="A2020" s="2" t="s">
        <v>3117</v>
      </c>
      <c r="B2020" s="2" t="s">
        <v>3036</v>
      </c>
      <c r="C2020" s="2">
        <v>55</v>
      </c>
      <c r="D2020" s="2" t="s">
        <v>3118</v>
      </c>
      <c r="E2020" s="2">
        <v>4</v>
      </c>
      <c r="F2020" s="2" t="s">
        <v>3116</v>
      </c>
      <c r="G2020" s="2">
        <v>0.25546383437545728</v>
      </c>
      <c r="H2020" s="2">
        <v>3.037738083565229</v>
      </c>
      <c r="I2020" s="2">
        <v>0.10772025230018413</v>
      </c>
      <c r="J2020" s="2">
        <v>3.4009221702408707</v>
      </c>
    </row>
    <row r="2021" spans="1:10" x14ac:dyDescent="0.3">
      <c r="A2021" s="2" t="s">
        <v>2723</v>
      </c>
      <c r="B2021" s="2">
        <v>20</v>
      </c>
      <c r="C2021" s="2">
        <v>3</v>
      </c>
      <c r="D2021" s="2" t="s">
        <v>2724</v>
      </c>
      <c r="E2021" s="2">
        <v>7</v>
      </c>
      <c r="F2021" s="2" t="s">
        <v>2722</v>
      </c>
      <c r="G2021" s="2">
        <v>0.29602071972065352</v>
      </c>
      <c r="H2021" s="2">
        <v>1.902692305100145</v>
      </c>
      <c r="I2021" s="2">
        <v>0.10742301624693239</v>
      </c>
      <c r="J2021" s="2">
        <v>2.306136041067731</v>
      </c>
    </row>
    <row r="2022" spans="1:10" x14ac:dyDescent="0.3">
      <c r="A2022" s="2" t="s">
        <v>242</v>
      </c>
      <c r="B2022" s="2" t="s">
        <v>9</v>
      </c>
      <c r="C2022" s="2">
        <v>123</v>
      </c>
      <c r="D2022" s="2" t="s">
        <v>243</v>
      </c>
      <c r="E2022" s="2">
        <v>4</v>
      </c>
      <c r="F2022" s="2" t="s">
        <v>241</v>
      </c>
      <c r="G2022" s="2">
        <v>0.50839604742301314</v>
      </c>
      <c r="H2022" s="2">
        <v>1.3677500814090395</v>
      </c>
      <c r="I2022" s="2">
        <v>0.10742180356200196</v>
      </c>
      <c r="J2022" s="2">
        <v>1.9835679323940547</v>
      </c>
    </row>
    <row r="2023" spans="1:10" x14ac:dyDescent="0.3">
      <c r="A2023" s="2" t="s">
        <v>1766</v>
      </c>
      <c r="B2023" s="2" t="s">
        <v>1706</v>
      </c>
      <c r="C2023" s="2">
        <v>41</v>
      </c>
      <c r="D2023" s="2" t="s">
        <v>1767</v>
      </c>
      <c r="E2023" s="2">
        <v>10</v>
      </c>
      <c r="F2023" s="2" t="s">
        <v>1765</v>
      </c>
      <c r="G2023" s="2">
        <v>1.3497605184022536</v>
      </c>
      <c r="H2023" s="2">
        <v>1.7979314131303115</v>
      </c>
      <c r="I2023" s="2">
        <v>0.10732773966018196</v>
      </c>
      <c r="J2023" s="2">
        <v>3.255019671192747</v>
      </c>
    </row>
    <row r="2024" spans="1:10" x14ac:dyDescent="0.3">
      <c r="A2024" s="2" t="s">
        <v>1929</v>
      </c>
      <c r="B2024" s="2" t="s">
        <v>1839</v>
      </c>
      <c r="C2024" s="2">
        <v>61</v>
      </c>
      <c r="D2024" s="2" t="s">
        <v>1930</v>
      </c>
      <c r="E2024" s="2">
        <v>5</v>
      </c>
      <c r="F2024" s="2" t="s">
        <v>1928</v>
      </c>
      <c r="G2024" s="2">
        <v>2.9184753018432524E-2</v>
      </c>
      <c r="H2024" s="2">
        <v>1.9775528900988366</v>
      </c>
      <c r="I2024" s="2">
        <v>0.10709928729044189</v>
      </c>
      <c r="J2024" s="2">
        <v>2.1138369304077109</v>
      </c>
    </row>
    <row r="2025" spans="1:10" x14ac:dyDescent="0.3">
      <c r="A2025" s="2" t="s">
        <v>5998</v>
      </c>
      <c r="B2025" s="2" t="s">
        <v>5740</v>
      </c>
      <c r="C2025" s="2">
        <v>173</v>
      </c>
      <c r="D2025" s="2" t="s">
        <v>5999</v>
      </c>
      <c r="E2025" s="2">
        <v>4</v>
      </c>
      <c r="F2025" s="2" t="s">
        <v>5997</v>
      </c>
      <c r="G2025" s="2">
        <v>0.15723257948612276</v>
      </c>
      <c r="H2025" s="2">
        <v>3.1724263748259935</v>
      </c>
      <c r="I2025" s="2">
        <v>0.10700603379868329</v>
      </c>
      <c r="J2025" s="2">
        <v>3.4366649881107993</v>
      </c>
    </row>
    <row r="2026" spans="1:10" x14ac:dyDescent="0.3">
      <c r="A2026" s="2" t="s">
        <v>2846</v>
      </c>
      <c r="B2026" s="2">
        <v>20</v>
      </c>
      <c r="C2026" s="2">
        <v>85</v>
      </c>
      <c r="D2026" s="2" t="s">
        <v>2847</v>
      </c>
      <c r="E2026" s="2">
        <v>7</v>
      </c>
      <c r="F2026" s="2" t="s">
        <v>2845</v>
      </c>
      <c r="G2026" s="2">
        <v>0.41956634838552581</v>
      </c>
      <c r="H2026" s="2">
        <v>1.9272842758454776</v>
      </c>
      <c r="I2026" s="2">
        <v>0.10698454501407979</v>
      </c>
      <c r="J2026" s="2">
        <v>2.453835169245083</v>
      </c>
    </row>
    <row r="2027" spans="1:10" x14ac:dyDescent="0.3">
      <c r="A2027" s="2" t="s">
        <v>8304</v>
      </c>
      <c r="B2027" s="2" t="s">
        <v>7647</v>
      </c>
      <c r="C2027" s="2">
        <v>439</v>
      </c>
      <c r="D2027" s="2" t="s">
        <v>8305</v>
      </c>
      <c r="E2027" s="2">
        <v>6</v>
      </c>
      <c r="F2027" s="2" t="s">
        <v>8303</v>
      </c>
      <c r="G2027" s="2">
        <v>2.6873719327950094</v>
      </c>
      <c r="H2027" s="2">
        <v>1.3695925195679104</v>
      </c>
      <c r="I2027" s="2">
        <v>0.10686041249440065</v>
      </c>
      <c r="J2027" s="2">
        <v>4.16382486485732</v>
      </c>
    </row>
    <row r="2028" spans="1:10" x14ac:dyDescent="0.3">
      <c r="A2028" s="2" t="s">
        <v>6621</v>
      </c>
      <c r="B2028" s="2">
        <v>40</v>
      </c>
      <c r="C2028" s="2">
        <v>105</v>
      </c>
      <c r="D2028" s="2" t="s">
        <v>6622</v>
      </c>
      <c r="E2028" s="2">
        <v>6</v>
      </c>
      <c r="F2028" s="2" t="s">
        <v>6620</v>
      </c>
      <c r="G2028" s="2">
        <v>0.82926125739786738</v>
      </c>
      <c r="H2028" s="2">
        <v>1.4156989827855109</v>
      </c>
      <c r="I2028" s="2">
        <v>0.10678879294264956</v>
      </c>
      <c r="J2028" s="2">
        <v>2.351749033126028</v>
      </c>
    </row>
    <row r="2029" spans="1:10" x14ac:dyDescent="0.3">
      <c r="A2029" s="2" t="s">
        <v>3279</v>
      </c>
      <c r="B2029" s="2" t="s">
        <v>3036</v>
      </c>
      <c r="C2029" s="2">
        <v>163</v>
      </c>
      <c r="D2029" s="2" t="s">
        <v>3280</v>
      </c>
      <c r="E2029" s="2">
        <v>4</v>
      </c>
      <c r="F2029" s="2" t="s">
        <v>3278</v>
      </c>
      <c r="G2029" s="2">
        <v>0.24927358590976792</v>
      </c>
      <c r="H2029" s="2">
        <v>1.7610642504445384</v>
      </c>
      <c r="I2029" s="2">
        <v>0.10671578721777503</v>
      </c>
      <c r="J2029" s="2">
        <v>2.1170536235720814</v>
      </c>
    </row>
    <row r="2030" spans="1:10" x14ac:dyDescent="0.3">
      <c r="A2030" s="2" t="s">
        <v>7992</v>
      </c>
      <c r="B2030" s="2" t="s">
        <v>7647</v>
      </c>
      <c r="C2030" s="2">
        <v>231</v>
      </c>
      <c r="D2030" s="2" t="s">
        <v>7993</v>
      </c>
      <c r="E2030" s="2">
        <v>6</v>
      </c>
      <c r="F2030" s="2" t="s">
        <v>7991</v>
      </c>
      <c r="G2030" s="2">
        <v>1.3911573943418996</v>
      </c>
      <c r="H2030" s="2">
        <v>1.9400507102690832</v>
      </c>
      <c r="I2030" s="2">
        <v>0.10663002161757519</v>
      </c>
      <c r="J2030" s="2">
        <v>3.437838126228558</v>
      </c>
    </row>
    <row r="2031" spans="1:10" x14ac:dyDescent="0.3">
      <c r="A2031" s="2" t="s">
        <v>5655</v>
      </c>
      <c r="B2031" s="2" t="s">
        <v>5553</v>
      </c>
      <c r="C2031" s="2">
        <v>69</v>
      </c>
      <c r="D2031" s="2" t="s">
        <v>5656</v>
      </c>
      <c r="E2031" s="2">
        <v>2</v>
      </c>
      <c r="F2031" s="2" t="s">
        <v>5654</v>
      </c>
      <c r="G2031" s="2">
        <v>7.7964968013879865E-2</v>
      </c>
      <c r="H2031" s="2">
        <v>0.89753451252662664</v>
      </c>
      <c r="I2031" s="2">
        <v>0.10641139190063134</v>
      </c>
      <c r="J2031" s="2">
        <v>1.0819108724411379</v>
      </c>
    </row>
    <row r="2032" spans="1:10" x14ac:dyDescent="0.3">
      <c r="A2032" s="2" t="s">
        <v>4288</v>
      </c>
      <c r="B2032" s="2" t="s">
        <v>4267</v>
      </c>
      <c r="C2032" s="2">
        <v>15</v>
      </c>
      <c r="D2032" s="2" t="s">
        <v>4289</v>
      </c>
      <c r="E2032" s="2">
        <v>4</v>
      </c>
      <c r="F2032" s="2" t="s">
        <v>4287</v>
      </c>
      <c r="G2032" s="2">
        <v>0.27809202087440577</v>
      </c>
      <c r="H2032" s="2">
        <v>1.7334002449523958</v>
      </c>
      <c r="I2032" s="2">
        <v>0.10640553997631268</v>
      </c>
      <c r="J2032" s="2">
        <v>2.1178978058031142</v>
      </c>
    </row>
    <row r="2033" spans="1:10" x14ac:dyDescent="0.3">
      <c r="A2033" s="2" t="s">
        <v>4835</v>
      </c>
      <c r="B2033" s="2" t="s">
        <v>4514</v>
      </c>
      <c r="C2033" s="2">
        <v>217</v>
      </c>
      <c r="D2033" s="2" t="s">
        <v>4836</v>
      </c>
      <c r="E2033" s="2">
        <v>7</v>
      </c>
      <c r="F2033" s="2" t="s">
        <v>4834</v>
      </c>
      <c r="G2033" s="2">
        <v>5.5840335615880789E-2</v>
      </c>
      <c r="H2033" s="2">
        <v>2.0752151379911288</v>
      </c>
      <c r="I2033" s="2">
        <v>0.10635644387183077</v>
      </c>
      <c r="J2033" s="2">
        <v>2.2374119174788403</v>
      </c>
    </row>
    <row r="2034" spans="1:10" x14ac:dyDescent="0.3">
      <c r="A2034" s="2" t="s">
        <v>2801</v>
      </c>
      <c r="B2034" s="2">
        <v>20</v>
      </c>
      <c r="C2034" s="2">
        <v>55</v>
      </c>
      <c r="D2034" s="2" t="s">
        <v>2802</v>
      </c>
      <c r="E2034" s="2">
        <v>7</v>
      </c>
      <c r="F2034" s="2" t="s">
        <v>2800</v>
      </c>
      <c r="G2034" s="2">
        <v>0.76372256538929073</v>
      </c>
      <c r="H2034" s="2">
        <v>2.1844513957552931</v>
      </c>
      <c r="I2034" s="2">
        <v>0.10632373257311065</v>
      </c>
      <c r="J2034" s="2">
        <v>3.0544976937176949</v>
      </c>
    </row>
    <row r="2035" spans="1:10" x14ac:dyDescent="0.3">
      <c r="A2035" s="2" t="s">
        <v>7321</v>
      </c>
      <c r="B2035" s="2" t="s">
        <v>7162</v>
      </c>
      <c r="C2035" s="2">
        <v>109</v>
      </c>
      <c r="D2035" s="2" t="s">
        <v>7322</v>
      </c>
      <c r="E2035" s="2">
        <v>8</v>
      </c>
      <c r="F2035" s="2" t="s">
        <v>7320</v>
      </c>
      <c r="G2035" s="2">
        <v>0.59091029445179399</v>
      </c>
      <c r="H2035" s="2">
        <v>1.6112094426642429</v>
      </c>
      <c r="I2035" s="2">
        <v>0.10624317832216235</v>
      </c>
      <c r="J2035" s="2">
        <v>2.3083629154381993</v>
      </c>
    </row>
    <row r="2036" spans="1:10" x14ac:dyDescent="0.3">
      <c r="A2036" s="2" t="s">
        <v>839</v>
      </c>
      <c r="B2036" s="2" t="s">
        <v>779</v>
      </c>
      <c r="C2036" s="2">
        <v>39</v>
      </c>
      <c r="D2036" s="2" t="s">
        <v>840</v>
      </c>
      <c r="E2036" s="2">
        <v>8</v>
      </c>
      <c r="F2036" s="2" t="s">
        <v>838</v>
      </c>
      <c r="G2036" s="2">
        <v>2.7463537695917846</v>
      </c>
      <c r="H2036" s="2">
        <v>0.41670252613009673</v>
      </c>
      <c r="I2036" s="2">
        <v>0.10615150794879644</v>
      </c>
      <c r="J2036" s="2">
        <v>3.2692078036706778</v>
      </c>
    </row>
    <row r="2037" spans="1:10" x14ac:dyDescent="0.3">
      <c r="A2037" s="2" t="s">
        <v>2735</v>
      </c>
      <c r="B2037" s="2">
        <v>20</v>
      </c>
      <c r="C2037" s="2">
        <v>11</v>
      </c>
      <c r="D2037" s="2" t="s">
        <v>2736</v>
      </c>
      <c r="E2037" s="2">
        <v>7</v>
      </c>
      <c r="F2037" s="2" t="s">
        <v>2734</v>
      </c>
      <c r="G2037" s="2">
        <v>0.222674527913997</v>
      </c>
      <c r="H2037" s="2">
        <v>1.8242801323138473</v>
      </c>
      <c r="I2037" s="2">
        <v>0.10608528314923898</v>
      </c>
      <c r="J2037" s="2">
        <v>2.1530399433770833</v>
      </c>
    </row>
    <row r="2038" spans="1:10" x14ac:dyDescent="0.3">
      <c r="A2038" s="2" t="s">
        <v>1311</v>
      </c>
      <c r="B2038" s="2" t="s">
        <v>1212</v>
      </c>
      <c r="C2038" s="2">
        <v>69</v>
      </c>
      <c r="D2038" s="2" t="s">
        <v>1312</v>
      </c>
      <c r="E2038" s="2">
        <v>4</v>
      </c>
      <c r="F2038" s="2" t="s">
        <v>1310</v>
      </c>
      <c r="G2038" s="2">
        <v>0.26825532435010391</v>
      </c>
      <c r="H2038" s="2">
        <v>1.3637694359167254</v>
      </c>
      <c r="I2038" s="2">
        <v>0.10599082305005079</v>
      </c>
      <c r="J2038" s="2">
        <v>1.7380155833168802</v>
      </c>
    </row>
    <row r="2039" spans="1:10" x14ac:dyDescent="0.3">
      <c r="A2039" s="2" t="s">
        <v>6044</v>
      </c>
      <c r="B2039" s="2" t="s">
        <v>6041</v>
      </c>
      <c r="C2039" s="2">
        <v>3</v>
      </c>
      <c r="D2039" s="2" t="s">
        <v>6045</v>
      </c>
      <c r="E2039" s="2">
        <v>8</v>
      </c>
      <c r="F2039" s="2" t="s">
        <v>6043</v>
      </c>
      <c r="G2039" s="2">
        <v>0.32627085554873086</v>
      </c>
      <c r="H2039" s="2">
        <v>1.8757202337960808</v>
      </c>
      <c r="I2039" s="2">
        <v>0.10588135965428021</v>
      </c>
      <c r="J2039" s="2">
        <v>2.3078724489990918</v>
      </c>
    </row>
    <row r="2040" spans="1:10" x14ac:dyDescent="0.3">
      <c r="A2040" s="2" t="s">
        <v>8699</v>
      </c>
      <c r="B2040" s="2" t="s">
        <v>8540</v>
      </c>
      <c r="C2040" s="2">
        <v>109</v>
      </c>
      <c r="D2040" s="2" t="s">
        <v>8700</v>
      </c>
      <c r="E2040" s="2">
        <v>3</v>
      </c>
      <c r="F2040" s="2" t="s">
        <v>8698</v>
      </c>
      <c r="G2040" s="2">
        <v>0.29847794664848942</v>
      </c>
      <c r="H2040" s="2">
        <v>1.5599303589215647</v>
      </c>
      <c r="I2040" s="2">
        <v>0.10586889774486989</v>
      </c>
      <c r="J2040" s="2">
        <v>1.9642772033149241</v>
      </c>
    </row>
    <row r="2041" spans="1:10" x14ac:dyDescent="0.3">
      <c r="A2041" s="2" t="s">
        <v>6173</v>
      </c>
      <c r="B2041" s="2" t="s">
        <v>6041</v>
      </c>
      <c r="C2041" s="2">
        <v>89</v>
      </c>
      <c r="D2041" s="2" t="s">
        <v>6174</v>
      </c>
      <c r="E2041" s="2">
        <v>8</v>
      </c>
      <c r="F2041" s="2" t="s">
        <v>6172</v>
      </c>
      <c r="G2041" s="2">
        <v>0.90056625119334477</v>
      </c>
      <c r="H2041" s="2">
        <v>1.1397743277771539</v>
      </c>
      <c r="I2041" s="2">
        <v>0.10576021010754524</v>
      </c>
      <c r="J2041" s="2">
        <v>2.1461007890780439</v>
      </c>
    </row>
    <row r="2042" spans="1:10" x14ac:dyDescent="0.3">
      <c r="A2042" s="2" t="s">
        <v>3011</v>
      </c>
      <c r="B2042" s="2">
        <v>20</v>
      </c>
      <c r="C2042" s="2">
        <v>195</v>
      </c>
      <c r="D2042" s="2" t="s">
        <v>3012</v>
      </c>
      <c r="E2042" s="2">
        <v>7</v>
      </c>
      <c r="F2042" s="2" t="s">
        <v>3010</v>
      </c>
      <c r="G2042" s="2">
        <v>1.5750398490775261</v>
      </c>
      <c r="H2042" s="2">
        <v>1.3175111109429207</v>
      </c>
      <c r="I2042" s="2">
        <v>0.10551435046859524</v>
      </c>
      <c r="J2042" s="2">
        <v>2.9980653104890425</v>
      </c>
    </row>
    <row r="2043" spans="1:10" x14ac:dyDescent="0.3">
      <c r="A2043" s="2" t="s">
        <v>2861</v>
      </c>
      <c r="B2043" s="2">
        <v>20</v>
      </c>
      <c r="C2043" s="2">
        <v>95</v>
      </c>
      <c r="D2043" s="2" t="s">
        <v>2862</v>
      </c>
      <c r="E2043" s="2">
        <v>7</v>
      </c>
      <c r="F2043" s="2" t="s">
        <v>2860</v>
      </c>
      <c r="G2043" s="2">
        <v>1.3968238685822514</v>
      </c>
      <c r="H2043" s="2">
        <v>1.1166312689808011</v>
      </c>
      <c r="I2043" s="2">
        <v>0.1055095075989478</v>
      </c>
      <c r="J2043" s="2">
        <v>2.6189646451620003</v>
      </c>
    </row>
    <row r="2044" spans="1:10" x14ac:dyDescent="0.3">
      <c r="A2044" s="2" t="s">
        <v>4601</v>
      </c>
      <c r="B2044" s="2" t="s">
        <v>4514</v>
      </c>
      <c r="C2044" s="2">
        <v>59</v>
      </c>
      <c r="D2044" s="2" t="s">
        <v>4602</v>
      </c>
      <c r="E2044" s="2">
        <v>7</v>
      </c>
      <c r="F2044" s="2" t="s">
        <v>4600</v>
      </c>
      <c r="G2044" s="2">
        <v>5.6476599450280635E-2</v>
      </c>
      <c r="H2044" s="2">
        <v>2.1256355181389641</v>
      </c>
      <c r="I2044" s="2">
        <v>0.105504522814344</v>
      </c>
      <c r="J2044" s="2">
        <v>2.2876166404035887</v>
      </c>
    </row>
    <row r="2045" spans="1:10" x14ac:dyDescent="0.3">
      <c r="A2045" s="2" t="s">
        <v>3029</v>
      </c>
      <c r="B2045" s="2">
        <v>20</v>
      </c>
      <c r="C2045" s="2">
        <v>207</v>
      </c>
      <c r="D2045" s="2" t="s">
        <v>3030</v>
      </c>
      <c r="E2045" s="2">
        <v>7</v>
      </c>
      <c r="F2045" s="2" t="s">
        <v>3028</v>
      </c>
      <c r="G2045" s="2">
        <v>0.76994290698104073</v>
      </c>
      <c r="H2045" s="2">
        <v>1.3111373662675962</v>
      </c>
      <c r="I2045" s="2">
        <v>0.10548093268864045</v>
      </c>
      <c r="J2045" s="2">
        <v>2.1865612059372777</v>
      </c>
    </row>
    <row r="2046" spans="1:10" x14ac:dyDescent="0.3">
      <c r="A2046" s="2" t="s">
        <v>3415</v>
      </c>
      <c r="B2046" s="2" t="s">
        <v>3397</v>
      </c>
      <c r="C2046" s="2">
        <v>13</v>
      </c>
      <c r="D2046" s="2" t="s">
        <v>3416</v>
      </c>
      <c r="E2046" s="2">
        <v>6</v>
      </c>
      <c r="F2046" s="2" t="s">
        <v>3414</v>
      </c>
      <c r="G2046" s="2">
        <v>0.34749207852236824</v>
      </c>
      <c r="H2046" s="2">
        <v>1.2549291493078354</v>
      </c>
      <c r="I2046" s="2">
        <v>0.10542862106862612</v>
      </c>
      <c r="J2046" s="2">
        <v>1.7078498488988298</v>
      </c>
    </row>
    <row r="2047" spans="1:10" x14ac:dyDescent="0.3">
      <c r="A2047" s="2" t="s">
        <v>8259</v>
      </c>
      <c r="B2047" s="2" t="s">
        <v>7647</v>
      </c>
      <c r="C2047" s="2">
        <v>409</v>
      </c>
      <c r="D2047" s="2" t="s">
        <v>8260</v>
      </c>
      <c r="E2047" s="2">
        <v>6</v>
      </c>
      <c r="F2047" s="2" t="s">
        <v>8258</v>
      </c>
      <c r="G2047" s="2">
        <v>0.46055076483367285</v>
      </c>
      <c r="H2047" s="2">
        <v>1.5969560626966692</v>
      </c>
      <c r="I2047" s="2">
        <v>0.10536591121716976</v>
      </c>
      <c r="J2047" s="2">
        <v>2.1628727387475117</v>
      </c>
    </row>
    <row r="2048" spans="1:10" x14ac:dyDescent="0.3">
      <c r="A2048" s="2" t="s">
        <v>4646</v>
      </c>
      <c r="B2048" s="2" t="s">
        <v>4514</v>
      </c>
      <c r="C2048" s="2">
        <v>89</v>
      </c>
      <c r="D2048" s="2" t="s">
        <v>4647</v>
      </c>
      <c r="E2048" s="2">
        <v>7</v>
      </c>
      <c r="F2048" s="2" t="s">
        <v>4645</v>
      </c>
      <c r="G2048" s="2">
        <v>8.1914891002000986E-2</v>
      </c>
      <c r="H2048" s="2">
        <v>2.0083576490530497</v>
      </c>
      <c r="I2048" s="2">
        <v>0.10517319039975093</v>
      </c>
      <c r="J2048" s="2">
        <v>2.1954457304548014</v>
      </c>
    </row>
    <row r="2049" spans="1:10" x14ac:dyDescent="0.3">
      <c r="A2049" s="2" t="s">
        <v>531</v>
      </c>
      <c r="B2049" s="2" t="s">
        <v>378</v>
      </c>
      <c r="C2049" s="2">
        <v>103</v>
      </c>
      <c r="D2049" s="2" t="s">
        <v>532</v>
      </c>
      <c r="E2049" s="2">
        <v>6</v>
      </c>
      <c r="F2049" s="2" t="s">
        <v>530</v>
      </c>
      <c r="G2049" s="2">
        <v>0.21711426937063802</v>
      </c>
      <c r="H2049" s="2">
        <v>1.4560881075599597</v>
      </c>
      <c r="I2049" s="2">
        <v>0.10516681249377736</v>
      </c>
      <c r="J2049" s="2">
        <v>1.7783691894243752</v>
      </c>
    </row>
    <row r="2050" spans="1:10" x14ac:dyDescent="0.3">
      <c r="A2050" s="2" t="s">
        <v>2876</v>
      </c>
      <c r="B2050" s="2">
        <v>20</v>
      </c>
      <c r="C2050" s="2">
        <v>105</v>
      </c>
      <c r="D2050" s="2" t="s">
        <v>2877</v>
      </c>
      <c r="E2050" s="2">
        <v>7</v>
      </c>
      <c r="F2050" s="2" t="s">
        <v>2875</v>
      </c>
      <c r="G2050" s="2">
        <v>1.3891092289541871</v>
      </c>
      <c r="H2050" s="2">
        <v>1.1703885976756592</v>
      </c>
      <c r="I2050" s="2">
        <v>0.10515027227926406</v>
      </c>
      <c r="J2050" s="2">
        <v>2.6646480989091104</v>
      </c>
    </row>
    <row r="2051" spans="1:10" x14ac:dyDescent="0.3">
      <c r="A2051" s="2" t="s">
        <v>4574</v>
      </c>
      <c r="B2051" s="2" t="s">
        <v>4514</v>
      </c>
      <c r="C2051" s="2">
        <v>41</v>
      </c>
      <c r="D2051" s="2" t="s">
        <v>4575</v>
      </c>
      <c r="E2051" s="2">
        <v>7</v>
      </c>
      <c r="F2051" s="2" t="s">
        <v>4573</v>
      </c>
      <c r="G2051" s="2">
        <v>0.11745338465386596</v>
      </c>
      <c r="H2051" s="2">
        <v>2.2946478636296703</v>
      </c>
      <c r="I2051" s="2">
        <v>0.1051435822607749</v>
      </c>
      <c r="J2051" s="2">
        <v>2.5172448305443109</v>
      </c>
    </row>
    <row r="2052" spans="1:10" x14ac:dyDescent="0.3">
      <c r="A2052" s="2" t="s">
        <v>2765</v>
      </c>
      <c r="B2052" s="2">
        <v>20</v>
      </c>
      <c r="C2052" s="2">
        <v>31</v>
      </c>
      <c r="D2052" s="2" t="s">
        <v>2766</v>
      </c>
      <c r="E2052" s="2">
        <v>7</v>
      </c>
      <c r="F2052" s="2" t="s">
        <v>2764</v>
      </c>
      <c r="G2052" s="2">
        <v>0.890475448216002</v>
      </c>
      <c r="H2052" s="2">
        <v>1.3177732431374372</v>
      </c>
      <c r="I2052" s="2">
        <v>0.10507826839326118</v>
      </c>
      <c r="J2052" s="2">
        <v>2.3133269597467003</v>
      </c>
    </row>
    <row r="2053" spans="1:10" x14ac:dyDescent="0.3">
      <c r="A2053" s="2" t="s">
        <v>1560</v>
      </c>
      <c r="B2053" s="2" t="s">
        <v>1212</v>
      </c>
      <c r="C2053" s="2">
        <v>237</v>
      </c>
      <c r="D2053" s="2" t="s">
        <v>1561</v>
      </c>
      <c r="E2053" s="2">
        <v>4</v>
      </c>
      <c r="F2053" s="2" t="s">
        <v>1559</v>
      </c>
      <c r="G2053" s="2">
        <v>0.42561473292773389</v>
      </c>
      <c r="H2053" s="2">
        <v>1.1687437410697712</v>
      </c>
      <c r="I2053" s="2">
        <v>0.10505534493579191</v>
      </c>
      <c r="J2053" s="2">
        <v>1.6994138189332968</v>
      </c>
    </row>
    <row r="2054" spans="1:10" x14ac:dyDescent="0.3">
      <c r="A2054" s="2" t="s">
        <v>7484</v>
      </c>
      <c r="B2054" s="2" t="s">
        <v>7361</v>
      </c>
      <c r="C2054" s="2">
        <v>83</v>
      </c>
      <c r="D2054" s="2" t="s">
        <v>7485</v>
      </c>
      <c r="E2054" s="2">
        <v>4</v>
      </c>
      <c r="F2054" s="2" t="s">
        <v>7483</v>
      </c>
      <c r="G2054" s="2">
        <v>0.39883256888398061</v>
      </c>
      <c r="H2054" s="2">
        <v>2.4890491242569164</v>
      </c>
      <c r="I2054" s="2">
        <v>0.10495892588094202</v>
      </c>
      <c r="J2054" s="2">
        <v>2.9928406190218388</v>
      </c>
    </row>
    <row r="2055" spans="1:10" x14ac:dyDescent="0.3">
      <c r="A2055" s="2" t="s">
        <v>7917</v>
      </c>
      <c r="B2055" s="2" t="s">
        <v>7647</v>
      </c>
      <c r="C2055" s="2">
        <v>181</v>
      </c>
      <c r="D2055" s="2" t="s">
        <v>7918</v>
      </c>
      <c r="E2055" s="2">
        <v>6</v>
      </c>
      <c r="F2055" s="2" t="s">
        <v>7916</v>
      </c>
      <c r="G2055" s="2">
        <v>1.0602919894034888</v>
      </c>
      <c r="H2055" s="2">
        <v>1.1856469250837851</v>
      </c>
      <c r="I2055" s="2">
        <v>0.1048807329289235</v>
      </c>
      <c r="J2055" s="2">
        <v>2.3508196474161975</v>
      </c>
    </row>
    <row r="2056" spans="1:10" x14ac:dyDescent="0.3">
      <c r="A2056" s="2" t="s">
        <v>7589</v>
      </c>
      <c r="B2056" s="2" t="s">
        <v>7361</v>
      </c>
      <c r="C2056" s="2">
        <v>153</v>
      </c>
      <c r="D2056" s="2" t="s">
        <v>7590</v>
      </c>
      <c r="E2056" s="2">
        <v>4</v>
      </c>
      <c r="F2056" s="2" t="s">
        <v>7588</v>
      </c>
      <c r="G2056" s="2">
        <v>0.3813481808591192</v>
      </c>
      <c r="H2056" s="2">
        <v>2.0477731492957205</v>
      </c>
      <c r="I2056" s="2">
        <v>0.10485899856620602</v>
      </c>
      <c r="J2056" s="2">
        <v>2.5339803287210456</v>
      </c>
    </row>
    <row r="2057" spans="1:10" x14ac:dyDescent="0.3">
      <c r="A2057" s="2" t="s">
        <v>3436</v>
      </c>
      <c r="B2057" s="2" t="s">
        <v>3397</v>
      </c>
      <c r="C2057" s="2">
        <v>27</v>
      </c>
      <c r="D2057" s="2" t="s">
        <v>3437</v>
      </c>
      <c r="E2057" s="2">
        <v>6</v>
      </c>
      <c r="F2057" s="2" t="s">
        <v>3435</v>
      </c>
      <c r="G2057" s="2">
        <v>0.25351564525579739</v>
      </c>
      <c r="H2057" s="2">
        <v>1.4104639656396429</v>
      </c>
      <c r="I2057" s="2">
        <v>0.10484079701623798</v>
      </c>
      <c r="J2057" s="2">
        <v>1.7688204079116783</v>
      </c>
    </row>
    <row r="2058" spans="1:10" x14ac:dyDescent="0.3">
      <c r="A2058" s="2" t="s">
        <v>141</v>
      </c>
      <c r="B2058" s="2" t="s">
        <v>9</v>
      </c>
      <c r="C2058" s="2" t="s">
        <v>142</v>
      </c>
      <c r="D2058" s="2" t="s">
        <v>143</v>
      </c>
      <c r="E2058" s="2">
        <v>4</v>
      </c>
      <c r="F2058" s="2" t="s">
        <v>140</v>
      </c>
      <c r="G2058" s="2">
        <v>0.35429900200842035</v>
      </c>
      <c r="H2058" s="2">
        <v>1.8059863095887809</v>
      </c>
      <c r="I2058" s="2">
        <v>0.10460903772544357</v>
      </c>
      <c r="J2058" s="2">
        <v>2.264894349322645</v>
      </c>
    </row>
    <row r="2059" spans="1:10" x14ac:dyDescent="0.3">
      <c r="A2059" s="2" t="s">
        <v>4706</v>
      </c>
      <c r="B2059" s="2" t="s">
        <v>4514</v>
      </c>
      <c r="C2059" s="2">
        <v>129</v>
      </c>
      <c r="D2059" s="2" t="s">
        <v>4707</v>
      </c>
      <c r="E2059" s="2">
        <v>7</v>
      </c>
      <c r="F2059" s="2" t="s">
        <v>4705</v>
      </c>
      <c r="G2059" s="2">
        <v>9.3843793507461526E-2</v>
      </c>
      <c r="H2059" s="2">
        <v>2.2878729960201212</v>
      </c>
      <c r="I2059" s="2">
        <v>0.10459645284807742</v>
      </c>
      <c r="J2059" s="2">
        <v>2.4863132423756604</v>
      </c>
    </row>
    <row r="2060" spans="1:10" x14ac:dyDescent="0.3">
      <c r="A2060" s="2" t="s">
        <v>4532</v>
      </c>
      <c r="B2060" s="2" t="s">
        <v>4514</v>
      </c>
      <c r="C2060" s="2">
        <v>13</v>
      </c>
      <c r="D2060" s="2" t="s">
        <v>4533</v>
      </c>
      <c r="E2060" s="2">
        <v>7</v>
      </c>
      <c r="F2060" s="2" t="s">
        <v>4531</v>
      </c>
      <c r="G2060" s="2">
        <v>4.9684423314933335E-2</v>
      </c>
      <c r="H2060" s="2">
        <v>2.0947358323464416</v>
      </c>
      <c r="I2060" s="2">
        <v>0.10443974548054005</v>
      </c>
      <c r="J2060" s="2">
        <v>2.2488600011419151</v>
      </c>
    </row>
    <row r="2061" spans="1:10" x14ac:dyDescent="0.3">
      <c r="A2061" s="2" t="s">
        <v>6925</v>
      </c>
      <c r="B2061" s="2">
        <v>42</v>
      </c>
      <c r="C2061" s="2">
        <v>81</v>
      </c>
      <c r="D2061" s="2" t="s">
        <v>6926</v>
      </c>
      <c r="E2061" s="2">
        <v>3</v>
      </c>
      <c r="F2061" s="2" t="s">
        <v>6924</v>
      </c>
      <c r="G2061" s="2">
        <v>5.8086519537580011E-2</v>
      </c>
      <c r="H2061" s="2">
        <v>1.7567766293307163</v>
      </c>
      <c r="I2061" s="2">
        <v>0.10440863514828178</v>
      </c>
      <c r="J2061" s="2">
        <v>1.9192717840165781</v>
      </c>
    </row>
    <row r="2062" spans="1:10" x14ac:dyDescent="0.3">
      <c r="A2062" s="2" t="s">
        <v>501</v>
      </c>
      <c r="B2062" s="2" t="s">
        <v>378</v>
      </c>
      <c r="C2062" s="2">
        <v>83</v>
      </c>
      <c r="D2062" s="2" t="s">
        <v>502</v>
      </c>
      <c r="E2062" s="2">
        <v>6</v>
      </c>
      <c r="F2062" s="2" t="s">
        <v>500</v>
      </c>
      <c r="G2062" s="2">
        <v>0.33520439685098979</v>
      </c>
      <c r="H2062" s="2">
        <v>1.950093029292072</v>
      </c>
      <c r="I2062" s="2">
        <v>0.10430486573247708</v>
      </c>
      <c r="J2062" s="2">
        <v>2.3896022918755389</v>
      </c>
    </row>
    <row r="2063" spans="1:10" x14ac:dyDescent="0.3">
      <c r="A2063" s="2" t="s">
        <v>1236</v>
      </c>
      <c r="B2063" s="2" t="s">
        <v>1212</v>
      </c>
      <c r="C2063" s="2">
        <v>17</v>
      </c>
      <c r="D2063" s="2" t="s">
        <v>1237</v>
      </c>
      <c r="E2063" s="2">
        <v>4</v>
      </c>
      <c r="F2063" s="2" t="s">
        <v>1235</v>
      </c>
      <c r="G2063" s="2">
        <v>0.13453884680408371</v>
      </c>
      <c r="H2063" s="2">
        <v>1.0961224824470006</v>
      </c>
      <c r="I2063" s="2">
        <v>0.10429656442031017</v>
      </c>
      <c r="J2063" s="2">
        <v>1.3349578936713946</v>
      </c>
    </row>
    <row r="2064" spans="1:10" x14ac:dyDescent="0.3">
      <c r="A2064" s="2" t="s">
        <v>3008</v>
      </c>
      <c r="B2064" s="2">
        <v>20</v>
      </c>
      <c r="C2064" s="2">
        <v>193</v>
      </c>
      <c r="D2064" s="2" t="s">
        <v>3009</v>
      </c>
      <c r="E2064" s="2">
        <v>7</v>
      </c>
      <c r="F2064" s="2" t="s">
        <v>3007</v>
      </c>
      <c r="G2064" s="2">
        <v>0.76402195446136689</v>
      </c>
      <c r="H2064" s="2">
        <v>2.4477592613030446</v>
      </c>
      <c r="I2064" s="2">
        <v>0.10426840269544861</v>
      </c>
      <c r="J2064" s="2">
        <v>3.3160496184598602</v>
      </c>
    </row>
    <row r="2065" spans="1:10" x14ac:dyDescent="0.3">
      <c r="A2065" s="2" t="s">
        <v>6543</v>
      </c>
      <c r="B2065" s="2">
        <v>40</v>
      </c>
      <c r="C2065" s="2">
        <v>53</v>
      </c>
      <c r="D2065" s="2" t="s">
        <v>6544</v>
      </c>
      <c r="E2065" s="2">
        <v>6</v>
      </c>
      <c r="F2065" s="2" t="s">
        <v>6542</v>
      </c>
      <c r="G2065" s="2">
        <v>0.67829157512677962</v>
      </c>
      <c r="H2065" s="2">
        <v>1.4582539997210457</v>
      </c>
      <c r="I2065" s="2">
        <v>0.10409632041069961</v>
      </c>
      <c r="J2065" s="2">
        <v>2.2406418952585248</v>
      </c>
    </row>
    <row r="2066" spans="1:10" x14ac:dyDescent="0.3">
      <c r="A2066" s="2" t="s">
        <v>9091</v>
      </c>
      <c r="B2066" s="2" t="s">
        <v>9058</v>
      </c>
      <c r="C2066" s="2">
        <v>23</v>
      </c>
      <c r="D2066" s="2" t="s">
        <v>9092</v>
      </c>
      <c r="E2066" s="2">
        <v>3</v>
      </c>
      <c r="F2066" s="2" t="s">
        <v>9090</v>
      </c>
      <c r="G2066" s="2">
        <v>0.14333644886157063</v>
      </c>
      <c r="H2066" s="2">
        <v>3.1510237808780022</v>
      </c>
      <c r="I2066" s="2">
        <v>0.10399769361964074</v>
      </c>
      <c r="J2066" s="2">
        <v>3.3983579233592138</v>
      </c>
    </row>
    <row r="2067" spans="1:10" x14ac:dyDescent="0.3">
      <c r="A2067" s="2" t="s">
        <v>7722</v>
      </c>
      <c r="B2067" s="2" t="s">
        <v>7647</v>
      </c>
      <c r="C2067" s="2">
        <v>51</v>
      </c>
      <c r="D2067" s="2" t="s">
        <v>7723</v>
      </c>
      <c r="E2067" s="2">
        <v>6</v>
      </c>
      <c r="F2067" s="2" t="s">
        <v>7721</v>
      </c>
      <c r="G2067" s="2">
        <v>0.42192315811385722</v>
      </c>
      <c r="H2067" s="2">
        <v>1.7832118761283065</v>
      </c>
      <c r="I2067" s="2">
        <v>0.10381814228403867</v>
      </c>
      <c r="J2067" s="2">
        <v>2.3089531765262024</v>
      </c>
    </row>
    <row r="2068" spans="1:10" x14ac:dyDescent="0.3">
      <c r="A2068" s="2" t="s">
        <v>3300</v>
      </c>
      <c r="B2068" s="2" t="s">
        <v>3036</v>
      </c>
      <c r="C2068" s="2">
        <v>177</v>
      </c>
      <c r="D2068" s="2" t="s">
        <v>3301</v>
      </c>
      <c r="E2068" s="2">
        <v>4</v>
      </c>
      <c r="F2068" s="2" t="s">
        <v>3299</v>
      </c>
      <c r="G2068" s="2">
        <v>0.19507595862634125</v>
      </c>
      <c r="H2068" s="2">
        <v>1.8300329097424477</v>
      </c>
      <c r="I2068" s="2">
        <v>0.1038138154148226</v>
      </c>
      <c r="J2068" s="2">
        <v>2.1289226837836113</v>
      </c>
    </row>
    <row r="2069" spans="1:10" x14ac:dyDescent="0.3">
      <c r="A2069" s="2" t="s">
        <v>5712</v>
      </c>
      <c r="B2069" s="2" t="s">
        <v>5553</v>
      </c>
      <c r="C2069" s="2">
        <v>107</v>
      </c>
      <c r="D2069" s="2" t="s">
        <v>5713</v>
      </c>
      <c r="E2069" s="2">
        <v>2</v>
      </c>
      <c r="F2069" s="2" t="s">
        <v>5711</v>
      </c>
      <c r="G2069" s="2">
        <v>3.8513383367441575E-2</v>
      </c>
      <c r="H2069" s="2">
        <v>1.0800608668739038</v>
      </c>
      <c r="I2069" s="2">
        <v>0.10377431018858235</v>
      </c>
      <c r="J2069" s="2">
        <v>1.2223485604299278</v>
      </c>
    </row>
    <row r="2070" spans="1:10" x14ac:dyDescent="0.3">
      <c r="A2070" s="2" t="s">
        <v>1064</v>
      </c>
      <c r="B2070" s="2" t="s">
        <v>1010</v>
      </c>
      <c r="C2070" s="2">
        <v>39</v>
      </c>
      <c r="D2070" s="2" t="s">
        <v>1065</v>
      </c>
      <c r="E2070" s="2">
        <v>4</v>
      </c>
      <c r="F2070" s="2" t="s">
        <v>1063</v>
      </c>
      <c r="G2070" s="2">
        <v>0.2698843118722633</v>
      </c>
      <c r="H2070" s="2">
        <v>1.1513277091491529</v>
      </c>
      <c r="I2070" s="2">
        <v>0.10365058465575158</v>
      </c>
      <c r="J2070" s="2">
        <v>1.5248626056771679</v>
      </c>
    </row>
    <row r="2071" spans="1:10" x14ac:dyDescent="0.3">
      <c r="A2071" s="2" t="s">
        <v>3026</v>
      </c>
      <c r="B2071" s="2">
        <v>20</v>
      </c>
      <c r="C2071" s="2">
        <v>205</v>
      </c>
      <c r="D2071" s="2" t="s">
        <v>3027</v>
      </c>
      <c r="E2071" s="2">
        <v>7</v>
      </c>
      <c r="F2071" s="2" t="s">
        <v>3025</v>
      </c>
      <c r="G2071" s="2">
        <v>0.40603414748407085</v>
      </c>
      <c r="H2071" s="2">
        <v>1.60519935046609</v>
      </c>
      <c r="I2071" s="2">
        <v>0.10363440996427237</v>
      </c>
      <c r="J2071" s="2">
        <v>2.1148679079144332</v>
      </c>
    </row>
    <row r="2072" spans="1:10" x14ac:dyDescent="0.3">
      <c r="A2072" s="2" t="s">
        <v>1314</v>
      </c>
      <c r="B2072" s="2" t="s">
        <v>1212</v>
      </c>
      <c r="C2072" s="2">
        <v>71</v>
      </c>
      <c r="D2072" s="2" t="s">
        <v>1315</v>
      </c>
      <c r="E2072" s="2">
        <v>4</v>
      </c>
      <c r="F2072" s="2" t="s">
        <v>1313</v>
      </c>
      <c r="G2072" s="2">
        <v>0.10040491107837267</v>
      </c>
      <c r="H2072" s="2">
        <v>1.2834051813801812</v>
      </c>
      <c r="I2072" s="2">
        <v>0.10352022701081025</v>
      </c>
      <c r="J2072" s="2">
        <v>1.4873303194693641</v>
      </c>
    </row>
    <row r="2073" spans="1:10" x14ac:dyDescent="0.3">
      <c r="A2073" s="2" t="s">
        <v>8672</v>
      </c>
      <c r="B2073" s="2" t="s">
        <v>8540</v>
      </c>
      <c r="C2073" s="2">
        <v>91</v>
      </c>
      <c r="D2073" s="2" t="s">
        <v>8673</v>
      </c>
      <c r="E2073" s="2">
        <v>3</v>
      </c>
      <c r="F2073" s="2" t="s">
        <v>8671</v>
      </c>
      <c r="G2073" s="2">
        <v>7.6597774957741513E-3</v>
      </c>
      <c r="H2073" s="2">
        <v>2.9089090176025252</v>
      </c>
      <c r="I2073" s="2">
        <v>0.10342133294418798</v>
      </c>
      <c r="J2073" s="2">
        <v>3.0199901280424877</v>
      </c>
    </row>
    <row r="2074" spans="1:10" x14ac:dyDescent="0.3">
      <c r="A2074" s="2" t="s">
        <v>3093</v>
      </c>
      <c r="B2074" s="2" t="s">
        <v>3036</v>
      </c>
      <c r="C2074" s="2">
        <v>39</v>
      </c>
      <c r="D2074" s="2" t="s">
        <v>3094</v>
      </c>
      <c r="E2074" s="2">
        <v>4</v>
      </c>
      <c r="F2074" s="2" t="s">
        <v>3092</v>
      </c>
      <c r="G2074" s="2">
        <v>0.24293330778024869</v>
      </c>
      <c r="H2074" s="2">
        <v>2.4401426171568015</v>
      </c>
      <c r="I2074" s="2">
        <v>0.10335416801497484</v>
      </c>
      <c r="J2074" s="2">
        <v>2.7864300929520249</v>
      </c>
    </row>
    <row r="2075" spans="1:10" x14ac:dyDescent="0.3">
      <c r="A2075" s="2" t="s">
        <v>9181</v>
      </c>
      <c r="B2075" s="2" t="s">
        <v>9058</v>
      </c>
      <c r="C2075" s="2">
        <v>83</v>
      </c>
      <c r="D2075" s="2" t="s">
        <v>9182</v>
      </c>
      <c r="E2075" s="2">
        <v>3</v>
      </c>
      <c r="F2075" s="2" t="s">
        <v>9180</v>
      </c>
      <c r="G2075" s="2">
        <v>4.4637411338478039E-2</v>
      </c>
      <c r="H2075" s="2">
        <v>2.3947895691189136</v>
      </c>
      <c r="I2075" s="2">
        <v>0.1031914431403832</v>
      </c>
      <c r="J2075" s="2">
        <v>2.5426184235977751</v>
      </c>
    </row>
    <row r="2076" spans="1:10" x14ac:dyDescent="0.3">
      <c r="A2076" s="2" t="s">
        <v>7165</v>
      </c>
      <c r="B2076" s="2" t="s">
        <v>7162</v>
      </c>
      <c r="C2076" s="2">
        <v>5</v>
      </c>
      <c r="D2076" s="2" t="s">
        <v>7166</v>
      </c>
      <c r="E2076" s="2">
        <v>8</v>
      </c>
      <c r="F2076" s="2" t="s">
        <v>7164</v>
      </c>
      <c r="G2076" s="2">
        <v>0.33235550998539848</v>
      </c>
      <c r="H2076" s="2">
        <v>2.1446802880508384</v>
      </c>
      <c r="I2076" s="2">
        <v>0.10307400781460122</v>
      </c>
      <c r="J2076" s="2">
        <v>2.5801098058508383</v>
      </c>
    </row>
    <row r="2077" spans="1:10" x14ac:dyDescent="0.3">
      <c r="A2077" s="2" t="s">
        <v>6107</v>
      </c>
      <c r="B2077" s="2" t="s">
        <v>6041</v>
      </c>
      <c r="C2077" s="2">
        <v>45</v>
      </c>
      <c r="D2077" s="2" t="s">
        <v>6108</v>
      </c>
      <c r="E2077" s="2">
        <v>8</v>
      </c>
      <c r="F2077" s="2" t="s">
        <v>6106</v>
      </c>
      <c r="G2077" s="2">
        <v>0.34676001613906504</v>
      </c>
      <c r="H2077" s="2">
        <v>1.8497106722890493</v>
      </c>
      <c r="I2077" s="2">
        <v>0.10305954208153614</v>
      </c>
      <c r="J2077" s="2">
        <v>2.2995302305096503</v>
      </c>
    </row>
    <row r="2078" spans="1:10" x14ac:dyDescent="0.3">
      <c r="A2078" s="2" t="s">
        <v>9045</v>
      </c>
      <c r="B2078" s="2" t="s">
        <v>8940</v>
      </c>
      <c r="C2078" s="2">
        <v>71</v>
      </c>
      <c r="D2078" s="2" t="s">
        <v>9046</v>
      </c>
      <c r="E2078" s="2">
        <v>10</v>
      </c>
      <c r="F2078" s="2" t="s">
        <v>9044</v>
      </c>
      <c r="G2078" s="2">
        <v>0.56269812409058917</v>
      </c>
      <c r="H2078" s="2">
        <v>1.3172383699116945</v>
      </c>
      <c r="I2078" s="2">
        <v>0.1030184011306102</v>
      </c>
      <c r="J2078" s="2">
        <v>1.9829548951328939</v>
      </c>
    </row>
    <row r="2079" spans="1:10" x14ac:dyDescent="0.3">
      <c r="A2079" s="2" t="s">
        <v>3267</v>
      </c>
      <c r="B2079" s="2" t="s">
        <v>3036</v>
      </c>
      <c r="C2079" s="2">
        <v>155</v>
      </c>
      <c r="D2079" s="2" t="s">
        <v>3268</v>
      </c>
      <c r="E2079" s="2">
        <v>4</v>
      </c>
      <c r="F2079" s="2" t="s">
        <v>3266</v>
      </c>
      <c r="G2079" s="2">
        <v>4.0556620293760469E-2</v>
      </c>
      <c r="H2079" s="2">
        <v>1.7950407227574678</v>
      </c>
      <c r="I2079" s="2">
        <v>0.1030018054759585</v>
      </c>
      <c r="J2079" s="2">
        <v>1.9385991485271867</v>
      </c>
    </row>
    <row r="2080" spans="1:10" x14ac:dyDescent="0.3">
      <c r="A2080" s="2" t="s">
        <v>7125</v>
      </c>
      <c r="B2080" s="2" t="s">
        <v>7023</v>
      </c>
      <c r="C2080" s="2">
        <v>69</v>
      </c>
      <c r="D2080" s="2" t="s">
        <v>7126</v>
      </c>
      <c r="E2080" s="2">
        <v>4</v>
      </c>
      <c r="F2080" s="2" t="s">
        <v>7124</v>
      </c>
      <c r="G2080" s="2">
        <v>0.27105203217938589</v>
      </c>
      <c r="H2080" s="2">
        <v>1.4329507836425932</v>
      </c>
      <c r="I2080" s="2">
        <v>0.10299912702506664</v>
      </c>
      <c r="J2080" s="2">
        <v>1.8070019428470459</v>
      </c>
    </row>
    <row r="2081" spans="1:10" x14ac:dyDescent="0.3">
      <c r="A2081" s="2" t="s">
        <v>7077</v>
      </c>
      <c r="B2081" s="2" t="s">
        <v>7023</v>
      </c>
      <c r="C2081" s="2">
        <v>37</v>
      </c>
      <c r="D2081" s="2" t="s">
        <v>7078</v>
      </c>
      <c r="E2081" s="2">
        <v>4</v>
      </c>
      <c r="F2081" s="2" t="s">
        <v>7076</v>
      </c>
      <c r="G2081" s="2">
        <v>0.3255415573862529</v>
      </c>
      <c r="H2081" s="2">
        <v>1.5283659841782866</v>
      </c>
      <c r="I2081" s="2">
        <v>0.10295398055783143</v>
      </c>
      <c r="J2081" s="2">
        <v>1.9568615221223709</v>
      </c>
    </row>
    <row r="2082" spans="1:10" x14ac:dyDescent="0.3">
      <c r="A2082" s="2" t="s">
        <v>1260</v>
      </c>
      <c r="B2082" s="2" t="s">
        <v>1212</v>
      </c>
      <c r="C2082" s="2">
        <v>33</v>
      </c>
      <c r="D2082" s="2" t="s">
        <v>1261</v>
      </c>
      <c r="E2082" s="2">
        <v>4</v>
      </c>
      <c r="F2082" s="2" t="s">
        <v>1259</v>
      </c>
      <c r="G2082" s="2">
        <v>0.35268895044643339</v>
      </c>
      <c r="H2082" s="2">
        <v>1.3054928610732321</v>
      </c>
      <c r="I2082" s="2">
        <v>0.10282248949383771</v>
      </c>
      <c r="J2082" s="2">
        <v>1.7610043010135032</v>
      </c>
    </row>
    <row r="2083" spans="1:10" x14ac:dyDescent="0.3">
      <c r="A2083" s="2" t="s">
        <v>6516</v>
      </c>
      <c r="B2083" s="2">
        <v>40</v>
      </c>
      <c r="C2083" s="2">
        <v>35</v>
      </c>
      <c r="D2083" s="2" t="s">
        <v>6517</v>
      </c>
      <c r="E2083" s="2">
        <v>6</v>
      </c>
      <c r="F2083" s="2" t="s">
        <v>6515</v>
      </c>
      <c r="G2083" s="2">
        <v>0.38268556520358576</v>
      </c>
      <c r="H2083" s="2">
        <v>1.6071453031620082</v>
      </c>
      <c r="I2083" s="2">
        <v>0.10270000489356923</v>
      </c>
      <c r="J2083" s="2">
        <v>2.0925308732591632</v>
      </c>
    </row>
    <row r="2084" spans="1:10" x14ac:dyDescent="0.3">
      <c r="A2084" s="2" t="s">
        <v>7830</v>
      </c>
      <c r="B2084" s="2" t="s">
        <v>7647</v>
      </c>
      <c r="C2084" s="2">
        <v>123</v>
      </c>
      <c r="D2084" s="2" t="s">
        <v>7831</v>
      </c>
      <c r="E2084" s="2">
        <v>6</v>
      </c>
      <c r="F2084" s="2" t="s">
        <v>7829</v>
      </c>
      <c r="G2084" s="2">
        <v>0.76042744117706873</v>
      </c>
      <c r="H2084" s="2">
        <v>1.9755330138281726</v>
      </c>
      <c r="I2084" s="2">
        <v>0.10269657396877013</v>
      </c>
      <c r="J2084" s="2">
        <v>2.8386570289740116</v>
      </c>
    </row>
    <row r="2085" spans="1:10" x14ac:dyDescent="0.3">
      <c r="A2085" s="2" t="s">
        <v>1449</v>
      </c>
      <c r="B2085" s="2" t="s">
        <v>1212</v>
      </c>
      <c r="C2085" s="2">
        <v>161</v>
      </c>
      <c r="D2085" s="2" t="s">
        <v>1450</v>
      </c>
      <c r="E2085" s="2">
        <v>4</v>
      </c>
      <c r="F2085" s="2" t="s">
        <v>1448</v>
      </c>
      <c r="G2085" s="2">
        <v>0.30693791933811915</v>
      </c>
      <c r="H2085" s="2">
        <v>1.2914709626601193</v>
      </c>
      <c r="I2085" s="2">
        <v>0.10269506235384461</v>
      </c>
      <c r="J2085" s="2">
        <v>1.701103944352083</v>
      </c>
    </row>
    <row r="2086" spans="1:10" x14ac:dyDescent="0.3">
      <c r="A2086" s="2" t="s">
        <v>5159</v>
      </c>
      <c r="B2086" s="2">
        <v>31</v>
      </c>
      <c r="C2086" s="2">
        <v>89</v>
      </c>
      <c r="D2086" s="2" t="s">
        <v>5160</v>
      </c>
      <c r="E2086" s="2">
        <v>7</v>
      </c>
      <c r="F2086" s="2" t="s">
        <v>5158</v>
      </c>
      <c r="G2086" s="2">
        <v>2.6155188747484757</v>
      </c>
      <c r="H2086" s="2">
        <v>1.0472972210169764</v>
      </c>
      <c r="I2086" s="2">
        <v>0.10265190449598752</v>
      </c>
      <c r="J2086" s="2">
        <v>3.7654680002614396</v>
      </c>
    </row>
    <row r="2087" spans="1:10" x14ac:dyDescent="0.3">
      <c r="A2087" s="2" t="s">
        <v>4904</v>
      </c>
      <c r="B2087" s="2">
        <v>30</v>
      </c>
      <c r="C2087" s="2">
        <v>31</v>
      </c>
      <c r="D2087" s="2" t="s">
        <v>4905</v>
      </c>
      <c r="E2087" s="2">
        <v>8</v>
      </c>
      <c r="F2087" s="2" t="s">
        <v>4903</v>
      </c>
      <c r="G2087" s="2">
        <v>1.4087022200210708</v>
      </c>
      <c r="H2087" s="2">
        <v>2.0255842272197051</v>
      </c>
      <c r="I2087" s="2">
        <v>0.10257024787633723</v>
      </c>
      <c r="J2087" s="2">
        <v>3.5368566951171134</v>
      </c>
    </row>
    <row r="2088" spans="1:10" x14ac:dyDescent="0.3">
      <c r="A2088" s="2" t="s">
        <v>6179</v>
      </c>
      <c r="B2088" s="2" t="s">
        <v>6041</v>
      </c>
      <c r="C2088" s="2">
        <v>93</v>
      </c>
      <c r="D2088" s="2" t="s">
        <v>6180</v>
      </c>
      <c r="E2088" s="2">
        <v>8</v>
      </c>
      <c r="F2088" s="2" t="s">
        <v>6178</v>
      </c>
      <c r="G2088" s="2">
        <v>0.72556371446353551</v>
      </c>
      <c r="H2088" s="2">
        <v>1.3990238498720586</v>
      </c>
      <c r="I2088" s="2">
        <v>0.1025398601241599</v>
      </c>
      <c r="J2088" s="2">
        <v>2.2271274244597543</v>
      </c>
    </row>
    <row r="2089" spans="1:10" x14ac:dyDescent="0.3">
      <c r="A2089" s="2" t="s">
        <v>7731</v>
      </c>
      <c r="B2089" s="2" t="s">
        <v>7647</v>
      </c>
      <c r="C2089" s="2">
        <v>57</v>
      </c>
      <c r="D2089" s="2" t="s">
        <v>7732</v>
      </c>
      <c r="E2089" s="2">
        <v>6</v>
      </c>
      <c r="F2089" s="2" t="s">
        <v>7730</v>
      </c>
      <c r="G2089" s="2">
        <v>2.0165567221640694</v>
      </c>
      <c r="H2089" s="2">
        <v>1.6762359864845471</v>
      </c>
      <c r="I2089" s="2">
        <v>0.10225820420453512</v>
      </c>
      <c r="J2089" s="2">
        <v>3.7950509128531515</v>
      </c>
    </row>
    <row r="2090" spans="1:10" x14ac:dyDescent="0.3">
      <c r="A2090" s="2" t="s">
        <v>7487</v>
      </c>
      <c r="B2090" s="2" t="s">
        <v>7361</v>
      </c>
      <c r="C2090" s="2">
        <v>85</v>
      </c>
      <c r="D2090" s="2" t="s">
        <v>7488</v>
      </c>
      <c r="E2090" s="2">
        <v>4</v>
      </c>
      <c r="F2090" s="2" t="s">
        <v>7486</v>
      </c>
      <c r="G2090" s="2">
        <v>0.37886948958556366</v>
      </c>
      <c r="H2090" s="2">
        <v>2.3350739512662839</v>
      </c>
      <c r="I2090" s="2">
        <v>0.10223800210266311</v>
      </c>
      <c r="J2090" s="2">
        <v>2.8161814429545107</v>
      </c>
    </row>
    <row r="2091" spans="1:10" x14ac:dyDescent="0.3">
      <c r="A2091" s="2" t="s">
        <v>7237</v>
      </c>
      <c r="B2091" s="2" t="s">
        <v>7162</v>
      </c>
      <c r="C2091" s="2">
        <v>53</v>
      </c>
      <c r="D2091" s="2" t="s">
        <v>7238</v>
      </c>
      <c r="E2091" s="2">
        <v>8</v>
      </c>
      <c r="F2091" s="2" t="s">
        <v>7236</v>
      </c>
      <c r="G2091" s="2">
        <v>2.2825951500209931</v>
      </c>
      <c r="H2091" s="2">
        <v>1.2771516995268957</v>
      </c>
      <c r="I2091" s="2">
        <v>0.10205580861289243</v>
      </c>
      <c r="J2091" s="2">
        <v>3.6618026581607808</v>
      </c>
    </row>
    <row r="2092" spans="1:10" x14ac:dyDescent="0.3">
      <c r="A2092" s="2" t="s">
        <v>2816</v>
      </c>
      <c r="B2092" s="2">
        <v>20</v>
      </c>
      <c r="C2092" s="2">
        <v>65</v>
      </c>
      <c r="D2092" s="2" t="s">
        <v>2817</v>
      </c>
      <c r="E2092" s="2">
        <v>7</v>
      </c>
      <c r="F2092" s="2" t="s">
        <v>2815</v>
      </c>
      <c r="G2092" s="2">
        <v>1.6100013444259214</v>
      </c>
      <c r="H2092" s="2">
        <v>1.3188901591952196</v>
      </c>
      <c r="I2092" s="2">
        <v>0.10201952367836471</v>
      </c>
      <c r="J2092" s="2">
        <v>3.0309110272995055</v>
      </c>
    </row>
    <row r="2093" spans="1:10" x14ac:dyDescent="0.3">
      <c r="A2093" s="2" t="s">
        <v>6558</v>
      </c>
      <c r="B2093" s="2">
        <v>40</v>
      </c>
      <c r="C2093" s="2">
        <v>63</v>
      </c>
      <c r="D2093" s="2" t="s">
        <v>6559</v>
      </c>
      <c r="E2093" s="2">
        <v>6</v>
      </c>
      <c r="F2093" s="2" t="s">
        <v>6557</v>
      </c>
      <c r="G2093" s="2">
        <v>0.58185395644189364</v>
      </c>
      <c r="H2093" s="2">
        <v>1.5098145755113155</v>
      </c>
      <c r="I2093" s="2">
        <v>0.10200030236829027</v>
      </c>
      <c r="J2093" s="2">
        <v>2.1936688343214992</v>
      </c>
    </row>
    <row r="2094" spans="1:10" x14ac:dyDescent="0.3">
      <c r="A2094" s="2" t="s">
        <v>6736</v>
      </c>
      <c r="B2094" s="2" t="s">
        <v>6697</v>
      </c>
      <c r="C2094" s="2">
        <v>27</v>
      </c>
      <c r="D2094" s="2" t="s">
        <v>6737</v>
      </c>
      <c r="E2094" s="2">
        <v>10</v>
      </c>
      <c r="F2094" s="2" t="s">
        <v>6735</v>
      </c>
      <c r="G2094" s="2">
        <v>0.75851321422211249</v>
      </c>
      <c r="H2094" s="2">
        <v>2.361102329053034</v>
      </c>
      <c r="I2094" s="2">
        <v>0.10199170691156786</v>
      </c>
      <c r="J2094" s="2">
        <v>3.2216072501867141</v>
      </c>
    </row>
    <row r="2095" spans="1:10" x14ac:dyDescent="0.3">
      <c r="A2095" s="2" t="s">
        <v>5809</v>
      </c>
      <c r="B2095" s="2" t="s">
        <v>5740</v>
      </c>
      <c r="C2095" s="2">
        <v>47</v>
      </c>
      <c r="D2095" s="2" t="s">
        <v>5810</v>
      </c>
      <c r="E2095" s="2">
        <v>4</v>
      </c>
      <c r="F2095" s="2" t="s">
        <v>5808</v>
      </c>
      <c r="G2095" s="2">
        <v>0.42894110927999429</v>
      </c>
      <c r="H2095" s="2">
        <v>1.6760511718141702</v>
      </c>
      <c r="I2095" s="2">
        <v>0.10191170893738634</v>
      </c>
      <c r="J2095" s="2">
        <v>2.206903990031551</v>
      </c>
    </row>
    <row r="2096" spans="1:10" x14ac:dyDescent="0.3">
      <c r="A2096" s="2" t="s">
        <v>510</v>
      </c>
      <c r="B2096" s="2" t="s">
        <v>378</v>
      </c>
      <c r="C2096" s="2">
        <v>89</v>
      </c>
      <c r="D2096" s="2" t="s">
        <v>511</v>
      </c>
      <c r="E2096" s="2">
        <v>6</v>
      </c>
      <c r="F2096" s="2" t="s">
        <v>509</v>
      </c>
      <c r="G2096" s="2">
        <v>0.36270246118701394</v>
      </c>
      <c r="H2096" s="2">
        <v>2.0059566428828299</v>
      </c>
      <c r="I2096" s="2">
        <v>0.10185673778373602</v>
      </c>
      <c r="J2096" s="2">
        <v>2.47051584185358</v>
      </c>
    </row>
    <row r="2097" spans="1:10" x14ac:dyDescent="0.3">
      <c r="A2097" s="2" t="s">
        <v>2407</v>
      </c>
      <c r="B2097" s="2" t="s">
        <v>2146</v>
      </c>
      <c r="C2097" s="2">
        <v>175</v>
      </c>
      <c r="D2097" s="2" t="s">
        <v>2408</v>
      </c>
      <c r="E2097" s="2">
        <v>5</v>
      </c>
      <c r="F2097" s="2" t="s">
        <v>2406</v>
      </c>
      <c r="G2097" s="2">
        <v>5.2543143821734944E-2</v>
      </c>
      <c r="H2097" s="2">
        <v>1.9169966614343987</v>
      </c>
      <c r="I2097" s="2">
        <v>0.10185249673822706</v>
      </c>
      <c r="J2097" s="2">
        <v>2.071392301994361</v>
      </c>
    </row>
    <row r="2098" spans="1:10" x14ac:dyDescent="0.3">
      <c r="A2098" s="2" t="s">
        <v>7243</v>
      </c>
      <c r="B2098" s="2" t="s">
        <v>7162</v>
      </c>
      <c r="C2098" s="2">
        <v>57</v>
      </c>
      <c r="D2098" s="2" t="s">
        <v>7244</v>
      </c>
      <c r="E2098" s="2">
        <v>8</v>
      </c>
      <c r="F2098" s="2" t="s">
        <v>7242</v>
      </c>
      <c r="G2098" s="2">
        <v>0.61709687133527591</v>
      </c>
      <c r="H2098" s="2">
        <v>1.7905880000020404</v>
      </c>
      <c r="I2098" s="2">
        <v>0.10175013451509064</v>
      </c>
      <c r="J2098" s="2">
        <v>2.5094350058524069</v>
      </c>
    </row>
    <row r="2099" spans="1:10" x14ac:dyDescent="0.3">
      <c r="A2099" s="2" t="s">
        <v>4550</v>
      </c>
      <c r="B2099" s="2" t="s">
        <v>4514</v>
      </c>
      <c r="C2099" s="2">
        <v>25</v>
      </c>
      <c r="D2099" s="2" t="s">
        <v>4551</v>
      </c>
      <c r="E2099" s="2">
        <v>7</v>
      </c>
      <c r="F2099" s="2" t="s">
        <v>4549</v>
      </c>
      <c r="G2099" s="2">
        <v>5.4279031745877039E-2</v>
      </c>
      <c r="H2099" s="2">
        <v>2.0146010335307394</v>
      </c>
      <c r="I2099" s="2">
        <v>0.10169726496284341</v>
      </c>
      <c r="J2099" s="2">
        <v>2.17057733023946</v>
      </c>
    </row>
    <row r="2100" spans="1:10" x14ac:dyDescent="0.3">
      <c r="A2100" s="2" t="s">
        <v>7370</v>
      </c>
      <c r="B2100" s="2" t="s">
        <v>7361</v>
      </c>
      <c r="C2100" s="2">
        <v>7</v>
      </c>
      <c r="D2100" s="2" t="s">
        <v>7371</v>
      </c>
      <c r="E2100" s="2">
        <v>4</v>
      </c>
      <c r="F2100" s="2" t="s">
        <v>7369</v>
      </c>
      <c r="G2100" s="2">
        <v>0.31474948118172397</v>
      </c>
      <c r="H2100" s="2">
        <v>2.0804058260906313</v>
      </c>
      <c r="I2100" s="2">
        <v>0.10159614084576067</v>
      </c>
      <c r="J2100" s="2">
        <v>2.4967514481181157</v>
      </c>
    </row>
    <row r="2101" spans="1:10" x14ac:dyDescent="0.3">
      <c r="A2101" s="2" t="s">
        <v>4571</v>
      </c>
      <c r="B2101" s="2" t="s">
        <v>4514</v>
      </c>
      <c r="C2101" s="2">
        <v>39</v>
      </c>
      <c r="D2101" s="2" t="s">
        <v>4572</v>
      </c>
      <c r="E2101" s="2">
        <v>7</v>
      </c>
      <c r="F2101" s="2" t="s">
        <v>4570</v>
      </c>
      <c r="G2101" s="2">
        <v>0.25859448724411355</v>
      </c>
      <c r="H2101" s="2">
        <v>2.2696004622429906</v>
      </c>
      <c r="I2101" s="2">
        <v>0.10149462911576379</v>
      </c>
      <c r="J2101" s="2">
        <v>2.6296895786028678</v>
      </c>
    </row>
    <row r="2102" spans="1:10" x14ac:dyDescent="0.3">
      <c r="A2102" s="2" t="s">
        <v>5348</v>
      </c>
      <c r="B2102" s="2">
        <v>32</v>
      </c>
      <c r="C2102" s="2">
        <v>31</v>
      </c>
      <c r="D2102" s="2" t="s">
        <v>5349</v>
      </c>
      <c r="E2102" s="2">
        <v>9</v>
      </c>
      <c r="F2102" s="2" t="s">
        <v>5347</v>
      </c>
      <c r="G2102" s="2">
        <v>3.6662277570828579</v>
      </c>
      <c r="H2102" s="2">
        <v>0.12653242482609336</v>
      </c>
      <c r="I2102" s="2">
        <v>0.10147603966653564</v>
      </c>
      <c r="J2102" s="2">
        <v>3.8942362215754871</v>
      </c>
    </row>
    <row r="2103" spans="1:10" x14ac:dyDescent="0.3">
      <c r="A2103" s="2" t="s">
        <v>2789</v>
      </c>
      <c r="B2103" s="2">
        <v>20</v>
      </c>
      <c r="C2103" s="2">
        <v>47</v>
      </c>
      <c r="D2103" s="2" t="s">
        <v>2790</v>
      </c>
      <c r="E2103" s="2">
        <v>7</v>
      </c>
      <c r="F2103" s="2" t="s">
        <v>2788</v>
      </c>
      <c r="G2103" s="2">
        <v>0.93793123603268969</v>
      </c>
      <c r="H2103" s="2">
        <v>1.5653529055861204</v>
      </c>
      <c r="I2103" s="2">
        <v>0.10142600451623901</v>
      </c>
      <c r="J2103" s="2">
        <v>2.6047101461350488</v>
      </c>
    </row>
    <row r="2104" spans="1:10" x14ac:dyDescent="0.3">
      <c r="A2104" s="2" t="s">
        <v>1118</v>
      </c>
      <c r="B2104" s="2" t="s">
        <v>1010</v>
      </c>
      <c r="C2104" s="2">
        <v>75</v>
      </c>
      <c r="D2104" s="2" t="s">
        <v>1119</v>
      </c>
      <c r="E2104" s="2">
        <v>4</v>
      </c>
      <c r="F2104" s="2" t="s">
        <v>1117</v>
      </c>
      <c r="G2104" s="2">
        <v>0.42138069123395477</v>
      </c>
      <c r="H2104" s="2">
        <v>1.4775006433260893</v>
      </c>
      <c r="I2104" s="2">
        <v>0.10137416853445219</v>
      </c>
      <c r="J2104" s="2">
        <v>2.0002555030944964</v>
      </c>
    </row>
    <row r="2105" spans="1:10" x14ac:dyDescent="0.3">
      <c r="A2105" s="2" t="s">
        <v>8064</v>
      </c>
      <c r="B2105" s="2" t="s">
        <v>7647</v>
      </c>
      <c r="C2105" s="2">
        <v>279</v>
      </c>
      <c r="D2105" s="2" t="s">
        <v>8065</v>
      </c>
      <c r="E2105" s="2">
        <v>6</v>
      </c>
      <c r="F2105" s="2" t="s">
        <v>8063</v>
      </c>
      <c r="G2105" s="2">
        <v>0.86287544114522918</v>
      </c>
      <c r="H2105" s="2">
        <v>1.1785952200277869</v>
      </c>
      <c r="I2105" s="2">
        <v>0.10129679305535516</v>
      </c>
      <c r="J2105" s="2">
        <v>2.1427674542283714</v>
      </c>
    </row>
    <row r="2106" spans="1:10" x14ac:dyDescent="0.3">
      <c r="A2106" s="2" t="s">
        <v>4826</v>
      </c>
      <c r="B2106" s="2" t="s">
        <v>4514</v>
      </c>
      <c r="C2106" s="2">
        <v>211</v>
      </c>
      <c r="D2106" s="2" t="s">
        <v>4827</v>
      </c>
      <c r="E2106" s="2">
        <v>7</v>
      </c>
      <c r="F2106" s="2" t="s">
        <v>4825</v>
      </c>
      <c r="G2106" s="2">
        <v>0.10287061553181019</v>
      </c>
      <c r="H2106" s="2">
        <v>2.3513214851933979</v>
      </c>
      <c r="I2106" s="2">
        <v>0.101241035988119</v>
      </c>
      <c r="J2106" s="2">
        <v>2.5554331367133272</v>
      </c>
    </row>
    <row r="2107" spans="1:10" x14ac:dyDescent="0.3">
      <c r="A2107" s="2" t="s">
        <v>2999</v>
      </c>
      <c r="B2107" s="2">
        <v>20</v>
      </c>
      <c r="C2107" s="2">
        <v>187</v>
      </c>
      <c r="D2107" s="2" t="s">
        <v>3000</v>
      </c>
      <c r="E2107" s="2">
        <v>7</v>
      </c>
      <c r="F2107" s="2" t="s">
        <v>2998</v>
      </c>
      <c r="G2107" s="2">
        <v>0.48304407833148444</v>
      </c>
      <c r="H2107" s="2">
        <v>1.8608516886944826</v>
      </c>
      <c r="I2107" s="2">
        <v>0.10120829832424541</v>
      </c>
      <c r="J2107" s="2">
        <v>2.4451040653502125</v>
      </c>
    </row>
    <row r="2108" spans="1:10" x14ac:dyDescent="0.3">
      <c r="A2108" s="2" t="s">
        <v>2323</v>
      </c>
      <c r="B2108" s="2" t="s">
        <v>2146</v>
      </c>
      <c r="C2108" s="2">
        <v>119</v>
      </c>
      <c r="D2108" s="2" t="s">
        <v>2324</v>
      </c>
      <c r="E2108" s="2">
        <v>5</v>
      </c>
      <c r="F2108" s="2" t="s">
        <v>2322</v>
      </c>
      <c r="G2108" s="2">
        <v>0.14841793396833827</v>
      </c>
      <c r="H2108" s="2">
        <v>2.1356280957877782</v>
      </c>
      <c r="I2108" s="2">
        <v>0.10104563097407071</v>
      </c>
      <c r="J2108" s="2">
        <v>2.3850916607301875</v>
      </c>
    </row>
    <row r="2109" spans="1:10" x14ac:dyDescent="0.3">
      <c r="A2109" s="2" t="s">
        <v>4474</v>
      </c>
      <c r="B2109" s="2" t="s">
        <v>4267</v>
      </c>
      <c r="C2109" s="2">
        <v>139</v>
      </c>
      <c r="D2109" s="2" t="s">
        <v>4475</v>
      </c>
      <c r="E2109" s="2">
        <v>4</v>
      </c>
      <c r="F2109" s="2" t="s">
        <v>4473</v>
      </c>
      <c r="G2109" s="2">
        <v>0.37847747709884638</v>
      </c>
      <c r="H2109" s="2">
        <v>1.2365525252931997</v>
      </c>
      <c r="I2109" s="2">
        <v>0.10103181003312386</v>
      </c>
      <c r="J2109" s="2">
        <v>1.7160618124251699</v>
      </c>
    </row>
    <row r="2110" spans="1:10" x14ac:dyDescent="0.3">
      <c r="A2110" s="2" t="s">
        <v>3629</v>
      </c>
      <c r="B2110" s="2" t="s">
        <v>3590</v>
      </c>
      <c r="C2110" s="2">
        <v>27</v>
      </c>
      <c r="D2110" s="2" t="s">
        <v>3630</v>
      </c>
      <c r="E2110" s="2">
        <v>1</v>
      </c>
      <c r="F2110" s="2" t="s">
        <v>3628</v>
      </c>
      <c r="G2110" s="2">
        <v>0.16084601808062279</v>
      </c>
      <c r="H2110" s="2">
        <v>1.4041569625255688</v>
      </c>
      <c r="I2110" s="2">
        <v>0.10095149071066466</v>
      </c>
      <c r="J2110" s="2">
        <v>1.6659544713168561</v>
      </c>
    </row>
    <row r="2111" spans="1:10" x14ac:dyDescent="0.3">
      <c r="A2111" s="2" t="s">
        <v>3002</v>
      </c>
      <c r="B2111" s="2">
        <v>20</v>
      </c>
      <c r="C2111" s="2">
        <v>189</v>
      </c>
      <c r="D2111" s="2" t="s">
        <v>3003</v>
      </c>
      <c r="E2111" s="2">
        <v>7</v>
      </c>
      <c r="F2111" s="2" t="s">
        <v>3001</v>
      </c>
      <c r="G2111" s="2">
        <v>0.68084576284758114</v>
      </c>
      <c r="H2111" s="2">
        <v>1.4179200639220468</v>
      </c>
      <c r="I2111" s="2">
        <v>0.10091114375844414</v>
      </c>
      <c r="J2111" s="2">
        <v>2.1996769705280723</v>
      </c>
    </row>
    <row r="2112" spans="1:10" x14ac:dyDescent="0.3">
      <c r="A2112" s="2" t="s">
        <v>1320</v>
      </c>
      <c r="B2112" s="2" t="s">
        <v>1212</v>
      </c>
      <c r="C2112" s="2">
        <v>75</v>
      </c>
      <c r="D2112" s="2" t="s">
        <v>1321</v>
      </c>
      <c r="E2112" s="2">
        <v>4</v>
      </c>
      <c r="F2112" s="2" t="s">
        <v>1319</v>
      </c>
      <c r="G2112" s="2">
        <v>0.10394847795567706</v>
      </c>
      <c r="H2112" s="2">
        <v>1.1302616834212424</v>
      </c>
      <c r="I2112" s="2">
        <v>0.10089747669828529</v>
      </c>
      <c r="J2112" s="2">
        <v>1.3351076380752047</v>
      </c>
    </row>
    <row r="2113" spans="1:10" x14ac:dyDescent="0.3">
      <c r="A2113" s="2" t="s">
        <v>4853</v>
      </c>
      <c r="B2113" s="2" t="s">
        <v>4514</v>
      </c>
      <c r="C2113" s="2">
        <v>229</v>
      </c>
      <c r="D2113" s="2" t="s">
        <v>4854</v>
      </c>
      <c r="E2113" s="2">
        <v>7</v>
      </c>
      <c r="F2113" s="2" t="s">
        <v>4852</v>
      </c>
      <c r="G2113" s="2">
        <v>3.876721848867206E-2</v>
      </c>
      <c r="H2113" s="2">
        <v>2.0518137960063241</v>
      </c>
      <c r="I2113" s="2">
        <v>0.10088037071381432</v>
      </c>
      <c r="J2113" s="2">
        <v>2.1914613852088105</v>
      </c>
    </row>
    <row r="2114" spans="1:10" x14ac:dyDescent="0.3">
      <c r="A2114" s="2" t="s">
        <v>4134</v>
      </c>
      <c r="B2114" s="2" t="s">
        <v>4005</v>
      </c>
      <c r="C2114" s="2">
        <v>87</v>
      </c>
      <c r="D2114" s="2" t="s">
        <v>4135</v>
      </c>
      <c r="E2114" s="2">
        <v>5</v>
      </c>
      <c r="F2114" s="2" t="s">
        <v>4133</v>
      </c>
      <c r="G2114" s="2">
        <v>0.2529376963316799</v>
      </c>
      <c r="H2114" s="2">
        <v>2.4465660481243039</v>
      </c>
      <c r="I2114" s="2">
        <v>0.10078947172793794</v>
      </c>
      <c r="J2114" s="2">
        <v>2.8002932161839218</v>
      </c>
    </row>
    <row r="2115" spans="1:10" x14ac:dyDescent="0.3">
      <c r="A2115" s="2" t="s">
        <v>3833</v>
      </c>
      <c r="B2115" s="2" t="s">
        <v>3755</v>
      </c>
      <c r="C2115" s="2">
        <v>53</v>
      </c>
      <c r="D2115" s="2" t="s">
        <v>3834</v>
      </c>
      <c r="E2115" s="2">
        <v>5</v>
      </c>
      <c r="F2115" s="2" t="s">
        <v>3832</v>
      </c>
      <c r="G2115" s="2">
        <v>0.22161514245688918</v>
      </c>
      <c r="H2115" s="2">
        <v>3.0454776899763343</v>
      </c>
      <c r="I2115" s="2">
        <v>0.10067106898804674</v>
      </c>
      <c r="J2115" s="2">
        <v>3.3677639014212701</v>
      </c>
    </row>
    <row r="2116" spans="1:10" x14ac:dyDescent="0.3">
      <c r="A2116" s="2" t="s">
        <v>3983</v>
      </c>
      <c r="B2116" s="2" t="s">
        <v>3755</v>
      </c>
      <c r="C2116" s="2">
        <v>153</v>
      </c>
      <c r="D2116" s="2" t="s">
        <v>3984</v>
      </c>
      <c r="E2116" s="2">
        <v>5</v>
      </c>
      <c r="F2116" s="2" t="s">
        <v>3982</v>
      </c>
      <c r="G2116" s="2">
        <v>0.35166239282193584</v>
      </c>
      <c r="H2116" s="2">
        <v>2.7656759087799867</v>
      </c>
      <c r="I2116" s="2">
        <v>0.10052281894918626</v>
      </c>
      <c r="J2116" s="2">
        <v>3.2178611205511092</v>
      </c>
    </row>
    <row r="2117" spans="1:10" x14ac:dyDescent="0.3">
      <c r="A2117" s="2" t="s">
        <v>5893</v>
      </c>
      <c r="B2117" s="2" t="s">
        <v>5740</v>
      </c>
      <c r="C2117" s="2">
        <v>103</v>
      </c>
      <c r="D2117" s="2" t="s">
        <v>5894</v>
      </c>
      <c r="E2117" s="2">
        <v>4</v>
      </c>
      <c r="F2117" s="2" t="s">
        <v>5892</v>
      </c>
      <c r="G2117" s="2">
        <v>0.48986375057584663</v>
      </c>
      <c r="H2117" s="2">
        <v>2.0081323791994494</v>
      </c>
      <c r="I2117" s="2">
        <v>0.10046457256828072</v>
      </c>
      <c r="J2117" s="2">
        <v>2.5984607023435768</v>
      </c>
    </row>
    <row r="2118" spans="1:10" x14ac:dyDescent="0.3">
      <c r="A2118" s="2" t="s">
        <v>3562</v>
      </c>
      <c r="B2118" s="2" t="s">
        <v>3397</v>
      </c>
      <c r="C2118" s="2">
        <v>111</v>
      </c>
      <c r="D2118" s="2" t="s">
        <v>3563</v>
      </c>
      <c r="E2118" s="2">
        <v>6</v>
      </c>
      <c r="F2118" s="2" t="s">
        <v>3561</v>
      </c>
      <c r="G2118" s="2">
        <v>0.34330247766973959</v>
      </c>
      <c r="H2118" s="2">
        <v>1.3019645110647233</v>
      </c>
      <c r="I2118" s="2">
        <v>0.10025549408336296</v>
      </c>
      <c r="J2118" s="2">
        <v>1.7455224828178257</v>
      </c>
    </row>
    <row r="2119" spans="1:10" x14ac:dyDescent="0.3">
      <c r="A2119" s="2" t="s">
        <v>1473</v>
      </c>
      <c r="B2119" s="2" t="s">
        <v>1212</v>
      </c>
      <c r="C2119" s="2">
        <v>177</v>
      </c>
      <c r="D2119" s="2" t="s">
        <v>1474</v>
      </c>
      <c r="E2119" s="2">
        <v>4</v>
      </c>
      <c r="F2119" s="2" t="s">
        <v>1472</v>
      </c>
      <c r="G2119" s="2">
        <v>0.13863878218854625</v>
      </c>
      <c r="H2119" s="2">
        <v>1.1681374371041717</v>
      </c>
      <c r="I2119" s="2">
        <v>0.10017805516579424</v>
      </c>
      <c r="J2119" s="2">
        <v>1.4069542744585122</v>
      </c>
    </row>
    <row r="2120" spans="1:10" x14ac:dyDescent="0.3">
      <c r="A2120" s="2" t="s">
        <v>8564</v>
      </c>
      <c r="B2120" s="2" t="s">
        <v>8540</v>
      </c>
      <c r="C2120" s="2">
        <v>17</v>
      </c>
      <c r="D2120" s="2" t="s">
        <v>8565</v>
      </c>
      <c r="E2120" s="2">
        <v>3</v>
      </c>
      <c r="F2120" s="2" t="s">
        <v>8563</v>
      </c>
      <c r="G2120" s="2">
        <v>6.7723318457250062E-2</v>
      </c>
      <c r="H2120" s="2">
        <v>3.0306059037229161</v>
      </c>
      <c r="I2120" s="2">
        <v>0.10015865262317994</v>
      </c>
      <c r="J2120" s="2">
        <v>3.1984878748033458</v>
      </c>
    </row>
    <row r="2121" spans="1:10" x14ac:dyDescent="0.3">
      <c r="A2121" s="2" t="s">
        <v>7216</v>
      </c>
      <c r="B2121" s="2" t="s">
        <v>7162</v>
      </c>
      <c r="C2121" s="2">
        <v>39</v>
      </c>
      <c r="D2121" s="2" t="s">
        <v>7217</v>
      </c>
      <c r="E2121" s="2">
        <v>8</v>
      </c>
      <c r="F2121" s="2" t="s">
        <v>7215</v>
      </c>
      <c r="G2121" s="2">
        <v>0.91740721214134824</v>
      </c>
      <c r="H2121" s="2">
        <v>1.4830160131261636</v>
      </c>
      <c r="I2121" s="2">
        <v>0.10014002671689984</v>
      </c>
      <c r="J2121" s="2">
        <v>2.5005632519844117</v>
      </c>
    </row>
    <row r="2122" spans="1:10" x14ac:dyDescent="0.3">
      <c r="A2122" s="2" t="s">
        <v>1202</v>
      </c>
      <c r="B2122" s="2" t="s">
        <v>1010</v>
      </c>
      <c r="C2122" s="2">
        <v>129</v>
      </c>
      <c r="D2122" s="2" t="s">
        <v>1203</v>
      </c>
      <c r="E2122" s="2">
        <v>4</v>
      </c>
      <c r="F2122" s="2" t="s">
        <v>1201</v>
      </c>
      <c r="G2122" s="2">
        <v>0.16298871020567859</v>
      </c>
      <c r="H2122" s="2">
        <v>1.6434026558353192</v>
      </c>
      <c r="I2122" s="2">
        <v>0.10010911336495104</v>
      </c>
      <c r="J2122" s="2">
        <v>1.9065004794059488</v>
      </c>
    </row>
    <row r="2123" spans="1:10" x14ac:dyDescent="0.3">
      <c r="A2123" s="2" t="s">
        <v>3288</v>
      </c>
      <c r="B2123" s="2" t="s">
        <v>3036</v>
      </c>
      <c r="C2123" s="2">
        <v>169</v>
      </c>
      <c r="D2123" s="2" t="s">
        <v>3289</v>
      </c>
      <c r="E2123" s="2">
        <v>4</v>
      </c>
      <c r="F2123" s="2" t="s">
        <v>3287</v>
      </c>
      <c r="G2123" s="2">
        <v>7.2181918963520955E-2</v>
      </c>
      <c r="H2123" s="2">
        <v>1.7438867300646526</v>
      </c>
      <c r="I2123" s="2">
        <v>0.100105397881447</v>
      </c>
      <c r="J2123" s="2">
        <v>1.9161740469096205</v>
      </c>
    </row>
    <row r="2124" spans="1:10" x14ac:dyDescent="0.3">
      <c r="A2124" s="2" t="s">
        <v>9395</v>
      </c>
      <c r="B2124" s="2" t="s">
        <v>9224</v>
      </c>
      <c r="C2124" s="2">
        <v>113</v>
      </c>
      <c r="D2124" s="2" t="s">
        <v>9396</v>
      </c>
      <c r="E2124" s="2">
        <v>5</v>
      </c>
      <c r="F2124" s="2" t="s">
        <v>9394</v>
      </c>
      <c r="G2124" s="2">
        <v>0.38890194955212554</v>
      </c>
      <c r="H2124" s="2">
        <v>1.9540307948323259</v>
      </c>
      <c r="I2124" s="2">
        <v>0.10005907290928984</v>
      </c>
      <c r="J2124" s="2">
        <v>2.4429918172937413</v>
      </c>
    </row>
    <row r="2125" spans="1:10" x14ac:dyDescent="0.3">
      <c r="A2125" s="2" t="s">
        <v>8172</v>
      </c>
      <c r="B2125" s="2" t="s">
        <v>7647</v>
      </c>
      <c r="C2125" s="2">
        <v>351</v>
      </c>
      <c r="D2125" s="2" t="s">
        <v>8173</v>
      </c>
      <c r="E2125" s="2">
        <v>6</v>
      </c>
      <c r="F2125" s="2" t="s">
        <v>8171</v>
      </c>
      <c r="G2125" s="2">
        <v>0.81698172338495756</v>
      </c>
      <c r="H2125" s="2">
        <v>2.1084864630816567</v>
      </c>
      <c r="I2125" s="2">
        <v>9.9991890963603863E-2</v>
      </c>
      <c r="J2125" s="2">
        <v>3.0254600774302181</v>
      </c>
    </row>
    <row r="2126" spans="1:10" x14ac:dyDescent="0.3">
      <c r="A2126" s="2" t="s">
        <v>5183</v>
      </c>
      <c r="B2126" s="2">
        <v>31</v>
      </c>
      <c r="C2126" s="2">
        <v>105</v>
      </c>
      <c r="D2126" s="2" t="s">
        <v>5184</v>
      </c>
      <c r="E2126" s="2">
        <v>7</v>
      </c>
      <c r="F2126" s="2" t="s">
        <v>5182</v>
      </c>
      <c r="G2126" s="2">
        <v>1.5143729997877045</v>
      </c>
      <c r="H2126" s="2">
        <v>1.3398163365845681</v>
      </c>
      <c r="I2126" s="2">
        <v>9.9941029028315823E-2</v>
      </c>
      <c r="J2126" s="2">
        <v>2.9541303654005886</v>
      </c>
    </row>
    <row r="2127" spans="1:10" x14ac:dyDescent="0.3">
      <c r="A2127" s="2" t="s">
        <v>41</v>
      </c>
      <c r="B2127" s="2" t="s">
        <v>9</v>
      </c>
      <c r="C2127" s="2" t="s">
        <v>42</v>
      </c>
      <c r="D2127" s="2" t="s">
        <v>43</v>
      </c>
      <c r="E2127" s="2">
        <v>4</v>
      </c>
      <c r="F2127" s="2" t="s">
        <v>40</v>
      </c>
      <c r="G2127" s="2">
        <v>0.31974823517077217</v>
      </c>
      <c r="H2127" s="2">
        <v>1.2263334076048866</v>
      </c>
      <c r="I2127" s="2">
        <v>9.9922174731544369E-2</v>
      </c>
      <c r="J2127" s="2">
        <v>1.6460038175072031</v>
      </c>
    </row>
    <row r="2128" spans="1:10" x14ac:dyDescent="0.3">
      <c r="A2128" s="2" t="s">
        <v>4832</v>
      </c>
      <c r="B2128" s="2" t="s">
        <v>4514</v>
      </c>
      <c r="C2128" s="2">
        <v>215</v>
      </c>
      <c r="D2128" s="2" t="s">
        <v>4833</v>
      </c>
      <c r="E2128" s="2">
        <v>7</v>
      </c>
      <c r="F2128" s="2" t="s">
        <v>4831</v>
      </c>
      <c r="G2128" s="2">
        <v>5.2290193032101605E-2</v>
      </c>
      <c r="H2128" s="2">
        <v>2.1303670184308623</v>
      </c>
      <c r="I2128" s="2">
        <v>9.9912341822601086E-2</v>
      </c>
      <c r="J2128" s="2">
        <v>2.282569553285565</v>
      </c>
    </row>
    <row r="2129" spans="1:10" x14ac:dyDescent="0.3">
      <c r="A2129" s="2" t="s">
        <v>8205</v>
      </c>
      <c r="B2129" s="2" t="s">
        <v>7647</v>
      </c>
      <c r="C2129" s="2">
        <v>373</v>
      </c>
      <c r="D2129" s="2" t="s">
        <v>8206</v>
      </c>
      <c r="E2129" s="2">
        <v>6</v>
      </c>
      <c r="F2129" s="2" t="s">
        <v>8204</v>
      </c>
      <c r="G2129" s="2">
        <v>0.77539488591553773</v>
      </c>
      <c r="H2129" s="2">
        <v>1.5905596462108271</v>
      </c>
      <c r="I2129" s="2">
        <v>9.9871261721455912E-2</v>
      </c>
      <c r="J2129" s="2">
        <v>2.4658257938478205</v>
      </c>
    </row>
    <row r="2130" spans="1:10" x14ac:dyDescent="0.3">
      <c r="A2130" s="2" t="s">
        <v>1368</v>
      </c>
      <c r="B2130" s="2" t="s">
        <v>1212</v>
      </c>
      <c r="C2130" s="2">
        <v>107</v>
      </c>
      <c r="D2130" s="2" t="s">
        <v>1369</v>
      </c>
      <c r="E2130" s="2">
        <v>4</v>
      </c>
      <c r="F2130" s="2" t="s">
        <v>1367</v>
      </c>
      <c r="G2130" s="2">
        <v>0.38383900227052459</v>
      </c>
      <c r="H2130" s="2">
        <v>0.99694021290018742</v>
      </c>
      <c r="I2130" s="2">
        <v>9.9857867312962617E-2</v>
      </c>
      <c r="J2130" s="2">
        <v>1.4806370824836745</v>
      </c>
    </row>
    <row r="2131" spans="1:10" x14ac:dyDescent="0.3">
      <c r="A2131" s="2" t="s">
        <v>8349</v>
      </c>
      <c r="B2131" s="2" t="s">
        <v>7647</v>
      </c>
      <c r="C2131" s="2">
        <v>469</v>
      </c>
      <c r="D2131" s="2" t="s">
        <v>8350</v>
      </c>
      <c r="E2131" s="2">
        <v>6</v>
      </c>
      <c r="F2131" s="2" t="s">
        <v>8348</v>
      </c>
      <c r="G2131" s="2">
        <v>0.60911172657513479</v>
      </c>
      <c r="H2131" s="2">
        <v>2.6817533882735449</v>
      </c>
      <c r="I2131" s="2">
        <v>9.982527711506152E-2</v>
      </c>
      <c r="J2131" s="2">
        <v>3.3906903919637412</v>
      </c>
    </row>
    <row r="2132" spans="1:10" x14ac:dyDescent="0.3">
      <c r="A2132" s="2" t="s">
        <v>7047</v>
      </c>
      <c r="B2132" s="2" t="s">
        <v>7023</v>
      </c>
      <c r="C2132" s="2">
        <v>17</v>
      </c>
      <c r="D2132" s="2" t="s">
        <v>7048</v>
      </c>
      <c r="E2132" s="2">
        <v>4</v>
      </c>
      <c r="F2132" s="2" t="s">
        <v>7046</v>
      </c>
      <c r="G2132" s="2">
        <v>0.39466023478583201</v>
      </c>
      <c r="H2132" s="2">
        <v>1.4455761551060873</v>
      </c>
      <c r="I2132" s="2">
        <v>9.9797662394097458E-2</v>
      </c>
      <c r="J2132" s="2">
        <v>1.9400340522860167</v>
      </c>
    </row>
    <row r="2133" spans="1:10" x14ac:dyDescent="0.3">
      <c r="A2133" s="2" t="s">
        <v>6675</v>
      </c>
      <c r="B2133" s="2">
        <v>40</v>
      </c>
      <c r="C2133" s="2">
        <v>141</v>
      </c>
      <c r="D2133" s="2" t="s">
        <v>6676</v>
      </c>
      <c r="E2133" s="2">
        <v>6</v>
      </c>
      <c r="F2133" s="2" t="s">
        <v>6674</v>
      </c>
      <c r="G2133" s="2">
        <v>0.89604312364129035</v>
      </c>
      <c r="H2133" s="2">
        <v>1.1856604350969742</v>
      </c>
      <c r="I2133" s="2">
        <v>9.977309339510522E-2</v>
      </c>
      <c r="J2133" s="2">
        <v>2.1814766521333699</v>
      </c>
    </row>
    <row r="2134" spans="1:10" x14ac:dyDescent="0.3">
      <c r="A2134" s="2" t="s">
        <v>7764</v>
      </c>
      <c r="B2134" s="2" t="s">
        <v>7647</v>
      </c>
      <c r="C2134" s="2">
        <v>79</v>
      </c>
      <c r="D2134" s="2" t="s">
        <v>7765</v>
      </c>
      <c r="E2134" s="2">
        <v>6</v>
      </c>
      <c r="F2134" s="2" t="s">
        <v>7763</v>
      </c>
      <c r="G2134" s="2">
        <v>1.1893882134064684</v>
      </c>
      <c r="H2134" s="2">
        <v>0.93633808867007795</v>
      </c>
      <c r="I2134" s="2">
        <v>9.9772739239580258E-2</v>
      </c>
      <c r="J2134" s="2">
        <v>2.2254990413161266</v>
      </c>
    </row>
    <row r="2135" spans="1:10" x14ac:dyDescent="0.3">
      <c r="A2135" s="2" t="s">
        <v>4095</v>
      </c>
      <c r="B2135" s="2" t="s">
        <v>4005</v>
      </c>
      <c r="C2135" s="2">
        <v>61</v>
      </c>
      <c r="D2135" s="2" t="s">
        <v>4096</v>
      </c>
      <c r="E2135" s="2">
        <v>5</v>
      </c>
      <c r="F2135" s="2" t="s">
        <v>4094</v>
      </c>
      <c r="G2135" s="2">
        <v>0.62152781560620129</v>
      </c>
      <c r="H2135" s="2">
        <v>2.2205767308576703</v>
      </c>
      <c r="I2135" s="2">
        <v>9.9732746228715086E-2</v>
      </c>
      <c r="J2135" s="2">
        <v>2.9418372926925866</v>
      </c>
    </row>
    <row r="2136" spans="1:10" x14ac:dyDescent="0.3">
      <c r="A2136" s="2" t="s">
        <v>7222</v>
      </c>
      <c r="B2136" s="2" t="s">
        <v>7162</v>
      </c>
      <c r="C2136" s="2">
        <v>43</v>
      </c>
      <c r="D2136" s="2" t="s">
        <v>7223</v>
      </c>
      <c r="E2136" s="2">
        <v>8</v>
      </c>
      <c r="F2136" s="2" t="s">
        <v>7221</v>
      </c>
      <c r="G2136" s="2">
        <v>8.9766620829590554E-2</v>
      </c>
      <c r="H2136" s="2">
        <v>2.0676068219137607</v>
      </c>
      <c r="I2136" s="2">
        <v>9.961194489221889E-2</v>
      </c>
      <c r="J2136" s="2">
        <v>2.2569853876355701</v>
      </c>
    </row>
    <row r="2137" spans="1:10" x14ac:dyDescent="0.3">
      <c r="A2137" s="2" t="s">
        <v>3171</v>
      </c>
      <c r="B2137" s="2" t="s">
        <v>3036</v>
      </c>
      <c r="C2137" s="2">
        <v>91</v>
      </c>
      <c r="D2137" s="2" t="s">
        <v>3172</v>
      </c>
      <c r="E2137" s="2">
        <v>4</v>
      </c>
      <c r="F2137" s="2" t="s">
        <v>3170</v>
      </c>
      <c r="G2137" s="2">
        <v>0.271313374477128</v>
      </c>
      <c r="H2137" s="2">
        <v>1.7806213436864766</v>
      </c>
      <c r="I2137" s="2">
        <v>9.9577182805294165E-2</v>
      </c>
      <c r="J2137" s="2">
        <v>2.1515119009688988</v>
      </c>
    </row>
    <row r="2138" spans="1:10" x14ac:dyDescent="0.3">
      <c r="A2138" s="2" t="s">
        <v>4408</v>
      </c>
      <c r="B2138" s="2" t="s">
        <v>4267</v>
      </c>
      <c r="C2138" s="2">
        <v>95</v>
      </c>
      <c r="D2138" s="2" t="s">
        <v>4409</v>
      </c>
      <c r="E2138" s="2">
        <v>4</v>
      </c>
      <c r="F2138" s="2" t="s">
        <v>4407</v>
      </c>
      <c r="G2138" s="2">
        <v>0.32913293597704446</v>
      </c>
      <c r="H2138" s="2">
        <v>1.4538764192603788</v>
      </c>
      <c r="I2138" s="2">
        <v>9.9558143468337121E-2</v>
      </c>
      <c r="J2138" s="2">
        <v>1.8825674987057603</v>
      </c>
    </row>
    <row r="2139" spans="1:10" x14ac:dyDescent="0.3">
      <c r="A2139" s="2" t="s">
        <v>742</v>
      </c>
      <c r="B2139" s="2" t="s">
        <v>604</v>
      </c>
      <c r="C2139" s="2">
        <v>93</v>
      </c>
      <c r="D2139" s="2" t="s">
        <v>743</v>
      </c>
      <c r="E2139" s="2">
        <v>9</v>
      </c>
      <c r="F2139" s="2" t="s">
        <v>741</v>
      </c>
      <c r="G2139" s="2">
        <v>1.0901096352114026</v>
      </c>
      <c r="H2139" s="2">
        <v>2.4945157563172744</v>
      </c>
      <c r="I2139" s="2">
        <v>9.9556186066628458E-2</v>
      </c>
      <c r="J2139" s="2">
        <v>3.6841815775953055</v>
      </c>
    </row>
    <row r="2140" spans="1:10" x14ac:dyDescent="0.3">
      <c r="A2140" s="2" t="s">
        <v>381</v>
      </c>
      <c r="B2140" s="2" t="s">
        <v>378</v>
      </c>
      <c r="C2140" s="2" t="s">
        <v>14</v>
      </c>
      <c r="D2140" s="2" t="s">
        <v>382</v>
      </c>
      <c r="E2140" s="2">
        <v>6</v>
      </c>
      <c r="F2140" s="2" t="s">
        <v>380</v>
      </c>
      <c r="G2140" s="2">
        <v>0.25343813724166731</v>
      </c>
      <c r="H2140" s="2">
        <v>1.5724864136009926</v>
      </c>
      <c r="I2140" s="2">
        <v>9.9540073527531914E-2</v>
      </c>
      <c r="J2140" s="2">
        <v>1.9254646243701918</v>
      </c>
    </row>
    <row r="2141" spans="1:10" x14ac:dyDescent="0.3">
      <c r="A2141" s="2" t="s">
        <v>1653</v>
      </c>
      <c r="B2141" s="2" t="s">
        <v>1212</v>
      </c>
      <c r="C2141" s="2">
        <v>299</v>
      </c>
      <c r="D2141" s="2" t="s">
        <v>1654</v>
      </c>
      <c r="E2141" s="2">
        <v>4</v>
      </c>
      <c r="F2141" s="2" t="s">
        <v>1652</v>
      </c>
      <c r="G2141" s="2">
        <v>0.30782561172181833</v>
      </c>
      <c r="H2141" s="2">
        <v>2.1263187734318816</v>
      </c>
      <c r="I2141" s="2">
        <v>9.9444575991705683E-2</v>
      </c>
      <c r="J2141" s="2">
        <v>2.5335889611454054</v>
      </c>
    </row>
    <row r="2142" spans="1:10" x14ac:dyDescent="0.3">
      <c r="A2142" s="2" t="s">
        <v>7270</v>
      </c>
      <c r="B2142" s="2" t="s">
        <v>7162</v>
      </c>
      <c r="C2142" s="2">
        <v>75</v>
      </c>
      <c r="D2142" s="2" t="s">
        <v>7271</v>
      </c>
      <c r="E2142" s="2">
        <v>8</v>
      </c>
      <c r="F2142" s="2" t="s">
        <v>7269</v>
      </c>
      <c r="G2142" s="2">
        <v>3.2653039779319042</v>
      </c>
      <c r="H2142" s="2">
        <v>0.66432247816755885</v>
      </c>
      <c r="I2142" s="2">
        <v>9.9409748775267287E-2</v>
      </c>
      <c r="J2142" s="2">
        <v>4.0290362048747301</v>
      </c>
    </row>
    <row r="2143" spans="1:10" x14ac:dyDescent="0.3">
      <c r="A2143" s="2" t="s">
        <v>101</v>
      </c>
      <c r="B2143" s="2" t="s">
        <v>9</v>
      </c>
      <c r="C2143" s="2" t="s">
        <v>102</v>
      </c>
      <c r="D2143" s="2" t="s">
        <v>103</v>
      </c>
      <c r="E2143" s="2">
        <v>4</v>
      </c>
      <c r="F2143" s="2" t="s">
        <v>100</v>
      </c>
      <c r="G2143" s="2">
        <v>0.31222351717884261</v>
      </c>
      <c r="H2143" s="2">
        <v>1.3494590096096357</v>
      </c>
      <c r="I2143" s="2">
        <v>9.9344432485375E-2</v>
      </c>
      <c r="J2143" s="2">
        <v>1.7610269592738532</v>
      </c>
    </row>
    <row r="2144" spans="1:10" x14ac:dyDescent="0.3">
      <c r="A2144" s="2" t="s">
        <v>57</v>
      </c>
      <c r="B2144" s="2" t="s">
        <v>9</v>
      </c>
      <c r="C2144" s="2" t="s">
        <v>58</v>
      </c>
      <c r="D2144" s="2" t="s">
        <v>59</v>
      </c>
      <c r="E2144" s="2">
        <v>4</v>
      </c>
      <c r="F2144" s="2" t="s">
        <v>56</v>
      </c>
      <c r="G2144" s="2">
        <v>0.73755260174685211</v>
      </c>
      <c r="H2144" s="2">
        <v>2.6116594535213657</v>
      </c>
      <c r="I2144" s="2">
        <v>9.9244231104082342E-2</v>
      </c>
      <c r="J2144" s="2">
        <v>3.4484562863723003</v>
      </c>
    </row>
    <row r="2145" spans="1:10" x14ac:dyDescent="0.3">
      <c r="A2145" s="2" t="s">
        <v>1076</v>
      </c>
      <c r="B2145" s="2" t="s">
        <v>1010</v>
      </c>
      <c r="C2145" s="2">
        <v>47</v>
      </c>
      <c r="D2145" s="2" t="s">
        <v>1077</v>
      </c>
      <c r="E2145" s="2">
        <v>4</v>
      </c>
      <c r="F2145" s="2" t="s">
        <v>1075</v>
      </c>
      <c r="G2145" s="2">
        <v>0.48461788401662426</v>
      </c>
      <c r="H2145" s="2">
        <v>1.0486054002610901</v>
      </c>
      <c r="I2145" s="2">
        <v>9.9240931636235596E-2</v>
      </c>
      <c r="J2145" s="2">
        <v>1.63246421591395</v>
      </c>
    </row>
    <row r="2146" spans="1:10" x14ac:dyDescent="0.3">
      <c r="A2146" s="2" t="s">
        <v>6624</v>
      </c>
      <c r="B2146" s="2">
        <v>40</v>
      </c>
      <c r="C2146" s="2">
        <v>107</v>
      </c>
      <c r="D2146" s="2" t="s">
        <v>6625</v>
      </c>
      <c r="E2146" s="2">
        <v>6</v>
      </c>
      <c r="F2146" s="2" t="s">
        <v>6623</v>
      </c>
      <c r="G2146" s="2">
        <v>0.71523882833881769</v>
      </c>
      <c r="H2146" s="2">
        <v>1.397940662430512</v>
      </c>
      <c r="I2146" s="2">
        <v>9.9154431732471765E-2</v>
      </c>
      <c r="J2146" s="2">
        <v>2.2123339225018017</v>
      </c>
    </row>
    <row r="2147" spans="1:10" x14ac:dyDescent="0.3">
      <c r="A2147" s="2" t="s">
        <v>8606</v>
      </c>
      <c r="B2147" s="2" t="s">
        <v>8540</v>
      </c>
      <c r="C2147" s="2">
        <v>45</v>
      </c>
      <c r="D2147" s="2" t="s">
        <v>8607</v>
      </c>
      <c r="E2147" s="2">
        <v>3</v>
      </c>
      <c r="F2147" s="2" t="s">
        <v>8605</v>
      </c>
      <c r="G2147" s="2">
        <v>3.3343074055982129E-2</v>
      </c>
      <c r="H2147" s="2">
        <v>2.7570583424410668</v>
      </c>
      <c r="I2147" s="2">
        <v>9.9114715978973797E-2</v>
      </c>
      <c r="J2147" s="2">
        <v>2.8895161324760226</v>
      </c>
    </row>
    <row r="2148" spans="1:10" x14ac:dyDescent="0.3">
      <c r="A2148" s="2" t="s">
        <v>2236</v>
      </c>
      <c r="B2148" s="2" t="s">
        <v>2146</v>
      </c>
      <c r="C2148" s="2">
        <v>61</v>
      </c>
      <c r="D2148" s="2" t="s">
        <v>2237</v>
      </c>
      <c r="E2148" s="2">
        <v>5</v>
      </c>
      <c r="F2148" s="2" t="s">
        <v>2235</v>
      </c>
      <c r="G2148" s="2">
        <v>7.8612436716770068E-2</v>
      </c>
      <c r="H2148" s="2">
        <v>1.9299612212457962</v>
      </c>
      <c r="I2148" s="2">
        <v>9.9033575884532765E-2</v>
      </c>
      <c r="J2148" s="2">
        <v>2.1076072338470992</v>
      </c>
    </row>
    <row r="2149" spans="1:10" x14ac:dyDescent="0.3">
      <c r="A2149" s="2" t="s">
        <v>4868</v>
      </c>
      <c r="B2149" s="2">
        <v>30</v>
      </c>
      <c r="C2149" s="2">
        <v>7</v>
      </c>
      <c r="D2149" s="2" t="s">
        <v>4869</v>
      </c>
      <c r="E2149" s="2">
        <v>8</v>
      </c>
      <c r="F2149" s="2" t="s">
        <v>4867</v>
      </c>
      <c r="G2149" s="2">
        <v>1.7931321923203061</v>
      </c>
      <c r="H2149" s="2">
        <v>1.0702690476127357</v>
      </c>
      <c r="I2149" s="2">
        <v>9.9028273866634195E-2</v>
      </c>
      <c r="J2149" s="2">
        <v>2.9624295137996763</v>
      </c>
    </row>
    <row r="2150" spans="1:10" x14ac:dyDescent="0.3">
      <c r="A2150" s="2" t="s">
        <v>3433</v>
      </c>
      <c r="B2150" s="2" t="s">
        <v>3397</v>
      </c>
      <c r="C2150" s="2">
        <v>25</v>
      </c>
      <c r="D2150" s="2" t="s">
        <v>3434</v>
      </c>
      <c r="E2150" s="2">
        <v>6</v>
      </c>
      <c r="F2150" s="2" t="s">
        <v>3432</v>
      </c>
      <c r="G2150" s="2">
        <v>0.20666722988479574</v>
      </c>
      <c r="H2150" s="2">
        <v>2.3083702247385833</v>
      </c>
      <c r="I2150" s="2">
        <v>9.9025004809540115E-2</v>
      </c>
      <c r="J2150" s="2">
        <v>2.6140624594329189</v>
      </c>
    </row>
    <row r="2151" spans="1:10" x14ac:dyDescent="0.3">
      <c r="A2151" s="2" t="s">
        <v>567</v>
      </c>
      <c r="B2151" s="2" t="s">
        <v>378</v>
      </c>
      <c r="C2151" s="2">
        <v>127</v>
      </c>
      <c r="D2151" s="2" t="s">
        <v>568</v>
      </c>
      <c r="E2151" s="2">
        <v>6</v>
      </c>
      <c r="F2151" s="2" t="s">
        <v>566</v>
      </c>
      <c r="G2151" s="2">
        <v>0.17087561644881413</v>
      </c>
      <c r="H2151" s="2">
        <v>2.1045627574157901</v>
      </c>
      <c r="I2151" s="2">
        <v>9.8892732072385331E-2</v>
      </c>
      <c r="J2151" s="2">
        <v>2.3743311059369896</v>
      </c>
    </row>
    <row r="2152" spans="1:10" x14ac:dyDescent="0.3">
      <c r="A2152" s="2" t="s">
        <v>1272</v>
      </c>
      <c r="B2152" s="2" t="s">
        <v>1212</v>
      </c>
      <c r="C2152" s="2">
        <v>43</v>
      </c>
      <c r="D2152" s="2" t="s">
        <v>1273</v>
      </c>
      <c r="E2152" s="2">
        <v>4</v>
      </c>
      <c r="F2152" s="2" t="s">
        <v>1271</v>
      </c>
      <c r="G2152" s="2">
        <v>0.26281592314215518</v>
      </c>
      <c r="H2152" s="2">
        <v>1.1623659134201718</v>
      </c>
      <c r="I2152" s="2">
        <v>9.8868725648078137E-2</v>
      </c>
      <c r="J2152" s="2">
        <v>1.5240505622104052</v>
      </c>
    </row>
    <row r="2153" spans="1:10" x14ac:dyDescent="0.3">
      <c r="A2153" s="2" t="s">
        <v>3306</v>
      </c>
      <c r="B2153" s="2" t="s">
        <v>3036</v>
      </c>
      <c r="C2153" s="2">
        <v>181</v>
      </c>
      <c r="D2153" s="2" t="s">
        <v>3307</v>
      </c>
      <c r="E2153" s="2">
        <v>4</v>
      </c>
      <c r="F2153" s="2" t="s">
        <v>3305</v>
      </c>
      <c r="G2153" s="2">
        <v>7.8266478468864545E-2</v>
      </c>
      <c r="H2153" s="2">
        <v>1.6623267557763979</v>
      </c>
      <c r="I2153" s="2">
        <v>9.8854715425470932E-2</v>
      </c>
      <c r="J2153" s="2">
        <v>1.8394479496707332</v>
      </c>
    </row>
    <row r="2154" spans="1:10" x14ac:dyDescent="0.3">
      <c r="A2154" s="2" t="s">
        <v>818</v>
      </c>
      <c r="B2154" s="2" t="s">
        <v>779</v>
      </c>
      <c r="C2154" s="2">
        <v>25</v>
      </c>
      <c r="D2154" s="2" t="s">
        <v>819</v>
      </c>
      <c r="E2154" s="2">
        <v>8</v>
      </c>
      <c r="F2154" s="2" t="s">
        <v>817</v>
      </c>
      <c r="G2154" s="2">
        <v>2.483168703940859</v>
      </c>
      <c r="H2154" s="2">
        <v>0.12661781995628563</v>
      </c>
      <c r="I2154" s="2">
        <v>9.8811777254967245E-2</v>
      </c>
      <c r="J2154" s="2">
        <v>2.7085983011521115</v>
      </c>
    </row>
    <row r="2155" spans="1:10" x14ac:dyDescent="0.3">
      <c r="A2155" s="2" t="s">
        <v>546</v>
      </c>
      <c r="B2155" s="2" t="s">
        <v>378</v>
      </c>
      <c r="C2155" s="2">
        <v>113</v>
      </c>
      <c r="D2155" s="2" t="s">
        <v>547</v>
      </c>
      <c r="E2155" s="2">
        <v>6</v>
      </c>
      <c r="F2155" s="2" t="s">
        <v>545</v>
      </c>
      <c r="G2155" s="2">
        <v>0.20287632308591033</v>
      </c>
      <c r="H2155" s="2">
        <v>1.8655387065307441</v>
      </c>
      <c r="I2155" s="2">
        <v>9.8735879777078886E-2</v>
      </c>
      <c r="J2155" s="2">
        <v>2.1671509093937331</v>
      </c>
    </row>
    <row r="2156" spans="1:10" x14ac:dyDescent="0.3">
      <c r="A2156" s="2" t="s">
        <v>3448</v>
      </c>
      <c r="B2156" s="2" t="s">
        <v>3397</v>
      </c>
      <c r="C2156" s="2">
        <v>35</v>
      </c>
      <c r="D2156" s="2" t="s">
        <v>3449</v>
      </c>
      <c r="E2156" s="2">
        <v>6</v>
      </c>
      <c r="F2156" s="2" t="s">
        <v>3447</v>
      </c>
      <c r="G2156" s="2">
        <v>0.28917505213805011</v>
      </c>
      <c r="H2156" s="2">
        <v>2.1571412370463041</v>
      </c>
      <c r="I2156" s="2">
        <v>9.871737789230163E-2</v>
      </c>
      <c r="J2156" s="2">
        <v>2.5450336670766558</v>
      </c>
    </row>
    <row r="2157" spans="1:10" x14ac:dyDescent="0.3">
      <c r="A2157" s="2" t="s">
        <v>1013</v>
      </c>
      <c r="B2157" s="2" t="s">
        <v>1010</v>
      </c>
      <c r="C2157" s="2">
        <v>3</v>
      </c>
      <c r="D2157" s="2" t="s">
        <v>1014</v>
      </c>
      <c r="E2157" s="2">
        <v>4</v>
      </c>
      <c r="F2157" s="2" t="s">
        <v>1012</v>
      </c>
      <c r="G2157" s="2">
        <v>0.35716635426635102</v>
      </c>
      <c r="H2157" s="2">
        <v>1.3144703175606269</v>
      </c>
      <c r="I2157" s="2">
        <v>9.8687936523670847E-2</v>
      </c>
      <c r="J2157" s="2">
        <v>1.7703246083506488</v>
      </c>
    </row>
    <row r="2158" spans="1:10" x14ac:dyDescent="0.3">
      <c r="A2158" s="2" t="s">
        <v>9278</v>
      </c>
      <c r="B2158" s="2" t="s">
        <v>9224</v>
      </c>
      <c r="C2158" s="2">
        <v>37</v>
      </c>
      <c r="D2158" s="2" t="s">
        <v>9279</v>
      </c>
      <c r="E2158" s="2">
        <v>5</v>
      </c>
      <c r="F2158" s="2" t="s">
        <v>9277</v>
      </c>
      <c r="G2158" s="2">
        <v>0.22582147833961783</v>
      </c>
      <c r="H2158" s="2">
        <v>2.8371956849419333</v>
      </c>
      <c r="I2158" s="2">
        <v>9.8677440291965554E-2</v>
      </c>
      <c r="J2158" s="2">
        <v>3.1616946035735167</v>
      </c>
    </row>
    <row r="2159" spans="1:10" x14ac:dyDescent="0.3">
      <c r="A2159" s="2" t="s">
        <v>4351</v>
      </c>
      <c r="B2159" s="2" t="s">
        <v>4267</v>
      </c>
      <c r="C2159" s="2">
        <v>57</v>
      </c>
      <c r="D2159" s="2" t="s">
        <v>4352</v>
      </c>
      <c r="E2159" s="2">
        <v>4</v>
      </c>
      <c r="F2159" s="2" t="s">
        <v>4350</v>
      </c>
      <c r="G2159" s="2">
        <v>0.32267515659192253</v>
      </c>
      <c r="H2159" s="2">
        <v>1.3348043615366114</v>
      </c>
      <c r="I2159" s="2">
        <v>9.8669350667734537E-2</v>
      </c>
      <c r="J2159" s="2">
        <v>1.7561488687962685</v>
      </c>
    </row>
    <row r="2160" spans="1:10" x14ac:dyDescent="0.3">
      <c r="A2160" s="2" t="s">
        <v>1079</v>
      </c>
      <c r="B2160" s="2" t="s">
        <v>1010</v>
      </c>
      <c r="C2160" s="2">
        <v>49</v>
      </c>
      <c r="D2160" s="2" t="s">
        <v>1080</v>
      </c>
      <c r="E2160" s="2">
        <v>4</v>
      </c>
      <c r="F2160" s="2" t="s">
        <v>1078</v>
      </c>
      <c r="G2160" s="2">
        <v>0.31082534831320718</v>
      </c>
      <c r="H2160" s="2">
        <v>2.2271194619973285</v>
      </c>
      <c r="I2160" s="2">
        <v>9.856139784423E-2</v>
      </c>
      <c r="J2160" s="2">
        <v>2.6365062081547657</v>
      </c>
    </row>
    <row r="2161" spans="1:10" x14ac:dyDescent="0.3">
      <c r="A2161" s="2" t="s">
        <v>4919</v>
      </c>
      <c r="B2161" s="2">
        <v>30</v>
      </c>
      <c r="C2161" s="2">
        <v>41</v>
      </c>
      <c r="D2161" s="2" t="s">
        <v>4920</v>
      </c>
      <c r="E2161" s="2">
        <v>8</v>
      </c>
      <c r="F2161" s="2" t="s">
        <v>4918</v>
      </c>
      <c r="G2161" s="2">
        <v>0.92730002626844577</v>
      </c>
      <c r="H2161" s="2">
        <v>1.8576591944006728</v>
      </c>
      <c r="I2161" s="2">
        <v>9.8552528962923852E-2</v>
      </c>
      <c r="J2161" s="2">
        <v>2.8835117496320426</v>
      </c>
    </row>
    <row r="2162" spans="1:10" x14ac:dyDescent="0.3">
      <c r="A2162" s="2" t="s">
        <v>3069</v>
      </c>
      <c r="B2162" s="2" t="s">
        <v>3036</v>
      </c>
      <c r="C2162" s="2">
        <v>23</v>
      </c>
      <c r="D2162" s="2" t="s">
        <v>3070</v>
      </c>
      <c r="E2162" s="2">
        <v>4</v>
      </c>
      <c r="F2162" s="2" t="s">
        <v>3068</v>
      </c>
      <c r="G2162" s="2">
        <v>0.21929749605507545</v>
      </c>
      <c r="H2162" s="2">
        <v>1.7687908256665399</v>
      </c>
      <c r="I2162" s="2">
        <v>9.8492611061924487E-2</v>
      </c>
      <c r="J2162" s="2">
        <v>2.0865809327835398</v>
      </c>
    </row>
    <row r="2163" spans="1:10" x14ac:dyDescent="0.3">
      <c r="A2163" s="2" t="s">
        <v>540</v>
      </c>
      <c r="B2163" s="2" t="s">
        <v>378</v>
      </c>
      <c r="C2163" s="2">
        <v>109</v>
      </c>
      <c r="D2163" s="2" t="s">
        <v>541</v>
      </c>
      <c r="E2163" s="2">
        <v>6</v>
      </c>
      <c r="F2163" s="2" t="s">
        <v>539</v>
      </c>
      <c r="G2163" s="2">
        <v>0.41914520998016724</v>
      </c>
      <c r="H2163" s="2">
        <v>1.4480901050690627</v>
      </c>
      <c r="I2163" s="2">
        <v>9.8432602345374251E-2</v>
      </c>
      <c r="J2163" s="2">
        <v>1.9656679173946041</v>
      </c>
    </row>
    <row r="2164" spans="1:10" x14ac:dyDescent="0.3">
      <c r="A2164" s="2" t="s">
        <v>7161</v>
      </c>
      <c r="B2164" s="2" t="s">
        <v>7162</v>
      </c>
      <c r="C2164" s="2">
        <v>3</v>
      </c>
      <c r="D2164" s="2" t="s">
        <v>7163</v>
      </c>
      <c r="E2164" s="2">
        <v>8</v>
      </c>
      <c r="F2164" s="2" t="s">
        <v>7160</v>
      </c>
      <c r="G2164" s="2">
        <v>0.1557338966185014</v>
      </c>
      <c r="H2164" s="2">
        <v>2.1492305372566447</v>
      </c>
      <c r="I2164" s="2">
        <v>9.8397084106579116E-2</v>
      </c>
      <c r="J2164" s="2">
        <v>2.4033615179817254</v>
      </c>
    </row>
    <row r="2165" spans="1:10" x14ac:dyDescent="0.3">
      <c r="A2165" s="2" t="s">
        <v>9169</v>
      </c>
      <c r="B2165" s="2" t="s">
        <v>9058</v>
      </c>
      <c r="C2165" s="2">
        <v>75</v>
      </c>
      <c r="D2165" s="2" t="s">
        <v>9170</v>
      </c>
      <c r="E2165" s="2">
        <v>3</v>
      </c>
      <c r="F2165" s="2" t="s">
        <v>9168</v>
      </c>
      <c r="G2165" s="2">
        <v>2.8924793795443392E-2</v>
      </c>
      <c r="H2165" s="2">
        <v>2.4000029192829255</v>
      </c>
      <c r="I2165" s="2">
        <v>9.8363161549674311E-2</v>
      </c>
      <c r="J2165" s="2">
        <v>2.5272908746280436</v>
      </c>
    </row>
    <row r="2166" spans="1:10" x14ac:dyDescent="0.3">
      <c r="A2166" s="2" t="s">
        <v>6176</v>
      </c>
      <c r="B2166" s="2" t="s">
        <v>6041</v>
      </c>
      <c r="C2166" s="2">
        <v>91</v>
      </c>
      <c r="D2166" s="2" t="s">
        <v>6177</v>
      </c>
      <c r="E2166" s="2">
        <v>8</v>
      </c>
      <c r="F2166" s="2" t="s">
        <v>6175</v>
      </c>
      <c r="G2166" s="2">
        <v>0.13032203880020571</v>
      </c>
      <c r="H2166" s="2">
        <v>2.2475794850205291</v>
      </c>
      <c r="I2166" s="2">
        <v>9.8274398409989694E-2</v>
      </c>
      <c r="J2166" s="2">
        <v>2.4761759222307247</v>
      </c>
    </row>
    <row r="2167" spans="1:10" x14ac:dyDescent="0.3">
      <c r="A2167" s="2" t="s">
        <v>3249</v>
      </c>
      <c r="B2167" s="2" t="s">
        <v>3036</v>
      </c>
      <c r="C2167" s="2">
        <v>143</v>
      </c>
      <c r="D2167" s="2" t="s">
        <v>3250</v>
      </c>
      <c r="E2167" s="2">
        <v>4</v>
      </c>
      <c r="F2167" s="2" t="s">
        <v>3248</v>
      </c>
      <c r="G2167" s="2">
        <v>0.98052544639426686</v>
      </c>
      <c r="H2167" s="2">
        <v>2.8521946039495019</v>
      </c>
      <c r="I2167" s="2">
        <v>9.8271490853895513E-2</v>
      </c>
      <c r="J2167" s="2">
        <v>3.9309915411976641</v>
      </c>
    </row>
    <row r="2168" spans="1:10" x14ac:dyDescent="0.3">
      <c r="A2168" s="2" t="s">
        <v>7526</v>
      </c>
      <c r="B2168" s="2" t="s">
        <v>7361</v>
      </c>
      <c r="C2168" s="2">
        <v>111</v>
      </c>
      <c r="D2168" s="2" t="s">
        <v>7527</v>
      </c>
      <c r="E2168" s="2">
        <v>4</v>
      </c>
      <c r="F2168" s="2" t="s">
        <v>7525</v>
      </c>
      <c r="G2168" s="2">
        <v>7.7092805291704924E-2</v>
      </c>
      <c r="H2168" s="2">
        <v>1.494293237320198</v>
      </c>
      <c r="I2168" s="2">
        <v>9.815660394472743E-2</v>
      </c>
      <c r="J2168" s="2">
        <v>1.6695426465566303</v>
      </c>
    </row>
    <row r="2169" spans="1:10" x14ac:dyDescent="0.3">
      <c r="A2169" s="2" t="s">
        <v>224</v>
      </c>
      <c r="B2169" s="2" t="s">
        <v>9</v>
      </c>
      <c r="C2169" s="2">
        <v>111</v>
      </c>
      <c r="D2169" s="2" t="s">
        <v>225</v>
      </c>
      <c r="E2169" s="2">
        <v>4</v>
      </c>
      <c r="F2169" s="2" t="s">
        <v>223</v>
      </c>
      <c r="G2169" s="2">
        <v>0.41204457424184332</v>
      </c>
      <c r="H2169" s="2">
        <v>1.4823176799393007</v>
      </c>
      <c r="I2169" s="2">
        <v>9.8055718105416911E-2</v>
      </c>
      <c r="J2169" s="2">
        <v>1.9924179722865609</v>
      </c>
    </row>
    <row r="2170" spans="1:10" x14ac:dyDescent="0.3">
      <c r="A2170" s="2" t="s">
        <v>2912</v>
      </c>
      <c r="B2170" s="2">
        <v>20</v>
      </c>
      <c r="C2170" s="2">
        <v>129</v>
      </c>
      <c r="D2170" s="2" t="s">
        <v>2913</v>
      </c>
      <c r="E2170" s="2">
        <v>7</v>
      </c>
      <c r="F2170" s="2" t="s">
        <v>2911</v>
      </c>
      <c r="G2170" s="2">
        <v>1.0479309382979836</v>
      </c>
      <c r="H2170" s="2">
        <v>1.2606810607710368</v>
      </c>
      <c r="I2170" s="2">
        <v>9.8026464828591023E-2</v>
      </c>
      <c r="J2170" s="2">
        <v>2.4066384638976115</v>
      </c>
    </row>
    <row r="2171" spans="1:10" x14ac:dyDescent="0.3">
      <c r="A2171" s="2" t="s">
        <v>7424</v>
      </c>
      <c r="B2171" s="2" t="s">
        <v>7361</v>
      </c>
      <c r="C2171" s="2">
        <v>43</v>
      </c>
      <c r="D2171" s="2" t="s">
        <v>7425</v>
      </c>
      <c r="E2171" s="2">
        <v>4</v>
      </c>
      <c r="F2171" s="2" t="s">
        <v>7423</v>
      </c>
      <c r="G2171" s="2">
        <v>0.11794351903444765</v>
      </c>
      <c r="H2171" s="2">
        <v>1.4578935432215288</v>
      </c>
      <c r="I2171" s="2">
        <v>9.7941253117267119E-2</v>
      </c>
      <c r="J2171" s="2">
        <v>1.6737783153732435</v>
      </c>
    </row>
    <row r="2172" spans="1:10" x14ac:dyDescent="0.3">
      <c r="A2172" s="2" t="s">
        <v>1193</v>
      </c>
      <c r="B2172" s="2" t="s">
        <v>1010</v>
      </c>
      <c r="C2172" s="2">
        <v>123</v>
      </c>
      <c r="D2172" s="2" t="s">
        <v>1194</v>
      </c>
      <c r="E2172" s="2">
        <v>4</v>
      </c>
      <c r="F2172" s="2" t="s">
        <v>1192</v>
      </c>
      <c r="G2172" s="2">
        <v>0.4480484297999951</v>
      </c>
      <c r="H2172" s="2">
        <v>1.3713872251793731</v>
      </c>
      <c r="I2172" s="2">
        <v>9.7904725707240889E-2</v>
      </c>
      <c r="J2172" s="2">
        <v>1.9173403806866092</v>
      </c>
    </row>
    <row r="2173" spans="1:10" x14ac:dyDescent="0.3">
      <c r="A2173" s="2" t="s">
        <v>9082</v>
      </c>
      <c r="B2173" s="2" t="s">
        <v>9058</v>
      </c>
      <c r="C2173" s="2">
        <v>17</v>
      </c>
      <c r="D2173" s="2" t="s">
        <v>9083</v>
      </c>
      <c r="E2173" s="2">
        <v>3</v>
      </c>
      <c r="F2173" s="2" t="s">
        <v>9081</v>
      </c>
      <c r="G2173" s="2">
        <v>1.2170832938237305E-2</v>
      </c>
      <c r="H2173" s="2">
        <v>2.0347729557873304</v>
      </c>
      <c r="I2173" s="2">
        <v>9.7744825569814467E-2</v>
      </c>
      <c r="J2173" s="2">
        <v>2.144688614295382</v>
      </c>
    </row>
    <row r="2174" spans="1:10" x14ac:dyDescent="0.3">
      <c r="A2174" s="2" t="s">
        <v>2909</v>
      </c>
      <c r="B2174" s="2">
        <v>20</v>
      </c>
      <c r="C2174" s="2">
        <v>127</v>
      </c>
      <c r="D2174" s="2" t="s">
        <v>2910</v>
      </c>
      <c r="E2174" s="2">
        <v>7</v>
      </c>
      <c r="F2174" s="2" t="s">
        <v>2908</v>
      </c>
      <c r="G2174" s="2">
        <v>1.7114868290917737</v>
      </c>
      <c r="H2174" s="2">
        <v>0.6589504961367757</v>
      </c>
      <c r="I2174" s="2">
        <v>9.7622753582493546E-2</v>
      </c>
      <c r="J2174" s="2">
        <v>2.4680600788110429</v>
      </c>
    </row>
    <row r="2175" spans="1:10" x14ac:dyDescent="0.3">
      <c r="A2175" s="2" t="s">
        <v>3045</v>
      </c>
      <c r="B2175" s="2" t="s">
        <v>3036</v>
      </c>
      <c r="C2175" s="2">
        <v>7</v>
      </c>
      <c r="D2175" s="2" t="s">
        <v>3046</v>
      </c>
      <c r="E2175" s="2">
        <v>4</v>
      </c>
      <c r="F2175" s="2" t="s">
        <v>3044</v>
      </c>
      <c r="G2175" s="2">
        <v>0.40832188657543528</v>
      </c>
      <c r="H2175" s="2">
        <v>2.4155385513732597</v>
      </c>
      <c r="I2175" s="2">
        <v>9.7621700722622023E-2</v>
      </c>
      <c r="J2175" s="2">
        <v>2.9214821386713168</v>
      </c>
    </row>
    <row r="2176" spans="1:10" x14ac:dyDescent="0.3">
      <c r="A2176" s="2" t="s">
        <v>7466</v>
      </c>
      <c r="B2176" s="2" t="s">
        <v>7361</v>
      </c>
      <c r="C2176" s="2">
        <v>71</v>
      </c>
      <c r="D2176" s="2" t="s">
        <v>7467</v>
      </c>
      <c r="E2176" s="2">
        <v>4</v>
      </c>
      <c r="F2176" s="2" t="s">
        <v>7465</v>
      </c>
      <c r="G2176" s="2">
        <v>0.41368764164365118</v>
      </c>
      <c r="H2176" s="2">
        <v>1.4678103600847856</v>
      </c>
      <c r="I2176" s="2">
        <v>9.7618412687304826E-2</v>
      </c>
      <c r="J2176" s="2">
        <v>1.9791164144157416</v>
      </c>
    </row>
    <row r="2177" spans="1:10" x14ac:dyDescent="0.3">
      <c r="A2177" s="2" t="s">
        <v>7920</v>
      </c>
      <c r="B2177" s="2" t="s">
        <v>7647</v>
      </c>
      <c r="C2177" s="2">
        <v>183</v>
      </c>
      <c r="D2177" s="2" t="s">
        <v>7921</v>
      </c>
      <c r="E2177" s="2">
        <v>6</v>
      </c>
      <c r="F2177" s="2" t="s">
        <v>7919</v>
      </c>
      <c r="G2177" s="2">
        <v>0.33882382594113197</v>
      </c>
      <c r="H2177" s="2">
        <v>1.6934147383316109</v>
      </c>
      <c r="I2177" s="2">
        <v>9.7155553946814591E-2</v>
      </c>
      <c r="J2177" s="2">
        <v>2.1293941182195573</v>
      </c>
    </row>
    <row r="2178" spans="1:10" x14ac:dyDescent="0.3">
      <c r="A2178" s="2" t="s">
        <v>205</v>
      </c>
      <c r="B2178" s="2" t="s">
        <v>9</v>
      </c>
      <c r="C2178" s="2" t="s">
        <v>206</v>
      </c>
      <c r="D2178" s="2" t="s">
        <v>207</v>
      </c>
      <c r="E2178" s="2">
        <v>4</v>
      </c>
      <c r="F2178" s="2" t="s">
        <v>204</v>
      </c>
      <c r="G2178" s="2">
        <v>0.62173492364860361</v>
      </c>
      <c r="H2178" s="2">
        <v>2.5991278721761111</v>
      </c>
      <c r="I2178" s="2">
        <v>9.7136927358147135E-2</v>
      </c>
      <c r="J2178" s="2">
        <v>3.317999723182862</v>
      </c>
    </row>
    <row r="2179" spans="1:10" x14ac:dyDescent="0.3">
      <c r="A2179" s="2" t="s">
        <v>3035</v>
      </c>
      <c r="B2179" s="2" t="s">
        <v>3036</v>
      </c>
      <c r="C2179" s="2">
        <v>1</v>
      </c>
      <c r="D2179" s="2" t="s">
        <v>3037</v>
      </c>
      <c r="E2179" s="2">
        <v>4</v>
      </c>
      <c r="F2179" s="2" t="s">
        <v>3034</v>
      </c>
      <c r="G2179" s="2">
        <v>0.1271010065174337</v>
      </c>
      <c r="H2179" s="2">
        <v>1.7280553647583017</v>
      </c>
      <c r="I2179" s="2">
        <v>9.7018800110977271E-2</v>
      </c>
      <c r="J2179" s="2">
        <v>1.9521751713867126</v>
      </c>
    </row>
    <row r="2180" spans="1:10" x14ac:dyDescent="0.3">
      <c r="A2180" s="2" t="s">
        <v>8539</v>
      </c>
      <c r="B2180" s="2" t="s">
        <v>8540</v>
      </c>
      <c r="C2180" s="2">
        <v>1</v>
      </c>
      <c r="D2180" s="2" t="s">
        <v>8541</v>
      </c>
      <c r="E2180" s="2">
        <v>3</v>
      </c>
      <c r="F2180" s="2" t="s">
        <v>8538</v>
      </c>
      <c r="G2180" s="2">
        <v>0.56467946434521388</v>
      </c>
      <c r="H2180" s="2">
        <v>1.3006562675924316</v>
      </c>
      <c r="I2180" s="2">
        <v>9.6940012496187319E-2</v>
      </c>
      <c r="J2180" s="2">
        <v>1.9622757444338328</v>
      </c>
    </row>
    <row r="2181" spans="1:10" x14ac:dyDescent="0.3">
      <c r="A2181" s="2" t="s">
        <v>3183</v>
      </c>
      <c r="B2181" s="2" t="s">
        <v>3036</v>
      </c>
      <c r="C2181" s="2">
        <v>99</v>
      </c>
      <c r="D2181" s="2" t="s">
        <v>3184</v>
      </c>
      <c r="E2181" s="2">
        <v>4</v>
      </c>
      <c r="F2181" s="2" t="s">
        <v>3182</v>
      </c>
      <c r="G2181" s="2">
        <v>0.12652498420613559</v>
      </c>
      <c r="H2181" s="2">
        <v>1.8200400346575394</v>
      </c>
      <c r="I2181" s="2">
        <v>9.6907823993665543E-2</v>
      </c>
      <c r="J2181" s="2">
        <v>2.0434728428573403</v>
      </c>
    </row>
    <row r="2182" spans="1:10" x14ac:dyDescent="0.3">
      <c r="A2182" s="2" t="s">
        <v>5156</v>
      </c>
      <c r="B2182" s="2">
        <v>31</v>
      </c>
      <c r="C2182" s="2">
        <v>87</v>
      </c>
      <c r="D2182" s="2" t="s">
        <v>5157</v>
      </c>
      <c r="E2182" s="2">
        <v>7</v>
      </c>
      <c r="F2182" s="2" t="s">
        <v>5155</v>
      </c>
      <c r="G2182" s="2">
        <v>1.74966882184753</v>
      </c>
      <c r="H2182" s="2">
        <v>1.5287273805287613</v>
      </c>
      <c r="I2182" s="2">
        <v>9.6864148581551054E-2</v>
      </c>
      <c r="J2182" s="2">
        <v>3.3752603509578427</v>
      </c>
    </row>
    <row r="2183" spans="1:10" x14ac:dyDescent="0.3">
      <c r="A2183" s="2" t="s">
        <v>3460</v>
      </c>
      <c r="B2183" s="2" t="s">
        <v>3397</v>
      </c>
      <c r="C2183" s="2">
        <v>43</v>
      </c>
      <c r="D2183" s="2" t="s">
        <v>3461</v>
      </c>
      <c r="E2183" s="2">
        <v>6</v>
      </c>
      <c r="F2183" s="2" t="s">
        <v>3459</v>
      </c>
      <c r="G2183" s="2">
        <v>0.29534130010293103</v>
      </c>
      <c r="H2183" s="2">
        <v>1.3210796790828354</v>
      </c>
      <c r="I2183" s="2">
        <v>9.6821200579636987E-2</v>
      </c>
      <c r="J2183" s="2">
        <v>1.7132421797654034</v>
      </c>
    </row>
    <row r="2184" spans="1:10" x14ac:dyDescent="0.3">
      <c r="A2184" s="2" t="s">
        <v>5177</v>
      </c>
      <c r="B2184" s="2">
        <v>31</v>
      </c>
      <c r="C2184" s="2">
        <v>101</v>
      </c>
      <c r="D2184" s="2" t="s">
        <v>5178</v>
      </c>
      <c r="E2184" s="2">
        <v>7</v>
      </c>
      <c r="F2184" s="2" t="s">
        <v>5176</v>
      </c>
      <c r="G2184" s="2">
        <v>2.1773299292776334</v>
      </c>
      <c r="H2184" s="2">
        <v>1.1588411539293859</v>
      </c>
      <c r="I2184" s="2">
        <v>9.6803945597411706E-2</v>
      </c>
      <c r="J2184" s="2">
        <v>3.4329750288044312</v>
      </c>
    </row>
    <row r="2185" spans="1:10" x14ac:dyDescent="0.3">
      <c r="A2185" s="2" t="s">
        <v>5733</v>
      </c>
      <c r="B2185" s="2" t="s">
        <v>5553</v>
      </c>
      <c r="C2185" s="2">
        <v>121</v>
      </c>
      <c r="D2185" s="2" t="s">
        <v>5734</v>
      </c>
      <c r="E2185" s="2">
        <v>2</v>
      </c>
      <c r="F2185" s="2" t="s">
        <v>5732</v>
      </c>
      <c r="G2185" s="2">
        <v>8.5323120758636559E-2</v>
      </c>
      <c r="H2185" s="2">
        <v>1.6654499294787137</v>
      </c>
      <c r="I2185" s="2">
        <v>9.677816661683615E-2</v>
      </c>
      <c r="J2185" s="2">
        <v>1.8475512168541863</v>
      </c>
    </row>
    <row r="2186" spans="1:10" x14ac:dyDescent="0.3">
      <c r="A2186" s="2" t="s">
        <v>4507</v>
      </c>
      <c r="B2186" s="2" t="s">
        <v>4267</v>
      </c>
      <c r="C2186" s="2">
        <v>161</v>
      </c>
      <c r="D2186" s="2" t="s">
        <v>4508</v>
      </c>
      <c r="E2186" s="2">
        <v>4</v>
      </c>
      <c r="F2186" s="2" t="s">
        <v>4506</v>
      </c>
      <c r="G2186" s="2">
        <v>0.42951197958890963</v>
      </c>
      <c r="H2186" s="2">
        <v>1.2249863755304466</v>
      </c>
      <c r="I2186" s="2">
        <v>9.6582251746225381E-2</v>
      </c>
      <c r="J2186" s="2">
        <v>1.7510806068655818</v>
      </c>
    </row>
    <row r="2187" spans="1:10" x14ac:dyDescent="0.3">
      <c r="A2187" s="2" t="s">
        <v>8994</v>
      </c>
      <c r="B2187" s="2" t="s">
        <v>8940</v>
      </c>
      <c r="C2187" s="2">
        <v>37</v>
      </c>
      <c r="D2187" s="2" t="s">
        <v>8995</v>
      </c>
      <c r="E2187" s="2">
        <v>10</v>
      </c>
      <c r="F2187" s="2" t="s">
        <v>8993</v>
      </c>
      <c r="G2187" s="2">
        <v>1.3529439443641038</v>
      </c>
      <c r="H2187" s="2">
        <v>1.3560477238952031</v>
      </c>
      <c r="I2187" s="2">
        <v>9.6556527482888677E-2</v>
      </c>
      <c r="J2187" s="2">
        <v>2.8055481957421953</v>
      </c>
    </row>
    <row r="2188" spans="1:10" x14ac:dyDescent="0.3">
      <c r="A2188" s="2" t="s">
        <v>1248</v>
      </c>
      <c r="B2188" s="2" t="s">
        <v>1212</v>
      </c>
      <c r="C2188" s="2">
        <v>25</v>
      </c>
      <c r="D2188" s="2" t="s">
        <v>1249</v>
      </c>
      <c r="E2188" s="2">
        <v>4</v>
      </c>
      <c r="F2188" s="2" t="s">
        <v>1247</v>
      </c>
      <c r="G2188" s="2">
        <v>0.39842729496362983</v>
      </c>
      <c r="H2188" s="2">
        <v>1.2759561287013472</v>
      </c>
      <c r="I2188" s="2">
        <v>9.6528249419275472E-2</v>
      </c>
      <c r="J2188" s="2">
        <v>1.7709116730842525</v>
      </c>
    </row>
    <row r="2189" spans="1:10" x14ac:dyDescent="0.3">
      <c r="A2189" s="2" t="s">
        <v>4420</v>
      </c>
      <c r="B2189" s="2" t="s">
        <v>4267</v>
      </c>
      <c r="C2189" s="2">
        <v>103</v>
      </c>
      <c r="D2189" s="2" t="s">
        <v>4421</v>
      </c>
      <c r="E2189" s="2">
        <v>4</v>
      </c>
      <c r="F2189" s="2" t="s">
        <v>4419</v>
      </c>
      <c r="G2189" s="2">
        <v>0.33503586972031046</v>
      </c>
      <c r="H2189" s="2">
        <v>2.2671778727394933</v>
      </c>
      <c r="I2189" s="2">
        <v>9.639524190723063E-2</v>
      </c>
      <c r="J2189" s="2">
        <v>2.6986089843670342</v>
      </c>
    </row>
    <row r="2190" spans="1:10" x14ac:dyDescent="0.3">
      <c r="A2190" s="2" t="s">
        <v>7391</v>
      </c>
      <c r="B2190" s="2" t="s">
        <v>7361</v>
      </c>
      <c r="C2190" s="2">
        <v>21</v>
      </c>
      <c r="D2190" s="2" t="s">
        <v>7392</v>
      </c>
      <c r="E2190" s="2">
        <v>4</v>
      </c>
      <c r="F2190" s="2" t="s">
        <v>7390</v>
      </c>
      <c r="G2190" s="2">
        <v>0.10679835758347159</v>
      </c>
      <c r="H2190" s="2">
        <v>1.2441749403475202</v>
      </c>
      <c r="I2190" s="2">
        <v>9.6353447799921194E-2</v>
      </c>
      <c r="J2190" s="2">
        <v>1.4473267457309131</v>
      </c>
    </row>
    <row r="2191" spans="1:10" x14ac:dyDescent="0.3">
      <c r="A2191" s="2" t="s">
        <v>8555</v>
      </c>
      <c r="B2191" s="2" t="s">
        <v>8540</v>
      </c>
      <c r="C2191" s="2">
        <v>11</v>
      </c>
      <c r="D2191" s="2" t="s">
        <v>8556</v>
      </c>
      <c r="E2191" s="2">
        <v>3</v>
      </c>
      <c r="F2191" s="2" t="s">
        <v>8554</v>
      </c>
      <c r="G2191" s="2">
        <v>0.25737444526043668</v>
      </c>
      <c r="H2191" s="2">
        <v>2.433078771445027</v>
      </c>
      <c r="I2191" s="2">
        <v>9.6345790266111286E-2</v>
      </c>
      <c r="J2191" s="2">
        <v>2.7867990069715747</v>
      </c>
    </row>
    <row r="2192" spans="1:10" x14ac:dyDescent="0.3">
      <c r="A2192" s="2" t="s">
        <v>2329</v>
      </c>
      <c r="B2192" s="2">
        <v>18</v>
      </c>
      <c r="C2192" s="2">
        <v>123</v>
      </c>
      <c r="D2192" s="2" t="s">
        <v>2330</v>
      </c>
      <c r="E2192" s="2">
        <v>5</v>
      </c>
      <c r="F2192" s="2" t="s">
        <v>2328</v>
      </c>
      <c r="G2192" s="2">
        <v>0.11372974111065173</v>
      </c>
      <c r="H2192" s="2">
        <v>1.8404709905050405</v>
      </c>
      <c r="I2192" s="2">
        <v>9.6307796276341423E-2</v>
      </c>
      <c r="J2192" s="2">
        <v>2.0505085278920334</v>
      </c>
    </row>
    <row r="2193" spans="1:10" x14ac:dyDescent="0.3">
      <c r="A2193" s="2" t="s">
        <v>1028</v>
      </c>
      <c r="B2193" s="2" t="s">
        <v>1010</v>
      </c>
      <c r="C2193" s="2">
        <v>13</v>
      </c>
      <c r="D2193" s="2" t="s">
        <v>1029</v>
      </c>
      <c r="E2193" s="2">
        <v>4</v>
      </c>
      <c r="F2193" s="2" t="s">
        <v>1027</v>
      </c>
      <c r="G2193" s="2">
        <v>0.43393187110549736</v>
      </c>
      <c r="H2193" s="2">
        <v>1.2615247391610509</v>
      </c>
      <c r="I2193" s="2">
        <v>9.6253400091266872E-2</v>
      </c>
      <c r="J2193" s="2">
        <v>1.7917100103578152</v>
      </c>
    </row>
    <row r="2194" spans="1:10" x14ac:dyDescent="0.3">
      <c r="A2194" s="2" t="s">
        <v>1425</v>
      </c>
      <c r="B2194" s="2" t="s">
        <v>1212</v>
      </c>
      <c r="C2194" s="2">
        <v>145</v>
      </c>
      <c r="D2194" s="2" t="s">
        <v>1426</v>
      </c>
      <c r="E2194" s="2">
        <v>4</v>
      </c>
      <c r="F2194" s="2" t="s">
        <v>1424</v>
      </c>
      <c r="G2194" s="2">
        <v>0.26411596280128874</v>
      </c>
      <c r="H2194" s="2">
        <v>1.184124704007127</v>
      </c>
      <c r="I2194" s="2">
        <v>9.621325568845393E-2</v>
      </c>
      <c r="J2194" s="2">
        <v>1.5444539224968696</v>
      </c>
    </row>
    <row r="2195" spans="1:10" x14ac:dyDescent="0.3">
      <c r="A2195" s="2" t="s">
        <v>8031</v>
      </c>
      <c r="B2195" s="2" t="s">
        <v>7647</v>
      </c>
      <c r="C2195" s="2">
        <v>257</v>
      </c>
      <c r="D2195" s="2" t="s">
        <v>8032</v>
      </c>
      <c r="E2195" s="2">
        <v>6</v>
      </c>
      <c r="F2195" s="2" t="s">
        <v>8030</v>
      </c>
      <c r="G2195" s="2">
        <v>0.9714735101412838</v>
      </c>
      <c r="H2195" s="2">
        <v>1.9565028914219298</v>
      </c>
      <c r="I2195" s="2">
        <v>9.6196811951862707E-2</v>
      </c>
      <c r="J2195" s="2">
        <v>3.0241732135150761</v>
      </c>
    </row>
    <row r="2196" spans="1:10" x14ac:dyDescent="0.3">
      <c r="A2196" s="2" t="s">
        <v>7869</v>
      </c>
      <c r="B2196" s="2" t="s">
        <v>7647</v>
      </c>
      <c r="C2196" s="2">
        <v>149</v>
      </c>
      <c r="D2196" s="2" t="s">
        <v>7870</v>
      </c>
      <c r="E2196" s="2">
        <v>6</v>
      </c>
      <c r="F2196" s="2" t="s">
        <v>7868</v>
      </c>
      <c r="G2196" s="2">
        <v>0.40589449850803805</v>
      </c>
      <c r="H2196" s="2">
        <v>1.3842599970606249</v>
      </c>
      <c r="I2196" s="2">
        <v>9.6157894170896638E-2</v>
      </c>
      <c r="J2196" s="2">
        <v>1.8863123897395595</v>
      </c>
    </row>
    <row r="2197" spans="1:10" x14ac:dyDescent="0.3">
      <c r="A2197" s="2" t="s">
        <v>3496</v>
      </c>
      <c r="B2197" s="2" t="s">
        <v>3397</v>
      </c>
      <c r="C2197" s="2">
        <v>67</v>
      </c>
      <c r="D2197" s="2" t="s">
        <v>3497</v>
      </c>
      <c r="E2197" s="2">
        <v>6</v>
      </c>
      <c r="F2197" s="2" t="s">
        <v>3495</v>
      </c>
      <c r="G2197" s="2">
        <v>0.17878277012991328</v>
      </c>
      <c r="H2197" s="2">
        <v>1.8036100009908353</v>
      </c>
      <c r="I2197" s="2">
        <v>9.6066182787030094E-2</v>
      </c>
      <c r="J2197" s="2">
        <v>2.0784589539077785</v>
      </c>
    </row>
    <row r="2198" spans="1:10" x14ac:dyDescent="0.3">
      <c r="A2198" s="2" t="s">
        <v>7249</v>
      </c>
      <c r="B2198" s="2" t="s">
        <v>7162</v>
      </c>
      <c r="C2198" s="2">
        <v>61</v>
      </c>
      <c r="D2198" s="2" t="s">
        <v>7250</v>
      </c>
      <c r="E2198" s="2">
        <v>8</v>
      </c>
      <c r="F2198" s="2" t="s">
        <v>7248</v>
      </c>
      <c r="G2198" s="2">
        <v>0.31753017673792922</v>
      </c>
      <c r="H2198" s="2">
        <v>2.0054070020852022</v>
      </c>
      <c r="I2198" s="2">
        <v>9.6049858427674939E-2</v>
      </c>
      <c r="J2198" s="2">
        <v>2.4189870372508064</v>
      </c>
    </row>
    <row r="2199" spans="1:10" x14ac:dyDescent="0.3">
      <c r="A2199" s="2" t="s">
        <v>498</v>
      </c>
      <c r="B2199" s="2" t="s">
        <v>378</v>
      </c>
      <c r="C2199" s="2">
        <v>81</v>
      </c>
      <c r="D2199" s="2" t="s">
        <v>499</v>
      </c>
      <c r="E2199" s="2">
        <v>6</v>
      </c>
      <c r="F2199" s="2" t="s">
        <v>497</v>
      </c>
      <c r="G2199" s="2">
        <v>0.38380063485360627</v>
      </c>
      <c r="H2199" s="2">
        <v>1.6135202525980774</v>
      </c>
      <c r="I2199" s="2">
        <v>9.5841305309789321E-2</v>
      </c>
      <c r="J2199" s="2">
        <v>2.093162192761473</v>
      </c>
    </row>
    <row r="2200" spans="1:10" x14ac:dyDescent="0.3">
      <c r="A2200" s="2" t="s">
        <v>5667</v>
      </c>
      <c r="B2200" s="2" t="s">
        <v>5553</v>
      </c>
      <c r="C2200" s="2">
        <v>77</v>
      </c>
      <c r="D2200" s="2" t="s">
        <v>5668</v>
      </c>
      <c r="E2200" s="2">
        <v>2</v>
      </c>
      <c r="F2200" s="2" t="s">
        <v>5666</v>
      </c>
      <c r="G2200" s="2">
        <v>7.7190493433775084E-2</v>
      </c>
      <c r="H2200" s="2">
        <v>1.1441317375841893</v>
      </c>
      <c r="I2200" s="2">
        <v>9.5804109679223606E-2</v>
      </c>
      <c r="J2200" s="2">
        <v>1.317126340697188</v>
      </c>
    </row>
    <row r="2201" spans="1:10" x14ac:dyDescent="0.3">
      <c r="A2201" s="2" t="s">
        <v>3614</v>
      </c>
      <c r="B2201" s="2" t="s">
        <v>3590</v>
      </c>
      <c r="C2201" s="2">
        <v>17</v>
      </c>
      <c r="D2201" s="2" t="s">
        <v>3615</v>
      </c>
      <c r="E2201" s="2">
        <v>1</v>
      </c>
      <c r="F2201" s="2" t="s">
        <v>3613</v>
      </c>
      <c r="G2201" s="2">
        <v>0.3000006688489778</v>
      </c>
      <c r="H2201" s="2">
        <v>2.3403685545319846</v>
      </c>
      <c r="I2201" s="2">
        <v>9.5766140242603215E-2</v>
      </c>
      <c r="J2201" s="2">
        <v>2.7361353636235655</v>
      </c>
    </row>
    <row r="2202" spans="1:10" x14ac:dyDescent="0.3">
      <c r="A2202" s="2" t="s">
        <v>7818</v>
      </c>
      <c r="B2202" s="2" t="s">
        <v>7647</v>
      </c>
      <c r="C2202" s="2">
        <v>115</v>
      </c>
      <c r="D2202" s="2" t="s">
        <v>7819</v>
      </c>
      <c r="E2202" s="2">
        <v>6</v>
      </c>
      <c r="F2202" s="2" t="s">
        <v>7817</v>
      </c>
      <c r="G2202" s="2">
        <v>0.57406550017340907</v>
      </c>
      <c r="H2202" s="2">
        <v>1.289315995020754</v>
      </c>
      <c r="I2202" s="2">
        <v>9.5703293437518433E-2</v>
      </c>
      <c r="J2202" s="2">
        <v>1.9590847886316813</v>
      </c>
    </row>
    <row r="2203" spans="1:10" x14ac:dyDescent="0.3">
      <c r="A2203" s="2" t="s">
        <v>7231</v>
      </c>
      <c r="B2203" s="2" t="s">
        <v>7162</v>
      </c>
      <c r="C2203" s="2">
        <v>49</v>
      </c>
      <c r="D2203" s="2" t="s">
        <v>7232</v>
      </c>
      <c r="E2203" s="2">
        <v>8</v>
      </c>
      <c r="F2203" s="2" t="s">
        <v>7230</v>
      </c>
      <c r="G2203" s="2">
        <v>0.9332372852971319</v>
      </c>
      <c r="H2203" s="2">
        <v>1.3864973861411611</v>
      </c>
      <c r="I2203" s="2">
        <v>9.5694473031310207E-2</v>
      </c>
      <c r="J2203" s="2">
        <v>2.415429144469603</v>
      </c>
    </row>
    <row r="2204" spans="1:10" x14ac:dyDescent="0.3">
      <c r="A2204" s="2" t="s">
        <v>8154</v>
      </c>
      <c r="B2204" s="2" t="s">
        <v>7647</v>
      </c>
      <c r="C2204" s="2">
        <v>339</v>
      </c>
      <c r="D2204" s="2" t="s">
        <v>8155</v>
      </c>
      <c r="E2204" s="2">
        <v>6</v>
      </c>
      <c r="F2204" s="2" t="s">
        <v>8153</v>
      </c>
      <c r="G2204" s="2">
        <v>0.65998685570249194</v>
      </c>
      <c r="H2204" s="2">
        <v>1.7457717783714637</v>
      </c>
      <c r="I2204" s="2">
        <v>9.5626062326502059E-2</v>
      </c>
      <c r="J2204" s="2">
        <v>2.5013846964004576</v>
      </c>
    </row>
    <row r="2205" spans="1:10" x14ac:dyDescent="0.3">
      <c r="A2205" s="2" t="s">
        <v>7598</v>
      </c>
      <c r="B2205" s="2" t="s">
        <v>7361</v>
      </c>
      <c r="C2205" s="2">
        <v>159</v>
      </c>
      <c r="D2205" s="2" t="s">
        <v>7599</v>
      </c>
      <c r="E2205" s="2">
        <v>4</v>
      </c>
      <c r="F2205" s="2" t="s">
        <v>7597</v>
      </c>
      <c r="G2205" s="2">
        <v>0.10442731932298369</v>
      </c>
      <c r="H2205" s="2">
        <v>1.2561917713637134</v>
      </c>
      <c r="I2205" s="2">
        <v>9.5512904031187895E-2</v>
      </c>
      <c r="J2205" s="2">
        <v>1.456131994717885</v>
      </c>
    </row>
    <row r="2206" spans="1:10" x14ac:dyDescent="0.3">
      <c r="A2206" s="2" t="s">
        <v>7782</v>
      </c>
      <c r="B2206" s="2" t="s">
        <v>7647</v>
      </c>
      <c r="C2206" s="2">
        <v>91</v>
      </c>
      <c r="D2206" s="2" t="s">
        <v>7783</v>
      </c>
      <c r="E2206" s="2">
        <v>6</v>
      </c>
      <c r="F2206" s="2" t="s">
        <v>7781</v>
      </c>
      <c r="G2206" s="2">
        <v>1.1386710916836773</v>
      </c>
      <c r="H2206" s="2">
        <v>1.2920258292019342</v>
      </c>
      <c r="I2206" s="2">
        <v>9.541933947318941E-2</v>
      </c>
      <c r="J2206" s="2">
        <v>2.5261162603588008</v>
      </c>
    </row>
    <row r="2207" spans="1:10" x14ac:dyDescent="0.3">
      <c r="A2207" s="2" t="s">
        <v>8301</v>
      </c>
      <c r="B2207" s="2" t="s">
        <v>7647</v>
      </c>
      <c r="C2207" s="2">
        <v>437</v>
      </c>
      <c r="D2207" s="2" t="s">
        <v>8302</v>
      </c>
      <c r="E2207" s="2">
        <v>6</v>
      </c>
      <c r="F2207" s="2" t="s">
        <v>8300</v>
      </c>
      <c r="G2207" s="2">
        <v>1.0343005281291155</v>
      </c>
      <c r="H2207" s="2">
        <v>1.019408447025284</v>
      </c>
      <c r="I2207" s="2">
        <v>9.5304457796550515E-2</v>
      </c>
      <c r="J2207" s="2">
        <v>2.1490134329509498</v>
      </c>
    </row>
    <row r="2208" spans="1:10" x14ac:dyDescent="0.3">
      <c r="A2208" s="2" t="s">
        <v>7035</v>
      </c>
      <c r="B2208" s="2" t="s">
        <v>7023</v>
      </c>
      <c r="C2208" s="2">
        <v>9</v>
      </c>
      <c r="D2208" s="2" t="s">
        <v>7036</v>
      </c>
      <c r="E2208" s="2">
        <v>4</v>
      </c>
      <c r="F2208" s="2" t="s">
        <v>7034</v>
      </c>
      <c r="G2208" s="2">
        <v>0.32279008364365991</v>
      </c>
      <c r="H2208" s="2">
        <v>1.4093539214200719</v>
      </c>
      <c r="I2208" s="2">
        <v>9.5233532528616507E-2</v>
      </c>
      <c r="J2208" s="2">
        <v>1.8273775375923482</v>
      </c>
    </row>
    <row r="2209" spans="1:10" x14ac:dyDescent="0.3">
      <c r="A2209" s="2" t="s">
        <v>7000</v>
      </c>
      <c r="B2209" s="2">
        <v>42</v>
      </c>
      <c r="C2209" s="2">
        <v>131</v>
      </c>
      <c r="D2209" s="2" t="s">
        <v>7001</v>
      </c>
      <c r="E2209" s="2">
        <v>3</v>
      </c>
      <c r="F2209" s="2" t="s">
        <v>6999</v>
      </c>
      <c r="G2209" s="2">
        <v>8.0746981649001237E-2</v>
      </c>
      <c r="H2209" s="2">
        <v>1.7699532659520865</v>
      </c>
      <c r="I2209" s="2">
        <v>9.5168318830535323E-2</v>
      </c>
      <c r="J2209" s="2">
        <v>1.9458685664316229</v>
      </c>
    </row>
    <row r="2210" spans="1:10" x14ac:dyDescent="0.3">
      <c r="A2210" s="2" t="s">
        <v>1584</v>
      </c>
      <c r="B2210" s="2" t="s">
        <v>1212</v>
      </c>
      <c r="C2210" s="2">
        <v>253</v>
      </c>
      <c r="D2210" s="2" t="s">
        <v>1585</v>
      </c>
      <c r="E2210" s="2">
        <v>4</v>
      </c>
      <c r="F2210" s="2" t="s">
        <v>1583</v>
      </c>
      <c r="G2210" s="2">
        <v>0.23455479659531689</v>
      </c>
      <c r="H2210" s="2">
        <v>1.3789490672339728</v>
      </c>
      <c r="I2210" s="2">
        <v>9.5149589276341318E-2</v>
      </c>
      <c r="J2210" s="2">
        <v>1.7086534531056312</v>
      </c>
    </row>
    <row r="2211" spans="1:10" x14ac:dyDescent="0.3">
      <c r="A2211" s="2" t="s">
        <v>6988</v>
      </c>
      <c r="B2211" s="2">
        <v>42</v>
      </c>
      <c r="C2211" s="2">
        <v>123</v>
      </c>
      <c r="D2211" s="2" t="s">
        <v>6989</v>
      </c>
      <c r="E2211" s="2">
        <v>3</v>
      </c>
      <c r="F2211" s="2" t="s">
        <v>6987</v>
      </c>
      <c r="G2211" s="2">
        <v>0.19523565970289744</v>
      </c>
      <c r="H2211" s="2">
        <v>2.1801675259287867</v>
      </c>
      <c r="I2211" s="2">
        <v>9.5091537463439443E-2</v>
      </c>
      <c r="J2211" s="2">
        <v>2.4704947230951237</v>
      </c>
    </row>
    <row r="2212" spans="1:10" x14ac:dyDescent="0.3">
      <c r="A2212" s="2" t="s">
        <v>7671</v>
      </c>
      <c r="B2212" s="2" t="s">
        <v>7647</v>
      </c>
      <c r="C2212" s="2">
        <v>17</v>
      </c>
      <c r="D2212" s="2" t="s">
        <v>7672</v>
      </c>
      <c r="E2212" s="2">
        <v>6</v>
      </c>
      <c r="F2212" s="2" t="s">
        <v>7670</v>
      </c>
      <c r="G2212" s="2">
        <v>1.0868360545030966</v>
      </c>
      <c r="H2212" s="2">
        <v>0.89971081175893741</v>
      </c>
      <c r="I2212" s="2">
        <v>9.506989281341803E-2</v>
      </c>
      <c r="J2212" s="2">
        <v>2.0816167590754522</v>
      </c>
    </row>
    <row r="2213" spans="1:10" x14ac:dyDescent="0.3">
      <c r="A2213" s="2" t="s">
        <v>9284</v>
      </c>
      <c r="B2213" s="2" t="s">
        <v>9224</v>
      </c>
      <c r="C2213" s="2">
        <v>41</v>
      </c>
      <c r="D2213" s="2" t="s">
        <v>9285</v>
      </c>
      <c r="E2213" s="2">
        <v>5</v>
      </c>
      <c r="F2213" s="2" t="s">
        <v>9283</v>
      </c>
      <c r="G2213" s="2">
        <v>0.22670715008495027</v>
      </c>
      <c r="H2213" s="2">
        <v>2.9754101094947738</v>
      </c>
      <c r="I2213" s="2">
        <v>9.5017136046189138E-2</v>
      </c>
      <c r="J2213" s="2">
        <v>3.2971343956259136</v>
      </c>
    </row>
    <row r="2214" spans="1:10" x14ac:dyDescent="0.3">
      <c r="A2214" s="2" t="s">
        <v>6194</v>
      </c>
      <c r="B2214" s="2" t="s">
        <v>6041</v>
      </c>
      <c r="C2214" s="2">
        <v>103</v>
      </c>
      <c r="D2214" s="2" t="s">
        <v>6195</v>
      </c>
      <c r="E2214" s="2">
        <v>8</v>
      </c>
      <c r="F2214" s="2" t="s">
        <v>6193</v>
      </c>
      <c r="G2214" s="2">
        <v>0.30630151496678609</v>
      </c>
      <c r="H2214" s="2">
        <v>1.6558170634043978</v>
      </c>
      <c r="I2214" s="2">
        <v>9.49712883818013E-2</v>
      </c>
      <c r="J2214" s="2">
        <v>2.0570898667529853</v>
      </c>
    </row>
    <row r="2215" spans="1:10" x14ac:dyDescent="0.3">
      <c r="A2215" s="2" t="s">
        <v>3369</v>
      </c>
      <c r="B2215" s="2" t="s">
        <v>3036</v>
      </c>
      <c r="C2215" s="2">
        <v>223</v>
      </c>
      <c r="D2215" s="2" t="s">
        <v>3370</v>
      </c>
      <c r="E2215" s="2">
        <v>4</v>
      </c>
      <c r="F2215" s="2" t="s">
        <v>3368</v>
      </c>
      <c r="G2215" s="2">
        <v>0.24236242107700398</v>
      </c>
      <c r="H2215" s="2">
        <v>1.6782481150126154</v>
      </c>
      <c r="I2215" s="2">
        <v>9.4739296376814677E-2</v>
      </c>
      <c r="J2215" s="2">
        <v>2.0153498324664341</v>
      </c>
    </row>
    <row r="2216" spans="1:10" x14ac:dyDescent="0.3">
      <c r="A2216" s="2" t="s">
        <v>3366</v>
      </c>
      <c r="B2216" s="2" t="s">
        <v>3036</v>
      </c>
      <c r="C2216" s="2">
        <v>221</v>
      </c>
      <c r="D2216" s="2" t="s">
        <v>3367</v>
      </c>
      <c r="E2216" s="2">
        <v>4</v>
      </c>
      <c r="F2216" s="2" t="s">
        <v>3365</v>
      </c>
      <c r="G2216" s="2">
        <v>0.50183958643948856</v>
      </c>
      <c r="H2216" s="2">
        <v>2.8738889897130675</v>
      </c>
      <c r="I2216" s="2">
        <v>9.4656511611959537E-2</v>
      </c>
      <c r="J2216" s="2">
        <v>3.4703850877645155</v>
      </c>
    </row>
    <row r="2217" spans="1:10" x14ac:dyDescent="0.3">
      <c r="A2217" s="2" t="s">
        <v>157</v>
      </c>
      <c r="B2217" s="2" t="s">
        <v>9</v>
      </c>
      <c r="C2217" s="2" t="s">
        <v>158</v>
      </c>
      <c r="D2217" s="2" t="s">
        <v>159</v>
      </c>
      <c r="E2217" s="2">
        <v>4</v>
      </c>
      <c r="F2217" s="2" t="s">
        <v>156</v>
      </c>
      <c r="G2217" s="2">
        <v>0.42787006912221998</v>
      </c>
      <c r="H2217" s="2">
        <v>1.7432634048207467</v>
      </c>
      <c r="I2217" s="2">
        <v>9.4569191527546018E-2</v>
      </c>
      <c r="J2217" s="2">
        <v>2.265702665470513</v>
      </c>
    </row>
    <row r="2218" spans="1:10" x14ac:dyDescent="0.3">
      <c r="A2218" s="2" t="s">
        <v>3457</v>
      </c>
      <c r="B2218" s="2" t="s">
        <v>3397</v>
      </c>
      <c r="C2218" s="2">
        <v>41</v>
      </c>
      <c r="D2218" s="2" t="s">
        <v>3458</v>
      </c>
      <c r="E2218" s="2">
        <v>6</v>
      </c>
      <c r="F2218" s="2" t="s">
        <v>3456</v>
      </c>
      <c r="G2218" s="2">
        <v>7.6866726895767901E-2</v>
      </c>
      <c r="H2218" s="2">
        <v>1.8335297272397297</v>
      </c>
      <c r="I2218" s="2">
        <v>9.4541632768200934E-2</v>
      </c>
      <c r="J2218" s="2">
        <v>2.0049380869036986</v>
      </c>
    </row>
    <row r="2219" spans="1:10" x14ac:dyDescent="0.3">
      <c r="A2219" s="2" t="s">
        <v>6128</v>
      </c>
      <c r="B2219" s="2" t="s">
        <v>6041</v>
      </c>
      <c r="C2219" s="2">
        <v>59</v>
      </c>
      <c r="D2219" s="2" t="s">
        <v>6129</v>
      </c>
      <c r="E2219" s="2">
        <v>8</v>
      </c>
      <c r="F2219" s="2" t="s">
        <v>6127</v>
      </c>
      <c r="G2219" s="2">
        <v>1.407680695743184</v>
      </c>
      <c r="H2219" s="2">
        <v>0.90883812403666953</v>
      </c>
      <c r="I2219" s="2">
        <v>9.4454639117812031E-2</v>
      </c>
      <c r="J2219" s="2">
        <v>2.4109734588976655</v>
      </c>
    </row>
    <row r="2220" spans="1:10" x14ac:dyDescent="0.3">
      <c r="A2220" s="2" t="s">
        <v>8621</v>
      </c>
      <c r="B2220" s="2" t="s">
        <v>8540</v>
      </c>
      <c r="C2220" s="2">
        <v>57</v>
      </c>
      <c r="D2220" s="2" t="s">
        <v>8622</v>
      </c>
      <c r="E2220" s="2">
        <v>3</v>
      </c>
      <c r="F2220" s="2" t="s">
        <v>8620</v>
      </c>
      <c r="G2220" s="2">
        <v>0.29728664349863887</v>
      </c>
      <c r="H2220" s="2">
        <v>1.4775012449109224</v>
      </c>
      <c r="I2220" s="2">
        <v>9.4412461348964E-2</v>
      </c>
      <c r="J2220" s="2">
        <v>1.8692003497585254</v>
      </c>
    </row>
    <row r="2221" spans="1:10" x14ac:dyDescent="0.3">
      <c r="A2221" s="2" t="s">
        <v>4047</v>
      </c>
      <c r="B2221" s="2" t="s">
        <v>4005</v>
      </c>
      <c r="C2221" s="2">
        <v>29</v>
      </c>
      <c r="D2221" s="2" t="s">
        <v>4048</v>
      </c>
      <c r="E2221" s="2">
        <v>5</v>
      </c>
      <c r="F2221" s="2" t="s">
        <v>4046</v>
      </c>
      <c r="G2221" s="2">
        <v>0.24408159302573068</v>
      </c>
      <c r="H2221" s="2">
        <v>2.4204640500868893</v>
      </c>
      <c r="I2221" s="2">
        <v>9.435763623328236E-2</v>
      </c>
      <c r="J2221" s="2">
        <v>2.7589032793459025</v>
      </c>
    </row>
    <row r="2222" spans="1:10" x14ac:dyDescent="0.3">
      <c r="A2222" s="2" t="s">
        <v>4598</v>
      </c>
      <c r="B2222" s="2" t="s">
        <v>4514</v>
      </c>
      <c r="C2222" s="2">
        <v>57</v>
      </c>
      <c r="D2222" s="2" t="s">
        <v>4599</v>
      </c>
      <c r="E2222" s="2">
        <v>7</v>
      </c>
      <c r="F2222" s="2" t="s">
        <v>4597</v>
      </c>
      <c r="G2222" s="2">
        <v>0.1372627815996228</v>
      </c>
      <c r="H2222" s="2">
        <v>1.8984259704633317</v>
      </c>
      <c r="I2222" s="2">
        <v>9.4341535882086616E-2</v>
      </c>
      <c r="J2222" s="2">
        <v>2.1300302879450412</v>
      </c>
    </row>
    <row r="2223" spans="1:10" x14ac:dyDescent="0.3">
      <c r="A2223" s="2" t="s">
        <v>600</v>
      </c>
      <c r="B2223" s="2" t="s">
        <v>378</v>
      </c>
      <c r="C2223" s="2">
        <v>149</v>
      </c>
      <c r="D2223" s="2" t="s">
        <v>601</v>
      </c>
      <c r="E2223" s="2">
        <v>6</v>
      </c>
      <c r="F2223" s="2" t="s">
        <v>599</v>
      </c>
      <c r="G2223" s="2">
        <v>0.21228834983513747</v>
      </c>
      <c r="H2223" s="2">
        <v>1.9364452933039051</v>
      </c>
      <c r="I2223" s="2">
        <v>9.4321701796257873E-2</v>
      </c>
      <c r="J2223" s="2">
        <v>2.2430553449353003</v>
      </c>
    </row>
    <row r="2224" spans="1:10" x14ac:dyDescent="0.3">
      <c r="A2224" s="2" t="s">
        <v>3309</v>
      </c>
      <c r="B2224" s="2" t="s">
        <v>3036</v>
      </c>
      <c r="C2224" s="2">
        <v>183</v>
      </c>
      <c r="D2224" s="2" t="s">
        <v>3310</v>
      </c>
      <c r="E2224" s="2">
        <v>4</v>
      </c>
      <c r="F2224" s="2" t="s">
        <v>3308</v>
      </c>
      <c r="G2224" s="2">
        <v>0.13911221242426539</v>
      </c>
      <c r="H2224" s="2">
        <v>1.9517612537886448</v>
      </c>
      <c r="I2224" s="2">
        <v>9.429632127847587E-2</v>
      </c>
      <c r="J2224" s="2">
        <v>2.185169787491386</v>
      </c>
    </row>
    <row r="2225" spans="1:10" x14ac:dyDescent="0.3">
      <c r="A2225" s="2" t="s">
        <v>8100</v>
      </c>
      <c r="B2225" s="2" t="s">
        <v>7647</v>
      </c>
      <c r="C2225" s="2">
        <v>303</v>
      </c>
      <c r="D2225" s="2" t="s">
        <v>8101</v>
      </c>
      <c r="E2225" s="2">
        <v>6</v>
      </c>
      <c r="F2225" s="2" t="s">
        <v>8099</v>
      </c>
      <c r="G2225" s="2">
        <v>0.58354929565390512</v>
      </c>
      <c r="H2225" s="2">
        <v>1.7204713826713232</v>
      </c>
      <c r="I2225" s="2">
        <v>9.419402661419643E-2</v>
      </c>
      <c r="J2225" s="2">
        <v>2.3982147049394249</v>
      </c>
    </row>
    <row r="2226" spans="1:10" x14ac:dyDescent="0.3">
      <c r="A2226" s="2" t="s">
        <v>3950</v>
      </c>
      <c r="B2226" s="2" t="s">
        <v>3755</v>
      </c>
      <c r="C2226" s="2">
        <v>131</v>
      </c>
      <c r="D2226" s="2" t="s">
        <v>3951</v>
      </c>
      <c r="E2226" s="2">
        <v>5</v>
      </c>
      <c r="F2226" s="2" t="s">
        <v>3949</v>
      </c>
      <c r="G2226" s="2">
        <v>0.26312302607581745</v>
      </c>
      <c r="H2226" s="2">
        <v>3.4102389517887604</v>
      </c>
      <c r="I2226" s="2">
        <v>9.4166105208260728E-2</v>
      </c>
      <c r="J2226" s="2">
        <v>3.7675280830728384</v>
      </c>
    </row>
    <row r="2227" spans="1:10" x14ac:dyDescent="0.3">
      <c r="A2227" s="2" t="s">
        <v>6528</v>
      </c>
      <c r="B2227" s="2">
        <v>40</v>
      </c>
      <c r="C2227" s="2">
        <v>43</v>
      </c>
      <c r="D2227" s="2" t="s">
        <v>6529</v>
      </c>
      <c r="E2227" s="2">
        <v>6</v>
      </c>
      <c r="F2227" s="2" t="s">
        <v>6527</v>
      </c>
      <c r="G2227" s="2">
        <v>1.5945617130745608</v>
      </c>
      <c r="H2227" s="2">
        <v>0.74357017444463758</v>
      </c>
      <c r="I2227" s="2">
        <v>9.413258498119019E-2</v>
      </c>
      <c r="J2227" s="2">
        <v>2.4322644725003886</v>
      </c>
    </row>
    <row r="2228" spans="1:10" x14ac:dyDescent="0.3">
      <c r="A2228" s="2" t="s">
        <v>7330</v>
      </c>
      <c r="B2228" s="2" t="s">
        <v>7162</v>
      </c>
      <c r="C2228" s="2">
        <v>115</v>
      </c>
      <c r="D2228" s="2" t="s">
        <v>7331</v>
      </c>
      <c r="E2228" s="2">
        <v>8</v>
      </c>
      <c r="F2228" s="2" t="s">
        <v>7329</v>
      </c>
      <c r="G2228" s="2">
        <v>0.23834352724595861</v>
      </c>
      <c r="H2228" s="2">
        <v>1.9938660175377738</v>
      </c>
      <c r="I2228" s="2">
        <v>9.4018167959794549E-2</v>
      </c>
      <c r="J2228" s="2">
        <v>2.3262277127435271</v>
      </c>
    </row>
    <row r="2229" spans="1:10" x14ac:dyDescent="0.3">
      <c r="A2229" s="2" t="s">
        <v>3499</v>
      </c>
      <c r="B2229" s="2" t="s">
        <v>3397</v>
      </c>
      <c r="C2229" s="2">
        <v>69</v>
      </c>
      <c r="D2229" s="2" t="s">
        <v>3500</v>
      </c>
      <c r="E2229" s="2">
        <v>6</v>
      </c>
      <c r="F2229" s="2" t="s">
        <v>3498</v>
      </c>
      <c r="G2229" s="2">
        <v>0.3706027450438471</v>
      </c>
      <c r="H2229" s="2">
        <v>1.6403716161839126</v>
      </c>
      <c r="I2229" s="2">
        <v>9.3971482738713502E-2</v>
      </c>
      <c r="J2229" s="2">
        <v>2.1049458439664734</v>
      </c>
    </row>
    <row r="2230" spans="1:10" x14ac:dyDescent="0.3">
      <c r="A2230" s="2" t="s">
        <v>3120</v>
      </c>
      <c r="B2230" s="2" t="s">
        <v>3036</v>
      </c>
      <c r="C2230" s="2">
        <v>57</v>
      </c>
      <c r="D2230" s="2" t="s">
        <v>3121</v>
      </c>
      <c r="E2230" s="2">
        <v>4</v>
      </c>
      <c r="F2230" s="2" t="s">
        <v>3119</v>
      </c>
      <c r="G2230" s="2">
        <v>0.15193661939067485</v>
      </c>
      <c r="H2230" s="2">
        <v>2.6382791395535841</v>
      </c>
      <c r="I2230" s="2">
        <v>9.3945030315054592E-2</v>
      </c>
      <c r="J2230" s="2">
        <v>2.8841607892593135</v>
      </c>
    </row>
    <row r="2231" spans="1:10" x14ac:dyDescent="0.3">
      <c r="A2231" s="2" t="s">
        <v>3162</v>
      </c>
      <c r="B2231" s="2" t="s">
        <v>3036</v>
      </c>
      <c r="C2231" s="2">
        <v>85</v>
      </c>
      <c r="D2231" s="2" t="s">
        <v>3163</v>
      </c>
      <c r="E2231" s="2">
        <v>4</v>
      </c>
      <c r="F2231" s="2" t="s">
        <v>3161</v>
      </c>
      <c r="G2231" s="2">
        <v>0.15533515493002498</v>
      </c>
      <c r="H2231" s="2">
        <v>1.8848818557559381</v>
      </c>
      <c r="I2231" s="2">
        <v>9.3835681446754124E-2</v>
      </c>
      <c r="J2231" s="2">
        <v>2.134052692132717</v>
      </c>
    </row>
    <row r="2232" spans="1:10" x14ac:dyDescent="0.3">
      <c r="A2232" s="2" t="s">
        <v>8004</v>
      </c>
      <c r="B2232" s="2" t="s">
        <v>7647</v>
      </c>
      <c r="C2232" s="2">
        <v>239</v>
      </c>
      <c r="D2232" s="2" t="s">
        <v>8005</v>
      </c>
      <c r="E2232" s="2">
        <v>6</v>
      </c>
      <c r="F2232" s="2" t="s">
        <v>8003</v>
      </c>
      <c r="G2232" s="2">
        <v>0.54145705862150306</v>
      </c>
      <c r="H2232" s="2">
        <v>2.7213499994511348</v>
      </c>
      <c r="I2232" s="2">
        <v>9.3759613384205742E-2</v>
      </c>
      <c r="J2232" s="2">
        <v>3.3565666714568434</v>
      </c>
    </row>
    <row r="2233" spans="1:10" x14ac:dyDescent="0.3">
      <c r="A2233" s="2" t="s">
        <v>1470</v>
      </c>
      <c r="B2233" s="2" t="s">
        <v>1212</v>
      </c>
      <c r="C2233" s="2">
        <v>175</v>
      </c>
      <c r="D2233" s="2" t="s">
        <v>1471</v>
      </c>
      <c r="E2233" s="2">
        <v>4</v>
      </c>
      <c r="F2233" s="2" t="s">
        <v>1469</v>
      </c>
      <c r="G2233" s="2">
        <v>0.28544572506547716</v>
      </c>
      <c r="H2233" s="2">
        <v>1.1184451642726878</v>
      </c>
      <c r="I2233" s="2">
        <v>9.3721525492502455E-2</v>
      </c>
      <c r="J2233" s="2">
        <v>1.4976124148306673</v>
      </c>
    </row>
    <row r="2234" spans="1:10" x14ac:dyDescent="0.3">
      <c r="A2234" s="2" t="s">
        <v>5120</v>
      </c>
      <c r="B2234" s="2">
        <v>31</v>
      </c>
      <c r="C2234" s="2">
        <v>63</v>
      </c>
      <c r="D2234" s="2" t="s">
        <v>5121</v>
      </c>
      <c r="E2234" s="2">
        <v>7</v>
      </c>
      <c r="F2234" s="2" t="s">
        <v>5119</v>
      </c>
      <c r="G2234" s="2">
        <v>2.2316717088489915</v>
      </c>
      <c r="H2234" s="2">
        <v>1.2129812683569665</v>
      </c>
      <c r="I2234" s="2">
        <v>9.3580831438035861E-2</v>
      </c>
      <c r="J2234" s="2">
        <v>3.5382338086439939</v>
      </c>
    </row>
    <row r="2235" spans="1:10" x14ac:dyDescent="0.3">
      <c r="A2235" s="2" t="s">
        <v>6976</v>
      </c>
      <c r="B2235" s="2">
        <v>42</v>
      </c>
      <c r="C2235" s="2">
        <v>115</v>
      </c>
      <c r="D2235" s="2" t="s">
        <v>6977</v>
      </c>
      <c r="E2235" s="2">
        <v>3</v>
      </c>
      <c r="F2235" s="2" t="s">
        <v>6975</v>
      </c>
      <c r="G2235" s="2">
        <v>6.1671144926555642E-2</v>
      </c>
      <c r="H2235" s="2">
        <v>1.2390487167031223</v>
      </c>
      <c r="I2235" s="2">
        <v>9.3499310114193115E-2</v>
      </c>
      <c r="J2235" s="2">
        <v>1.3942191717438712</v>
      </c>
    </row>
    <row r="2236" spans="1:10" x14ac:dyDescent="0.3">
      <c r="A2236" s="2" t="s">
        <v>640</v>
      </c>
      <c r="B2236" s="2" t="s">
        <v>604</v>
      </c>
      <c r="C2236" s="2">
        <v>25</v>
      </c>
      <c r="D2236" s="2" t="s">
        <v>641</v>
      </c>
      <c r="E2236" s="2">
        <v>9</v>
      </c>
      <c r="F2236" s="2" t="s">
        <v>639</v>
      </c>
      <c r="G2236" s="2">
        <v>2.2749350759692994</v>
      </c>
      <c r="H2236" s="2">
        <v>0.53158977967745646</v>
      </c>
      <c r="I2236" s="2">
        <v>9.3471396038495719E-2</v>
      </c>
      <c r="J2236" s="2">
        <v>2.8999962516852515</v>
      </c>
    </row>
    <row r="2237" spans="1:10" x14ac:dyDescent="0.3">
      <c r="A2237" s="2" t="s">
        <v>3412</v>
      </c>
      <c r="B2237" s="2" t="s">
        <v>3397</v>
      </c>
      <c r="C2237" s="2">
        <v>11</v>
      </c>
      <c r="D2237" s="2" t="s">
        <v>3413</v>
      </c>
      <c r="E2237" s="2">
        <v>6</v>
      </c>
      <c r="F2237" s="2" t="s">
        <v>3411</v>
      </c>
      <c r="G2237" s="2">
        <v>1.010007989896077</v>
      </c>
      <c r="H2237" s="2">
        <v>1.8174006109884959</v>
      </c>
      <c r="I2237" s="2">
        <v>9.3336728686135642E-2</v>
      </c>
      <c r="J2237" s="2">
        <v>2.9207453295707086</v>
      </c>
    </row>
    <row r="2238" spans="1:10" x14ac:dyDescent="0.3">
      <c r="A2238" s="2" t="s">
        <v>1407</v>
      </c>
      <c r="B2238" s="2" t="s">
        <v>1212</v>
      </c>
      <c r="C2238" s="2">
        <v>133</v>
      </c>
      <c r="D2238" s="2" t="s">
        <v>1408</v>
      </c>
      <c r="E2238" s="2">
        <v>4</v>
      </c>
      <c r="F2238" s="2" t="s">
        <v>1406</v>
      </c>
      <c r="G2238" s="2">
        <v>0.34612658480047964</v>
      </c>
      <c r="H2238" s="2">
        <v>1.1551263785606949</v>
      </c>
      <c r="I2238" s="2">
        <v>9.3276251099980764E-2</v>
      </c>
      <c r="J2238" s="2">
        <v>1.5945292144611551</v>
      </c>
    </row>
    <row r="2239" spans="1:10" x14ac:dyDescent="0.3">
      <c r="A2239" s="2" t="s">
        <v>5782</v>
      </c>
      <c r="B2239" s="2" t="s">
        <v>5740</v>
      </c>
      <c r="C2239" s="2">
        <v>29</v>
      </c>
      <c r="D2239" s="2" t="s">
        <v>5783</v>
      </c>
      <c r="E2239" s="2">
        <v>4</v>
      </c>
      <c r="F2239" s="2" t="s">
        <v>5781</v>
      </c>
      <c r="G2239" s="2">
        <v>0.13925946210982018</v>
      </c>
      <c r="H2239" s="2">
        <v>2.470191623621115</v>
      </c>
      <c r="I2239" s="2">
        <v>9.322420391040287E-2</v>
      </c>
      <c r="J2239" s="2">
        <v>2.7026752896413382</v>
      </c>
    </row>
    <row r="2240" spans="1:10" x14ac:dyDescent="0.3">
      <c r="A2240" s="2" t="s">
        <v>3357</v>
      </c>
      <c r="B2240" s="2" t="s">
        <v>3036</v>
      </c>
      <c r="C2240" s="2">
        <v>215</v>
      </c>
      <c r="D2240" s="2" t="s">
        <v>3358</v>
      </c>
      <c r="E2240" s="2">
        <v>4</v>
      </c>
      <c r="F2240" s="2" t="s">
        <v>3356</v>
      </c>
      <c r="G2240" s="2">
        <v>0.13148125773226213</v>
      </c>
      <c r="H2240" s="2">
        <v>1.8421745011987887</v>
      </c>
      <c r="I2240" s="2">
        <v>9.3210837510535216E-2</v>
      </c>
      <c r="J2240" s="2">
        <v>2.066866596441586</v>
      </c>
    </row>
    <row r="2241" spans="1:10" x14ac:dyDescent="0.3">
      <c r="A2241" s="2" t="s">
        <v>1287</v>
      </c>
      <c r="B2241" s="2" t="s">
        <v>1212</v>
      </c>
      <c r="C2241" s="2">
        <v>53</v>
      </c>
      <c r="D2241" s="2" t="s">
        <v>1288</v>
      </c>
      <c r="E2241" s="2">
        <v>4</v>
      </c>
      <c r="F2241" s="2" t="s">
        <v>1286</v>
      </c>
      <c r="G2241" s="2">
        <v>0.24397802856461237</v>
      </c>
      <c r="H2241" s="2">
        <v>0.96997572060141435</v>
      </c>
      <c r="I2241" s="2">
        <v>9.3116710375181488E-2</v>
      </c>
      <c r="J2241" s="2">
        <v>1.3070704595412082</v>
      </c>
    </row>
    <row r="2242" spans="1:10" x14ac:dyDescent="0.3">
      <c r="A2242" s="2" t="s">
        <v>1338</v>
      </c>
      <c r="B2242" s="2" t="s">
        <v>1212</v>
      </c>
      <c r="C2242" s="2">
        <v>87</v>
      </c>
      <c r="D2242" s="2" t="s">
        <v>1339</v>
      </c>
      <c r="E2242" s="2">
        <v>4</v>
      </c>
      <c r="F2242" s="2" t="s">
        <v>1337</v>
      </c>
      <c r="G2242" s="2">
        <v>0.25209284398430909</v>
      </c>
      <c r="H2242" s="2">
        <v>1.2466461382627605</v>
      </c>
      <c r="I2242" s="2">
        <v>9.2989537807399922E-2</v>
      </c>
      <c r="J2242" s="2">
        <v>1.5917285200544695</v>
      </c>
    </row>
    <row r="2243" spans="1:10" x14ac:dyDescent="0.3">
      <c r="A2243" s="2" t="s">
        <v>2834</v>
      </c>
      <c r="B2243" s="2">
        <v>20</v>
      </c>
      <c r="C2243" s="2">
        <v>77</v>
      </c>
      <c r="D2243" s="2" t="s">
        <v>2835</v>
      </c>
      <c r="E2243" s="2">
        <v>7</v>
      </c>
      <c r="F2243" s="2" t="s">
        <v>2833</v>
      </c>
      <c r="G2243" s="2">
        <v>1.1687987496906187</v>
      </c>
      <c r="H2243" s="2">
        <v>1.2968677719379738</v>
      </c>
      <c r="I2243" s="2">
        <v>9.2889811468085975E-2</v>
      </c>
      <c r="J2243" s="2">
        <v>2.5585563330966785</v>
      </c>
    </row>
    <row r="2244" spans="1:10" x14ac:dyDescent="0.3">
      <c r="A2244" s="2" t="s">
        <v>1551</v>
      </c>
      <c r="B2244" s="2" t="s">
        <v>1212</v>
      </c>
      <c r="C2244" s="2">
        <v>231</v>
      </c>
      <c r="D2244" s="2" t="s">
        <v>1552</v>
      </c>
      <c r="E2244" s="2">
        <v>4</v>
      </c>
      <c r="F2244" s="2" t="s">
        <v>1550</v>
      </c>
      <c r="G2244" s="2">
        <v>0.1908274400872349</v>
      </c>
      <c r="H2244" s="2">
        <v>1.1413833493611221</v>
      </c>
      <c r="I2244" s="2">
        <v>9.2622498718734736E-2</v>
      </c>
      <c r="J2244" s="2">
        <v>1.4248332881670918</v>
      </c>
    </row>
    <row r="2245" spans="1:10" x14ac:dyDescent="0.3">
      <c r="A2245" s="2" t="s">
        <v>9088</v>
      </c>
      <c r="B2245" s="2" t="s">
        <v>9058</v>
      </c>
      <c r="C2245" s="2">
        <v>21</v>
      </c>
      <c r="D2245" s="2" t="s">
        <v>9089</v>
      </c>
      <c r="E2245" s="2">
        <v>3</v>
      </c>
      <c r="F2245" s="2" t="s">
        <v>9087</v>
      </c>
      <c r="G2245" s="2">
        <v>1.7800814968598696E-2</v>
      </c>
      <c r="H2245" s="2">
        <v>2.0900484562691068</v>
      </c>
      <c r="I2245" s="2">
        <v>9.2459205089841928E-2</v>
      </c>
      <c r="J2245" s="2">
        <v>2.2003084763275473</v>
      </c>
    </row>
    <row r="2246" spans="1:10" x14ac:dyDescent="0.3">
      <c r="A2246" s="2" t="s">
        <v>121</v>
      </c>
      <c r="B2246" s="2" t="s">
        <v>9</v>
      </c>
      <c r="C2246" s="2" t="s">
        <v>122</v>
      </c>
      <c r="D2246" s="2" t="s">
        <v>123</v>
      </c>
      <c r="E2246" s="2">
        <v>4</v>
      </c>
      <c r="F2246" s="2" t="s">
        <v>120</v>
      </c>
      <c r="G2246" s="2">
        <v>0.48263156389148887</v>
      </c>
      <c r="H2246" s="2">
        <v>1.807716545488611</v>
      </c>
      <c r="I2246" s="2">
        <v>9.2449707801066233E-2</v>
      </c>
      <c r="J2246" s="2">
        <v>2.3827978171811663</v>
      </c>
    </row>
    <row r="2247" spans="1:10" x14ac:dyDescent="0.3">
      <c r="A2247" s="2" t="s">
        <v>77</v>
      </c>
      <c r="B2247" s="2" t="s">
        <v>9</v>
      </c>
      <c r="C2247" s="2" t="s">
        <v>78</v>
      </c>
      <c r="D2247" s="2" t="s">
        <v>79</v>
      </c>
      <c r="E2247" s="2">
        <v>4</v>
      </c>
      <c r="F2247" s="2" t="s">
        <v>76</v>
      </c>
      <c r="G2247" s="2">
        <v>0.57360309190407799</v>
      </c>
      <c r="H2247" s="2">
        <v>2.5158657375349924</v>
      </c>
      <c r="I2247" s="2">
        <v>9.2403836055345551E-2</v>
      </c>
      <c r="J2247" s="2">
        <v>3.1818726654944158</v>
      </c>
    </row>
    <row r="2248" spans="1:10" x14ac:dyDescent="0.3">
      <c r="A2248" s="2" t="s">
        <v>1644</v>
      </c>
      <c r="B2248" s="2" t="s">
        <v>1212</v>
      </c>
      <c r="C2248" s="2">
        <v>293</v>
      </c>
      <c r="D2248" s="2" t="s">
        <v>1645</v>
      </c>
      <c r="E2248" s="2">
        <v>4</v>
      </c>
      <c r="F2248" s="2" t="s">
        <v>1643</v>
      </c>
      <c r="G2248" s="2">
        <v>0.24558471863587958</v>
      </c>
      <c r="H2248" s="2">
        <v>1.2582838251216903</v>
      </c>
      <c r="I2248" s="2">
        <v>9.2277311746277443E-2</v>
      </c>
      <c r="J2248" s="2">
        <v>1.5961458555038472</v>
      </c>
    </row>
    <row r="2249" spans="1:10" x14ac:dyDescent="0.3">
      <c r="A2249" s="2" t="s">
        <v>2828</v>
      </c>
      <c r="B2249" s="2">
        <v>20</v>
      </c>
      <c r="C2249" s="2">
        <v>73</v>
      </c>
      <c r="D2249" s="2" t="s">
        <v>2829</v>
      </c>
      <c r="E2249" s="2">
        <v>7</v>
      </c>
      <c r="F2249" s="2" t="s">
        <v>2827</v>
      </c>
      <c r="G2249" s="2">
        <v>1.4757732892842168</v>
      </c>
      <c r="H2249" s="2">
        <v>0.64304122165474886</v>
      </c>
      <c r="I2249" s="2">
        <v>9.2225177665980082E-2</v>
      </c>
      <c r="J2249" s="2">
        <v>2.2110396886049459</v>
      </c>
    </row>
    <row r="2250" spans="1:10" x14ac:dyDescent="0.3">
      <c r="A2250" s="2" t="s">
        <v>4739</v>
      </c>
      <c r="B2250" s="2" t="s">
        <v>4514</v>
      </c>
      <c r="C2250" s="2">
        <v>151</v>
      </c>
      <c r="D2250" s="2" t="s">
        <v>4740</v>
      </c>
      <c r="E2250" s="2">
        <v>7</v>
      </c>
      <c r="F2250" s="2" t="s">
        <v>4738</v>
      </c>
      <c r="G2250" s="2">
        <v>9.7691178228275929E-2</v>
      </c>
      <c r="H2250" s="2">
        <v>1.99791935412475</v>
      </c>
      <c r="I2250" s="2">
        <v>9.2179239753931136E-2</v>
      </c>
      <c r="J2250" s="2">
        <v>2.187789772106957</v>
      </c>
    </row>
    <row r="2251" spans="1:10" x14ac:dyDescent="0.3">
      <c r="A2251" s="2" t="s">
        <v>7351</v>
      </c>
      <c r="B2251" s="2" t="s">
        <v>7162</v>
      </c>
      <c r="C2251" s="2">
        <v>129</v>
      </c>
      <c r="D2251" s="2" t="s">
        <v>7352</v>
      </c>
      <c r="E2251" s="2">
        <v>8</v>
      </c>
      <c r="F2251" s="2" t="s">
        <v>7350</v>
      </c>
      <c r="G2251" s="2">
        <v>1.7169268547519192</v>
      </c>
      <c r="H2251" s="2">
        <v>0.64139787379027646</v>
      </c>
      <c r="I2251" s="2">
        <v>9.206822178207176E-2</v>
      </c>
      <c r="J2251" s="2">
        <v>2.4503929503242672</v>
      </c>
    </row>
    <row r="2252" spans="1:10" x14ac:dyDescent="0.3">
      <c r="A2252" s="2" t="s">
        <v>1699</v>
      </c>
      <c r="B2252" s="2" t="s">
        <v>1690</v>
      </c>
      <c r="C2252" s="2">
        <v>7</v>
      </c>
      <c r="D2252" s="2" t="s">
        <v>1700</v>
      </c>
      <c r="E2252" s="2">
        <v>10</v>
      </c>
      <c r="F2252" s="2" t="s">
        <v>1698</v>
      </c>
      <c r="G2252" s="2">
        <v>0.45723256885145197</v>
      </c>
      <c r="H2252" s="2">
        <v>0.82142134194216654</v>
      </c>
      <c r="I2252" s="2">
        <v>9.1974113826270437E-2</v>
      </c>
      <c r="J2252" s="2">
        <v>1.370628024619889</v>
      </c>
    </row>
    <row r="2253" spans="1:10" x14ac:dyDescent="0.3">
      <c r="A2253" s="2" t="s">
        <v>7029</v>
      </c>
      <c r="B2253" s="2" t="s">
        <v>7023</v>
      </c>
      <c r="C2253" s="2">
        <v>5</v>
      </c>
      <c r="D2253" s="2" t="s">
        <v>7030</v>
      </c>
      <c r="E2253" s="2">
        <v>4</v>
      </c>
      <c r="F2253" s="2" t="s">
        <v>7028</v>
      </c>
      <c r="G2253" s="2">
        <v>0.35829029121188116</v>
      </c>
      <c r="H2253" s="2">
        <v>1.6037881266840028</v>
      </c>
      <c r="I2253" s="2">
        <v>9.1918917985608167E-2</v>
      </c>
      <c r="J2253" s="2">
        <v>2.0539973358814922</v>
      </c>
    </row>
    <row r="2254" spans="1:10" x14ac:dyDescent="0.3">
      <c r="A2254" s="2" t="s">
        <v>7836</v>
      </c>
      <c r="B2254" s="2" t="s">
        <v>7647</v>
      </c>
      <c r="C2254" s="2">
        <v>127</v>
      </c>
      <c r="D2254" s="2" t="s">
        <v>7837</v>
      </c>
      <c r="E2254" s="2">
        <v>6</v>
      </c>
      <c r="F2254" s="2" t="s">
        <v>7835</v>
      </c>
      <c r="G2254" s="2">
        <v>1.4782077980483674</v>
      </c>
      <c r="H2254" s="2">
        <v>0.14677065290286007</v>
      </c>
      <c r="I2254" s="2">
        <v>9.1722311188841055E-2</v>
      </c>
      <c r="J2254" s="2">
        <v>1.7167007621400685</v>
      </c>
    </row>
    <row r="2255" spans="1:10" x14ac:dyDescent="0.3">
      <c r="A2255" s="2" t="s">
        <v>5637</v>
      </c>
      <c r="B2255" s="2" t="s">
        <v>5553</v>
      </c>
      <c r="C2255" s="2">
        <v>57</v>
      </c>
      <c r="D2255" s="2" t="s">
        <v>5638</v>
      </c>
      <c r="E2255" s="2">
        <v>2</v>
      </c>
      <c r="F2255" s="2" t="s">
        <v>5636</v>
      </c>
      <c r="G2255" s="2">
        <v>3.4291654406874372E-2</v>
      </c>
      <c r="H2255" s="2">
        <v>0.48874823596057027</v>
      </c>
      <c r="I2255" s="2">
        <v>9.167341041867906E-2</v>
      </c>
      <c r="J2255" s="2">
        <v>0.61471330078612374</v>
      </c>
    </row>
    <row r="2256" spans="1:10" x14ac:dyDescent="0.3">
      <c r="A2256" s="2" t="s">
        <v>7101</v>
      </c>
      <c r="B2256" s="2" t="s">
        <v>7023</v>
      </c>
      <c r="C2256" s="2">
        <v>53</v>
      </c>
      <c r="D2256" s="2" t="s">
        <v>7102</v>
      </c>
      <c r="E2256" s="2">
        <v>4</v>
      </c>
      <c r="F2256" s="2" t="s">
        <v>7100</v>
      </c>
      <c r="G2256" s="2">
        <v>0.4609965125284845</v>
      </c>
      <c r="H2256" s="2">
        <v>1.6184889946423155</v>
      </c>
      <c r="I2256" s="2">
        <v>9.1637181282713198E-2</v>
      </c>
      <c r="J2256" s="2">
        <v>2.1711226884535133</v>
      </c>
    </row>
    <row r="2257" spans="1:10" x14ac:dyDescent="0.3">
      <c r="A2257" s="2" t="s">
        <v>2921</v>
      </c>
      <c r="B2257" s="2">
        <v>20</v>
      </c>
      <c r="C2257" s="2">
        <v>135</v>
      </c>
      <c r="D2257" s="2" t="s">
        <v>2922</v>
      </c>
      <c r="E2257" s="2">
        <v>7</v>
      </c>
      <c r="F2257" s="2" t="s">
        <v>2920</v>
      </c>
      <c r="G2257" s="2">
        <v>1.3053670997891822</v>
      </c>
      <c r="H2257" s="2">
        <v>1.4415401708190267</v>
      </c>
      <c r="I2257" s="2">
        <v>9.1601577265224929E-2</v>
      </c>
      <c r="J2257" s="2">
        <v>2.8385088478734337</v>
      </c>
    </row>
    <row r="2258" spans="1:10" x14ac:dyDescent="0.3">
      <c r="A2258" s="2" t="s">
        <v>3484</v>
      </c>
      <c r="B2258" s="2" t="s">
        <v>3397</v>
      </c>
      <c r="C2258" s="2">
        <v>59</v>
      </c>
      <c r="D2258" s="2" t="s">
        <v>3485</v>
      </c>
      <c r="E2258" s="2">
        <v>6</v>
      </c>
      <c r="F2258" s="2" t="s">
        <v>3483</v>
      </c>
      <c r="G2258" s="2">
        <v>0.35486412182734556</v>
      </c>
      <c r="H2258" s="2">
        <v>1.3684602460650046</v>
      </c>
      <c r="I2258" s="2">
        <v>9.1552457081230471E-2</v>
      </c>
      <c r="J2258" s="2">
        <v>1.8148768249735807</v>
      </c>
    </row>
    <row r="2259" spans="1:10" x14ac:dyDescent="0.3">
      <c r="A2259" s="2" t="s">
        <v>570</v>
      </c>
      <c r="B2259" s="2" t="s">
        <v>378</v>
      </c>
      <c r="C2259" s="2">
        <v>129</v>
      </c>
      <c r="D2259" s="2" t="s">
        <v>571</v>
      </c>
      <c r="E2259" s="2">
        <v>6</v>
      </c>
      <c r="F2259" s="2" t="s">
        <v>569</v>
      </c>
      <c r="G2259" s="2">
        <v>9.1667001665678358E-2</v>
      </c>
      <c r="H2259" s="2">
        <v>2.4298725845717164</v>
      </c>
      <c r="I2259" s="2">
        <v>9.1450716432561863E-2</v>
      </c>
      <c r="J2259" s="2">
        <v>2.6129903026699566</v>
      </c>
    </row>
    <row r="2260" spans="1:10" x14ac:dyDescent="0.3">
      <c r="A2260" s="2" t="s">
        <v>7887</v>
      </c>
      <c r="B2260" s="2" t="s">
        <v>7647</v>
      </c>
      <c r="C2260" s="2">
        <v>161</v>
      </c>
      <c r="D2260" s="2" t="s">
        <v>7888</v>
      </c>
      <c r="E2260" s="2">
        <v>6</v>
      </c>
      <c r="F2260" s="2" t="s">
        <v>7886</v>
      </c>
      <c r="G2260" s="2">
        <v>0.40510912627176149</v>
      </c>
      <c r="H2260" s="2">
        <v>1.2585532937771851</v>
      </c>
      <c r="I2260" s="2">
        <v>9.1316550217944589E-2</v>
      </c>
      <c r="J2260" s="2">
        <v>1.754978970266891</v>
      </c>
    </row>
    <row r="2261" spans="1:10" x14ac:dyDescent="0.3">
      <c r="A2261" s="2" t="s">
        <v>1521</v>
      </c>
      <c r="B2261" s="2" t="s">
        <v>1212</v>
      </c>
      <c r="C2261" s="2">
        <v>211</v>
      </c>
      <c r="D2261" s="2" t="s">
        <v>1522</v>
      </c>
      <c r="E2261" s="2">
        <v>4</v>
      </c>
      <c r="F2261" s="2" t="s">
        <v>1520</v>
      </c>
      <c r="G2261" s="2">
        <v>0.31111712638693179</v>
      </c>
      <c r="H2261" s="2">
        <v>1.2106115099037047</v>
      </c>
      <c r="I2261" s="2">
        <v>9.1200273097235565E-2</v>
      </c>
      <c r="J2261" s="2">
        <v>1.6129289093878723</v>
      </c>
    </row>
    <row r="2262" spans="1:10" x14ac:dyDescent="0.3">
      <c r="A2262" s="2" t="s">
        <v>8687</v>
      </c>
      <c r="B2262" s="2" t="s">
        <v>8540</v>
      </c>
      <c r="C2262" s="2">
        <v>101</v>
      </c>
      <c r="D2262" s="2" t="s">
        <v>8688</v>
      </c>
      <c r="E2262" s="2">
        <v>3</v>
      </c>
      <c r="F2262" s="2" t="s">
        <v>8686</v>
      </c>
      <c r="G2262" s="2">
        <v>0.29041399422861208</v>
      </c>
      <c r="H2262" s="2">
        <v>1.7055925102031964</v>
      </c>
      <c r="I2262" s="2">
        <v>9.1158549333722846E-2</v>
      </c>
      <c r="J2262" s="2">
        <v>2.0871650537655313</v>
      </c>
    </row>
    <row r="2263" spans="1:10" x14ac:dyDescent="0.3">
      <c r="A2263" s="2" t="s">
        <v>7273</v>
      </c>
      <c r="B2263" s="2" t="s">
        <v>7162</v>
      </c>
      <c r="C2263" s="2">
        <v>77</v>
      </c>
      <c r="D2263" s="2" t="s">
        <v>7274</v>
      </c>
      <c r="E2263" s="2">
        <v>8</v>
      </c>
      <c r="F2263" s="2" t="s">
        <v>7272</v>
      </c>
      <c r="G2263" s="2">
        <v>0.48274579430721792</v>
      </c>
      <c r="H2263" s="2">
        <v>1.9762821172609801</v>
      </c>
      <c r="I2263" s="2">
        <v>9.1149450605824703E-2</v>
      </c>
      <c r="J2263" s="2">
        <v>2.5501773621740229</v>
      </c>
    </row>
    <row r="2264" spans="1:10" x14ac:dyDescent="0.3">
      <c r="A2264" s="2" t="s">
        <v>8394</v>
      </c>
      <c r="B2264" s="2" t="s">
        <v>7647</v>
      </c>
      <c r="C2264" s="2">
        <v>499</v>
      </c>
      <c r="D2264" s="2" t="s">
        <v>8395</v>
      </c>
      <c r="E2264" s="2">
        <v>6</v>
      </c>
      <c r="F2264" s="2" t="s">
        <v>8393</v>
      </c>
      <c r="G2264" s="2">
        <v>0.4493687251484228</v>
      </c>
      <c r="H2264" s="2">
        <v>1.813970602886265</v>
      </c>
      <c r="I2264" s="2">
        <v>9.1142756464118971E-2</v>
      </c>
      <c r="J2264" s="2">
        <v>2.3544820844988066</v>
      </c>
    </row>
    <row r="2265" spans="1:10" x14ac:dyDescent="0.3">
      <c r="A2265" s="2" t="s">
        <v>6098</v>
      </c>
      <c r="B2265" s="2" t="s">
        <v>6041</v>
      </c>
      <c r="C2265" s="2">
        <v>39</v>
      </c>
      <c r="D2265" s="2" t="s">
        <v>6099</v>
      </c>
      <c r="E2265" s="2">
        <v>8</v>
      </c>
      <c r="F2265" s="2" t="s">
        <v>6097</v>
      </c>
      <c r="G2265" s="2">
        <v>0.42740953480173433</v>
      </c>
      <c r="H2265" s="2">
        <v>1.6827036717311401</v>
      </c>
      <c r="I2265" s="2">
        <v>9.1007393030558492E-2</v>
      </c>
      <c r="J2265" s="2">
        <v>2.2011205995634331</v>
      </c>
    </row>
    <row r="2266" spans="1:10" x14ac:dyDescent="0.3">
      <c r="A2266" s="2" t="s">
        <v>7303</v>
      </c>
      <c r="B2266" s="2" t="s">
        <v>7162</v>
      </c>
      <c r="C2266" s="2">
        <v>97</v>
      </c>
      <c r="D2266" s="2" t="s">
        <v>7304</v>
      </c>
      <c r="E2266" s="2">
        <v>8</v>
      </c>
      <c r="F2266" s="2" t="s">
        <v>7302</v>
      </c>
      <c r="G2266" s="2">
        <v>0.15080608114304275</v>
      </c>
      <c r="H2266" s="2">
        <v>2.1097223436227228</v>
      </c>
      <c r="I2266" s="2">
        <v>9.0982589735661146E-2</v>
      </c>
      <c r="J2266" s="2">
        <v>2.3515110145014266</v>
      </c>
    </row>
    <row r="2267" spans="1:10" x14ac:dyDescent="0.3">
      <c r="A2267" s="2" t="s">
        <v>4814</v>
      </c>
      <c r="B2267" s="2" t="s">
        <v>4514</v>
      </c>
      <c r="C2267" s="2">
        <v>203</v>
      </c>
      <c r="D2267" s="2" t="s">
        <v>4815</v>
      </c>
      <c r="E2267" s="2">
        <v>7</v>
      </c>
      <c r="F2267" s="2" t="s">
        <v>4813</v>
      </c>
      <c r="G2267" s="2">
        <v>6.9574426878383597E-2</v>
      </c>
      <c r="H2267" s="2">
        <v>2.69547329258581</v>
      </c>
      <c r="I2267" s="2">
        <v>9.0970698717272869E-2</v>
      </c>
      <c r="J2267" s="2">
        <v>2.8560184181814665</v>
      </c>
    </row>
    <row r="2268" spans="1:10" x14ac:dyDescent="0.3">
      <c r="A2268" s="2" t="s">
        <v>9227</v>
      </c>
      <c r="B2268" s="2" t="s">
        <v>9224</v>
      </c>
      <c r="C2268" s="2">
        <v>3</v>
      </c>
      <c r="D2268" s="2" t="s">
        <v>9228</v>
      </c>
      <c r="E2268" s="2">
        <v>5</v>
      </c>
      <c r="F2268" s="2" t="s">
        <v>9226</v>
      </c>
      <c r="G2268" s="2">
        <v>0.19557454372046817</v>
      </c>
      <c r="H2268" s="2">
        <v>2.1822300818240556</v>
      </c>
      <c r="I2268" s="2">
        <v>9.0841835325024448E-2</v>
      </c>
      <c r="J2268" s="2">
        <v>2.4686464608695484</v>
      </c>
    </row>
    <row r="2269" spans="1:10" x14ac:dyDescent="0.3">
      <c r="A2269" s="2" t="s">
        <v>4004</v>
      </c>
      <c r="B2269" s="2" t="s">
        <v>4005</v>
      </c>
      <c r="C2269" s="2">
        <v>1</v>
      </c>
      <c r="D2269" s="2" t="s">
        <v>4006</v>
      </c>
      <c r="E2269" s="2">
        <v>5</v>
      </c>
      <c r="F2269" s="2" t="s">
        <v>4003</v>
      </c>
      <c r="G2269" s="2">
        <v>0.54530326095222859</v>
      </c>
      <c r="H2269" s="2">
        <v>3.0496080398552579</v>
      </c>
      <c r="I2269" s="2">
        <v>9.0766687943002189E-2</v>
      </c>
      <c r="J2269" s="2">
        <v>3.6856779887504882</v>
      </c>
    </row>
    <row r="2270" spans="1:10" x14ac:dyDescent="0.3">
      <c r="A2270" s="2" t="s">
        <v>7613</v>
      </c>
      <c r="B2270" s="2" t="s">
        <v>7361</v>
      </c>
      <c r="C2270" s="2">
        <v>169</v>
      </c>
      <c r="D2270" s="2" t="s">
        <v>7614</v>
      </c>
      <c r="E2270" s="2">
        <v>4</v>
      </c>
      <c r="F2270" s="2" t="s">
        <v>7612</v>
      </c>
      <c r="G2270" s="2">
        <v>0.12613774356276442</v>
      </c>
      <c r="H2270" s="2">
        <v>1.5112201000541226</v>
      </c>
      <c r="I2270" s="2">
        <v>9.0683682077726632E-2</v>
      </c>
      <c r="J2270" s="2">
        <v>1.7280415256946136</v>
      </c>
    </row>
    <row r="2271" spans="1:10" x14ac:dyDescent="0.3">
      <c r="A2271" s="2" t="s">
        <v>1596</v>
      </c>
      <c r="B2271" s="2" t="s">
        <v>1212</v>
      </c>
      <c r="C2271" s="2">
        <v>261</v>
      </c>
      <c r="D2271" s="2" t="s">
        <v>1597</v>
      </c>
      <c r="E2271" s="2">
        <v>4</v>
      </c>
      <c r="F2271" s="2" t="s">
        <v>1595</v>
      </c>
      <c r="G2271" s="2">
        <v>0.15545233173168244</v>
      </c>
      <c r="H2271" s="2">
        <v>1.1603196315489976</v>
      </c>
      <c r="I2271" s="2">
        <v>9.0609888820407297E-2</v>
      </c>
      <c r="J2271" s="2">
        <v>1.4063818521010873</v>
      </c>
    </row>
    <row r="2272" spans="1:10" x14ac:dyDescent="0.3">
      <c r="A2272" s="2" t="s">
        <v>3219</v>
      </c>
      <c r="B2272" s="2" t="s">
        <v>3036</v>
      </c>
      <c r="C2272" s="2">
        <v>123</v>
      </c>
      <c r="D2272" s="2" t="s">
        <v>3220</v>
      </c>
      <c r="E2272" s="2">
        <v>4</v>
      </c>
      <c r="F2272" s="2" t="s">
        <v>3218</v>
      </c>
      <c r="G2272" s="2">
        <v>2.9982084717327644E-2</v>
      </c>
      <c r="H2272" s="2">
        <v>1.7054381531098797</v>
      </c>
      <c r="I2272" s="2">
        <v>9.0425298182591096E-2</v>
      </c>
      <c r="J2272" s="2">
        <v>1.8258455360097983</v>
      </c>
    </row>
    <row r="2273" spans="1:10" x14ac:dyDescent="0.3">
      <c r="A2273" s="2" t="s">
        <v>6498</v>
      </c>
      <c r="B2273" s="2">
        <v>40</v>
      </c>
      <c r="C2273" s="2">
        <v>23</v>
      </c>
      <c r="D2273" s="2" t="s">
        <v>6499</v>
      </c>
      <c r="E2273" s="2">
        <v>6</v>
      </c>
      <c r="F2273" s="2" t="s">
        <v>6497</v>
      </c>
      <c r="G2273" s="2">
        <v>0.42732022046040652</v>
      </c>
      <c r="H2273" s="2">
        <v>1.8191731114963301</v>
      </c>
      <c r="I2273" s="2">
        <v>9.04080371762324E-2</v>
      </c>
      <c r="J2273" s="2">
        <v>2.3369013691329692</v>
      </c>
    </row>
    <row r="2274" spans="1:10" x14ac:dyDescent="0.3">
      <c r="A2274" s="2" t="s">
        <v>6149</v>
      </c>
      <c r="B2274" s="2" t="s">
        <v>6041</v>
      </c>
      <c r="C2274" s="2">
        <v>73</v>
      </c>
      <c r="D2274" s="2" t="s">
        <v>6150</v>
      </c>
      <c r="E2274" s="2">
        <v>8</v>
      </c>
      <c r="F2274" s="2" t="s">
        <v>6148</v>
      </c>
      <c r="G2274" s="2">
        <v>0.49939987926980384</v>
      </c>
      <c r="H2274" s="2">
        <v>1.724078430653917</v>
      </c>
      <c r="I2274" s="2">
        <v>9.0342393416595668E-2</v>
      </c>
      <c r="J2274" s="2">
        <v>2.3138207033403164</v>
      </c>
    </row>
    <row r="2275" spans="1:10" x14ac:dyDescent="0.3">
      <c r="A2275" s="2" t="s">
        <v>7827</v>
      </c>
      <c r="B2275" s="2" t="s">
        <v>7647</v>
      </c>
      <c r="C2275" s="2">
        <v>121</v>
      </c>
      <c r="D2275" s="2" t="s">
        <v>7828</v>
      </c>
      <c r="E2275" s="2">
        <v>6</v>
      </c>
      <c r="F2275" s="2" t="s">
        <v>7826</v>
      </c>
      <c r="G2275" s="2">
        <v>1.5920397223560485</v>
      </c>
      <c r="H2275" s="2">
        <v>1.2056077307988511</v>
      </c>
      <c r="I2275" s="2">
        <v>9.0248333180976345E-2</v>
      </c>
      <c r="J2275" s="2">
        <v>2.8878957863358763</v>
      </c>
    </row>
    <row r="2276" spans="1:10" x14ac:dyDescent="0.3">
      <c r="A2276" s="2" t="s">
        <v>8256</v>
      </c>
      <c r="B2276" s="2" t="s">
        <v>7647</v>
      </c>
      <c r="C2276" s="2">
        <v>407</v>
      </c>
      <c r="D2276" s="2" t="s">
        <v>8257</v>
      </c>
      <c r="E2276" s="2">
        <v>6</v>
      </c>
      <c r="F2276" s="2" t="s">
        <v>8255</v>
      </c>
      <c r="G2276" s="2">
        <v>0.56686326664147979</v>
      </c>
      <c r="H2276" s="2">
        <v>1.3634370916302343</v>
      </c>
      <c r="I2276" s="2">
        <v>9.0117550634158411E-2</v>
      </c>
      <c r="J2276" s="2">
        <v>2.0204179089058725</v>
      </c>
    </row>
    <row r="2277" spans="1:10" x14ac:dyDescent="0.3">
      <c r="A2277" s="2" t="s">
        <v>7382</v>
      </c>
      <c r="B2277" s="2" t="s">
        <v>7361</v>
      </c>
      <c r="C2277" s="2">
        <v>15</v>
      </c>
      <c r="D2277" s="2" t="s">
        <v>7383</v>
      </c>
      <c r="E2277" s="2">
        <v>4</v>
      </c>
      <c r="F2277" s="2" t="s">
        <v>7381</v>
      </c>
      <c r="G2277" s="2">
        <v>4.8363906882494645E-2</v>
      </c>
      <c r="H2277" s="2">
        <v>1.3058113126440056</v>
      </c>
      <c r="I2277" s="2">
        <v>8.9969202747188448E-2</v>
      </c>
      <c r="J2277" s="2">
        <v>1.4441444222736886</v>
      </c>
    </row>
    <row r="2278" spans="1:10" x14ac:dyDescent="0.3">
      <c r="A2278" s="2" t="s">
        <v>7631</v>
      </c>
      <c r="B2278" s="2" t="s">
        <v>7361</v>
      </c>
      <c r="C2278" s="2">
        <v>181</v>
      </c>
      <c r="D2278" s="2" t="s">
        <v>7632</v>
      </c>
      <c r="E2278" s="2">
        <v>4</v>
      </c>
      <c r="F2278" s="2" t="s">
        <v>7630</v>
      </c>
      <c r="G2278" s="2">
        <v>0.28765060311669804</v>
      </c>
      <c r="H2278" s="2">
        <v>1.509874055480251</v>
      </c>
      <c r="I2278" s="2">
        <v>8.996632786314078E-2</v>
      </c>
      <c r="J2278" s="2">
        <v>1.8874909864600899</v>
      </c>
    </row>
    <row r="2279" spans="1:10" x14ac:dyDescent="0.3">
      <c r="A2279" s="2" t="s">
        <v>3617</v>
      </c>
      <c r="B2279" s="2" t="s">
        <v>3590</v>
      </c>
      <c r="C2279" s="2">
        <v>19</v>
      </c>
      <c r="D2279" s="2" t="s">
        <v>3618</v>
      </c>
      <c r="E2279" s="2">
        <v>1</v>
      </c>
      <c r="F2279" s="2" t="s">
        <v>3616</v>
      </c>
      <c r="G2279" s="2">
        <v>0.26896954512999033</v>
      </c>
      <c r="H2279" s="2">
        <v>1.8179438488583515</v>
      </c>
      <c r="I2279" s="2">
        <v>8.983193185044229E-2</v>
      </c>
      <c r="J2279" s="2">
        <v>2.1767453258387843</v>
      </c>
    </row>
    <row r="2280" spans="1:10" x14ac:dyDescent="0.3">
      <c r="A2280" s="2" t="s">
        <v>4372</v>
      </c>
      <c r="B2280" s="2" t="s">
        <v>4267</v>
      </c>
      <c r="C2280" s="2">
        <v>71</v>
      </c>
      <c r="D2280" s="2" t="s">
        <v>4373</v>
      </c>
      <c r="E2280" s="2">
        <v>4</v>
      </c>
      <c r="F2280" s="2" t="s">
        <v>4371</v>
      </c>
      <c r="G2280" s="2">
        <v>0.43020279045278681</v>
      </c>
      <c r="H2280" s="2">
        <v>1.2313546279547201</v>
      </c>
      <c r="I2280" s="2">
        <v>8.9799784053091289E-2</v>
      </c>
      <c r="J2280" s="2">
        <v>1.7513572024605981</v>
      </c>
    </row>
    <row r="2281" spans="1:10" x14ac:dyDescent="0.3">
      <c r="A2281" s="2" t="s">
        <v>3427</v>
      </c>
      <c r="B2281" s="2" t="s">
        <v>3397</v>
      </c>
      <c r="C2281" s="2">
        <v>21</v>
      </c>
      <c r="D2281" s="2" t="s">
        <v>3428</v>
      </c>
      <c r="E2281" s="2">
        <v>6</v>
      </c>
      <c r="F2281" s="2" t="s">
        <v>3426</v>
      </c>
      <c r="G2281" s="2">
        <v>0.26453109316183582</v>
      </c>
      <c r="H2281" s="2">
        <v>1.6304979484775164</v>
      </c>
      <c r="I2281" s="2">
        <v>8.9644149732039671E-2</v>
      </c>
      <c r="J2281" s="2">
        <v>1.984673191371392</v>
      </c>
    </row>
    <row r="2282" spans="1:10" x14ac:dyDescent="0.3">
      <c r="A2282" s="2" t="s">
        <v>7622</v>
      </c>
      <c r="B2282" s="2" t="s">
        <v>7361</v>
      </c>
      <c r="C2282" s="2">
        <v>175</v>
      </c>
      <c r="D2282" s="2" t="s">
        <v>7623</v>
      </c>
      <c r="E2282" s="2">
        <v>4</v>
      </c>
      <c r="F2282" s="2" t="s">
        <v>7621</v>
      </c>
      <c r="G2282" s="2">
        <v>0.46295660226680063</v>
      </c>
      <c r="H2282" s="2">
        <v>1.6976692359535266</v>
      </c>
      <c r="I2282" s="2">
        <v>8.9572489892491766E-2</v>
      </c>
      <c r="J2282" s="2">
        <v>2.2501983281128193</v>
      </c>
    </row>
    <row r="2283" spans="1:10" x14ac:dyDescent="0.3">
      <c r="A2283" s="2" t="s">
        <v>5694</v>
      </c>
      <c r="B2283" s="2" t="s">
        <v>5553</v>
      </c>
      <c r="C2283" s="2">
        <v>95</v>
      </c>
      <c r="D2283" s="2" t="s">
        <v>5695</v>
      </c>
      <c r="E2283" s="2">
        <v>2</v>
      </c>
      <c r="F2283" s="2" t="s">
        <v>5693</v>
      </c>
      <c r="G2283" s="2">
        <v>2.1872457505818968E-2</v>
      </c>
      <c r="H2283" s="2">
        <v>0.87065286512996087</v>
      </c>
      <c r="I2283" s="2">
        <v>8.9562361188583406E-2</v>
      </c>
      <c r="J2283" s="2">
        <v>0.98208768382436329</v>
      </c>
    </row>
    <row r="2284" spans="1:10" x14ac:dyDescent="0.3">
      <c r="A2284" s="2" t="s">
        <v>3378</v>
      </c>
      <c r="B2284" s="2" t="s">
        <v>3036</v>
      </c>
      <c r="C2284" s="2">
        <v>229</v>
      </c>
      <c r="D2284" s="2" t="s">
        <v>3379</v>
      </c>
      <c r="E2284" s="2">
        <v>4</v>
      </c>
      <c r="F2284" s="2" t="s">
        <v>3377</v>
      </c>
      <c r="G2284" s="2">
        <v>0.1128087798273044</v>
      </c>
      <c r="H2284" s="2">
        <v>1.8094882436394153</v>
      </c>
      <c r="I2284" s="2">
        <v>8.9540615864512979E-2</v>
      </c>
      <c r="J2284" s="2">
        <v>2.0118376393312327</v>
      </c>
    </row>
    <row r="2285" spans="1:10" x14ac:dyDescent="0.3">
      <c r="A2285" s="2" t="s">
        <v>1106</v>
      </c>
      <c r="B2285" s="2" t="s">
        <v>1010</v>
      </c>
      <c r="C2285" s="2">
        <v>67</v>
      </c>
      <c r="D2285" s="2" t="s">
        <v>1107</v>
      </c>
      <c r="E2285" s="2">
        <v>4</v>
      </c>
      <c r="F2285" s="2" t="s">
        <v>1105</v>
      </c>
      <c r="G2285" s="2">
        <v>0.38989583299696345</v>
      </c>
      <c r="H2285" s="2">
        <v>1.5421395196401986</v>
      </c>
      <c r="I2285" s="2">
        <v>8.936865733218835E-2</v>
      </c>
      <c r="J2285" s="2">
        <v>2.0214040099693502</v>
      </c>
    </row>
    <row r="2286" spans="1:10" x14ac:dyDescent="0.3">
      <c r="A2286" s="2" t="s">
        <v>6471</v>
      </c>
      <c r="B2286" s="2">
        <v>40</v>
      </c>
      <c r="C2286" s="2">
        <v>5</v>
      </c>
      <c r="D2286" s="2" t="s">
        <v>6472</v>
      </c>
      <c r="E2286" s="2">
        <v>6</v>
      </c>
      <c r="F2286" s="2" t="s">
        <v>6470</v>
      </c>
      <c r="G2286" s="2">
        <v>0.70893602081329865</v>
      </c>
      <c r="H2286" s="2">
        <v>1.7988944695981861</v>
      </c>
      <c r="I2286" s="2">
        <v>8.9253376060620823E-2</v>
      </c>
      <c r="J2286" s="2">
        <v>2.5970838664721057</v>
      </c>
    </row>
    <row r="2287" spans="1:10" x14ac:dyDescent="0.3">
      <c r="A2287" s="2" t="s">
        <v>7421</v>
      </c>
      <c r="B2287" s="2" t="s">
        <v>7361</v>
      </c>
      <c r="C2287" s="2">
        <v>41</v>
      </c>
      <c r="D2287" s="2" t="s">
        <v>7422</v>
      </c>
      <c r="E2287" s="2">
        <v>4</v>
      </c>
      <c r="F2287" s="2" t="s">
        <v>7420</v>
      </c>
      <c r="G2287" s="2">
        <v>0.25672242986997373</v>
      </c>
      <c r="H2287" s="2">
        <v>1.2049514588486487</v>
      </c>
      <c r="I2287" s="2">
        <v>8.9135555531434332E-2</v>
      </c>
      <c r="J2287" s="2">
        <v>1.5508094442500568</v>
      </c>
    </row>
    <row r="2288" spans="1:10" x14ac:dyDescent="0.3">
      <c r="A2288" s="2" t="s">
        <v>7683</v>
      </c>
      <c r="B2288" s="2" t="s">
        <v>7647</v>
      </c>
      <c r="C2288" s="2">
        <v>25</v>
      </c>
      <c r="D2288" s="2" t="s">
        <v>7684</v>
      </c>
      <c r="E2288" s="2">
        <v>6</v>
      </c>
      <c r="F2288" s="2" t="s">
        <v>7682</v>
      </c>
      <c r="G2288" s="2">
        <v>1.0630649761765245</v>
      </c>
      <c r="H2288" s="2">
        <v>1.277346317357446</v>
      </c>
      <c r="I2288" s="2">
        <v>8.9077997999454414E-2</v>
      </c>
      <c r="J2288" s="2">
        <v>2.4294892915334247</v>
      </c>
    </row>
    <row r="2289" spans="1:10" x14ac:dyDescent="0.3">
      <c r="A2289" s="2" t="s">
        <v>3583</v>
      </c>
      <c r="B2289" s="2" t="s">
        <v>3397</v>
      </c>
      <c r="C2289" s="2">
        <v>125</v>
      </c>
      <c r="D2289" s="2" t="s">
        <v>3584</v>
      </c>
      <c r="E2289" s="2">
        <v>6</v>
      </c>
      <c r="F2289" s="2" t="s">
        <v>3582</v>
      </c>
      <c r="G2289" s="2">
        <v>0.6222177401022646</v>
      </c>
      <c r="H2289" s="2">
        <v>2.0746517639247091</v>
      </c>
      <c r="I2289" s="2">
        <v>8.9013821117402109E-2</v>
      </c>
      <c r="J2289" s="2">
        <v>2.7858833251443755</v>
      </c>
    </row>
    <row r="2290" spans="1:10" x14ac:dyDescent="0.3">
      <c r="A2290" s="2" t="s">
        <v>7929</v>
      </c>
      <c r="B2290" s="2" t="s">
        <v>7647</v>
      </c>
      <c r="C2290" s="2">
        <v>189</v>
      </c>
      <c r="D2290" s="2" t="s">
        <v>7930</v>
      </c>
      <c r="E2290" s="2">
        <v>6</v>
      </c>
      <c r="F2290" s="2" t="s">
        <v>7928</v>
      </c>
      <c r="G2290" s="2">
        <v>0.61524336954787251</v>
      </c>
      <c r="H2290" s="2">
        <v>1.4317400072164981</v>
      </c>
      <c r="I2290" s="2">
        <v>8.900601718427667E-2</v>
      </c>
      <c r="J2290" s="2">
        <v>2.1359893939486474</v>
      </c>
    </row>
    <row r="2291" spans="1:10" x14ac:dyDescent="0.3">
      <c r="A2291" s="2" t="s">
        <v>8082</v>
      </c>
      <c r="B2291" s="2" t="s">
        <v>7647</v>
      </c>
      <c r="C2291" s="2">
        <v>291</v>
      </c>
      <c r="D2291" s="2" t="s">
        <v>8083</v>
      </c>
      <c r="E2291" s="2">
        <v>6</v>
      </c>
      <c r="F2291" s="2" t="s">
        <v>8081</v>
      </c>
      <c r="G2291" s="2">
        <v>0.28470970873509893</v>
      </c>
      <c r="H2291" s="2">
        <v>2.0721096084299804</v>
      </c>
      <c r="I2291" s="2">
        <v>8.9003505355533905E-2</v>
      </c>
      <c r="J2291" s="2">
        <v>2.4458228225206131</v>
      </c>
    </row>
    <row r="2292" spans="1:10" x14ac:dyDescent="0.3">
      <c r="A2292" s="2" t="s">
        <v>4934</v>
      </c>
      <c r="B2292" s="2">
        <v>30</v>
      </c>
      <c r="C2292" s="2">
        <v>51</v>
      </c>
      <c r="D2292" s="2" t="s">
        <v>4935</v>
      </c>
      <c r="E2292" s="2">
        <v>8</v>
      </c>
      <c r="F2292" s="2" t="s">
        <v>4933</v>
      </c>
      <c r="G2292" s="2">
        <v>0.99354112962483165</v>
      </c>
      <c r="H2292" s="2">
        <v>1.8667831566000019</v>
      </c>
      <c r="I2292" s="2">
        <v>8.8970338000723792E-2</v>
      </c>
      <c r="J2292" s="2">
        <v>2.9492946242255571</v>
      </c>
    </row>
    <row r="2293" spans="1:10" x14ac:dyDescent="0.3">
      <c r="A2293" s="2" t="s">
        <v>3580</v>
      </c>
      <c r="B2293" s="2" t="s">
        <v>3397</v>
      </c>
      <c r="C2293" s="2">
        <v>123</v>
      </c>
      <c r="D2293" s="2" t="s">
        <v>3581</v>
      </c>
      <c r="E2293" s="2">
        <v>6</v>
      </c>
      <c r="F2293" s="2" t="s">
        <v>3579</v>
      </c>
      <c r="G2293" s="2">
        <v>2.1103330399620895E-2</v>
      </c>
      <c r="H2293" s="2">
        <v>1.630523500920821</v>
      </c>
      <c r="I2293" s="2">
        <v>8.8734495383516326E-2</v>
      </c>
      <c r="J2293" s="2">
        <v>1.7403613267039582</v>
      </c>
    </row>
    <row r="2294" spans="1:10" x14ac:dyDescent="0.3">
      <c r="A2294" s="2" t="s">
        <v>4498</v>
      </c>
      <c r="B2294" s="2" t="s">
        <v>4267</v>
      </c>
      <c r="C2294" s="2">
        <v>155</v>
      </c>
      <c r="D2294" s="2" t="s">
        <v>4499</v>
      </c>
      <c r="E2294" s="2">
        <v>4</v>
      </c>
      <c r="F2294" s="2" t="s">
        <v>4497</v>
      </c>
      <c r="G2294" s="2">
        <v>0.29307133199181745</v>
      </c>
      <c r="H2294" s="2">
        <v>1.316503286820971</v>
      </c>
      <c r="I2294" s="2">
        <v>8.8683048769605116E-2</v>
      </c>
      <c r="J2294" s="2">
        <v>1.6982576675823935</v>
      </c>
    </row>
    <row r="2295" spans="1:10" x14ac:dyDescent="0.3">
      <c r="A2295" s="2" t="s">
        <v>377</v>
      </c>
      <c r="B2295" s="2" t="s">
        <v>378</v>
      </c>
      <c r="C2295" s="2" t="s">
        <v>10</v>
      </c>
      <c r="D2295" s="2" t="s">
        <v>379</v>
      </c>
      <c r="E2295" s="2">
        <v>6</v>
      </c>
      <c r="F2295" s="2" t="s">
        <v>376</v>
      </c>
      <c r="G2295" s="2">
        <v>9.9091840515787205E-2</v>
      </c>
      <c r="H2295" s="2">
        <v>1.7280563694586035</v>
      </c>
      <c r="I2295" s="2">
        <v>8.8680204795202056E-2</v>
      </c>
      <c r="J2295" s="2">
        <v>1.9158284147695928</v>
      </c>
    </row>
    <row r="2296" spans="1:10" x14ac:dyDescent="0.3">
      <c r="A2296" s="2" t="s">
        <v>236</v>
      </c>
      <c r="B2296" s="2" t="s">
        <v>9</v>
      </c>
      <c r="C2296" s="2">
        <v>119</v>
      </c>
      <c r="D2296" s="2" t="s">
        <v>237</v>
      </c>
      <c r="E2296" s="2">
        <v>4</v>
      </c>
      <c r="F2296" s="2" t="s">
        <v>235</v>
      </c>
      <c r="G2296" s="2">
        <v>0.36662530857491743</v>
      </c>
      <c r="H2296" s="2">
        <v>1.7446351474315316</v>
      </c>
      <c r="I2296" s="2">
        <v>8.866956422157074E-2</v>
      </c>
      <c r="J2296" s="2">
        <v>2.1999300202280199</v>
      </c>
    </row>
    <row r="2297" spans="1:10" x14ac:dyDescent="0.3">
      <c r="A2297" s="2" t="s">
        <v>7095</v>
      </c>
      <c r="B2297" s="2" t="s">
        <v>7023</v>
      </c>
      <c r="C2297" s="2">
        <v>49</v>
      </c>
      <c r="D2297" s="2" t="s">
        <v>7096</v>
      </c>
      <c r="E2297" s="2">
        <v>4</v>
      </c>
      <c r="F2297" s="2" t="s">
        <v>7094</v>
      </c>
      <c r="G2297" s="2">
        <v>0.32581380111784231</v>
      </c>
      <c r="H2297" s="2">
        <v>1.3401832787361341</v>
      </c>
      <c r="I2297" s="2">
        <v>8.857183222118728E-2</v>
      </c>
      <c r="J2297" s="2">
        <v>1.7545689120751635</v>
      </c>
    </row>
    <row r="2298" spans="1:10" x14ac:dyDescent="0.3">
      <c r="A2298" s="2" t="s">
        <v>486</v>
      </c>
      <c r="B2298" s="2" t="s">
        <v>378</v>
      </c>
      <c r="C2298" s="2">
        <v>73</v>
      </c>
      <c r="D2298" s="2" t="s">
        <v>487</v>
      </c>
      <c r="E2298" s="2">
        <v>6</v>
      </c>
      <c r="F2298" s="2" t="s">
        <v>485</v>
      </c>
      <c r="G2298" s="2">
        <v>0.29713812638843756</v>
      </c>
      <c r="H2298" s="2">
        <v>1.5214029359799113</v>
      </c>
      <c r="I2298" s="2">
        <v>8.8535678171976884E-2</v>
      </c>
      <c r="J2298" s="2">
        <v>1.9070767405403257</v>
      </c>
    </row>
    <row r="2299" spans="1:10" x14ac:dyDescent="0.3">
      <c r="A2299" s="2" t="s">
        <v>4309</v>
      </c>
      <c r="B2299" s="2" t="s">
        <v>4267</v>
      </c>
      <c r="C2299" s="2">
        <v>29</v>
      </c>
      <c r="D2299" s="2" t="s">
        <v>4310</v>
      </c>
      <c r="E2299" s="2">
        <v>4</v>
      </c>
      <c r="F2299" s="2" t="s">
        <v>4308</v>
      </c>
      <c r="G2299" s="2">
        <v>0.35778187370255615</v>
      </c>
      <c r="H2299" s="2">
        <v>1.6553381934630091</v>
      </c>
      <c r="I2299" s="2">
        <v>8.8488659592642557E-2</v>
      </c>
      <c r="J2299" s="2">
        <v>2.101608726758208</v>
      </c>
    </row>
    <row r="2300" spans="1:10" x14ac:dyDescent="0.3">
      <c r="A2300" s="2" t="s">
        <v>2777</v>
      </c>
      <c r="B2300" s="2">
        <v>20</v>
      </c>
      <c r="C2300" s="2">
        <v>39</v>
      </c>
      <c r="D2300" s="2" t="s">
        <v>2778</v>
      </c>
      <c r="E2300" s="2">
        <v>7</v>
      </c>
      <c r="F2300" s="2" t="s">
        <v>2776</v>
      </c>
      <c r="G2300" s="2">
        <v>1.470382590765001</v>
      </c>
      <c r="H2300" s="2">
        <v>1.7069260548072323</v>
      </c>
      <c r="I2300" s="2">
        <v>8.8469636201756477E-2</v>
      </c>
      <c r="J2300" s="2">
        <v>3.2657782817739895</v>
      </c>
    </row>
    <row r="2301" spans="1:10" x14ac:dyDescent="0.3">
      <c r="A2301" s="2" t="s">
        <v>2840</v>
      </c>
      <c r="B2301" s="2">
        <v>20</v>
      </c>
      <c r="C2301" s="2">
        <v>81</v>
      </c>
      <c r="D2301" s="2" t="s">
        <v>2841</v>
      </c>
      <c r="E2301" s="2">
        <v>7</v>
      </c>
      <c r="F2301" s="2" t="s">
        <v>2839</v>
      </c>
      <c r="G2301" s="2">
        <v>0.21720751939289185</v>
      </c>
      <c r="H2301" s="2">
        <v>2.0234365962885148</v>
      </c>
      <c r="I2301" s="2">
        <v>8.843979052051934E-2</v>
      </c>
      <c r="J2301" s="2">
        <v>2.3290839062019262</v>
      </c>
    </row>
    <row r="2302" spans="1:10" x14ac:dyDescent="0.3">
      <c r="A2302" s="2" t="s">
        <v>1452</v>
      </c>
      <c r="B2302" s="2" t="s">
        <v>1212</v>
      </c>
      <c r="C2302" s="2">
        <v>163</v>
      </c>
      <c r="D2302" s="2" t="s">
        <v>1453</v>
      </c>
      <c r="E2302" s="2">
        <v>4</v>
      </c>
      <c r="F2302" s="2" t="s">
        <v>1451</v>
      </c>
      <c r="G2302" s="2">
        <v>0.27768222916158175</v>
      </c>
      <c r="H2302" s="2">
        <v>1.2297432859944037</v>
      </c>
      <c r="I2302" s="2">
        <v>8.8336943259717443E-2</v>
      </c>
      <c r="J2302" s="2">
        <v>1.5957624584157029</v>
      </c>
    </row>
    <row r="2303" spans="1:10" x14ac:dyDescent="0.3">
      <c r="A2303" s="2" t="s">
        <v>456</v>
      </c>
      <c r="B2303" s="2" t="s">
        <v>378</v>
      </c>
      <c r="C2303" s="2">
        <v>53</v>
      </c>
      <c r="D2303" s="2" t="s">
        <v>457</v>
      </c>
      <c r="E2303" s="2">
        <v>6</v>
      </c>
      <c r="F2303" s="2" t="s">
        <v>455</v>
      </c>
      <c r="G2303" s="2">
        <v>0.20268794249615446</v>
      </c>
      <c r="H2303" s="2">
        <v>1.4910302568431946</v>
      </c>
      <c r="I2303" s="2">
        <v>8.832767694786349E-2</v>
      </c>
      <c r="J2303" s="2">
        <v>1.7820458762872127</v>
      </c>
    </row>
    <row r="2304" spans="1:10" x14ac:dyDescent="0.3">
      <c r="A2304" s="2" t="s">
        <v>582</v>
      </c>
      <c r="B2304" s="2" t="s">
        <v>378</v>
      </c>
      <c r="C2304" s="2">
        <v>137</v>
      </c>
      <c r="D2304" s="2" t="s">
        <v>583</v>
      </c>
      <c r="E2304" s="2">
        <v>6</v>
      </c>
      <c r="F2304" s="2" t="s">
        <v>581</v>
      </c>
      <c r="G2304" s="2">
        <v>0.12820962676191269</v>
      </c>
      <c r="H2304" s="2">
        <v>2.3284660250304285</v>
      </c>
      <c r="I2304" s="2">
        <v>8.8127930405633922E-2</v>
      </c>
      <c r="J2304" s="2">
        <v>2.5448035821979751</v>
      </c>
    </row>
    <row r="2305" spans="1:10" x14ac:dyDescent="0.3">
      <c r="A2305" s="2" t="s">
        <v>4700</v>
      </c>
      <c r="B2305" s="2" t="s">
        <v>4514</v>
      </c>
      <c r="C2305" s="2">
        <v>125</v>
      </c>
      <c r="D2305" s="2" t="s">
        <v>4701</v>
      </c>
      <c r="E2305" s="2">
        <v>7</v>
      </c>
      <c r="F2305" s="2" t="s">
        <v>4699</v>
      </c>
      <c r="G2305" s="2">
        <v>6.3088170199811847E-2</v>
      </c>
      <c r="H2305" s="2">
        <v>2.0346539496683316</v>
      </c>
      <c r="I2305" s="2">
        <v>8.7875549737683994E-2</v>
      </c>
      <c r="J2305" s="2">
        <v>2.1856176696058278</v>
      </c>
    </row>
    <row r="2306" spans="1:10" x14ac:dyDescent="0.3">
      <c r="A2306" s="2" t="s">
        <v>362</v>
      </c>
      <c r="B2306" s="2" t="s">
        <v>331</v>
      </c>
      <c r="C2306" s="2" t="s">
        <v>46</v>
      </c>
      <c r="D2306" s="2" t="s">
        <v>363</v>
      </c>
      <c r="E2306" s="2">
        <v>9</v>
      </c>
      <c r="F2306" s="2" t="s">
        <v>361</v>
      </c>
      <c r="G2306" s="2">
        <v>2.070699434774113</v>
      </c>
      <c r="H2306" s="2">
        <v>8.8309485574640356E-2</v>
      </c>
      <c r="I2306" s="2">
        <v>8.7756006871800518E-2</v>
      </c>
      <c r="J2306" s="2">
        <v>2.2467649272205539</v>
      </c>
    </row>
    <row r="2307" spans="1:10" x14ac:dyDescent="0.3">
      <c r="A2307" s="2" t="s">
        <v>3532</v>
      </c>
      <c r="B2307" s="2" t="s">
        <v>3397</v>
      </c>
      <c r="C2307" s="2">
        <v>91</v>
      </c>
      <c r="D2307" s="2" t="s">
        <v>3533</v>
      </c>
      <c r="E2307" s="2">
        <v>6</v>
      </c>
      <c r="F2307" s="2" t="s">
        <v>3531</v>
      </c>
      <c r="G2307" s="2">
        <v>0.6391999035634619</v>
      </c>
      <c r="H2307" s="2">
        <v>1.1478509923847751</v>
      </c>
      <c r="I2307" s="2">
        <v>8.749094554090274E-2</v>
      </c>
      <c r="J2307" s="2">
        <v>1.8745418414891397</v>
      </c>
    </row>
    <row r="2308" spans="1:10" x14ac:dyDescent="0.3">
      <c r="A2308" s="2" t="s">
        <v>3014</v>
      </c>
      <c r="B2308" s="2">
        <v>20</v>
      </c>
      <c r="C2308" s="2">
        <v>197</v>
      </c>
      <c r="D2308" s="2" t="s">
        <v>3015</v>
      </c>
      <c r="E2308" s="2">
        <v>7</v>
      </c>
      <c r="F2308" s="2" t="s">
        <v>3013</v>
      </c>
      <c r="G2308" s="2">
        <v>1.7825673965158233</v>
      </c>
      <c r="H2308" s="2">
        <v>0.80949309618426846</v>
      </c>
      <c r="I2308" s="2">
        <v>8.745054082818278E-2</v>
      </c>
      <c r="J2308" s="2">
        <v>2.6795110335282746</v>
      </c>
    </row>
    <row r="2309" spans="1:10" x14ac:dyDescent="0.3">
      <c r="A2309" s="2" t="s">
        <v>1419</v>
      </c>
      <c r="B2309" s="2" t="s">
        <v>1212</v>
      </c>
      <c r="C2309" s="2">
        <v>141</v>
      </c>
      <c r="D2309" s="2" t="s">
        <v>1420</v>
      </c>
      <c r="E2309" s="2">
        <v>4</v>
      </c>
      <c r="F2309" s="2" t="s">
        <v>1418</v>
      </c>
      <c r="G2309" s="2">
        <v>0.36766461720723498</v>
      </c>
      <c r="H2309" s="2">
        <v>1.2053470113754192</v>
      </c>
      <c r="I2309" s="2">
        <v>8.7440888410977496E-2</v>
      </c>
      <c r="J2309" s="2">
        <v>1.6604525169936315</v>
      </c>
    </row>
    <row r="2310" spans="1:10" x14ac:dyDescent="0.3">
      <c r="A2310" s="2" t="s">
        <v>616</v>
      </c>
      <c r="B2310" s="2" t="s">
        <v>604</v>
      </c>
      <c r="C2310" s="2">
        <v>9</v>
      </c>
      <c r="D2310" s="2" t="s">
        <v>617</v>
      </c>
      <c r="E2310" s="2">
        <v>9</v>
      </c>
      <c r="F2310" s="2" t="s">
        <v>615</v>
      </c>
      <c r="G2310" s="2">
        <v>1.5723396128538507</v>
      </c>
      <c r="H2310" s="2">
        <v>1.4865368971044317</v>
      </c>
      <c r="I2310" s="2">
        <v>8.7398568370385496E-2</v>
      </c>
      <c r="J2310" s="2">
        <v>3.1462750783286677</v>
      </c>
    </row>
    <row r="2311" spans="1:10" x14ac:dyDescent="0.3">
      <c r="A2311" s="2" t="s">
        <v>5180</v>
      </c>
      <c r="B2311" s="2">
        <v>31</v>
      </c>
      <c r="C2311" s="2">
        <v>103</v>
      </c>
      <c r="D2311" s="2" t="s">
        <v>5181</v>
      </c>
      <c r="E2311" s="2">
        <v>7</v>
      </c>
      <c r="F2311" s="2" t="s">
        <v>5179</v>
      </c>
      <c r="G2311" s="2">
        <v>2.4692314140342537</v>
      </c>
      <c r="H2311" s="2">
        <v>0.76642255374101853</v>
      </c>
      <c r="I2311" s="2">
        <v>8.7260754144892885E-2</v>
      </c>
      <c r="J2311" s="2">
        <v>3.3229147219201653</v>
      </c>
    </row>
    <row r="2312" spans="1:10" x14ac:dyDescent="0.3">
      <c r="A2312" s="2" t="s">
        <v>2753</v>
      </c>
      <c r="B2312" s="2">
        <v>20</v>
      </c>
      <c r="C2312" s="2">
        <v>23</v>
      </c>
      <c r="D2312" s="2" t="s">
        <v>2754</v>
      </c>
      <c r="E2312" s="2">
        <v>7</v>
      </c>
      <c r="F2312" s="2" t="s">
        <v>2752</v>
      </c>
      <c r="G2312" s="2">
        <v>1.6938588225912883</v>
      </c>
      <c r="H2312" s="2">
        <v>1.5884921045079849</v>
      </c>
      <c r="I2312" s="2">
        <v>8.7246305985454367E-2</v>
      </c>
      <c r="J2312" s="2">
        <v>3.3695972330847273</v>
      </c>
    </row>
    <row r="2313" spans="1:10" x14ac:dyDescent="0.3">
      <c r="A2313" s="2" t="s">
        <v>1215</v>
      </c>
      <c r="B2313" s="2" t="s">
        <v>1212</v>
      </c>
      <c r="C2313" s="2">
        <v>3</v>
      </c>
      <c r="D2313" s="2" t="s">
        <v>1216</v>
      </c>
      <c r="E2313" s="2">
        <v>4</v>
      </c>
      <c r="F2313" s="2" t="s">
        <v>1214</v>
      </c>
      <c r="G2313" s="2">
        <v>0.32851844594733731</v>
      </c>
      <c r="H2313" s="2">
        <v>1.2884155533327226</v>
      </c>
      <c r="I2313" s="2">
        <v>8.722397226674343E-2</v>
      </c>
      <c r="J2313" s="2">
        <v>1.7041579715468034</v>
      </c>
    </row>
    <row r="2314" spans="1:10" x14ac:dyDescent="0.3">
      <c r="A2314" s="2" t="s">
        <v>8385</v>
      </c>
      <c r="B2314" s="2" t="s">
        <v>7647</v>
      </c>
      <c r="C2314" s="2">
        <v>493</v>
      </c>
      <c r="D2314" s="2" t="s">
        <v>8386</v>
      </c>
      <c r="E2314" s="2">
        <v>6</v>
      </c>
      <c r="F2314" s="2" t="s">
        <v>8384</v>
      </c>
      <c r="G2314" s="2">
        <v>0.69728457409790845</v>
      </c>
      <c r="H2314" s="2">
        <v>1.1406184527722036</v>
      </c>
      <c r="I2314" s="2">
        <v>8.7187706964913764E-2</v>
      </c>
      <c r="J2314" s="2">
        <v>1.925090733835026</v>
      </c>
    </row>
    <row r="2315" spans="1:10" x14ac:dyDescent="0.3">
      <c r="A2315" s="2" t="s">
        <v>6161</v>
      </c>
      <c r="B2315" s="2" t="s">
        <v>6041</v>
      </c>
      <c r="C2315" s="2">
        <v>81</v>
      </c>
      <c r="D2315" s="2" t="s">
        <v>6162</v>
      </c>
      <c r="E2315" s="2">
        <v>8</v>
      </c>
      <c r="F2315" s="2" t="s">
        <v>6160</v>
      </c>
      <c r="G2315" s="2">
        <v>0.33529129441295369</v>
      </c>
      <c r="H2315" s="2">
        <v>1.9481998019269078</v>
      </c>
      <c r="I2315" s="2">
        <v>8.7147785659377072E-2</v>
      </c>
      <c r="J2315" s="2">
        <v>2.3706388819992386</v>
      </c>
    </row>
    <row r="2316" spans="1:10" x14ac:dyDescent="0.3">
      <c r="A2316" s="2" t="s">
        <v>2948</v>
      </c>
      <c r="B2316" s="2">
        <v>20</v>
      </c>
      <c r="C2316" s="2">
        <v>153</v>
      </c>
      <c r="D2316" s="2" t="s">
        <v>2949</v>
      </c>
      <c r="E2316" s="2">
        <v>7</v>
      </c>
      <c r="F2316" s="2" t="s">
        <v>2947</v>
      </c>
      <c r="G2316" s="2">
        <v>1.856969513300347</v>
      </c>
      <c r="H2316" s="2">
        <v>1.7071072428986489</v>
      </c>
      <c r="I2316" s="2">
        <v>8.7105142614500267E-2</v>
      </c>
      <c r="J2316" s="2">
        <v>3.6511818988134963</v>
      </c>
    </row>
    <row r="2317" spans="1:10" x14ac:dyDescent="0.3">
      <c r="A2317" s="2" t="s">
        <v>525</v>
      </c>
      <c r="B2317" s="2" t="s">
        <v>378</v>
      </c>
      <c r="C2317" s="2">
        <v>99</v>
      </c>
      <c r="D2317" s="2" t="s">
        <v>526</v>
      </c>
      <c r="E2317" s="2">
        <v>6</v>
      </c>
      <c r="F2317" s="2" t="s">
        <v>524</v>
      </c>
      <c r="G2317" s="2">
        <v>0.26749166546165098</v>
      </c>
      <c r="H2317" s="2">
        <v>1.4975489348242852</v>
      </c>
      <c r="I2317" s="2">
        <v>8.7092843856382204E-2</v>
      </c>
      <c r="J2317" s="2">
        <v>1.8521334441423185</v>
      </c>
    </row>
    <row r="2318" spans="1:10" x14ac:dyDescent="0.3">
      <c r="A2318" s="2" t="s">
        <v>3517</v>
      </c>
      <c r="B2318" s="2" t="s">
        <v>3397</v>
      </c>
      <c r="C2318" s="2">
        <v>81</v>
      </c>
      <c r="D2318" s="2" t="s">
        <v>3518</v>
      </c>
      <c r="E2318" s="2">
        <v>6</v>
      </c>
      <c r="F2318" s="2" t="s">
        <v>3516</v>
      </c>
      <c r="G2318" s="2">
        <v>0.41492783571514746</v>
      </c>
      <c r="H2318" s="2">
        <v>1.2412927932292235</v>
      </c>
      <c r="I2318" s="2">
        <v>8.7079258353898389E-2</v>
      </c>
      <c r="J2318" s="2">
        <v>1.7432998872982695</v>
      </c>
    </row>
    <row r="2319" spans="1:10" x14ac:dyDescent="0.3">
      <c r="A2319" s="2" t="s">
        <v>5628</v>
      </c>
      <c r="B2319" s="2" t="s">
        <v>5553</v>
      </c>
      <c r="C2319" s="2">
        <v>51</v>
      </c>
      <c r="D2319" s="2" t="s">
        <v>5629</v>
      </c>
      <c r="E2319" s="2">
        <v>2</v>
      </c>
      <c r="F2319" s="2" t="s">
        <v>5627</v>
      </c>
      <c r="G2319" s="2">
        <v>9.0529809313978055E-2</v>
      </c>
      <c r="H2319" s="2">
        <v>1.0723529293447733</v>
      </c>
      <c r="I2319" s="2">
        <v>8.6803091981672742E-2</v>
      </c>
      <c r="J2319" s="2">
        <v>1.2496858306404242</v>
      </c>
    </row>
    <row r="2320" spans="1:10" x14ac:dyDescent="0.3">
      <c r="A2320" s="2" t="s">
        <v>1404</v>
      </c>
      <c r="B2320" s="2" t="s">
        <v>1212</v>
      </c>
      <c r="C2320" s="2">
        <v>131</v>
      </c>
      <c r="D2320" s="2" t="s">
        <v>1405</v>
      </c>
      <c r="E2320" s="2">
        <v>4</v>
      </c>
      <c r="F2320" s="2" t="s">
        <v>1403</v>
      </c>
      <c r="G2320" s="2">
        <v>0.16006051347196748</v>
      </c>
      <c r="H2320" s="2">
        <v>1.3415342233527483</v>
      </c>
      <c r="I2320" s="2">
        <v>8.6758563311020401E-2</v>
      </c>
      <c r="J2320" s="2">
        <v>1.5883533001357362</v>
      </c>
    </row>
    <row r="2321" spans="1:10" x14ac:dyDescent="0.3">
      <c r="A2321" s="2" t="s">
        <v>6507</v>
      </c>
      <c r="B2321" s="2">
        <v>40</v>
      </c>
      <c r="C2321" s="2">
        <v>29</v>
      </c>
      <c r="D2321" s="2" t="s">
        <v>6508</v>
      </c>
      <c r="E2321" s="2">
        <v>6</v>
      </c>
      <c r="F2321" s="2" t="s">
        <v>6506</v>
      </c>
      <c r="G2321" s="2">
        <v>0.77572506134346086</v>
      </c>
      <c r="H2321" s="2">
        <v>1.4912646315637108</v>
      </c>
      <c r="I2321" s="2">
        <v>8.6730118791551555E-2</v>
      </c>
      <c r="J2321" s="2">
        <v>2.3537198116987232</v>
      </c>
    </row>
    <row r="2322" spans="1:10" x14ac:dyDescent="0.3">
      <c r="A2322" s="2" t="s">
        <v>4790</v>
      </c>
      <c r="B2322" s="2" t="s">
        <v>4514</v>
      </c>
      <c r="C2322" s="2">
        <v>185</v>
      </c>
      <c r="D2322" s="2" t="s">
        <v>4791</v>
      </c>
      <c r="E2322" s="2">
        <v>7</v>
      </c>
      <c r="F2322" s="2" t="s">
        <v>4789</v>
      </c>
      <c r="G2322" s="2">
        <v>0.20050889374740316</v>
      </c>
      <c r="H2322" s="2">
        <v>1.9705425662147746</v>
      </c>
      <c r="I2322" s="2">
        <v>8.6617981696108293E-2</v>
      </c>
      <c r="J2322" s="2">
        <v>2.2576694416582863</v>
      </c>
    </row>
    <row r="2323" spans="1:10" x14ac:dyDescent="0.3">
      <c r="A2323" s="2" t="s">
        <v>4303</v>
      </c>
      <c r="B2323" s="2" t="s">
        <v>4267</v>
      </c>
      <c r="C2323" s="2">
        <v>25</v>
      </c>
      <c r="D2323" s="2" t="s">
        <v>4304</v>
      </c>
      <c r="E2323" s="2">
        <v>4</v>
      </c>
      <c r="F2323" s="2" t="s">
        <v>4302</v>
      </c>
      <c r="G2323" s="2">
        <v>0.19118117140187491</v>
      </c>
      <c r="H2323" s="2">
        <v>1.5123201245251197</v>
      </c>
      <c r="I2323" s="2">
        <v>8.6312935640477387E-2</v>
      </c>
      <c r="J2323" s="2">
        <v>1.7898142315674721</v>
      </c>
    </row>
    <row r="2324" spans="1:10" x14ac:dyDescent="0.3">
      <c r="A2324" s="2" t="s">
        <v>3469</v>
      </c>
      <c r="B2324" s="2" t="s">
        <v>3397</v>
      </c>
      <c r="C2324" s="2">
        <v>49</v>
      </c>
      <c r="D2324" s="2" t="s">
        <v>3470</v>
      </c>
      <c r="E2324" s="2">
        <v>6</v>
      </c>
      <c r="F2324" s="2" t="s">
        <v>3468</v>
      </c>
      <c r="G2324" s="2">
        <v>0.33026479196873409</v>
      </c>
      <c r="H2324" s="2">
        <v>1.1533003905497874</v>
      </c>
      <c r="I2324" s="2">
        <v>8.6250476240438995E-2</v>
      </c>
      <c r="J2324" s="2">
        <v>1.5698156587589605</v>
      </c>
    </row>
    <row r="2325" spans="1:10" x14ac:dyDescent="0.3">
      <c r="A2325" s="2" t="s">
        <v>4610</v>
      </c>
      <c r="B2325" s="2" t="s">
        <v>4514</v>
      </c>
      <c r="C2325" s="2">
        <v>65</v>
      </c>
      <c r="D2325" s="2" t="s">
        <v>4611</v>
      </c>
      <c r="E2325" s="2">
        <v>7</v>
      </c>
      <c r="F2325" s="2" t="s">
        <v>4609</v>
      </c>
      <c r="G2325" s="2">
        <v>4.8689520127822267E-2</v>
      </c>
      <c r="H2325" s="2">
        <v>2.0859534165121674</v>
      </c>
      <c r="I2325" s="2">
        <v>8.6088653137165197E-2</v>
      </c>
      <c r="J2325" s="2">
        <v>2.2207315897771549</v>
      </c>
    </row>
    <row r="2326" spans="1:10" x14ac:dyDescent="0.3">
      <c r="A2326" s="2" t="s">
        <v>7225</v>
      </c>
      <c r="B2326" s="2" t="s">
        <v>7162</v>
      </c>
      <c r="C2326" s="2">
        <v>45</v>
      </c>
      <c r="D2326" s="2" t="s">
        <v>7226</v>
      </c>
      <c r="E2326" s="2">
        <v>8</v>
      </c>
      <c r="F2326" s="2" t="s">
        <v>7224</v>
      </c>
      <c r="G2326" s="2">
        <v>0.93747670380290571</v>
      </c>
      <c r="H2326" s="2">
        <v>1.372773627578936</v>
      </c>
      <c r="I2326" s="2">
        <v>8.6079993469463892E-2</v>
      </c>
      <c r="J2326" s="2">
        <v>2.3963303248513057</v>
      </c>
    </row>
    <row r="2327" spans="1:10" x14ac:dyDescent="0.3">
      <c r="A2327" s="2" t="s">
        <v>4291</v>
      </c>
      <c r="B2327" s="2" t="s">
        <v>4267</v>
      </c>
      <c r="C2327" s="2">
        <v>17</v>
      </c>
      <c r="D2327" s="2" t="s">
        <v>4292</v>
      </c>
      <c r="E2327" s="2">
        <v>4</v>
      </c>
      <c r="F2327" s="2" t="s">
        <v>4290</v>
      </c>
      <c r="G2327" s="2">
        <v>0.18016657516011261</v>
      </c>
      <c r="H2327" s="2">
        <v>1.5068131448353024</v>
      </c>
      <c r="I2327" s="2">
        <v>8.6069578240186032E-2</v>
      </c>
      <c r="J2327" s="2">
        <v>1.7730492982356012</v>
      </c>
    </row>
    <row r="2328" spans="1:10" x14ac:dyDescent="0.3">
      <c r="A2328" s="2" t="s">
        <v>6555</v>
      </c>
      <c r="B2328" s="2">
        <v>40</v>
      </c>
      <c r="C2328" s="2">
        <v>61</v>
      </c>
      <c r="D2328" s="2" t="s">
        <v>6556</v>
      </c>
      <c r="E2328" s="2">
        <v>6</v>
      </c>
      <c r="F2328" s="2" t="s">
        <v>6554</v>
      </c>
      <c r="G2328" s="2">
        <v>0.63751330976360421</v>
      </c>
      <c r="H2328" s="2">
        <v>2.2309285854994068</v>
      </c>
      <c r="I2328" s="2">
        <v>8.6031551479181095E-2</v>
      </c>
      <c r="J2328" s="2">
        <v>2.9544734467421923</v>
      </c>
    </row>
    <row r="2329" spans="1:10" x14ac:dyDescent="0.3">
      <c r="A2329" s="2" t="s">
        <v>2987</v>
      </c>
      <c r="B2329" s="2">
        <v>20</v>
      </c>
      <c r="C2329" s="2">
        <v>179</v>
      </c>
      <c r="D2329" s="2" t="s">
        <v>2988</v>
      </c>
      <c r="E2329" s="2">
        <v>7</v>
      </c>
      <c r="F2329" s="2" t="s">
        <v>2986</v>
      </c>
      <c r="G2329" s="2">
        <v>1.2490427325293552</v>
      </c>
      <c r="H2329" s="2">
        <v>1.8517729401663865</v>
      </c>
      <c r="I2329" s="2">
        <v>8.5693387326844395E-2</v>
      </c>
      <c r="J2329" s="2">
        <v>3.186509060022586</v>
      </c>
    </row>
    <row r="2330" spans="1:10" x14ac:dyDescent="0.3">
      <c r="A2330" s="2" t="s">
        <v>1817</v>
      </c>
      <c r="B2330" s="2" t="s">
        <v>1706</v>
      </c>
      <c r="C2330" s="2">
        <v>75</v>
      </c>
      <c r="D2330" s="2" t="s">
        <v>1818</v>
      </c>
      <c r="E2330" s="2">
        <v>10</v>
      </c>
      <c r="F2330" s="2" t="s">
        <v>1816</v>
      </c>
      <c r="G2330" s="2">
        <v>1.2395102419790904</v>
      </c>
      <c r="H2330" s="2">
        <v>0.73083491292102598</v>
      </c>
      <c r="I2330" s="2">
        <v>8.5670151517528367E-2</v>
      </c>
      <c r="J2330" s="2">
        <v>2.0560153064176445</v>
      </c>
    </row>
    <row r="2331" spans="1:10" x14ac:dyDescent="0.3">
      <c r="A2331" s="2" t="s">
        <v>6549</v>
      </c>
      <c r="B2331" s="2">
        <v>40</v>
      </c>
      <c r="C2331" s="2">
        <v>57</v>
      </c>
      <c r="D2331" s="2" t="s">
        <v>6550</v>
      </c>
      <c r="E2331" s="2">
        <v>6</v>
      </c>
      <c r="F2331" s="2" t="s">
        <v>6548</v>
      </c>
      <c r="G2331" s="2">
        <v>1.3687213611290105</v>
      </c>
      <c r="H2331" s="2">
        <v>0.67596392929981619</v>
      </c>
      <c r="I2331" s="2">
        <v>8.5649532014272847E-2</v>
      </c>
      <c r="J2331" s="2">
        <v>2.1303348224430994</v>
      </c>
    </row>
    <row r="2332" spans="1:10" x14ac:dyDescent="0.3">
      <c r="A2332" s="2" t="s">
        <v>7113</v>
      </c>
      <c r="B2332" s="2" t="s">
        <v>7023</v>
      </c>
      <c r="C2332" s="2">
        <v>61</v>
      </c>
      <c r="D2332" s="2" t="s">
        <v>7114</v>
      </c>
      <c r="E2332" s="2">
        <v>4</v>
      </c>
      <c r="F2332" s="2" t="s">
        <v>7112</v>
      </c>
      <c r="G2332" s="2">
        <v>0.19335447778902334</v>
      </c>
      <c r="H2332" s="2">
        <v>1.5757191766427499</v>
      </c>
      <c r="I2332" s="2">
        <v>8.5601384793506333E-2</v>
      </c>
      <c r="J2332" s="2">
        <v>1.8546750392252795</v>
      </c>
    </row>
    <row r="2333" spans="1:10" x14ac:dyDescent="0.3">
      <c r="A2333" s="2" t="s">
        <v>33</v>
      </c>
      <c r="B2333" s="2" t="s">
        <v>9</v>
      </c>
      <c r="C2333" s="2" t="s">
        <v>34</v>
      </c>
      <c r="D2333" s="2" t="s">
        <v>35</v>
      </c>
      <c r="E2333" s="2">
        <v>4</v>
      </c>
      <c r="F2333" s="2" t="s">
        <v>32</v>
      </c>
      <c r="G2333" s="2">
        <v>0.2407964703979722</v>
      </c>
      <c r="H2333" s="2">
        <v>1.4425083493613839</v>
      </c>
      <c r="I2333" s="2">
        <v>8.5444450179093953E-2</v>
      </c>
      <c r="J2333" s="2">
        <v>1.7687492699384499</v>
      </c>
    </row>
    <row r="2334" spans="1:10" x14ac:dyDescent="0.3">
      <c r="A2334" s="2" t="s">
        <v>4928</v>
      </c>
      <c r="B2334" s="2">
        <v>30</v>
      </c>
      <c r="C2334" s="2">
        <v>47</v>
      </c>
      <c r="D2334" s="2" t="s">
        <v>4929</v>
      </c>
      <c r="E2334" s="2">
        <v>8</v>
      </c>
      <c r="F2334" s="2" t="s">
        <v>4927</v>
      </c>
      <c r="G2334" s="2">
        <v>1.0423905573122936</v>
      </c>
      <c r="H2334" s="2">
        <v>1.7226045528880134</v>
      </c>
      <c r="I2334" s="2">
        <v>8.5384891250703004E-2</v>
      </c>
      <c r="J2334" s="2">
        <v>2.8503800014510099</v>
      </c>
    </row>
    <row r="2335" spans="1:10" x14ac:dyDescent="0.3">
      <c r="A2335" s="2" t="s">
        <v>7737</v>
      </c>
      <c r="B2335" s="2" t="s">
        <v>7647</v>
      </c>
      <c r="C2335" s="2">
        <v>61</v>
      </c>
      <c r="D2335" s="2" t="s">
        <v>7738</v>
      </c>
      <c r="E2335" s="2">
        <v>6</v>
      </c>
      <c r="F2335" s="2" t="s">
        <v>7736</v>
      </c>
      <c r="G2335" s="2">
        <v>0.88244451569183302</v>
      </c>
      <c r="H2335" s="2">
        <v>1.5483492716671887</v>
      </c>
      <c r="I2335" s="2">
        <v>8.5319834163461339E-2</v>
      </c>
      <c r="J2335" s="2">
        <v>2.5161136215224831</v>
      </c>
    </row>
    <row r="2336" spans="1:10" x14ac:dyDescent="0.3">
      <c r="A2336" s="2" t="s">
        <v>6080</v>
      </c>
      <c r="B2336" s="2" t="s">
        <v>6041</v>
      </c>
      <c r="C2336" s="2">
        <v>27</v>
      </c>
      <c r="D2336" s="2" t="s">
        <v>6081</v>
      </c>
      <c r="E2336" s="2">
        <v>8</v>
      </c>
      <c r="F2336" s="2" t="s">
        <v>6079</v>
      </c>
      <c r="G2336" s="2">
        <v>0.39955583953117002</v>
      </c>
      <c r="H2336" s="2">
        <v>1.7078600200749465</v>
      </c>
      <c r="I2336" s="2">
        <v>8.5315709424168149E-2</v>
      </c>
      <c r="J2336" s="2">
        <v>2.1927315690302849</v>
      </c>
    </row>
    <row r="2337" spans="1:10" x14ac:dyDescent="0.3">
      <c r="A2337" s="2" t="s">
        <v>1629</v>
      </c>
      <c r="B2337" s="2" t="s">
        <v>1212</v>
      </c>
      <c r="C2337" s="2">
        <v>283</v>
      </c>
      <c r="D2337" s="2" t="s">
        <v>1630</v>
      </c>
      <c r="E2337" s="2">
        <v>4</v>
      </c>
      <c r="F2337" s="2" t="s">
        <v>1628</v>
      </c>
      <c r="G2337" s="2">
        <v>0.30158797306239904</v>
      </c>
      <c r="H2337" s="2">
        <v>1.0724556672952967</v>
      </c>
      <c r="I2337" s="2">
        <v>8.528831448170926E-2</v>
      </c>
      <c r="J2337" s="2">
        <v>1.459331954839405</v>
      </c>
    </row>
    <row r="2338" spans="1:10" x14ac:dyDescent="0.3">
      <c r="A2338" s="2" t="s">
        <v>396</v>
      </c>
      <c r="B2338" s="2" t="s">
        <v>378</v>
      </c>
      <c r="C2338" s="2" t="s">
        <v>34</v>
      </c>
      <c r="D2338" s="2" t="s">
        <v>397</v>
      </c>
      <c r="E2338" s="2">
        <v>6</v>
      </c>
      <c r="F2338" s="2" t="s">
        <v>395</v>
      </c>
      <c r="G2338" s="2">
        <v>0.21956355223811949</v>
      </c>
      <c r="H2338" s="2">
        <v>1.3411658367863042</v>
      </c>
      <c r="I2338" s="2">
        <v>8.5132042301280811E-2</v>
      </c>
      <c r="J2338" s="2">
        <v>1.6458614313257045</v>
      </c>
    </row>
    <row r="2339" spans="1:10" x14ac:dyDescent="0.3">
      <c r="A2339" s="2" t="s">
        <v>1515</v>
      </c>
      <c r="B2339" s="2" t="s">
        <v>1212</v>
      </c>
      <c r="C2339" s="2">
        <v>207</v>
      </c>
      <c r="D2339" s="2" t="s">
        <v>1516</v>
      </c>
      <c r="E2339" s="2">
        <v>4</v>
      </c>
      <c r="F2339" s="2" t="s">
        <v>1514</v>
      </c>
      <c r="G2339" s="2">
        <v>0.31598709273037467</v>
      </c>
      <c r="H2339" s="2">
        <v>1.1324995081195934</v>
      </c>
      <c r="I2339" s="2">
        <v>8.5119866770182129E-2</v>
      </c>
      <c r="J2339" s="2">
        <v>1.5336064676201504</v>
      </c>
    </row>
    <row r="2340" spans="1:10" x14ac:dyDescent="0.3">
      <c r="A2340" s="2" t="s">
        <v>7333</v>
      </c>
      <c r="B2340" s="2" t="s">
        <v>7162</v>
      </c>
      <c r="C2340" s="2">
        <v>117</v>
      </c>
      <c r="D2340" s="2" t="s">
        <v>7334</v>
      </c>
      <c r="E2340" s="2">
        <v>8</v>
      </c>
      <c r="F2340" s="2" t="s">
        <v>7332</v>
      </c>
      <c r="G2340" s="2">
        <v>3.6455885835826525</v>
      </c>
      <c r="H2340" s="2">
        <v>0.61497675127693252</v>
      </c>
      <c r="I2340" s="2">
        <v>8.5039184189447448E-2</v>
      </c>
      <c r="J2340" s="2">
        <v>4.3456045190490329</v>
      </c>
    </row>
    <row r="2341" spans="1:10" x14ac:dyDescent="0.3">
      <c r="A2341" s="2" t="s">
        <v>5069</v>
      </c>
      <c r="B2341" s="2">
        <v>31</v>
      </c>
      <c r="C2341" s="2">
        <v>29</v>
      </c>
      <c r="D2341" s="2" t="s">
        <v>5070</v>
      </c>
      <c r="E2341" s="2">
        <v>7</v>
      </c>
      <c r="F2341" s="2" t="s">
        <v>5068</v>
      </c>
      <c r="G2341" s="2">
        <v>1.5109862002632197</v>
      </c>
      <c r="H2341" s="2">
        <v>1.6848649610475983</v>
      </c>
      <c r="I2341" s="2">
        <v>8.5038614504527474E-2</v>
      </c>
      <c r="J2341" s="2">
        <v>3.2808897758153459</v>
      </c>
    </row>
    <row r="2342" spans="1:10" x14ac:dyDescent="0.3">
      <c r="A2342" s="2" t="s">
        <v>6531</v>
      </c>
      <c r="B2342" s="2">
        <v>40</v>
      </c>
      <c r="C2342" s="2">
        <v>45</v>
      </c>
      <c r="D2342" s="2" t="s">
        <v>6532</v>
      </c>
      <c r="E2342" s="2">
        <v>6</v>
      </c>
      <c r="F2342" s="2" t="s">
        <v>6530</v>
      </c>
      <c r="G2342" s="2">
        <v>1.8673578560451614</v>
      </c>
      <c r="H2342" s="2">
        <v>0.24137425779840635</v>
      </c>
      <c r="I2342" s="2">
        <v>8.5028485538762841E-2</v>
      </c>
      <c r="J2342" s="2">
        <v>2.1937605993823306</v>
      </c>
    </row>
    <row r="2343" spans="1:10" x14ac:dyDescent="0.3">
      <c r="A2343" s="2" t="s">
        <v>4613</v>
      </c>
      <c r="B2343" s="2" t="s">
        <v>4514</v>
      </c>
      <c r="C2343" s="2">
        <v>67</v>
      </c>
      <c r="D2343" s="2" t="s">
        <v>4614</v>
      </c>
      <c r="E2343" s="2">
        <v>7</v>
      </c>
      <c r="F2343" s="2" t="s">
        <v>4612</v>
      </c>
      <c r="G2343" s="2">
        <v>4.5254388770343448E-2</v>
      </c>
      <c r="H2343" s="2">
        <v>2.1676718198504359</v>
      </c>
      <c r="I2343" s="2">
        <v>8.4991032987291701E-2</v>
      </c>
      <c r="J2343" s="2">
        <v>2.2979172416080709</v>
      </c>
    </row>
    <row r="2344" spans="1:10" x14ac:dyDescent="0.3">
      <c r="A2344" s="2" t="s">
        <v>7893</v>
      </c>
      <c r="B2344" s="2" t="s">
        <v>7647</v>
      </c>
      <c r="C2344" s="2">
        <v>165</v>
      </c>
      <c r="D2344" s="2" t="s">
        <v>7894</v>
      </c>
      <c r="E2344" s="2">
        <v>6</v>
      </c>
      <c r="F2344" s="2" t="s">
        <v>7892</v>
      </c>
      <c r="G2344" s="2">
        <v>0.94385632212233872</v>
      </c>
      <c r="H2344" s="2">
        <v>1.1623478143991752</v>
      </c>
      <c r="I2344" s="2">
        <v>8.4857712756203546E-2</v>
      </c>
      <c r="J2344" s="2">
        <v>2.1910618492777174</v>
      </c>
    </row>
    <row r="2345" spans="1:10" x14ac:dyDescent="0.3">
      <c r="A2345" s="2" t="s">
        <v>4742</v>
      </c>
      <c r="B2345" s="2" t="s">
        <v>4514</v>
      </c>
      <c r="C2345" s="2">
        <v>153</v>
      </c>
      <c r="D2345" s="2" t="s">
        <v>4743</v>
      </c>
      <c r="E2345" s="2">
        <v>7</v>
      </c>
      <c r="F2345" s="2" t="s">
        <v>4741</v>
      </c>
      <c r="G2345" s="2">
        <v>0.12226255256727513</v>
      </c>
      <c r="H2345" s="2">
        <v>2.0338265952525405</v>
      </c>
      <c r="I2345" s="2">
        <v>8.4800965773330697E-2</v>
      </c>
      <c r="J2345" s="2">
        <v>2.2408901135931463</v>
      </c>
    </row>
    <row r="2346" spans="1:10" x14ac:dyDescent="0.3">
      <c r="A2346" s="2" t="s">
        <v>806</v>
      </c>
      <c r="B2346" s="2" t="s">
        <v>779</v>
      </c>
      <c r="C2346" s="2">
        <v>17</v>
      </c>
      <c r="D2346" s="2" t="s">
        <v>807</v>
      </c>
      <c r="E2346" s="2">
        <v>8</v>
      </c>
      <c r="F2346" s="2" t="s">
        <v>805</v>
      </c>
      <c r="G2346" s="2">
        <v>2.1223325844434346</v>
      </c>
      <c r="H2346" s="2">
        <v>1.0453843769217142</v>
      </c>
      <c r="I2346" s="2">
        <v>8.4723308503782235E-2</v>
      </c>
      <c r="J2346" s="2">
        <v>3.2524402698689312</v>
      </c>
    </row>
    <row r="2347" spans="1:10" x14ac:dyDescent="0.3">
      <c r="A2347" s="2" t="s">
        <v>5111</v>
      </c>
      <c r="B2347" s="2">
        <v>31</v>
      </c>
      <c r="C2347" s="2">
        <v>57</v>
      </c>
      <c r="D2347" s="2" t="s">
        <v>5112</v>
      </c>
      <c r="E2347" s="2">
        <v>7</v>
      </c>
      <c r="F2347" s="2" t="s">
        <v>5110</v>
      </c>
      <c r="G2347" s="2">
        <v>2.0287373174265384</v>
      </c>
      <c r="H2347" s="2">
        <v>1.1747476301222119</v>
      </c>
      <c r="I2347" s="2">
        <v>8.4266386433125784E-2</v>
      </c>
      <c r="J2347" s="2">
        <v>3.287751333981876</v>
      </c>
    </row>
    <row r="2348" spans="1:10" x14ac:dyDescent="0.3">
      <c r="A2348" s="2" t="s">
        <v>6101</v>
      </c>
      <c r="B2348" s="2" t="s">
        <v>6041</v>
      </c>
      <c r="C2348" s="2">
        <v>41</v>
      </c>
      <c r="D2348" s="2" t="s">
        <v>6102</v>
      </c>
      <c r="E2348" s="2">
        <v>8</v>
      </c>
      <c r="F2348" s="2" t="s">
        <v>6100</v>
      </c>
      <c r="G2348" s="2">
        <v>0.45029771228935095</v>
      </c>
      <c r="H2348" s="2">
        <v>1.5864856180483451</v>
      </c>
      <c r="I2348" s="2">
        <v>8.4232392683039378E-2</v>
      </c>
      <c r="J2348" s="2">
        <v>2.1210157230207356</v>
      </c>
    </row>
    <row r="2349" spans="1:10" x14ac:dyDescent="0.3">
      <c r="A2349" s="2" t="s">
        <v>9097</v>
      </c>
      <c r="B2349" s="2" t="s">
        <v>9058</v>
      </c>
      <c r="C2349" s="2">
        <v>27</v>
      </c>
      <c r="D2349" s="2" t="s">
        <v>9098</v>
      </c>
      <c r="E2349" s="2">
        <v>3</v>
      </c>
      <c r="F2349" s="2" t="s">
        <v>9096</v>
      </c>
      <c r="G2349" s="2">
        <v>6.0819842110508358E-2</v>
      </c>
      <c r="H2349" s="2">
        <v>3.0359442382002633</v>
      </c>
      <c r="I2349" s="2">
        <v>8.4167391750218298E-2</v>
      </c>
      <c r="J2349" s="2">
        <v>3.18093147206099</v>
      </c>
    </row>
    <row r="2350" spans="1:10" x14ac:dyDescent="0.3">
      <c r="A2350" s="2" t="s">
        <v>2729</v>
      </c>
      <c r="B2350" s="2">
        <v>20</v>
      </c>
      <c r="C2350" s="2">
        <v>7</v>
      </c>
      <c r="D2350" s="2" t="s">
        <v>2730</v>
      </c>
      <c r="E2350" s="2">
        <v>7</v>
      </c>
      <c r="F2350" s="2" t="s">
        <v>2728</v>
      </c>
      <c r="G2350" s="2">
        <v>1.7263396187831612</v>
      </c>
      <c r="H2350" s="2">
        <v>0.62694340909236201</v>
      </c>
      <c r="I2350" s="2">
        <v>8.4066133772166735E-2</v>
      </c>
      <c r="J2350" s="2">
        <v>2.4373491616476901</v>
      </c>
    </row>
    <row r="2351" spans="1:10" x14ac:dyDescent="0.3">
      <c r="A2351" s="2" t="s">
        <v>6567</v>
      </c>
      <c r="B2351" s="2">
        <v>40</v>
      </c>
      <c r="C2351" s="2">
        <v>69</v>
      </c>
      <c r="D2351" s="2" t="s">
        <v>6568</v>
      </c>
      <c r="E2351" s="2">
        <v>6</v>
      </c>
      <c r="F2351" s="2" t="s">
        <v>6566</v>
      </c>
      <c r="G2351" s="2">
        <v>0.99042618306387276</v>
      </c>
      <c r="H2351" s="2">
        <v>1.2557723041768758</v>
      </c>
      <c r="I2351" s="2">
        <v>8.3949372651663551E-2</v>
      </c>
      <c r="J2351" s="2">
        <v>2.3301478598924121</v>
      </c>
    </row>
    <row r="2352" spans="1:10" x14ac:dyDescent="0.3">
      <c r="A2352" s="2" t="s">
        <v>4453</v>
      </c>
      <c r="B2352" s="2" t="s">
        <v>4267</v>
      </c>
      <c r="C2352" s="2">
        <v>125</v>
      </c>
      <c r="D2352" s="2" t="s">
        <v>4454</v>
      </c>
      <c r="E2352" s="2">
        <v>4</v>
      </c>
      <c r="F2352" s="2" t="s">
        <v>4452</v>
      </c>
      <c r="G2352" s="2">
        <v>4.1988315666660669E-2</v>
      </c>
      <c r="H2352" s="2">
        <v>1.6673843092926803</v>
      </c>
      <c r="I2352" s="2">
        <v>8.3945577846122638E-2</v>
      </c>
      <c r="J2352" s="2">
        <v>1.7933182028054637</v>
      </c>
    </row>
    <row r="2353" spans="1:10" x14ac:dyDescent="0.3">
      <c r="A2353" s="2" t="s">
        <v>5228</v>
      </c>
      <c r="B2353" s="2">
        <v>31</v>
      </c>
      <c r="C2353" s="2">
        <v>135</v>
      </c>
      <c r="D2353" s="2" t="s">
        <v>5229</v>
      </c>
      <c r="E2353" s="2">
        <v>7</v>
      </c>
      <c r="F2353" s="2" t="s">
        <v>5227</v>
      </c>
      <c r="G2353" s="2">
        <v>0.64513779629016099</v>
      </c>
      <c r="H2353" s="2">
        <v>2.3989533207446185</v>
      </c>
      <c r="I2353" s="2">
        <v>8.3895492407585689E-2</v>
      </c>
      <c r="J2353" s="2">
        <v>3.1279866094423654</v>
      </c>
    </row>
    <row r="2354" spans="1:10" x14ac:dyDescent="0.3">
      <c r="A2354" s="2" t="s">
        <v>4294</v>
      </c>
      <c r="B2354" s="2" t="s">
        <v>4267</v>
      </c>
      <c r="C2354" s="2">
        <v>19</v>
      </c>
      <c r="D2354" s="2" t="s">
        <v>4295</v>
      </c>
      <c r="E2354" s="2">
        <v>4</v>
      </c>
      <c r="F2354" s="2" t="s">
        <v>4293</v>
      </c>
      <c r="G2354" s="2">
        <v>0.30691807708142588</v>
      </c>
      <c r="H2354" s="2">
        <v>1.6783712901926553</v>
      </c>
      <c r="I2354" s="2">
        <v>8.3864791196561095E-2</v>
      </c>
      <c r="J2354" s="2">
        <v>2.0691541584706421</v>
      </c>
    </row>
    <row r="2355" spans="1:10" x14ac:dyDescent="0.3">
      <c r="A2355" s="2" t="s">
        <v>1061</v>
      </c>
      <c r="B2355" s="2" t="s">
        <v>1010</v>
      </c>
      <c r="C2355" s="2">
        <v>37</v>
      </c>
      <c r="D2355" s="2" t="s">
        <v>1062</v>
      </c>
      <c r="E2355" s="2">
        <v>4</v>
      </c>
      <c r="F2355" s="2" t="s">
        <v>1060</v>
      </c>
      <c r="G2355" s="2">
        <v>0.19028471988596704</v>
      </c>
      <c r="H2355" s="2">
        <v>1.4719557037873701</v>
      </c>
      <c r="I2355" s="2">
        <v>8.3742301069853295E-2</v>
      </c>
      <c r="J2355" s="2">
        <v>1.7459827247431903</v>
      </c>
    </row>
    <row r="2356" spans="1:10" x14ac:dyDescent="0.3">
      <c r="A2356" s="2" t="s">
        <v>8232</v>
      </c>
      <c r="B2356" s="2" t="s">
        <v>7647</v>
      </c>
      <c r="C2356" s="2">
        <v>391</v>
      </c>
      <c r="D2356" s="2" t="s">
        <v>8233</v>
      </c>
      <c r="E2356" s="2">
        <v>6</v>
      </c>
      <c r="F2356" s="2" t="s">
        <v>8231</v>
      </c>
      <c r="G2356" s="2">
        <v>1.1610572442809148</v>
      </c>
      <c r="H2356" s="2">
        <v>1.965214740361334</v>
      </c>
      <c r="I2356" s="2">
        <v>8.3735554903503498E-2</v>
      </c>
      <c r="J2356" s="2">
        <v>3.2100075395457521</v>
      </c>
    </row>
    <row r="2357" spans="1:10" x14ac:dyDescent="0.3">
      <c r="A2357" s="2" t="s">
        <v>1482</v>
      </c>
      <c r="B2357" s="2" t="s">
        <v>1212</v>
      </c>
      <c r="C2357" s="2">
        <v>183</v>
      </c>
      <c r="D2357" s="2" t="s">
        <v>1483</v>
      </c>
      <c r="E2357" s="2">
        <v>4</v>
      </c>
      <c r="F2357" s="2" t="s">
        <v>1481</v>
      </c>
      <c r="G2357" s="2">
        <v>0.32184801935978585</v>
      </c>
      <c r="H2357" s="2">
        <v>1.47633550860569</v>
      </c>
      <c r="I2357" s="2">
        <v>8.3574342274258376E-2</v>
      </c>
      <c r="J2357" s="2">
        <v>1.8817578702397342</v>
      </c>
    </row>
    <row r="2358" spans="1:10" x14ac:dyDescent="0.3">
      <c r="A2358" s="2" t="s">
        <v>7080</v>
      </c>
      <c r="B2358" s="2" t="s">
        <v>7023</v>
      </c>
      <c r="C2358" s="2">
        <v>39</v>
      </c>
      <c r="D2358" s="2" t="s">
        <v>7081</v>
      </c>
      <c r="E2358" s="2">
        <v>4</v>
      </c>
      <c r="F2358" s="2" t="s">
        <v>7079</v>
      </c>
      <c r="G2358" s="2">
        <v>0.36472273282958861</v>
      </c>
      <c r="H2358" s="2">
        <v>1.5894442096953048</v>
      </c>
      <c r="I2358" s="2">
        <v>8.3542021155895638E-2</v>
      </c>
      <c r="J2358" s="2">
        <v>2.0377089636807888</v>
      </c>
    </row>
    <row r="2359" spans="1:10" x14ac:dyDescent="0.3">
      <c r="A2359" s="2" t="s">
        <v>3896</v>
      </c>
      <c r="B2359" s="2" t="s">
        <v>3755</v>
      </c>
      <c r="C2359" s="2">
        <v>95</v>
      </c>
      <c r="D2359" s="2" t="s">
        <v>3897</v>
      </c>
      <c r="E2359" s="2">
        <v>5</v>
      </c>
      <c r="F2359" s="2" t="s">
        <v>3895</v>
      </c>
      <c r="G2359" s="2">
        <v>0.26528840369541878</v>
      </c>
      <c r="H2359" s="2">
        <v>2.2518806963499238</v>
      </c>
      <c r="I2359" s="2">
        <v>8.3330990775764419E-2</v>
      </c>
      <c r="J2359" s="2">
        <v>2.6005000908211069</v>
      </c>
    </row>
    <row r="2360" spans="1:10" x14ac:dyDescent="0.3">
      <c r="A2360" s="2" t="s">
        <v>7752</v>
      </c>
      <c r="B2360" s="2" t="s">
        <v>7647</v>
      </c>
      <c r="C2360" s="2">
        <v>71</v>
      </c>
      <c r="D2360" s="2" t="s">
        <v>7753</v>
      </c>
      <c r="E2360" s="2">
        <v>6</v>
      </c>
      <c r="F2360" s="2" t="s">
        <v>7751</v>
      </c>
      <c r="G2360" s="2">
        <v>0.38163728954151221</v>
      </c>
      <c r="H2360" s="2">
        <v>2.9881792935311822</v>
      </c>
      <c r="I2360" s="2">
        <v>8.3238242808214527E-2</v>
      </c>
      <c r="J2360" s="2">
        <v>3.4530548258809088</v>
      </c>
    </row>
    <row r="2361" spans="1:10" x14ac:dyDescent="0.3">
      <c r="A2361" s="2" t="s">
        <v>405</v>
      </c>
      <c r="B2361" s="2" t="s">
        <v>378</v>
      </c>
      <c r="C2361" s="2" t="s">
        <v>46</v>
      </c>
      <c r="D2361" s="2" t="s">
        <v>406</v>
      </c>
      <c r="E2361" s="2">
        <v>6</v>
      </c>
      <c r="F2361" s="2" t="s">
        <v>404</v>
      </c>
      <c r="G2361" s="2">
        <v>0.28555660267817479</v>
      </c>
      <c r="H2361" s="2">
        <v>1.7242485585500555</v>
      </c>
      <c r="I2361" s="2">
        <v>8.3198578278573979E-2</v>
      </c>
      <c r="J2361" s="2">
        <v>2.0930037395068042</v>
      </c>
    </row>
    <row r="2362" spans="1:10" x14ac:dyDescent="0.3">
      <c r="A2362" s="2" t="s">
        <v>824</v>
      </c>
      <c r="B2362" s="2" t="s">
        <v>779</v>
      </c>
      <c r="C2362" s="2">
        <v>29</v>
      </c>
      <c r="D2362" s="2" t="s">
        <v>825</v>
      </c>
      <c r="E2362" s="2">
        <v>8</v>
      </c>
      <c r="F2362" s="2" t="s">
        <v>823</v>
      </c>
      <c r="G2362" s="2">
        <v>1.2808999781735368</v>
      </c>
      <c r="H2362" s="2">
        <v>1.8380858039788717</v>
      </c>
      <c r="I2362" s="2">
        <v>8.3175038663511641E-2</v>
      </c>
      <c r="J2362" s="2">
        <v>3.2021608208159202</v>
      </c>
    </row>
    <row r="2363" spans="1:10" x14ac:dyDescent="0.3">
      <c r="A2363" s="2" t="s">
        <v>7318</v>
      </c>
      <c r="B2363" s="2" t="s">
        <v>7162</v>
      </c>
      <c r="C2363" s="2">
        <v>107</v>
      </c>
      <c r="D2363" s="2" t="s">
        <v>7319</v>
      </c>
      <c r="E2363" s="2">
        <v>8</v>
      </c>
      <c r="F2363" s="2" t="s">
        <v>7317</v>
      </c>
      <c r="G2363" s="2">
        <v>1.337567530307944</v>
      </c>
      <c r="H2363" s="2">
        <v>1.0540435801518684</v>
      </c>
      <c r="I2363" s="2">
        <v>8.3081160771363197E-2</v>
      </c>
      <c r="J2363" s="2">
        <v>2.4746922712311754</v>
      </c>
    </row>
    <row r="2364" spans="1:10" x14ac:dyDescent="0.3">
      <c r="A2364" s="2" t="s">
        <v>1461</v>
      </c>
      <c r="B2364" s="2" t="s">
        <v>1212</v>
      </c>
      <c r="C2364" s="2">
        <v>169</v>
      </c>
      <c r="D2364" s="2" t="s">
        <v>1462</v>
      </c>
      <c r="E2364" s="2">
        <v>4</v>
      </c>
      <c r="F2364" s="2" t="s">
        <v>1460</v>
      </c>
      <c r="G2364" s="2">
        <v>0.27306438366841868</v>
      </c>
      <c r="H2364" s="2">
        <v>1.0415191620407134</v>
      </c>
      <c r="I2364" s="2">
        <v>8.3049192493424503E-2</v>
      </c>
      <c r="J2364" s="2">
        <v>1.3976327382025564</v>
      </c>
    </row>
    <row r="2365" spans="1:10" x14ac:dyDescent="0.3">
      <c r="A2365" s="2" t="s">
        <v>5830</v>
      </c>
      <c r="B2365" s="2" t="s">
        <v>5740</v>
      </c>
      <c r="C2365" s="2">
        <v>61</v>
      </c>
      <c r="D2365" s="2" t="s">
        <v>5831</v>
      </c>
      <c r="E2365" s="2">
        <v>4</v>
      </c>
      <c r="F2365" s="2" t="s">
        <v>5829</v>
      </c>
      <c r="G2365" s="2">
        <v>0.29000010052868874</v>
      </c>
      <c r="H2365" s="2">
        <v>1.46330945167364</v>
      </c>
      <c r="I2365" s="2">
        <v>8.3028452083563256E-2</v>
      </c>
      <c r="J2365" s="2">
        <v>1.8363380042858921</v>
      </c>
    </row>
    <row r="2366" spans="1:10" x14ac:dyDescent="0.3">
      <c r="A2366" s="2" t="s">
        <v>9374</v>
      </c>
      <c r="B2366" s="2" t="s">
        <v>9224</v>
      </c>
      <c r="C2366" s="2">
        <v>99</v>
      </c>
      <c r="D2366" s="2" t="s">
        <v>9375</v>
      </c>
      <c r="E2366" s="2">
        <v>5</v>
      </c>
      <c r="F2366" s="2" t="s">
        <v>9373</v>
      </c>
      <c r="G2366" s="2">
        <v>0.19055841693760178</v>
      </c>
      <c r="H2366" s="2">
        <v>2.3674364960177234</v>
      </c>
      <c r="I2366" s="2">
        <v>8.2891338070322979E-2</v>
      </c>
      <c r="J2366" s="2">
        <v>2.6408862510256483</v>
      </c>
    </row>
    <row r="2367" spans="1:10" x14ac:dyDescent="0.3">
      <c r="A2367" s="2" t="s">
        <v>1509</v>
      </c>
      <c r="B2367" s="2" t="s">
        <v>1212</v>
      </c>
      <c r="C2367" s="2">
        <v>201</v>
      </c>
      <c r="D2367" s="2" t="s">
        <v>1510</v>
      </c>
      <c r="E2367" s="2">
        <v>4</v>
      </c>
      <c r="F2367" s="2" t="s">
        <v>1508</v>
      </c>
      <c r="G2367" s="2">
        <v>0.10620617128976753</v>
      </c>
      <c r="H2367" s="2">
        <v>1.54542575524911</v>
      </c>
      <c r="I2367" s="2">
        <v>8.2887143702563046E-2</v>
      </c>
      <c r="J2367" s="2">
        <v>1.7345190702414406</v>
      </c>
    </row>
    <row r="2368" spans="1:10" x14ac:dyDescent="0.3">
      <c r="A2368" s="2" t="s">
        <v>1802</v>
      </c>
      <c r="B2368" s="2">
        <v>16</v>
      </c>
      <c r="C2368" s="2">
        <v>65</v>
      </c>
      <c r="D2368" s="2" t="s">
        <v>1803</v>
      </c>
      <c r="E2368" s="2">
        <v>10</v>
      </c>
      <c r="F2368" s="2" t="s">
        <v>1801</v>
      </c>
      <c r="G2368" s="2">
        <v>0.53358862478181401</v>
      </c>
      <c r="H2368" s="2">
        <v>1.6004110620350565</v>
      </c>
      <c r="I2368" s="2">
        <v>8.2744874262173737E-2</v>
      </c>
      <c r="J2368" s="2">
        <v>2.2167445610790439</v>
      </c>
    </row>
    <row r="2369" spans="1:10" x14ac:dyDescent="0.3">
      <c r="A2369" s="2" t="s">
        <v>5649</v>
      </c>
      <c r="B2369" s="2" t="s">
        <v>5553</v>
      </c>
      <c r="C2369" s="2">
        <v>65</v>
      </c>
      <c r="D2369" s="2" t="s">
        <v>5650</v>
      </c>
      <c r="E2369" s="2">
        <v>2</v>
      </c>
      <c r="F2369" s="2" t="s">
        <v>5648</v>
      </c>
      <c r="G2369" s="2">
        <v>0.19963836316082159</v>
      </c>
      <c r="H2369" s="2">
        <v>1.1101491007277913</v>
      </c>
      <c r="I2369" s="2">
        <v>8.2727827790649078E-2</v>
      </c>
      <c r="J2369" s="2">
        <v>1.392515291679262</v>
      </c>
    </row>
    <row r="2370" spans="1:10" x14ac:dyDescent="0.3">
      <c r="A2370" s="2" t="s">
        <v>1808</v>
      </c>
      <c r="B2370" s="2">
        <v>16</v>
      </c>
      <c r="C2370" s="2">
        <v>69</v>
      </c>
      <c r="D2370" s="2" t="s">
        <v>1809</v>
      </c>
      <c r="E2370" s="2">
        <v>10</v>
      </c>
      <c r="F2370" s="2" t="s">
        <v>1807</v>
      </c>
      <c r="G2370" s="2">
        <v>0.70579533937627847</v>
      </c>
      <c r="H2370" s="2">
        <v>0.76377294386162931</v>
      </c>
      <c r="I2370" s="2">
        <v>8.2720608362968934E-2</v>
      </c>
      <c r="J2370" s="2">
        <v>1.5522888916008768</v>
      </c>
    </row>
    <row r="2371" spans="1:10" x14ac:dyDescent="0.3">
      <c r="A2371" s="2" t="s">
        <v>929</v>
      </c>
      <c r="B2371" s="2" t="s">
        <v>779</v>
      </c>
      <c r="C2371" s="2">
        <v>99</v>
      </c>
      <c r="D2371" s="2" t="s">
        <v>930</v>
      </c>
      <c r="E2371" s="2">
        <v>8</v>
      </c>
      <c r="F2371" s="2" t="s">
        <v>928</v>
      </c>
      <c r="G2371" s="2">
        <v>1.6725434067844658</v>
      </c>
      <c r="H2371" s="2">
        <v>1.0206717790676578</v>
      </c>
      <c r="I2371" s="2">
        <v>8.2707599775162621E-2</v>
      </c>
      <c r="J2371" s="2">
        <v>2.7759227856272859</v>
      </c>
    </row>
    <row r="2372" spans="1:10" x14ac:dyDescent="0.3">
      <c r="A2372" s="2" t="s">
        <v>7240</v>
      </c>
      <c r="B2372" s="2" t="s">
        <v>7162</v>
      </c>
      <c r="C2372" s="2">
        <v>55</v>
      </c>
      <c r="D2372" s="2" t="s">
        <v>7241</v>
      </c>
      <c r="E2372" s="2">
        <v>8</v>
      </c>
      <c r="F2372" s="2" t="s">
        <v>7239</v>
      </c>
      <c r="G2372" s="2">
        <v>3.6138527706475689</v>
      </c>
      <c r="H2372" s="2">
        <v>0.72993721759457697</v>
      </c>
      <c r="I2372" s="2">
        <v>8.2653414318678231E-2</v>
      </c>
      <c r="J2372" s="2">
        <v>4.4264434025608246</v>
      </c>
    </row>
    <row r="2373" spans="1:10" x14ac:dyDescent="0.3">
      <c r="A2373" s="2" t="s">
        <v>896</v>
      </c>
      <c r="B2373" s="2" t="s">
        <v>779</v>
      </c>
      <c r="C2373" s="2">
        <v>77</v>
      </c>
      <c r="D2373" s="2" t="s">
        <v>897</v>
      </c>
      <c r="E2373" s="2">
        <v>8</v>
      </c>
      <c r="F2373" s="2" t="s">
        <v>895</v>
      </c>
      <c r="G2373" s="2">
        <v>1.3453125428651076</v>
      </c>
      <c r="H2373" s="2">
        <v>1.7309524999282973</v>
      </c>
      <c r="I2373" s="2">
        <v>8.2564221922952194E-2</v>
      </c>
      <c r="J2373" s="2">
        <v>3.1588292647163567</v>
      </c>
    </row>
    <row r="2374" spans="1:10" x14ac:dyDescent="0.3">
      <c r="A2374" s="2" t="s">
        <v>7213</v>
      </c>
      <c r="B2374" s="2" t="s">
        <v>7162</v>
      </c>
      <c r="C2374" s="2">
        <v>37</v>
      </c>
      <c r="D2374" s="2" t="s">
        <v>7214</v>
      </c>
      <c r="E2374" s="2">
        <v>8</v>
      </c>
      <c r="F2374" s="2" t="s">
        <v>7212</v>
      </c>
      <c r="G2374" s="2">
        <v>1.23982595700487</v>
      </c>
      <c r="H2374" s="2">
        <v>1.0777674756916096</v>
      </c>
      <c r="I2374" s="2">
        <v>8.2506784831732141E-2</v>
      </c>
      <c r="J2374" s="2">
        <v>2.4001002175282116</v>
      </c>
    </row>
    <row r="2375" spans="1:10" x14ac:dyDescent="0.3">
      <c r="A2375" s="2" t="s">
        <v>4279</v>
      </c>
      <c r="B2375" s="2" t="s">
        <v>4267</v>
      </c>
      <c r="C2375" s="2">
        <v>9</v>
      </c>
      <c r="D2375" s="2" t="s">
        <v>4280</v>
      </c>
      <c r="E2375" s="2">
        <v>4</v>
      </c>
      <c r="F2375" s="2" t="s">
        <v>4278</v>
      </c>
      <c r="G2375" s="2">
        <v>0.41463487332280818</v>
      </c>
      <c r="H2375" s="2">
        <v>1.7504379185652328</v>
      </c>
      <c r="I2375" s="2">
        <v>8.2431620016842524E-2</v>
      </c>
      <c r="J2375" s="2">
        <v>2.2475044119048833</v>
      </c>
    </row>
    <row r="2376" spans="1:10" x14ac:dyDescent="0.3">
      <c r="A2376" s="2" t="s">
        <v>7941</v>
      </c>
      <c r="B2376" s="2" t="s">
        <v>7647</v>
      </c>
      <c r="C2376" s="2">
        <v>197</v>
      </c>
      <c r="D2376" s="2" t="s">
        <v>7942</v>
      </c>
      <c r="E2376" s="2">
        <v>6</v>
      </c>
      <c r="F2376" s="2" t="s">
        <v>7940</v>
      </c>
      <c r="G2376" s="2">
        <v>1.5770118183291724</v>
      </c>
      <c r="H2376" s="2">
        <v>0.65539739733409896</v>
      </c>
      <c r="I2376" s="2">
        <v>8.2358906903184509E-2</v>
      </c>
      <c r="J2376" s="2">
        <v>2.314768122566456</v>
      </c>
    </row>
    <row r="2377" spans="1:10" x14ac:dyDescent="0.3">
      <c r="A2377" s="2" t="s">
        <v>4014</v>
      </c>
      <c r="B2377" s="2" t="s">
        <v>4005</v>
      </c>
      <c r="C2377" s="2">
        <v>7</v>
      </c>
      <c r="D2377" s="2" t="s">
        <v>4015</v>
      </c>
      <c r="E2377" s="2">
        <v>5</v>
      </c>
      <c r="F2377" s="2" t="s">
        <v>4013</v>
      </c>
      <c r="G2377" s="2">
        <v>1.0110935392585907</v>
      </c>
      <c r="H2377" s="2">
        <v>3.1873627812575549</v>
      </c>
      <c r="I2377" s="2">
        <v>8.2263727471983669E-2</v>
      </c>
      <c r="J2377" s="2">
        <v>4.2807200479881287</v>
      </c>
    </row>
    <row r="2378" spans="1:10" x14ac:dyDescent="0.3">
      <c r="A2378" s="2" t="s">
        <v>7246</v>
      </c>
      <c r="B2378" s="2" t="s">
        <v>7162</v>
      </c>
      <c r="C2378" s="2">
        <v>59</v>
      </c>
      <c r="D2378" s="2" t="s">
        <v>7247</v>
      </c>
      <c r="E2378" s="2">
        <v>8</v>
      </c>
      <c r="F2378" s="2" t="s">
        <v>7245</v>
      </c>
      <c r="G2378" s="2">
        <v>1.1747901545723232</v>
      </c>
      <c r="H2378" s="2">
        <v>1.3839225784947025</v>
      </c>
      <c r="I2378" s="2">
        <v>8.2005812871173756E-2</v>
      </c>
      <c r="J2378" s="2">
        <v>2.6407185459381992</v>
      </c>
    </row>
    <row r="2379" spans="1:10" x14ac:dyDescent="0.3">
      <c r="A2379" s="2" t="s">
        <v>5367</v>
      </c>
      <c r="B2379" s="2" t="s">
        <v>5358</v>
      </c>
      <c r="C2379" s="2">
        <v>7</v>
      </c>
      <c r="D2379" s="2" t="s">
        <v>5368</v>
      </c>
      <c r="E2379" s="2">
        <v>1</v>
      </c>
      <c r="F2379" s="2" t="s">
        <v>5366</v>
      </c>
      <c r="G2379" s="2">
        <v>0.19875331071892555</v>
      </c>
      <c r="H2379" s="2">
        <v>1.9539488803645615</v>
      </c>
      <c r="I2379" s="2">
        <v>8.2002682797346779E-2</v>
      </c>
      <c r="J2379" s="2">
        <v>2.2347048738808337</v>
      </c>
    </row>
    <row r="2380" spans="1:10" x14ac:dyDescent="0.3">
      <c r="A2380" s="2" t="s">
        <v>8217</v>
      </c>
      <c r="B2380" s="2" t="s">
        <v>7647</v>
      </c>
      <c r="C2380" s="2">
        <v>381</v>
      </c>
      <c r="D2380" s="2" t="s">
        <v>8218</v>
      </c>
      <c r="E2380" s="2">
        <v>6</v>
      </c>
      <c r="F2380" s="2" t="s">
        <v>8216</v>
      </c>
      <c r="G2380" s="2">
        <v>2.1256605014264718</v>
      </c>
      <c r="H2380" s="2">
        <v>0.78294239702329627</v>
      </c>
      <c r="I2380" s="2">
        <v>8.1967382118667012E-2</v>
      </c>
      <c r="J2380" s="2">
        <v>2.9905702805684351</v>
      </c>
    </row>
    <row r="2381" spans="1:10" x14ac:dyDescent="0.3">
      <c r="A2381" s="2" t="s">
        <v>221</v>
      </c>
      <c r="B2381" s="2" t="s">
        <v>9</v>
      </c>
      <c r="C2381" s="2">
        <v>109</v>
      </c>
      <c r="D2381" s="2" t="s">
        <v>222</v>
      </c>
      <c r="E2381" s="2">
        <v>4</v>
      </c>
      <c r="F2381" s="2" t="s">
        <v>220</v>
      </c>
      <c r="G2381" s="2">
        <v>0.25612121251753067</v>
      </c>
      <c r="H2381" s="2">
        <v>1.2163964427289644</v>
      </c>
      <c r="I2381" s="2">
        <v>8.1952594934261366E-2</v>
      </c>
      <c r="J2381" s="2">
        <v>1.5544702501807566</v>
      </c>
    </row>
    <row r="2382" spans="1:10" x14ac:dyDescent="0.3">
      <c r="A2382" s="2" t="s">
        <v>6546</v>
      </c>
      <c r="B2382" s="2">
        <v>40</v>
      </c>
      <c r="C2382" s="2">
        <v>55</v>
      </c>
      <c r="D2382" s="2" t="s">
        <v>6547</v>
      </c>
      <c r="E2382" s="2">
        <v>6</v>
      </c>
      <c r="F2382" s="2" t="s">
        <v>6545</v>
      </c>
      <c r="G2382" s="2">
        <v>1.4572673839143759</v>
      </c>
      <c r="H2382" s="2">
        <v>0.65025375103778849</v>
      </c>
      <c r="I2382" s="2">
        <v>8.1848592230301706E-2</v>
      </c>
      <c r="J2382" s="2">
        <v>2.1893697271824659</v>
      </c>
    </row>
    <row r="2383" spans="1:10" x14ac:dyDescent="0.3">
      <c r="A2383" s="2" t="s">
        <v>3075</v>
      </c>
      <c r="B2383" s="2" t="s">
        <v>3036</v>
      </c>
      <c r="C2383" s="2">
        <v>27</v>
      </c>
      <c r="D2383" s="2" t="s">
        <v>3076</v>
      </c>
      <c r="E2383" s="2">
        <v>4</v>
      </c>
      <c r="F2383" s="2" t="s">
        <v>3074</v>
      </c>
      <c r="G2383" s="2">
        <v>0.18588072642744546</v>
      </c>
      <c r="H2383" s="2">
        <v>1.8275038894737734</v>
      </c>
      <c r="I2383" s="2">
        <v>8.1807244621809411E-2</v>
      </c>
      <c r="J2383" s="2">
        <v>2.0951918605230282</v>
      </c>
    </row>
    <row r="2384" spans="1:10" x14ac:dyDescent="0.3">
      <c r="A2384" s="2" t="s">
        <v>4997</v>
      </c>
      <c r="B2384" s="2">
        <v>30</v>
      </c>
      <c r="C2384" s="2">
        <v>93</v>
      </c>
      <c r="D2384" s="2" t="s">
        <v>4998</v>
      </c>
      <c r="E2384" s="2">
        <v>8</v>
      </c>
      <c r="F2384" s="2" t="s">
        <v>4996</v>
      </c>
      <c r="G2384" s="2">
        <v>0.82586469863064249</v>
      </c>
      <c r="H2384" s="2">
        <v>0.99518868208392441</v>
      </c>
      <c r="I2384" s="2">
        <v>8.1709395322826534E-2</v>
      </c>
      <c r="J2384" s="2">
        <v>1.9027627760373935</v>
      </c>
    </row>
    <row r="2385" spans="1:10" x14ac:dyDescent="0.3">
      <c r="A2385" s="2" t="s">
        <v>495</v>
      </c>
      <c r="B2385" s="2" t="s">
        <v>378</v>
      </c>
      <c r="C2385" s="2">
        <v>79</v>
      </c>
      <c r="D2385" s="2" t="s">
        <v>496</v>
      </c>
      <c r="E2385" s="2">
        <v>6</v>
      </c>
      <c r="F2385" s="2" t="s">
        <v>494</v>
      </c>
      <c r="G2385" s="2">
        <v>0.142086632125516</v>
      </c>
      <c r="H2385" s="2">
        <v>1.4975121166298597</v>
      </c>
      <c r="I2385" s="2">
        <v>8.1705229650970518E-2</v>
      </c>
      <c r="J2385" s="2">
        <v>1.7213039784063464</v>
      </c>
    </row>
    <row r="2386" spans="1:10" x14ac:dyDescent="0.3">
      <c r="A2386" s="2" t="s">
        <v>8019</v>
      </c>
      <c r="B2386" s="2" t="s">
        <v>7647</v>
      </c>
      <c r="C2386" s="2">
        <v>249</v>
      </c>
      <c r="D2386" s="2" t="s">
        <v>8020</v>
      </c>
      <c r="E2386" s="2">
        <v>6</v>
      </c>
      <c r="F2386" s="2" t="s">
        <v>8018</v>
      </c>
      <c r="G2386" s="2">
        <v>0.67516494607301791</v>
      </c>
      <c r="H2386" s="2">
        <v>1.084124187552121</v>
      </c>
      <c r="I2386" s="2">
        <v>8.1662706579997746E-2</v>
      </c>
      <c r="J2386" s="2">
        <v>1.8409518402051366</v>
      </c>
    </row>
    <row r="2387" spans="1:10" x14ac:dyDescent="0.3">
      <c r="A2387" s="2" t="s">
        <v>6071</v>
      </c>
      <c r="B2387" s="2" t="s">
        <v>6041</v>
      </c>
      <c r="C2387" s="2">
        <v>21</v>
      </c>
      <c r="D2387" s="2" t="s">
        <v>6072</v>
      </c>
      <c r="E2387" s="2">
        <v>8</v>
      </c>
      <c r="F2387" s="2" t="s">
        <v>6070</v>
      </c>
      <c r="G2387" s="2">
        <v>0.42317331549429438</v>
      </c>
      <c r="H2387" s="2">
        <v>1.6718480050541831</v>
      </c>
      <c r="I2387" s="2">
        <v>8.1522566465364488E-2</v>
      </c>
      <c r="J2387" s="2">
        <v>2.176543887013842</v>
      </c>
    </row>
    <row r="2388" spans="1:10" x14ac:dyDescent="0.3">
      <c r="A2388" s="2" t="s">
        <v>9079</v>
      </c>
      <c r="B2388" s="2" t="s">
        <v>9058</v>
      </c>
      <c r="C2388" s="2">
        <v>15</v>
      </c>
      <c r="D2388" s="2" t="s">
        <v>9080</v>
      </c>
      <c r="E2388" s="2">
        <v>3</v>
      </c>
      <c r="F2388" s="2" t="s">
        <v>9078</v>
      </c>
      <c r="G2388" s="2">
        <v>5.6325104580306561E-2</v>
      </c>
      <c r="H2388" s="2">
        <v>1.9642459468245963</v>
      </c>
      <c r="I2388" s="2">
        <v>8.1496341463846045E-2</v>
      </c>
      <c r="J2388" s="2">
        <v>2.102067392868749</v>
      </c>
    </row>
    <row r="2389" spans="1:10" x14ac:dyDescent="0.3">
      <c r="A2389" s="2" t="s">
        <v>6690</v>
      </c>
      <c r="B2389" s="2">
        <v>40</v>
      </c>
      <c r="C2389" s="2">
        <v>151</v>
      </c>
      <c r="D2389" s="2" t="s">
        <v>6691</v>
      </c>
      <c r="E2389" s="2">
        <v>6</v>
      </c>
      <c r="F2389" s="2" t="s">
        <v>6689</v>
      </c>
      <c r="G2389" s="2">
        <v>1.8665238879676238</v>
      </c>
      <c r="H2389" s="2">
        <v>0.6949879451751686</v>
      </c>
      <c r="I2389" s="2">
        <v>8.1372255001394611E-2</v>
      </c>
      <c r="J2389" s="2">
        <v>2.6428840881441871</v>
      </c>
    </row>
    <row r="2390" spans="1:10" x14ac:dyDescent="0.3">
      <c r="A2390" s="2" t="s">
        <v>2843</v>
      </c>
      <c r="B2390" s="2">
        <v>20</v>
      </c>
      <c r="C2390" s="2">
        <v>83</v>
      </c>
      <c r="D2390" s="2" t="s">
        <v>2844</v>
      </c>
      <c r="E2390" s="2">
        <v>7</v>
      </c>
      <c r="F2390" s="2" t="s">
        <v>2842</v>
      </c>
      <c r="G2390" s="2">
        <v>1.235216162655367</v>
      </c>
      <c r="H2390" s="2">
        <v>1.379292874498631</v>
      </c>
      <c r="I2390" s="2">
        <v>8.1369726003873002E-2</v>
      </c>
      <c r="J2390" s="2">
        <v>2.6958787631578711</v>
      </c>
    </row>
    <row r="2391" spans="1:10" x14ac:dyDescent="0.3">
      <c r="A2391" s="2" t="s">
        <v>7279</v>
      </c>
      <c r="B2391" s="2" t="s">
        <v>7162</v>
      </c>
      <c r="C2391" s="2">
        <v>81</v>
      </c>
      <c r="D2391" s="2" t="s">
        <v>7280</v>
      </c>
      <c r="E2391" s="2">
        <v>8</v>
      </c>
      <c r="F2391" s="2" t="s">
        <v>7278</v>
      </c>
      <c r="G2391" s="2">
        <v>0.717312121467365</v>
      </c>
      <c r="H2391" s="2">
        <v>1.7686648949701205</v>
      </c>
      <c r="I2391" s="2">
        <v>8.1364798530996457E-2</v>
      </c>
      <c r="J2391" s="2">
        <v>2.5673418149684819</v>
      </c>
    </row>
    <row r="2392" spans="1:10" x14ac:dyDescent="0.3">
      <c r="A2392" s="2" t="s">
        <v>7086</v>
      </c>
      <c r="B2392" s="2" t="s">
        <v>7023</v>
      </c>
      <c r="C2392" s="2">
        <v>43</v>
      </c>
      <c r="D2392" s="2" t="s">
        <v>7087</v>
      </c>
      <c r="E2392" s="2">
        <v>4</v>
      </c>
      <c r="F2392" s="2" t="s">
        <v>7085</v>
      </c>
      <c r="G2392" s="2">
        <v>0.48094072783079855</v>
      </c>
      <c r="H2392" s="2">
        <v>1.7104642992846326</v>
      </c>
      <c r="I2392" s="2">
        <v>8.1287672632197258E-2</v>
      </c>
      <c r="J2392" s="2">
        <v>2.2726926997476284</v>
      </c>
    </row>
    <row r="2393" spans="1:10" x14ac:dyDescent="0.3">
      <c r="A2393" s="2" t="s">
        <v>4137</v>
      </c>
      <c r="B2393" s="2" t="s">
        <v>4005</v>
      </c>
      <c r="C2393" s="2">
        <v>89</v>
      </c>
      <c r="D2393" s="2" t="s">
        <v>4138</v>
      </c>
      <c r="E2393" s="2">
        <v>5</v>
      </c>
      <c r="F2393" s="2" t="s">
        <v>4136</v>
      </c>
      <c r="G2393" s="2">
        <v>6.4392108914526638E-2</v>
      </c>
      <c r="H2393" s="2">
        <v>1.8687253513354853</v>
      </c>
      <c r="I2393" s="2">
        <v>8.1237702390530131E-2</v>
      </c>
      <c r="J2393" s="2">
        <v>2.014355162640542</v>
      </c>
    </row>
    <row r="2394" spans="1:10" x14ac:dyDescent="0.3">
      <c r="A2394" s="2" t="s">
        <v>2858</v>
      </c>
      <c r="B2394" s="2">
        <v>20</v>
      </c>
      <c r="C2394" s="2">
        <v>93</v>
      </c>
      <c r="D2394" s="2" t="s">
        <v>2859</v>
      </c>
      <c r="E2394" s="2">
        <v>7</v>
      </c>
      <c r="F2394" s="2" t="s">
        <v>2857</v>
      </c>
      <c r="G2394" s="2">
        <v>0.8487618131559711</v>
      </c>
      <c r="H2394" s="2">
        <v>1.9064665055426879</v>
      </c>
      <c r="I2394" s="2">
        <v>8.1210502004861421E-2</v>
      </c>
      <c r="J2394" s="2">
        <v>2.8364388207035205</v>
      </c>
    </row>
    <row r="2395" spans="1:10" x14ac:dyDescent="0.3">
      <c r="A2395" s="2" t="s">
        <v>2864</v>
      </c>
      <c r="B2395" s="2">
        <v>20</v>
      </c>
      <c r="C2395" s="2">
        <v>97</v>
      </c>
      <c r="D2395" s="2" t="s">
        <v>2865</v>
      </c>
      <c r="E2395" s="2">
        <v>7</v>
      </c>
      <c r="F2395" s="2" t="s">
        <v>2863</v>
      </c>
      <c r="G2395" s="2">
        <v>1.6993310351995745</v>
      </c>
      <c r="H2395" s="2">
        <v>0.91188406998469385</v>
      </c>
      <c r="I2395" s="2">
        <v>8.1143290278952465E-2</v>
      </c>
      <c r="J2395" s="2">
        <v>2.6923583954632209</v>
      </c>
    </row>
    <row r="2396" spans="1:10" x14ac:dyDescent="0.3">
      <c r="A2396" s="2" t="s">
        <v>7155</v>
      </c>
      <c r="B2396" s="2" t="s">
        <v>7023</v>
      </c>
      <c r="C2396" s="2">
        <v>89</v>
      </c>
      <c r="D2396" s="2" t="s">
        <v>7156</v>
      </c>
      <c r="E2396" s="2">
        <v>4</v>
      </c>
      <c r="F2396" s="2" t="s">
        <v>7154</v>
      </c>
      <c r="G2396" s="2">
        <v>0.31390052243432848</v>
      </c>
      <c r="H2396" s="2">
        <v>1.6186007045630131</v>
      </c>
      <c r="I2396" s="2">
        <v>8.1118129492034452E-2</v>
      </c>
      <c r="J2396" s="2">
        <v>2.0136193564893761</v>
      </c>
    </row>
    <row r="2397" spans="1:10" x14ac:dyDescent="0.3">
      <c r="A2397" s="2" t="s">
        <v>1557</v>
      </c>
      <c r="B2397" s="2" t="s">
        <v>1212</v>
      </c>
      <c r="C2397" s="2">
        <v>235</v>
      </c>
      <c r="D2397" s="2" t="s">
        <v>1558</v>
      </c>
      <c r="E2397" s="2">
        <v>4</v>
      </c>
      <c r="F2397" s="2" t="s">
        <v>1556</v>
      </c>
      <c r="G2397" s="2">
        <v>0.1187637300251576</v>
      </c>
      <c r="H2397" s="2">
        <v>1.2410727275287687</v>
      </c>
      <c r="I2397" s="2">
        <v>8.0987749772328144E-2</v>
      </c>
      <c r="J2397" s="2">
        <v>1.4408242073262545</v>
      </c>
    </row>
    <row r="2398" spans="1:10" x14ac:dyDescent="0.3">
      <c r="A2398" s="2" t="s">
        <v>1656</v>
      </c>
      <c r="B2398" s="2" t="s">
        <v>1212</v>
      </c>
      <c r="C2398" s="2">
        <v>301</v>
      </c>
      <c r="D2398" s="2" t="s">
        <v>1657</v>
      </c>
      <c r="E2398" s="2">
        <v>4</v>
      </c>
      <c r="F2398" s="2" t="s">
        <v>1655</v>
      </c>
      <c r="G2398" s="2">
        <v>0.31949937961556096</v>
      </c>
      <c r="H2398" s="2">
        <v>1.2289167615401713</v>
      </c>
      <c r="I2398" s="2">
        <v>8.0955996196347968E-2</v>
      </c>
      <c r="J2398" s="2">
        <v>1.6293721373520802</v>
      </c>
    </row>
    <row r="2399" spans="1:10" x14ac:dyDescent="0.3">
      <c r="A2399" s="2" t="s">
        <v>9462</v>
      </c>
      <c r="B2399" s="2" t="s">
        <v>9441</v>
      </c>
      <c r="C2399" s="2">
        <v>15</v>
      </c>
      <c r="D2399" s="2" t="s">
        <v>9463</v>
      </c>
      <c r="E2399" s="2">
        <v>8</v>
      </c>
      <c r="F2399" s="2" t="s">
        <v>9461</v>
      </c>
      <c r="G2399" s="2">
        <v>1.963864461160499</v>
      </c>
      <c r="H2399" s="2">
        <v>0.62680003525596562</v>
      </c>
      <c r="I2399" s="2">
        <v>8.0910679753165987E-2</v>
      </c>
      <c r="J2399" s="2">
        <v>2.6715751761696307</v>
      </c>
    </row>
    <row r="2400" spans="1:10" x14ac:dyDescent="0.3">
      <c r="A2400" s="2" t="s">
        <v>1245</v>
      </c>
      <c r="B2400" s="2" t="s">
        <v>1212</v>
      </c>
      <c r="C2400" s="2">
        <v>23</v>
      </c>
      <c r="D2400" s="2" t="s">
        <v>1246</v>
      </c>
      <c r="E2400" s="2">
        <v>4</v>
      </c>
      <c r="F2400" s="2" t="s">
        <v>1244</v>
      </c>
      <c r="G2400" s="2">
        <v>0.1851040814553836</v>
      </c>
      <c r="H2400" s="2">
        <v>1.1255142824164512</v>
      </c>
      <c r="I2400" s="2">
        <v>8.0883429581352487E-2</v>
      </c>
      <c r="J2400" s="2">
        <v>1.3915017934531873</v>
      </c>
    </row>
    <row r="2401" spans="1:10" x14ac:dyDescent="0.3">
      <c r="A2401" s="2" t="s">
        <v>2747</v>
      </c>
      <c r="B2401" s="2">
        <v>20</v>
      </c>
      <c r="C2401" s="2">
        <v>19</v>
      </c>
      <c r="D2401" s="2" t="s">
        <v>2748</v>
      </c>
      <c r="E2401" s="2">
        <v>7</v>
      </c>
      <c r="F2401" s="2" t="s">
        <v>2746</v>
      </c>
      <c r="G2401" s="2">
        <v>1.2355890600608486</v>
      </c>
      <c r="H2401" s="2">
        <v>0.94518284591540069</v>
      </c>
      <c r="I2401" s="2">
        <v>8.0860978409160747E-2</v>
      </c>
      <c r="J2401" s="2">
        <v>2.2616328843854099</v>
      </c>
    </row>
    <row r="2402" spans="1:10" x14ac:dyDescent="0.3">
      <c r="A2402" s="2" t="s">
        <v>6591</v>
      </c>
      <c r="B2402" s="2">
        <v>40</v>
      </c>
      <c r="C2402" s="2">
        <v>85</v>
      </c>
      <c r="D2402" s="2" t="s">
        <v>6592</v>
      </c>
      <c r="E2402" s="2">
        <v>6</v>
      </c>
      <c r="F2402" s="2" t="s">
        <v>6590</v>
      </c>
      <c r="G2402" s="2">
        <v>0.93080449918236619</v>
      </c>
      <c r="H2402" s="2">
        <v>1.1004769790197451</v>
      </c>
      <c r="I2402" s="2">
        <v>8.0746785678186633E-2</v>
      </c>
      <c r="J2402" s="2">
        <v>2.1120282638802976</v>
      </c>
    </row>
    <row r="2403" spans="1:10" x14ac:dyDescent="0.3">
      <c r="A2403" s="2" t="s">
        <v>181</v>
      </c>
      <c r="B2403" s="2" t="s">
        <v>9</v>
      </c>
      <c r="C2403" s="2" t="s">
        <v>182</v>
      </c>
      <c r="D2403" s="2" t="s">
        <v>183</v>
      </c>
      <c r="E2403" s="2">
        <v>4</v>
      </c>
      <c r="F2403" s="2" t="s">
        <v>180</v>
      </c>
      <c r="G2403" s="2">
        <v>0.27508561769060158</v>
      </c>
      <c r="H2403" s="2">
        <v>1.2375755575699892</v>
      </c>
      <c r="I2403" s="2">
        <v>8.0508953398357258E-2</v>
      </c>
      <c r="J2403" s="2">
        <v>1.5931701286589479</v>
      </c>
    </row>
    <row r="2404" spans="1:10" x14ac:dyDescent="0.3">
      <c r="A2404" s="2" t="s">
        <v>8570</v>
      </c>
      <c r="B2404" s="2" t="s">
        <v>8540</v>
      </c>
      <c r="C2404" s="2">
        <v>21</v>
      </c>
      <c r="D2404" s="2" t="s">
        <v>8571</v>
      </c>
      <c r="E2404" s="2">
        <v>3</v>
      </c>
      <c r="F2404" s="2" t="s">
        <v>8569</v>
      </c>
      <c r="G2404" s="2">
        <v>3.5728584735698399E-2</v>
      </c>
      <c r="H2404" s="2">
        <v>1.8974839700922463</v>
      </c>
      <c r="I2404" s="2">
        <v>8.0473484752434529E-2</v>
      </c>
      <c r="J2404" s="2">
        <v>2.0136860395803793</v>
      </c>
    </row>
    <row r="2405" spans="1:10" x14ac:dyDescent="0.3">
      <c r="A2405" s="2" t="s">
        <v>5700</v>
      </c>
      <c r="B2405" s="2" t="s">
        <v>5553</v>
      </c>
      <c r="C2405" s="2">
        <v>99</v>
      </c>
      <c r="D2405" s="2" t="s">
        <v>5701</v>
      </c>
      <c r="E2405" s="2">
        <v>2</v>
      </c>
      <c r="F2405" s="2" t="s">
        <v>5699</v>
      </c>
      <c r="G2405" s="2">
        <v>0.33799731468648447</v>
      </c>
      <c r="H2405" s="2">
        <v>1.5922975223927183</v>
      </c>
      <c r="I2405" s="2">
        <v>8.0375016761648821E-2</v>
      </c>
      <c r="J2405" s="2">
        <v>2.0106698538408514</v>
      </c>
    </row>
    <row r="2406" spans="1:10" x14ac:dyDescent="0.3">
      <c r="A2406" s="2" t="s">
        <v>8151</v>
      </c>
      <c r="B2406" s="2" t="s">
        <v>7647</v>
      </c>
      <c r="C2406" s="2">
        <v>337</v>
      </c>
      <c r="D2406" s="2" t="s">
        <v>8152</v>
      </c>
      <c r="E2406" s="2">
        <v>6</v>
      </c>
      <c r="F2406" s="2" t="s">
        <v>8150</v>
      </c>
      <c r="G2406" s="2">
        <v>1.2411707878076437</v>
      </c>
      <c r="H2406" s="2">
        <v>0.66091076102912272</v>
      </c>
      <c r="I2406" s="2">
        <v>8.0196585081329833E-2</v>
      </c>
      <c r="J2406" s="2">
        <v>1.9822781339180962</v>
      </c>
    </row>
    <row r="2407" spans="1:10" x14ac:dyDescent="0.3">
      <c r="A2407" s="2" t="s">
        <v>1787</v>
      </c>
      <c r="B2407" s="2" t="s">
        <v>1706</v>
      </c>
      <c r="C2407" s="2">
        <v>55</v>
      </c>
      <c r="D2407" s="2" t="s">
        <v>1788</v>
      </c>
      <c r="E2407" s="2">
        <v>10</v>
      </c>
      <c r="F2407" s="2" t="s">
        <v>1786</v>
      </c>
      <c r="G2407" s="2">
        <v>0.38791034546839215</v>
      </c>
      <c r="H2407" s="2">
        <v>1.1154174196231939</v>
      </c>
      <c r="I2407" s="2">
        <v>7.9997365930226758E-2</v>
      </c>
      <c r="J2407" s="2">
        <v>1.5833251310218126</v>
      </c>
    </row>
    <row r="2408" spans="1:10" x14ac:dyDescent="0.3">
      <c r="A2408" s="2" t="s">
        <v>1251</v>
      </c>
      <c r="B2408" s="2" t="s">
        <v>1212</v>
      </c>
      <c r="C2408" s="2">
        <v>27</v>
      </c>
      <c r="D2408" s="2" t="s">
        <v>1252</v>
      </c>
      <c r="E2408" s="2">
        <v>4</v>
      </c>
      <c r="F2408" s="2" t="s">
        <v>1250</v>
      </c>
      <c r="G2408" s="2">
        <v>0.15583819825078535</v>
      </c>
      <c r="H2408" s="2">
        <v>1.2220816544301831</v>
      </c>
      <c r="I2408" s="2">
        <v>7.9960849920266627E-2</v>
      </c>
      <c r="J2408" s="2">
        <v>1.457880702601235</v>
      </c>
    </row>
    <row r="2409" spans="1:10" x14ac:dyDescent="0.3">
      <c r="A2409" s="2" t="s">
        <v>9299</v>
      </c>
      <c r="B2409" s="2" t="s">
        <v>9224</v>
      </c>
      <c r="C2409" s="2">
        <v>51</v>
      </c>
      <c r="D2409" s="2" t="s">
        <v>9300</v>
      </c>
      <c r="E2409" s="2">
        <v>5</v>
      </c>
      <c r="F2409" s="2" t="s">
        <v>9298</v>
      </c>
      <c r="G2409" s="2">
        <v>0.3481857545045432</v>
      </c>
      <c r="H2409" s="2">
        <v>2.280810508710156</v>
      </c>
      <c r="I2409" s="2">
        <v>7.9919209040063346E-2</v>
      </c>
      <c r="J2409" s="2">
        <v>2.7089154722547626</v>
      </c>
    </row>
    <row r="2410" spans="1:10" x14ac:dyDescent="0.3">
      <c r="A2410" s="2" t="s">
        <v>5565</v>
      </c>
      <c r="B2410" s="2" t="s">
        <v>5553</v>
      </c>
      <c r="C2410" s="2">
        <v>9</v>
      </c>
      <c r="D2410" s="2" t="s">
        <v>5566</v>
      </c>
      <c r="E2410" s="2">
        <v>2</v>
      </c>
      <c r="F2410" s="2" t="s">
        <v>5564</v>
      </c>
      <c r="G2410" s="2">
        <v>9.7058010732547995E-2</v>
      </c>
      <c r="H2410" s="2">
        <v>1.5434618289243065</v>
      </c>
      <c r="I2410" s="2">
        <v>7.9739552072799494E-2</v>
      </c>
      <c r="J2410" s="2">
        <v>1.720259391729654</v>
      </c>
    </row>
    <row r="2411" spans="1:10" x14ac:dyDescent="0.3">
      <c r="A2411" s="2" t="s">
        <v>6056</v>
      </c>
      <c r="B2411" s="2" t="s">
        <v>6041</v>
      </c>
      <c r="C2411" s="2">
        <v>11</v>
      </c>
      <c r="D2411" s="2" t="s">
        <v>6057</v>
      </c>
      <c r="E2411" s="2">
        <v>8</v>
      </c>
      <c r="F2411" s="2" t="s">
        <v>6055</v>
      </c>
      <c r="G2411" s="2">
        <v>1.4922076740012218</v>
      </c>
      <c r="H2411" s="2">
        <v>0.87589714989682377</v>
      </c>
      <c r="I2411" s="2">
        <v>7.97132646466856E-2</v>
      </c>
      <c r="J2411" s="2">
        <v>2.4478180885447314</v>
      </c>
    </row>
    <row r="2412" spans="1:10" x14ac:dyDescent="0.3">
      <c r="A2412" s="2" t="s">
        <v>1305</v>
      </c>
      <c r="B2412" s="2" t="s">
        <v>1212</v>
      </c>
      <c r="C2412" s="2">
        <v>65</v>
      </c>
      <c r="D2412" s="2" t="s">
        <v>1306</v>
      </c>
      <c r="E2412" s="2">
        <v>4</v>
      </c>
      <c r="F2412" s="2" t="s">
        <v>1304</v>
      </c>
      <c r="G2412" s="2">
        <v>0.32459526313849635</v>
      </c>
      <c r="H2412" s="2">
        <v>1.4733769662572902</v>
      </c>
      <c r="I2412" s="2">
        <v>7.9704211355835344E-2</v>
      </c>
      <c r="J2412" s="2">
        <v>1.8776764407516218</v>
      </c>
    </row>
    <row r="2413" spans="1:10" x14ac:dyDescent="0.3">
      <c r="A2413" s="2" t="s">
        <v>1686</v>
      </c>
      <c r="B2413" s="2" t="s">
        <v>1212</v>
      </c>
      <c r="C2413" s="2">
        <v>321</v>
      </c>
      <c r="D2413" s="2" t="s">
        <v>1687</v>
      </c>
      <c r="E2413" s="2">
        <v>4</v>
      </c>
      <c r="F2413" s="2" t="s">
        <v>1685</v>
      </c>
      <c r="G2413" s="2">
        <v>0.11544196440946512</v>
      </c>
      <c r="H2413" s="2">
        <v>1.2255011707938852</v>
      </c>
      <c r="I2413" s="2">
        <v>7.9681247451065751E-2</v>
      </c>
      <c r="J2413" s="2">
        <v>1.420624382654416</v>
      </c>
    </row>
    <row r="2414" spans="1:10" x14ac:dyDescent="0.3">
      <c r="A2414" s="2" t="s">
        <v>5519</v>
      </c>
      <c r="B2414" s="2" t="s">
        <v>5453</v>
      </c>
      <c r="C2414" s="2">
        <v>41</v>
      </c>
      <c r="D2414" s="2" t="s">
        <v>5520</v>
      </c>
      <c r="E2414" s="2">
        <v>6</v>
      </c>
      <c r="F2414" s="2" t="s">
        <v>5518</v>
      </c>
      <c r="G2414" s="2">
        <v>2.2157140448267447</v>
      </c>
      <c r="H2414" s="2">
        <v>0.54735065253870951</v>
      </c>
      <c r="I2414" s="2">
        <v>7.9486007881049661E-2</v>
      </c>
      <c r="J2414" s="2">
        <v>2.842550705246504</v>
      </c>
    </row>
    <row r="2415" spans="1:10" x14ac:dyDescent="0.3">
      <c r="A2415" s="2" t="s">
        <v>1196</v>
      </c>
      <c r="B2415" s="2" t="s">
        <v>1010</v>
      </c>
      <c r="C2415" s="2">
        <v>125</v>
      </c>
      <c r="D2415" s="2" t="s">
        <v>1197</v>
      </c>
      <c r="E2415" s="2">
        <v>4</v>
      </c>
      <c r="F2415" s="2" t="s">
        <v>1195</v>
      </c>
      <c r="G2415" s="2">
        <v>0.49131210211101589</v>
      </c>
      <c r="H2415" s="2">
        <v>0.96627801082138776</v>
      </c>
      <c r="I2415" s="2">
        <v>7.9385310017494673E-2</v>
      </c>
      <c r="J2415" s="2">
        <v>1.5369754229498982</v>
      </c>
    </row>
    <row r="2416" spans="1:10" x14ac:dyDescent="0.3">
      <c r="A2416" s="2" t="s">
        <v>6116</v>
      </c>
      <c r="B2416" s="2" t="s">
        <v>6041</v>
      </c>
      <c r="C2416" s="2">
        <v>51</v>
      </c>
      <c r="D2416" s="2" t="s">
        <v>6117</v>
      </c>
      <c r="E2416" s="2">
        <v>8</v>
      </c>
      <c r="F2416" s="2" t="s">
        <v>6115</v>
      </c>
      <c r="G2416" s="2">
        <v>1.1934281135809279</v>
      </c>
      <c r="H2416" s="2">
        <v>0.85990397012907016</v>
      </c>
      <c r="I2416" s="2">
        <v>7.9372440660436527E-2</v>
      </c>
      <c r="J2416" s="2">
        <v>2.1327045243704346</v>
      </c>
    </row>
    <row r="2417" spans="1:10" x14ac:dyDescent="0.3">
      <c r="A2417" s="2" t="s">
        <v>1635</v>
      </c>
      <c r="B2417" s="2" t="s">
        <v>1212</v>
      </c>
      <c r="C2417" s="2">
        <v>287</v>
      </c>
      <c r="D2417" s="2" t="s">
        <v>1636</v>
      </c>
      <c r="E2417" s="2">
        <v>4</v>
      </c>
      <c r="F2417" s="2" t="s">
        <v>1634</v>
      </c>
      <c r="G2417" s="2">
        <v>9.757694600310883E-2</v>
      </c>
      <c r="H2417" s="2">
        <v>1.0841120861520686</v>
      </c>
      <c r="I2417" s="2">
        <v>7.9349244741334785E-2</v>
      </c>
      <c r="J2417" s="2">
        <v>1.2610382768965123</v>
      </c>
    </row>
    <row r="2418" spans="1:10" x14ac:dyDescent="0.3">
      <c r="A2418" s="2" t="s">
        <v>8750</v>
      </c>
      <c r="B2418" s="2" t="s">
        <v>8540</v>
      </c>
      <c r="C2418" s="2">
        <v>147</v>
      </c>
      <c r="D2418" s="2" t="s">
        <v>8751</v>
      </c>
      <c r="E2418" s="2">
        <v>3</v>
      </c>
      <c r="F2418" s="2" t="s">
        <v>8749</v>
      </c>
      <c r="G2418" s="2">
        <v>0.2073389573064611</v>
      </c>
      <c r="H2418" s="2">
        <v>1.5732354395636874</v>
      </c>
      <c r="I2418" s="2">
        <v>7.9335660190312907E-2</v>
      </c>
      <c r="J2418" s="2">
        <v>1.8599100570604614</v>
      </c>
    </row>
    <row r="2419" spans="1:10" x14ac:dyDescent="0.3">
      <c r="A2419" s="2" t="s">
        <v>254</v>
      </c>
      <c r="B2419" s="2" t="s">
        <v>9</v>
      </c>
      <c r="C2419" s="2">
        <v>131</v>
      </c>
      <c r="D2419" s="2" t="s">
        <v>255</v>
      </c>
      <c r="E2419" s="2">
        <v>4</v>
      </c>
      <c r="F2419" s="2" t="s">
        <v>253</v>
      </c>
      <c r="G2419" s="2">
        <v>0.53901587570238196</v>
      </c>
      <c r="H2419" s="2">
        <v>2.0399794760865788</v>
      </c>
      <c r="I2419" s="2">
        <v>7.9334601805644667E-2</v>
      </c>
      <c r="J2419" s="2">
        <v>2.6583299535946052</v>
      </c>
    </row>
    <row r="2420" spans="1:10" x14ac:dyDescent="0.3">
      <c r="A2420" s="2" t="s">
        <v>7677</v>
      </c>
      <c r="B2420" s="2" t="s">
        <v>7647</v>
      </c>
      <c r="C2420" s="2">
        <v>21</v>
      </c>
      <c r="D2420" s="2" t="s">
        <v>7678</v>
      </c>
      <c r="E2420" s="2">
        <v>6</v>
      </c>
      <c r="F2420" s="2" t="s">
        <v>7676</v>
      </c>
      <c r="G2420" s="2">
        <v>0.43836607465786237</v>
      </c>
      <c r="H2420" s="2">
        <v>1.3833398508055423</v>
      </c>
      <c r="I2420" s="2">
        <v>7.9326567154754904E-2</v>
      </c>
      <c r="J2420" s="2">
        <v>1.9010324926181597</v>
      </c>
    </row>
    <row r="2421" spans="1:10" x14ac:dyDescent="0.3">
      <c r="A2421" s="2" t="s">
        <v>8313</v>
      </c>
      <c r="B2421" s="2" t="s">
        <v>7647</v>
      </c>
      <c r="C2421" s="2">
        <v>445</v>
      </c>
      <c r="D2421" s="2" t="s">
        <v>8314</v>
      </c>
      <c r="E2421" s="2">
        <v>6</v>
      </c>
      <c r="F2421" s="2" t="s">
        <v>8312</v>
      </c>
      <c r="G2421" s="2">
        <v>0.64856695358486371</v>
      </c>
      <c r="H2421" s="2">
        <v>1.3740617866091047</v>
      </c>
      <c r="I2421" s="2">
        <v>7.927942535306956E-2</v>
      </c>
      <c r="J2421" s="2">
        <v>2.1019081655470382</v>
      </c>
    </row>
    <row r="2422" spans="1:10" x14ac:dyDescent="0.3">
      <c r="A2422" s="2" t="s">
        <v>8073</v>
      </c>
      <c r="B2422" s="2" t="s">
        <v>7647</v>
      </c>
      <c r="C2422" s="2">
        <v>285</v>
      </c>
      <c r="D2422" s="2" t="s">
        <v>8074</v>
      </c>
      <c r="E2422" s="2">
        <v>6</v>
      </c>
      <c r="F2422" s="2" t="s">
        <v>8072</v>
      </c>
      <c r="G2422" s="2">
        <v>0.41015562658516408</v>
      </c>
      <c r="H2422" s="2">
        <v>1.7740604653623515</v>
      </c>
      <c r="I2422" s="2">
        <v>7.9233370569294734E-2</v>
      </c>
      <c r="J2422" s="2">
        <v>2.2634494625168102</v>
      </c>
    </row>
    <row r="2423" spans="1:10" x14ac:dyDescent="0.3">
      <c r="A2423" s="2" t="s">
        <v>5210</v>
      </c>
      <c r="B2423" s="2">
        <v>31</v>
      </c>
      <c r="C2423" s="2">
        <v>123</v>
      </c>
      <c r="D2423" s="2" t="s">
        <v>5211</v>
      </c>
      <c r="E2423" s="2">
        <v>7</v>
      </c>
      <c r="F2423" s="2" t="s">
        <v>5209</v>
      </c>
      <c r="G2423" s="2">
        <v>2.0411869715153657</v>
      </c>
      <c r="H2423" s="2">
        <v>0.72165001753080082</v>
      </c>
      <c r="I2423" s="2">
        <v>7.9088367533247661E-2</v>
      </c>
      <c r="J2423" s="2">
        <v>2.8419253565794138</v>
      </c>
    </row>
    <row r="2424" spans="1:10" x14ac:dyDescent="0.3">
      <c r="A2424" s="2" t="s">
        <v>7324</v>
      </c>
      <c r="B2424" s="2" t="s">
        <v>7162</v>
      </c>
      <c r="C2424" s="2">
        <v>111</v>
      </c>
      <c r="D2424" s="2" t="s">
        <v>7325</v>
      </c>
      <c r="E2424" s="2">
        <v>8</v>
      </c>
      <c r="F2424" s="2" t="s">
        <v>7323</v>
      </c>
      <c r="G2424" s="2">
        <v>0.47504312670806564</v>
      </c>
      <c r="H2424" s="2">
        <v>1.8574886859853588</v>
      </c>
      <c r="I2424" s="2">
        <v>7.8878705547161712E-2</v>
      </c>
      <c r="J2424" s="2">
        <v>2.4114105182405861</v>
      </c>
    </row>
    <row r="2425" spans="1:10" x14ac:dyDescent="0.3">
      <c r="A2425" s="2" t="s">
        <v>374</v>
      </c>
      <c r="B2425" s="2" t="s">
        <v>331</v>
      </c>
      <c r="C2425" s="2" t="s">
        <v>62</v>
      </c>
      <c r="D2425" s="2" t="s">
        <v>375</v>
      </c>
      <c r="E2425" s="2">
        <v>9</v>
      </c>
      <c r="F2425" s="2" t="s">
        <v>373</v>
      </c>
      <c r="G2425" s="2">
        <v>1.8903066927891607</v>
      </c>
      <c r="H2425" s="2">
        <v>0.25282139041676177</v>
      </c>
      <c r="I2425" s="2">
        <v>7.8859542922658676E-2</v>
      </c>
      <c r="J2425" s="2">
        <v>2.2219876261285814</v>
      </c>
    </row>
    <row r="2426" spans="1:10" x14ac:dyDescent="0.3">
      <c r="A2426" s="2" t="s">
        <v>2882</v>
      </c>
      <c r="B2426" s="2">
        <v>20</v>
      </c>
      <c r="C2426" s="2">
        <v>109</v>
      </c>
      <c r="D2426" s="2" t="s">
        <v>2883</v>
      </c>
      <c r="E2426" s="2">
        <v>7</v>
      </c>
      <c r="F2426" s="2" t="s">
        <v>2881</v>
      </c>
      <c r="G2426" s="2">
        <v>1.6227270277034826</v>
      </c>
      <c r="H2426" s="2">
        <v>1.4882808803457097</v>
      </c>
      <c r="I2426" s="2">
        <v>7.8769014018003125E-2</v>
      </c>
      <c r="J2426" s="2">
        <v>3.1897769220671952</v>
      </c>
    </row>
    <row r="2427" spans="1:10" x14ac:dyDescent="0.3">
      <c r="A2427" s="2" t="s">
        <v>8985</v>
      </c>
      <c r="B2427" s="2" t="s">
        <v>8940</v>
      </c>
      <c r="C2427" s="2">
        <v>31</v>
      </c>
      <c r="D2427" s="2" t="s">
        <v>8986</v>
      </c>
      <c r="E2427" s="2">
        <v>10</v>
      </c>
      <c r="F2427" s="2" t="s">
        <v>8984</v>
      </c>
      <c r="G2427" s="2">
        <v>1.0942298190326001</v>
      </c>
      <c r="H2427" s="2">
        <v>2.4770675398178144</v>
      </c>
      <c r="I2427" s="2">
        <v>7.8688156777766444E-2</v>
      </c>
      <c r="J2427" s="2">
        <v>3.6499855156281811</v>
      </c>
    </row>
    <row r="2428" spans="1:10" x14ac:dyDescent="0.3">
      <c r="A2428" s="2" t="s">
        <v>507</v>
      </c>
      <c r="B2428" s="2" t="s">
        <v>378</v>
      </c>
      <c r="C2428" s="2">
        <v>87</v>
      </c>
      <c r="D2428" s="2" t="s">
        <v>508</v>
      </c>
      <c r="E2428" s="2">
        <v>6</v>
      </c>
      <c r="F2428" s="2" t="s">
        <v>506</v>
      </c>
      <c r="G2428" s="2">
        <v>4.9350633789421894E-2</v>
      </c>
      <c r="H2428" s="2">
        <v>2.0174408159661961</v>
      </c>
      <c r="I2428" s="2">
        <v>7.8404969758918502E-2</v>
      </c>
      <c r="J2428" s="2">
        <v>2.1451964195145363</v>
      </c>
    </row>
    <row r="2429" spans="1:10" x14ac:dyDescent="0.3">
      <c r="A2429" s="2" t="s">
        <v>8142</v>
      </c>
      <c r="B2429" s="2" t="s">
        <v>7647</v>
      </c>
      <c r="C2429" s="2">
        <v>331</v>
      </c>
      <c r="D2429" s="2" t="s">
        <v>8143</v>
      </c>
      <c r="E2429" s="2">
        <v>6</v>
      </c>
      <c r="F2429" s="2" t="s">
        <v>8141</v>
      </c>
      <c r="G2429" s="2">
        <v>0.55112815571715235</v>
      </c>
      <c r="H2429" s="2">
        <v>1.6349490195386513</v>
      </c>
      <c r="I2429" s="2">
        <v>7.8305231890339611E-2</v>
      </c>
      <c r="J2429" s="2">
        <v>2.2643824071461434</v>
      </c>
    </row>
    <row r="2430" spans="1:10" x14ac:dyDescent="0.3">
      <c r="A2430" s="2" t="s">
        <v>8334</v>
      </c>
      <c r="B2430" s="2" t="s">
        <v>7647</v>
      </c>
      <c r="C2430" s="2">
        <v>459</v>
      </c>
      <c r="D2430" s="2" t="s">
        <v>8335</v>
      </c>
      <c r="E2430" s="2">
        <v>6</v>
      </c>
      <c r="F2430" s="2" t="s">
        <v>8333</v>
      </c>
      <c r="G2430" s="2">
        <v>0.37038745044796451</v>
      </c>
      <c r="H2430" s="2">
        <v>1.7432053942302168</v>
      </c>
      <c r="I2430" s="2">
        <v>7.8236657496100037E-2</v>
      </c>
      <c r="J2430" s="2">
        <v>2.1918295021742815</v>
      </c>
    </row>
    <row r="2431" spans="1:10" x14ac:dyDescent="0.3">
      <c r="A2431" s="2" t="s">
        <v>3878</v>
      </c>
      <c r="B2431" s="2" t="s">
        <v>3755</v>
      </c>
      <c r="C2431" s="2">
        <v>83</v>
      </c>
      <c r="D2431" s="2" t="s">
        <v>3879</v>
      </c>
      <c r="E2431" s="2">
        <v>5</v>
      </c>
      <c r="F2431" s="2" t="s">
        <v>3877</v>
      </c>
      <c r="G2431" s="2">
        <v>0.43416344969372456</v>
      </c>
      <c r="H2431" s="2">
        <v>2.7338847258724677</v>
      </c>
      <c r="I2431" s="2">
        <v>7.8200495952998231E-2</v>
      </c>
      <c r="J2431" s="2">
        <v>3.2462486715191905</v>
      </c>
    </row>
    <row r="2432" spans="1:10" x14ac:dyDescent="0.3">
      <c r="A2432" s="2" t="s">
        <v>8367</v>
      </c>
      <c r="B2432" s="2" t="s">
        <v>7647</v>
      </c>
      <c r="C2432" s="2">
        <v>481</v>
      </c>
      <c r="D2432" s="2" t="s">
        <v>8368</v>
      </c>
      <c r="E2432" s="2">
        <v>6</v>
      </c>
      <c r="F2432" s="2" t="s">
        <v>8366</v>
      </c>
      <c r="G2432" s="2">
        <v>0.13234099176071204</v>
      </c>
      <c r="H2432" s="2">
        <v>1.9802305419717714</v>
      </c>
      <c r="I2432" s="2">
        <v>7.8027025882741463E-2</v>
      </c>
      <c r="J2432" s="2">
        <v>2.1905985596152249</v>
      </c>
    </row>
    <row r="2433" spans="1:10" x14ac:dyDescent="0.3">
      <c r="A2433" s="2" t="s">
        <v>8130</v>
      </c>
      <c r="B2433" s="2" t="s">
        <v>7647</v>
      </c>
      <c r="C2433" s="2">
        <v>323</v>
      </c>
      <c r="D2433" s="2" t="s">
        <v>8131</v>
      </c>
      <c r="E2433" s="2">
        <v>6</v>
      </c>
      <c r="F2433" s="2" t="s">
        <v>8129</v>
      </c>
      <c r="G2433" s="2">
        <v>1.5099885680444005</v>
      </c>
      <c r="H2433" s="2">
        <v>9.117045708557317E-2</v>
      </c>
      <c r="I2433" s="2">
        <v>7.7878661080151318E-2</v>
      </c>
      <c r="J2433" s="2">
        <v>1.6790376862101251</v>
      </c>
    </row>
    <row r="2434" spans="1:10" x14ac:dyDescent="0.3">
      <c r="A2434" s="2" t="s">
        <v>1696</v>
      </c>
      <c r="B2434" s="2" t="s">
        <v>1690</v>
      </c>
      <c r="C2434" s="2">
        <v>5</v>
      </c>
      <c r="D2434" s="2" t="s">
        <v>1697</v>
      </c>
      <c r="E2434" s="2">
        <v>10</v>
      </c>
      <c r="F2434" s="2" t="s">
        <v>1695</v>
      </c>
      <c r="G2434" s="2">
        <v>0.50227357529828087</v>
      </c>
      <c r="H2434" s="2">
        <v>0.62185051595856689</v>
      </c>
      <c r="I2434" s="2">
        <v>7.7718395246360733E-2</v>
      </c>
      <c r="J2434" s="2">
        <v>1.2018424865032085</v>
      </c>
    </row>
    <row r="2435" spans="1:10" x14ac:dyDescent="0.3">
      <c r="A2435" s="2" t="s">
        <v>218</v>
      </c>
      <c r="B2435" s="2" t="s">
        <v>9</v>
      </c>
      <c r="C2435" s="2">
        <v>107</v>
      </c>
      <c r="D2435" s="2" t="s">
        <v>219</v>
      </c>
      <c r="E2435" s="2">
        <v>4</v>
      </c>
      <c r="F2435" s="2" t="s">
        <v>217</v>
      </c>
      <c r="G2435" s="2">
        <v>0.34354883992326513</v>
      </c>
      <c r="H2435" s="2">
        <v>1.4132950553899744</v>
      </c>
      <c r="I2435" s="2">
        <v>7.7717177117283626E-2</v>
      </c>
      <c r="J2435" s="2">
        <v>1.834561072430523</v>
      </c>
    </row>
    <row r="2436" spans="1:10" x14ac:dyDescent="0.3">
      <c r="A2436" s="2" t="s">
        <v>1611</v>
      </c>
      <c r="B2436" s="2" t="s">
        <v>1212</v>
      </c>
      <c r="C2436" s="2">
        <v>271</v>
      </c>
      <c r="D2436" s="2" t="s">
        <v>1612</v>
      </c>
      <c r="E2436" s="2">
        <v>4</v>
      </c>
      <c r="F2436" s="2" t="s">
        <v>1610</v>
      </c>
      <c r="G2436" s="2">
        <v>0.36569444895318937</v>
      </c>
      <c r="H2436" s="2">
        <v>1.3266242340859202</v>
      </c>
      <c r="I2436" s="2">
        <v>7.7535911346036199E-2</v>
      </c>
      <c r="J2436" s="2">
        <v>1.7698545943851456</v>
      </c>
    </row>
    <row r="2437" spans="1:10" x14ac:dyDescent="0.3">
      <c r="A2437" s="2" t="s">
        <v>1680</v>
      </c>
      <c r="B2437" s="2" t="s">
        <v>1212</v>
      </c>
      <c r="C2437" s="2">
        <v>317</v>
      </c>
      <c r="D2437" s="2" t="s">
        <v>1681</v>
      </c>
      <c r="E2437" s="2">
        <v>4</v>
      </c>
      <c r="F2437" s="2" t="s">
        <v>1679</v>
      </c>
      <c r="G2437" s="2">
        <v>0.35066656052754464</v>
      </c>
      <c r="H2437" s="2">
        <v>1.2674590306990174</v>
      </c>
      <c r="I2437" s="2">
        <v>7.7490302434701355E-2</v>
      </c>
      <c r="J2437" s="2">
        <v>1.6956158936612633</v>
      </c>
    </row>
    <row r="2438" spans="1:10" x14ac:dyDescent="0.3">
      <c r="A2438" s="2" t="s">
        <v>1467</v>
      </c>
      <c r="B2438" s="2" t="s">
        <v>1212</v>
      </c>
      <c r="C2438" s="2">
        <v>173</v>
      </c>
      <c r="D2438" s="2" t="s">
        <v>1468</v>
      </c>
      <c r="E2438" s="2">
        <v>4</v>
      </c>
      <c r="F2438" s="2" t="s">
        <v>1466</v>
      </c>
      <c r="G2438" s="2">
        <v>0.21110788842272049</v>
      </c>
      <c r="H2438" s="2">
        <v>1.1865188982751556</v>
      </c>
      <c r="I2438" s="2">
        <v>7.7484905310470226E-2</v>
      </c>
      <c r="J2438" s="2">
        <v>1.4751116920083462</v>
      </c>
    </row>
    <row r="2439" spans="1:10" x14ac:dyDescent="0.3">
      <c r="A2439" s="2" t="s">
        <v>7749</v>
      </c>
      <c r="B2439" s="2" t="s">
        <v>7647</v>
      </c>
      <c r="C2439" s="2">
        <v>69</v>
      </c>
      <c r="D2439" s="2" t="s">
        <v>7750</v>
      </c>
      <c r="E2439" s="2">
        <v>6</v>
      </c>
      <c r="F2439" s="2" t="s">
        <v>7748</v>
      </c>
      <c r="G2439" s="2">
        <v>0.66660064860342672</v>
      </c>
      <c r="H2439" s="2">
        <v>1.322103351375671</v>
      </c>
      <c r="I2439" s="2">
        <v>7.7009903424868825E-2</v>
      </c>
      <c r="J2439" s="2">
        <v>2.0657139034039669</v>
      </c>
    </row>
    <row r="2440" spans="1:10" x14ac:dyDescent="0.3">
      <c r="A2440" s="2" t="s">
        <v>1124</v>
      </c>
      <c r="B2440" s="2" t="s">
        <v>1010</v>
      </c>
      <c r="C2440" s="2">
        <v>79</v>
      </c>
      <c r="D2440" s="2" t="s">
        <v>1125</v>
      </c>
      <c r="E2440" s="2">
        <v>4</v>
      </c>
      <c r="F2440" s="2" t="s">
        <v>1123</v>
      </c>
      <c r="G2440" s="2">
        <v>0.25548074551908134</v>
      </c>
      <c r="H2440" s="2">
        <v>1.2765144286428109</v>
      </c>
      <c r="I2440" s="2">
        <v>7.6964697840216492E-2</v>
      </c>
      <c r="J2440" s="2">
        <v>1.6089598720021088</v>
      </c>
    </row>
    <row r="2441" spans="1:10" x14ac:dyDescent="0.3">
      <c r="A2441" s="2" t="s">
        <v>189</v>
      </c>
      <c r="B2441" s="2" t="s">
        <v>9</v>
      </c>
      <c r="C2441" s="2" t="s">
        <v>190</v>
      </c>
      <c r="D2441" s="2" t="s">
        <v>191</v>
      </c>
      <c r="E2441" s="2">
        <v>4</v>
      </c>
      <c r="F2441" s="2" t="s">
        <v>188</v>
      </c>
      <c r="G2441" s="2">
        <v>0.43844521606673997</v>
      </c>
      <c r="H2441" s="2">
        <v>1.7176920019468387</v>
      </c>
      <c r="I2441" s="2">
        <v>7.6843013650520695E-2</v>
      </c>
      <c r="J2441" s="2">
        <v>2.232980231664099</v>
      </c>
    </row>
    <row r="2442" spans="1:10" x14ac:dyDescent="0.3">
      <c r="A2442" s="2" t="s">
        <v>3336</v>
      </c>
      <c r="B2442" s="2" t="s">
        <v>3036</v>
      </c>
      <c r="C2442" s="2">
        <v>201</v>
      </c>
      <c r="D2442" s="2" t="s">
        <v>3337</v>
      </c>
      <c r="E2442" s="2">
        <v>4</v>
      </c>
      <c r="F2442" s="2" t="s">
        <v>3335</v>
      </c>
      <c r="G2442" s="2">
        <v>0.10687842771525465</v>
      </c>
      <c r="H2442" s="2">
        <v>1.6761874998232711</v>
      </c>
      <c r="I2442" s="2">
        <v>7.6716914890027743E-2</v>
      </c>
      <c r="J2442" s="2">
        <v>1.8597828424285534</v>
      </c>
    </row>
    <row r="2443" spans="1:10" x14ac:dyDescent="0.3">
      <c r="A2443" s="2" t="s">
        <v>6040</v>
      </c>
      <c r="B2443" s="2" t="s">
        <v>6041</v>
      </c>
      <c r="C2443" s="2">
        <v>1</v>
      </c>
      <c r="D2443" s="2" t="s">
        <v>6042</v>
      </c>
      <c r="E2443" s="2">
        <v>8</v>
      </c>
      <c r="F2443" s="2" t="s">
        <v>6039</v>
      </c>
      <c r="G2443" s="2">
        <v>0.81549260792673361</v>
      </c>
      <c r="H2443" s="2">
        <v>1.2320103625141916</v>
      </c>
      <c r="I2443" s="2">
        <v>7.6580047870010645E-2</v>
      </c>
      <c r="J2443" s="2">
        <v>2.1240830183109356</v>
      </c>
    </row>
    <row r="2444" spans="1:10" x14ac:dyDescent="0.3">
      <c r="A2444" s="2" t="s">
        <v>6654</v>
      </c>
      <c r="B2444" s="2">
        <v>40</v>
      </c>
      <c r="C2444" s="2">
        <v>127</v>
      </c>
      <c r="D2444" s="2" t="s">
        <v>6655</v>
      </c>
      <c r="E2444" s="2">
        <v>6</v>
      </c>
      <c r="F2444" s="2" t="s">
        <v>6653</v>
      </c>
      <c r="G2444" s="2">
        <v>0.44310363872443453</v>
      </c>
      <c r="H2444" s="2">
        <v>1.8155416337289767</v>
      </c>
      <c r="I2444" s="2">
        <v>7.6549918579670917E-2</v>
      </c>
      <c r="J2444" s="2">
        <v>2.3351951910330824</v>
      </c>
    </row>
    <row r="2445" spans="1:10" x14ac:dyDescent="0.3">
      <c r="A2445" s="2" t="s">
        <v>81</v>
      </c>
      <c r="B2445" s="2" t="s">
        <v>9</v>
      </c>
      <c r="C2445" s="2" t="s">
        <v>82</v>
      </c>
      <c r="D2445" s="2" t="s">
        <v>83</v>
      </c>
      <c r="E2445" s="2">
        <v>4</v>
      </c>
      <c r="F2445" s="2" t="s">
        <v>80</v>
      </c>
      <c r="G2445" s="2">
        <v>0.37550809343506225</v>
      </c>
      <c r="H2445" s="2">
        <v>1.5132355311269412</v>
      </c>
      <c r="I2445" s="2">
        <v>7.6368668107520757E-2</v>
      </c>
      <c r="J2445" s="2">
        <v>1.9651122926695244</v>
      </c>
    </row>
    <row r="2446" spans="1:10" x14ac:dyDescent="0.3">
      <c r="A2446" s="2" t="s">
        <v>8280</v>
      </c>
      <c r="B2446" s="2" t="s">
        <v>7647</v>
      </c>
      <c r="C2446" s="2">
        <v>423</v>
      </c>
      <c r="D2446" s="2" t="s">
        <v>8281</v>
      </c>
      <c r="E2446" s="2">
        <v>6</v>
      </c>
      <c r="F2446" s="2" t="s">
        <v>8279</v>
      </c>
      <c r="G2446" s="2">
        <v>0.34564286010444173</v>
      </c>
      <c r="H2446" s="2">
        <v>1.7818635669308325</v>
      </c>
      <c r="I2446" s="2">
        <v>7.6331986801245214E-2</v>
      </c>
      <c r="J2446" s="2">
        <v>2.2038384138365195</v>
      </c>
    </row>
    <row r="2447" spans="1:10" x14ac:dyDescent="0.3">
      <c r="A2447" s="2" t="s">
        <v>1518</v>
      </c>
      <c r="B2447" s="2" t="s">
        <v>1212</v>
      </c>
      <c r="C2447" s="2">
        <v>209</v>
      </c>
      <c r="D2447" s="2" t="s">
        <v>1519</v>
      </c>
      <c r="E2447" s="2">
        <v>4</v>
      </c>
      <c r="F2447" s="2" t="s">
        <v>1517</v>
      </c>
      <c r="G2447" s="2">
        <v>0.25475354978756742</v>
      </c>
      <c r="H2447" s="2">
        <v>1.0876785661747765</v>
      </c>
      <c r="I2447" s="2">
        <v>7.6260993135906091E-2</v>
      </c>
      <c r="J2447" s="2">
        <v>1.4186931090982502</v>
      </c>
    </row>
    <row r="2448" spans="1:10" x14ac:dyDescent="0.3">
      <c r="A2448" s="2" t="s">
        <v>7740</v>
      </c>
      <c r="B2448" s="2" t="s">
        <v>7647</v>
      </c>
      <c r="C2448" s="2">
        <v>63</v>
      </c>
      <c r="D2448" s="2" t="s">
        <v>7741</v>
      </c>
      <c r="E2448" s="2">
        <v>6</v>
      </c>
      <c r="F2448" s="2" t="s">
        <v>7739</v>
      </c>
      <c r="G2448" s="2">
        <v>0.31112725748895165</v>
      </c>
      <c r="H2448" s="2">
        <v>1.6554259975274592</v>
      </c>
      <c r="I2448" s="2">
        <v>7.6232735488574677E-2</v>
      </c>
      <c r="J2448" s="2">
        <v>2.0427859905049854</v>
      </c>
    </row>
    <row r="2449" spans="1:10" x14ac:dyDescent="0.3">
      <c r="A2449" s="2" t="s">
        <v>8085</v>
      </c>
      <c r="B2449" s="2" t="s">
        <v>7647</v>
      </c>
      <c r="C2449" s="2">
        <v>293</v>
      </c>
      <c r="D2449" s="2" t="s">
        <v>8086</v>
      </c>
      <c r="E2449" s="2">
        <v>6</v>
      </c>
      <c r="F2449" s="2" t="s">
        <v>8084</v>
      </c>
      <c r="G2449" s="2">
        <v>0.94424113981847013</v>
      </c>
      <c r="H2449" s="2">
        <v>1.365857621474919</v>
      </c>
      <c r="I2449" s="2">
        <v>7.6189814632515673E-2</v>
      </c>
      <c r="J2449" s="2">
        <v>2.3862885759259047</v>
      </c>
    </row>
    <row r="2450" spans="1:10" x14ac:dyDescent="0.3">
      <c r="A2450" s="2" t="s">
        <v>791</v>
      </c>
      <c r="B2450" s="2" t="s">
        <v>779</v>
      </c>
      <c r="C2450" s="2">
        <v>9</v>
      </c>
      <c r="D2450" s="2" t="s">
        <v>792</v>
      </c>
      <c r="E2450" s="2">
        <v>8</v>
      </c>
      <c r="F2450" s="2" t="s">
        <v>790</v>
      </c>
      <c r="G2450" s="2">
        <v>1.5574813808958876</v>
      </c>
      <c r="H2450" s="2">
        <v>0.95398210720124954</v>
      </c>
      <c r="I2450" s="2">
        <v>7.6149933946652773E-2</v>
      </c>
      <c r="J2450" s="2">
        <v>2.5876134220437899</v>
      </c>
    </row>
    <row r="2451" spans="1:10" x14ac:dyDescent="0.3">
      <c r="A2451" s="2" t="s">
        <v>4342</v>
      </c>
      <c r="B2451" s="2" t="s">
        <v>4267</v>
      </c>
      <c r="C2451" s="2">
        <v>51</v>
      </c>
      <c r="D2451" s="2" t="s">
        <v>4343</v>
      </c>
      <c r="E2451" s="2">
        <v>4</v>
      </c>
      <c r="F2451" s="2" t="s">
        <v>4341</v>
      </c>
      <c r="G2451" s="2">
        <v>0.172148384588624</v>
      </c>
      <c r="H2451" s="2">
        <v>1.5856326282766802</v>
      </c>
      <c r="I2451" s="2">
        <v>7.6118497144565408E-2</v>
      </c>
      <c r="J2451" s="2">
        <v>1.8338995100098696</v>
      </c>
    </row>
    <row r="2452" spans="1:10" x14ac:dyDescent="0.3">
      <c r="A2452" s="2" t="s">
        <v>8702</v>
      </c>
      <c r="B2452" s="2" t="s">
        <v>8540</v>
      </c>
      <c r="C2452" s="2">
        <v>111</v>
      </c>
      <c r="D2452" s="2" t="s">
        <v>8703</v>
      </c>
      <c r="E2452" s="2">
        <v>3</v>
      </c>
      <c r="F2452" s="2" t="s">
        <v>8701</v>
      </c>
      <c r="G2452" s="2">
        <v>0.4304174092122105</v>
      </c>
      <c r="H2452" s="2">
        <v>2.1930158337705628</v>
      </c>
      <c r="I2452" s="2">
        <v>7.6020783148741361E-2</v>
      </c>
      <c r="J2452" s="2">
        <v>2.6994540261315145</v>
      </c>
    </row>
    <row r="2453" spans="1:10" x14ac:dyDescent="0.3">
      <c r="A2453" s="2" t="s">
        <v>2813</v>
      </c>
      <c r="B2453" s="2">
        <v>20</v>
      </c>
      <c r="C2453" s="2">
        <v>63</v>
      </c>
      <c r="D2453" s="2" t="s">
        <v>2814</v>
      </c>
      <c r="E2453" s="2">
        <v>7</v>
      </c>
      <c r="F2453" s="2" t="s">
        <v>2812</v>
      </c>
      <c r="G2453" s="2">
        <v>1.3991947221464929</v>
      </c>
      <c r="H2453" s="2">
        <v>1.5568771217967188</v>
      </c>
      <c r="I2453" s="2">
        <v>7.5949342882637397E-2</v>
      </c>
      <c r="J2453" s="2">
        <v>3.0320211868258493</v>
      </c>
    </row>
    <row r="2454" spans="1:10" x14ac:dyDescent="0.3">
      <c r="A2454" s="2" t="s">
        <v>7625</v>
      </c>
      <c r="B2454" s="2" t="s">
        <v>7361</v>
      </c>
      <c r="C2454" s="2">
        <v>177</v>
      </c>
      <c r="D2454" s="2" t="s">
        <v>7626</v>
      </c>
      <c r="E2454" s="2">
        <v>4</v>
      </c>
      <c r="F2454" s="2" t="s">
        <v>7624</v>
      </c>
      <c r="G2454" s="2">
        <v>8.7927096329771262E-2</v>
      </c>
      <c r="H2454" s="2">
        <v>0.91567271466883904</v>
      </c>
      <c r="I2454" s="2">
        <v>7.5772701039992701E-2</v>
      </c>
      <c r="J2454" s="2">
        <v>1.0793725120386031</v>
      </c>
    </row>
    <row r="2455" spans="1:10" x14ac:dyDescent="0.3">
      <c r="A2455" s="2" t="s">
        <v>8286</v>
      </c>
      <c r="B2455" s="2" t="s">
        <v>7647</v>
      </c>
      <c r="C2455" s="2">
        <v>427</v>
      </c>
      <c r="D2455" s="2" t="s">
        <v>8287</v>
      </c>
      <c r="E2455" s="2">
        <v>6</v>
      </c>
      <c r="F2455" s="2" t="s">
        <v>8285</v>
      </c>
      <c r="G2455" s="2">
        <v>1.0927483092191046</v>
      </c>
      <c r="H2455" s="2">
        <v>0.43898197521679744</v>
      </c>
      <c r="I2455" s="2">
        <v>7.5579545290720862E-2</v>
      </c>
      <c r="J2455" s="2">
        <v>1.6073098297266228</v>
      </c>
    </row>
    <row r="2456" spans="1:10" x14ac:dyDescent="0.3">
      <c r="A2456" s="2" t="s">
        <v>8633</v>
      </c>
      <c r="B2456" s="2" t="s">
        <v>8540</v>
      </c>
      <c r="C2456" s="2">
        <v>65</v>
      </c>
      <c r="D2456" s="2" t="s">
        <v>8634</v>
      </c>
      <c r="E2456" s="2">
        <v>3</v>
      </c>
      <c r="F2456" s="2" t="s">
        <v>8632</v>
      </c>
      <c r="G2456" s="2">
        <v>0.18064556655464087</v>
      </c>
      <c r="H2456" s="2">
        <v>1.659972437049823</v>
      </c>
      <c r="I2456" s="2">
        <v>7.5577784605197734E-2</v>
      </c>
      <c r="J2456" s="2">
        <v>1.9161957882096616</v>
      </c>
    </row>
    <row r="2457" spans="1:10" x14ac:dyDescent="0.3">
      <c r="A2457" s="2" t="s">
        <v>7267</v>
      </c>
      <c r="B2457" s="2" t="s">
        <v>7162</v>
      </c>
      <c r="C2457" s="2">
        <v>73</v>
      </c>
      <c r="D2457" s="2" t="s">
        <v>7268</v>
      </c>
      <c r="E2457" s="2">
        <v>8</v>
      </c>
      <c r="F2457" s="2" t="s">
        <v>7266</v>
      </c>
      <c r="G2457" s="2">
        <v>0.60003371805874484</v>
      </c>
      <c r="H2457" s="2">
        <v>1.5550241482938159</v>
      </c>
      <c r="I2457" s="2">
        <v>7.5536798680489625E-2</v>
      </c>
      <c r="J2457" s="2">
        <v>2.2305946650330504</v>
      </c>
    </row>
    <row r="2458" spans="1:10" x14ac:dyDescent="0.3">
      <c r="A2458" s="2" t="s">
        <v>7195</v>
      </c>
      <c r="B2458" s="2" t="s">
        <v>7162</v>
      </c>
      <c r="C2458" s="2">
        <v>25</v>
      </c>
      <c r="D2458" s="2" t="s">
        <v>7196</v>
      </c>
      <c r="E2458" s="2">
        <v>8</v>
      </c>
      <c r="F2458" s="2" t="s">
        <v>7194</v>
      </c>
      <c r="G2458" s="2">
        <v>0.67478337296807644</v>
      </c>
      <c r="H2458" s="2">
        <v>1.5216514864267658</v>
      </c>
      <c r="I2458" s="2">
        <v>7.553461784941215E-2</v>
      </c>
      <c r="J2458" s="2">
        <v>2.2719694772442547</v>
      </c>
    </row>
    <row r="2459" spans="1:10" x14ac:dyDescent="0.3">
      <c r="A2459" s="2" t="s">
        <v>7189</v>
      </c>
      <c r="B2459" s="2" t="s">
        <v>7162</v>
      </c>
      <c r="C2459" s="2">
        <v>21</v>
      </c>
      <c r="D2459" s="2" t="s">
        <v>7190</v>
      </c>
      <c r="E2459" s="2">
        <v>8</v>
      </c>
      <c r="F2459" s="2" t="s">
        <v>7188</v>
      </c>
      <c r="G2459" s="2">
        <v>1.6863028497420081</v>
      </c>
      <c r="H2459" s="2">
        <v>0.54665669654370308</v>
      </c>
      <c r="I2459" s="2">
        <v>7.5499633700934848E-2</v>
      </c>
      <c r="J2459" s="2">
        <v>2.3084591799866461</v>
      </c>
    </row>
    <row r="2460" spans="1:10" x14ac:dyDescent="0.3">
      <c r="A2460" s="2" t="s">
        <v>438</v>
      </c>
      <c r="B2460" s="2" t="s">
        <v>378</v>
      </c>
      <c r="C2460" s="2" t="s">
        <v>90</v>
      </c>
      <c r="D2460" s="2" t="s">
        <v>439</v>
      </c>
      <c r="E2460" s="2">
        <v>6</v>
      </c>
      <c r="F2460" s="2" t="s">
        <v>437</v>
      </c>
      <c r="G2460" s="2">
        <v>0.32469663448854896</v>
      </c>
      <c r="H2460" s="2">
        <v>1.8889579051359522</v>
      </c>
      <c r="I2460" s="2">
        <v>7.5382401593248521E-2</v>
      </c>
      <c r="J2460" s="2">
        <v>2.2890369412177498</v>
      </c>
    </row>
    <row r="2461" spans="1:10" x14ac:dyDescent="0.3">
      <c r="A2461" s="2" t="s">
        <v>1344</v>
      </c>
      <c r="B2461" s="2" t="s">
        <v>1212</v>
      </c>
      <c r="C2461" s="2">
        <v>91</v>
      </c>
      <c r="D2461" s="2" t="s">
        <v>1345</v>
      </c>
      <c r="E2461" s="2">
        <v>4</v>
      </c>
      <c r="F2461" s="2" t="s">
        <v>1343</v>
      </c>
      <c r="G2461" s="2">
        <v>0.31464238188972765</v>
      </c>
      <c r="H2461" s="2">
        <v>1.1708798174391268</v>
      </c>
      <c r="I2461" s="2">
        <v>7.5276478100697972E-2</v>
      </c>
      <c r="J2461" s="2">
        <v>1.5607986774295526</v>
      </c>
    </row>
    <row r="2462" spans="1:10" x14ac:dyDescent="0.3">
      <c r="A2462" s="2" t="s">
        <v>528</v>
      </c>
      <c r="B2462" s="2" t="s">
        <v>378</v>
      </c>
      <c r="C2462" s="2">
        <v>101</v>
      </c>
      <c r="D2462" s="2" t="s">
        <v>529</v>
      </c>
      <c r="E2462" s="2">
        <v>6</v>
      </c>
      <c r="F2462" s="2" t="s">
        <v>527</v>
      </c>
      <c r="G2462" s="2">
        <v>5.6593576329941483E-2</v>
      </c>
      <c r="H2462" s="2">
        <v>2.3470852268975841</v>
      </c>
      <c r="I2462" s="2">
        <v>7.516551924233407E-2</v>
      </c>
      <c r="J2462" s="2">
        <v>2.4788443224698598</v>
      </c>
    </row>
    <row r="2463" spans="1:10" x14ac:dyDescent="0.3">
      <c r="A2463" s="2" t="s">
        <v>7659</v>
      </c>
      <c r="B2463" s="2" t="s">
        <v>7647</v>
      </c>
      <c r="C2463" s="2">
        <v>9</v>
      </c>
      <c r="D2463" s="2" t="s">
        <v>7660</v>
      </c>
      <c r="E2463" s="2">
        <v>6</v>
      </c>
      <c r="F2463" s="2" t="s">
        <v>7658</v>
      </c>
      <c r="G2463" s="2">
        <v>2.0932719348237563</v>
      </c>
      <c r="H2463" s="2">
        <v>0.27517421399415914</v>
      </c>
      <c r="I2463" s="2">
        <v>7.487733626780059E-2</v>
      </c>
      <c r="J2463" s="2">
        <v>2.443323485085716</v>
      </c>
    </row>
    <row r="2464" spans="1:10" x14ac:dyDescent="0.3">
      <c r="A2464" s="2" t="s">
        <v>4360</v>
      </c>
      <c r="B2464" s="2" t="s">
        <v>4267</v>
      </c>
      <c r="C2464" s="2">
        <v>63</v>
      </c>
      <c r="D2464" s="2" t="s">
        <v>4361</v>
      </c>
      <c r="E2464" s="2">
        <v>4</v>
      </c>
      <c r="F2464" s="2" t="s">
        <v>4359</v>
      </c>
      <c r="G2464" s="2">
        <v>0.33280872337499534</v>
      </c>
      <c r="H2464" s="2">
        <v>1.6027382938805346</v>
      </c>
      <c r="I2464" s="2">
        <v>7.4790291370586404E-2</v>
      </c>
      <c r="J2464" s="2">
        <v>2.0103373086261165</v>
      </c>
    </row>
    <row r="2465" spans="1:10" x14ac:dyDescent="0.3">
      <c r="A2465" s="2" t="s">
        <v>7601</v>
      </c>
      <c r="B2465" s="2" t="s">
        <v>7361</v>
      </c>
      <c r="C2465" s="2">
        <v>161</v>
      </c>
      <c r="D2465" s="2" t="s">
        <v>7602</v>
      </c>
      <c r="E2465" s="2">
        <v>4</v>
      </c>
      <c r="F2465" s="2" t="s">
        <v>7600</v>
      </c>
      <c r="G2465" s="2">
        <v>0.54383649421690128</v>
      </c>
      <c r="H2465" s="2">
        <v>2.9267471586359992</v>
      </c>
      <c r="I2465" s="2">
        <v>7.4783605245049609E-2</v>
      </c>
      <c r="J2465" s="2">
        <v>3.5453672580979503</v>
      </c>
    </row>
    <row r="2466" spans="1:10" x14ac:dyDescent="0.3">
      <c r="A2466" s="2" t="s">
        <v>17</v>
      </c>
      <c r="B2466" s="2" t="s">
        <v>9</v>
      </c>
      <c r="C2466" s="2" t="s">
        <v>18</v>
      </c>
      <c r="D2466" s="2" t="s">
        <v>19</v>
      </c>
      <c r="E2466" s="2">
        <v>4</v>
      </c>
      <c r="F2466" s="2" t="s">
        <v>16</v>
      </c>
      <c r="G2466" s="2">
        <v>0.361566067863062</v>
      </c>
      <c r="H2466" s="2">
        <v>1.1275013705443053</v>
      </c>
      <c r="I2466" s="2">
        <v>7.4746359452382255E-2</v>
      </c>
      <c r="J2466" s="2">
        <v>1.5638137978597495</v>
      </c>
    </row>
    <row r="2467" spans="1:10" x14ac:dyDescent="0.3">
      <c r="A2467" s="2" t="s">
        <v>7728</v>
      </c>
      <c r="B2467" s="2" t="s">
        <v>7647</v>
      </c>
      <c r="C2467" s="2">
        <v>55</v>
      </c>
      <c r="D2467" s="2" t="s">
        <v>7729</v>
      </c>
      <c r="E2467" s="2">
        <v>6</v>
      </c>
      <c r="F2467" s="2" t="s">
        <v>7727</v>
      </c>
      <c r="G2467" s="2">
        <v>0.81422206549419429</v>
      </c>
      <c r="H2467" s="2">
        <v>1.1955058245730636</v>
      </c>
      <c r="I2467" s="2">
        <v>7.4713853479563469E-2</v>
      </c>
      <c r="J2467" s="2">
        <v>2.0844417435468214</v>
      </c>
    </row>
    <row r="2468" spans="1:10" x14ac:dyDescent="0.3">
      <c r="A2468" s="2" t="s">
        <v>522</v>
      </c>
      <c r="B2468" s="2" t="s">
        <v>378</v>
      </c>
      <c r="C2468" s="2">
        <v>97</v>
      </c>
      <c r="D2468" s="2" t="s">
        <v>523</v>
      </c>
      <c r="E2468" s="2">
        <v>6</v>
      </c>
      <c r="F2468" s="2" t="s">
        <v>521</v>
      </c>
      <c r="G2468" s="2">
        <v>0.17764048425895868</v>
      </c>
      <c r="H2468" s="2">
        <v>1.8295426425296257</v>
      </c>
      <c r="I2468" s="2">
        <v>7.4683444273345778E-2</v>
      </c>
      <c r="J2468" s="2">
        <v>2.0818665710619304</v>
      </c>
    </row>
    <row r="2469" spans="1:10" x14ac:dyDescent="0.3">
      <c r="A2469" s="2" t="s">
        <v>7890</v>
      </c>
      <c r="B2469" s="2" t="s">
        <v>7647</v>
      </c>
      <c r="C2469" s="2">
        <v>163</v>
      </c>
      <c r="D2469" s="2" t="s">
        <v>7891</v>
      </c>
      <c r="E2469" s="2">
        <v>6</v>
      </c>
      <c r="F2469" s="2" t="s">
        <v>7889</v>
      </c>
      <c r="G2469" s="2">
        <v>1.0384151694347885</v>
      </c>
      <c r="H2469" s="2">
        <v>0.6553491464662522</v>
      </c>
      <c r="I2469" s="2">
        <v>7.4483145048649696E-2</v>
      </c>
      <c r="J2469" s="2">
        <v>1.7682474609496903</v>
      </c>
    </row>
    <row r="2470" spans="1:10" x14ac:dyDescent="0.3">
      <c r="A2470" s="2" t="s">
        <v>6552</v>
      </c>
      <c r="B2470" s="2">
        <v>40</v>
      </c>
      <c r="C2470" s="2">
        <v>59</v>
      </c>
      <c r="D2470" s="2" t="s">
        <v>6553</v>
      </c>
      <c r="E2470" s="2">
        <v>6</v>
      </c>
      <c r="F2470" s="2" t="s">
        <v>6551</v>
      </c>
      <c r="G2470" s="2">
        <v>1.9511043490476998</v>
      </c>
      <c r="H2470" s="2">
        <v>0.49500236202628056</v>
      </c>
      <c r="I2470" s="2">
        <v>7.4427388138670655E-2</v>
      </c>
      <c r="J2470" s="2">
        <v>2.520534099212651</v>
      </c>
    </row>
    <row r="2471" spans="1:10" x14ac:dyDescent="0.3">
      <c r="A2471" s="2" t="s">
        <v>8178</v>
      </c>
      <c r="B2471" s="2" t="s">
        <v>7647</v>
      </c>
      <c r="C2471" s="2">
        <v>355</v>
      </c>
      <c r="D2471" s="2" t="s">
        <v>8179</v>
      </c>
      <c r="E2471" s="2">
        <v>6</v>
      </c>
      <c r="F2471" s="2" t="s">
        <v>8177</v>
      </c>
      <c r="G2471" s="2">
        <v>0.38310406889081522</v>
      </c>
      <c r="H2471" s="2">
        <v>1.4931073767518031</v>
      </c>
      <c r="I2471" s="2">
        <v>7.4379908861416363E-2</v>
      </c>
      <c r="J2471" s="2">
        <v>1.9505913545040345</v>
      </c>
    </row>
    <row r="2472" spans="1:10" x14ac:dyDescent="0.3">
      <c r="A2472" s="2" t="s">
        <v>1702</v>
      </c>
      <c r="B2472" s="2" t="s">
        <v>1690</v>
      </c>
      <c r="C2472" s="2">
        <v>9</v>
      </c>
      <c r="D2472" s="2" t="s">
        <v>1703</v>
      </c>
      <c r="E2472" s="2">
        <v>10</v>
      </c>
      <c r="F2472" s="2" t="s">
        <v>1701</v>
      </c>
      <c r="G2472" s="2">
        <v>0.63045595734737681</v>
      </c>
      <c r="H2472" s="2">
        <v>0.56174527747027048</v>
      </c>
      <c r="I2472" s="2">
        <v>7.4367139448060754E-2</v>
      </c>
      <c r="J2472" s="2">
        <v>1.2665683742657081</v>
      </c>
    </row>
    <row r="2473" spans="1:10" x14ac:dyDescent="0.3">
      <c r="A2473" s="2" t="s">
        <v>872</v>
      </c>
      <c r="B2473" s="2" t="s">
        <v>779</v>
      </c>
      <c r="C2473" s="2">
        <v>61</v>
      </c>
      <c r="D2473" s="2" t="s">
        <v>873</v>
      </c>
      <c r="E2473" s="2">
        <v>8</v>
      </c>
      <c r="F2473" s="2" t="s">
        <v>871</v>
      </c>
      <c r="G2473" s="2">
        <v>1.6705655917658619</v>
      </c>
      <c r="H2473" s="2">
        <v>0.91188073744988762</v>
      </c>
      <c r="I2473" s="2">
        <v>7.4268739022484889E-2</v>
      </c>
      <c r="J2473" s="2">
        <v>2.6567150682382348</v>
      </c>
    </row>
    <row r="2474" spans="1:10" x14ac:dyDescent="0.3">
      <c r="A2474" s="2" t="s">
        <v>441</v>
      </c>
      <c r="B2474" s="2" t="s">
        <v>378</v>
      </c>
      <c r="C2474" s="2" t="s">
        <v>94</v>
      </c>
      <c r="D2474" s="2" t="s">
        <v>442</v>
      </c>
      <c r="E2474" s="2">
        <v>6</v>
      </c>
      <c r="F2474" s="2" t="s">
        <v>440</v>
      </c>
      <c r="G2474" s="2">
        <v>0.24601271823719589</v>
      </c>
      <c r="H2474" s="2">
        <v>1.4779831086064572</v>
      </c>
      <c r="I2474" s="2">
        <v>7.4241388358797164E-2</v>
      </c>
      <c r="J2474" s="2">
        <v>1.7982372152024502</v>
      </c>
    </row>
    <row r="2475" spans="1:10" x14ac:dyDescent="0.3">
      <c r="A2475" s="2" t="s">
        <v>7336</v>
      </c>
      <c r="B2475" s="2" t="s">
        <v>7162</v>
      </c>
      <c r="C2475" s="2">
        <v>119</v>
      </c>
      <c r="D2475" s="2" t="s">
        <v>7337</v>
      </c>
      <c r="E2475" s="2">
        <v>8</v>
      </c>
      <c r="F2475" s="2" t="s">
        <v>7335</v>
      </c>
      <c r="G2475" s="2">
        <v>1.5165230293743786</v>
      </c>
      <c r="H2475" s="2">
        <v>1.2803584675325839</v>
      </c>
      <c r="I2475" s="2">
        <v>7.3882920992702272E-2</v>
      </c>
      <c r="J2475" s="2">
        <v>2.870764417899665</v>
      </c>
    </row>
    <row r="2476" spans="1:10" x14ac:dyDescent="0.3">
      <c r="A2476" s="2" t="s">
        <v>1070</v>
      </c>
      <c r="B2476" s="2" t="s">
        <v>1010</v>
      </c>
      <c r="C2476" s="2">
        <v>43</v>
      </c>
      <c r="D2476" s="2" t="s">
        <v>1071</v>
      </c>
      <c r="E2476" s="2">
        <v>4</v>
      </c>
      <c r="F2476" s="2" t="s">
        <v>1069</v>
      </c>
      <c r="G2476" s="2">
        <v>0.83777739680515151</v>
      </c>
      <c r="H2476" s="2">
        <v>2.4607476709643166</v>
      </c>
      <c r="I2476" s="2">
        <v>7.3862213271670502E-2</v>
      </c>
      <c r="J2476" s="2">
        <v>3.3723872810411386</v>
      </c>
    </row>
    <row r="2477" spans="1:10" x14ac:dyDescent="0.3">
      <c r="A2477" s="2" t="s">
        <v>8582</v>
      </c>
      <c r="B2477" s="2" t="s">
        <v>8540</v>
      </c>
      <c r="C2477" s="2">
        <v>29</v>
      </c>
      <c r="D2477" s="2" t="s">
        <v>8583</v>
      </c>
      <c r="E2477" s="2">
        <v>3</v>
      </c>
      <c r="F2477" s="2" t="s">
        <v>8581</v>
      </c>
      <c r="G2477" s="2">
        <v>0.43243862506379971</v>
      </c>
      <c r="H2477" s="2">
        <v>2.266730128000614</v>
      </c>
      <c r="I2477" s="2">
        <v>7.3778379692989685E-2</v>
      </c>
      <c r="J2477" s="2">
        <v>2.7729471327574036</v>
      </c>
    </row>
    <row r="2478" spans="1:10" x14ac:dyDescent="0.3">
      <c r="A2478" s="2" t="s">
        <v>6721</v>
      </c>
      <c r="B2478" s="2" t="s">
        <v>6697</v>
      </c>
      <c r="C2478" s="2">
        <v>17</v>
      </c>
      <c r="D2478" s="2" t="s">
        <v>6722</v>
      </c>
      <c r="E2478" s="2">
        <v>10</v>
      </c>
      <c r="F2478" s="2" t="s">
        <v>6720</v>
      </c>
      <c r="G2478" s="2">
        <v>0.95288740607920652</v>
      </c>
      <c r="H2478" s="2">
        <v>0.84738612087599685</v>
      </c>
      <c r="I2478" s="2">
        <v>7.3774354876641468E-2</v>
      </c>
      <c r="J2478" s="2">
        <v>1.8740478818318447</v>
      </c>
    </row>
    <row r="2479" spans="1:10" x14ac:dyDescent="0.3">
      <c r="A2479" s="2" t="s">
        <v>8160</v>
      </c>
      <c r="B2479" s="2" t="s">
        <v>7647</v>
      </c>
      <c r="C2479" s="2">
        <v>343</v>
      </c>
      <c r="D2479" s="2" t="s">
        <v>8161</v>
      </c>
      <c r="E2479" s="2">
        <v>6</v>
      </c>
      <c r="F2479" s="2" t="s">
        <v>8159</v>
      </c>
      <c r="G2479" s="2">
        <v>0.27434570610724562</v>
      </c>
      <c r="H2479" s="2">
        <v>1.7930516379605461</v>
      </c>
      <c r="I2479" s="2">
        <v>7.3769166723981067E-2</v>
      </c>
      <c r="J2479" s="2">
        <v>2.141166510791773</v>
      </c>
    </row>
    <row r="2480" spans="1:10" x14ac:dyDescent="0.3">
      <c r="A2480" s="2" t="s">
        <v>1455</v>
      </c>
      <c r="B2480" s="2" t="s">
        <v>1212</v>
      </c>
      <c r="C2480" s="2">
        <v>165</v>
      </c>
      <c r="D2480" s="2" t="s">
        <v>1456</v>
      </c>
      <c r="E2480" s="2">
        <v>4</v>
      </c>
      <c r="F2480" s="2" t="s">
        <v>1454</v>
      </c>
      <c r="G2480" s="2">
        <v>0.28205407285320933</v>
      </c>
      <c r="H2480" s="2">
        <v>1.3049744923565925</v>
      </c>
      <c r="I2480" s="2">
        <v>7.3625386927466077E-2</v>
      </c>
      <c r="J2480" s="2">
        <v>1.6606539521372679</v>
      </c>
    </row>
    <row r="2481" spans="1:10" x14ac:dyDescent="0.3">
      <c r="A2481" s="2" t="s">
        <v>7881</v>
      </c>
      <c r="B2481" s="2" t="s">
        <v>7647</v>
      </c>
      <c r="C2481" s="2">
        <v>157</v>
      </c>
      <c r="D2481" s="2" t="s">
        <v>7882</v>
      </c>
      <c r="E2481" s="2">
        <v>6</v>
      </c>
      <c r="F2481" s="2" t="s">
        <v>7880</v>
      </c>
      <c r="G2481" s="2">
        <v>0.23931556088773923</v>
      </c>
      <c r="H2481" s="2">
        <v>2.0697541828181198</v>
      </c>
      <c r="I2481" s="2">
        <v>7.3585619678526643E-2</v>
      </c>
      <c r="J2481" s="2">
        <v>2.3826553633843859</v>
      </c>
    </row>
    <row r="2482" spans="1:10" x14ac:dyDescent="0.3">
      <c r="A2482" s="2" t="s">
        <v>6657</v>
      </c>
      <c r="B2482" s="2">
        <v>40</v>
      </c>
      <c r="C2482" s="2">
        <v>129</v>
      </c>
      <c r="D2482" s="2" t="s">
        <v>6658</v>
      </c>
      <c r="E2482" s="2">
        <v>6</v>
      </c>
      <c r="F2482" s="2" t="s">
        <v>6656</v>
      </c>
      <c r="G2482" s="2">
        <v>2.2554641757210279</v>
      </c>
      <c r="H2482" s="2">
        <v>0.21202612128395221</v>
      </c>
      <c r="I2482" s="2">
        <v>7.3562963185911712E-2</v>
      </c>
      <c r="J2482" s="2">
        <v>2.5410532601908917</v>
      </c>
    </row>
    <row r="2483" spans="1:10" x14ac:dyDescent="0.3">
      <c r="A2483" s="2" t="s">
        <v>5950</v>
      </c>
      <c r="B2483" s="2" t="s">
        <v>5740</v>
      </c>
      <c r="C2483" s="2">
        <v>141</v>
      </c>
      <c r="D2483" s="2" t="s">
        <v>5951</v>
      </c>
      <c r="E2483" s="2">
        <v>4</v>
      </c>
      <c r="F2483" s="2" t="s">
        <v>5949</v>
      </c>
      <c r="G2483" s="2">
        <v>0.35554253530413188</v>
      </c>
      <c r="H2483" s="2">
        <v>1.3970235274903553</v>
      </c>
      <c r="I2483" s="2">
        <v>7.3553974561403862E-2</v>
      </c>
      <c r="J2483" s="2">
        <v>1.826120037355891</v>
      </c>
    </row>
    <row r="2484" spans="1:10" x14ac:dyDescent="0.3">
      <c r="A2484" s="2" t="s">
        <v>7950</v>
      </c>
      <c r="B2484" s="2" t="s">
        <v>7647</v>
      </c>
      <c r="C2484" s="2">
        <v>203</v>
      </c>
      <c r="D2484" s="2" t="s">
        <v>7951</v>
      </c>
      <c r="E2484" s="2">
        <v>6</v>
      </c>
      <c r="F2484" s="2" t="s">
        <v>7949</v>
      </c>
      <c r="G2484" s="2">
        <v>0.4306335729300006</v>
      </c>
      <c r="H2484" s="2">
        <v>1.4448198230035105</v>
      </c>
      <c r="I2484" s="2">
        <v>7.3430072563754306E-2</v>
      </c>
      <c r="J2484" s="2">
        <v>1.9488834684972653</v>
      </c>
    </row>
    <row r="2485" spans="1:10" x14ac:dyDescent="0.3">
      <c r="A2485" s="2" t="s">
        <v>3017</v>
      </c>
      <c r="B2485" s="2">
        <v>20</v>
      </c>
      <c r="C2485" s="2">
        <v>199</v>
      </c>
      <c r="D2485" s="2" t="s">
        <v>3018</v>
      </c>
      <c r="E2485" s="2">
        <v>7</v>
      </c>
      <c r="F2485" s="2" t="s">
        <v>3016</v>
      </c>
      <c r="G2485" s="2">
        <v>1.7385889670797672</v>
      </c>
      <c r="H2485" s="2">
        <v>1.2417883041980604</v>
      </c>
      <c r="I2485" s="2">
        <v>7.332509929547526E-2</v>
      </c>
      <c r="J2485" s="2">
        <v>3.0537023705733031</v>
      </c>
    </row>
    <row r="2486" spans="1:10" x14ac:dyDescent="0.3">
      <c r="A2486" s="2" t="s">
        <v>2825</v>
      </c>
      <c r="B2486" s="2">
        <v>20</v>
      </c>
      <c r="C2486" s="2">
        <v>71</v>
      </c>
      <c r="D2486" s="2" t="s">
        <v>2826</v>
      </c>
      <c r="E2486" s="2">
        <v>7</v>
      </c>
      <c r="F2486" s="2" t="s">
        <v>2824</v>
      </c>
      <c r="G2486" s="2">
        <v>0.54397394439201496</v>
      </c>
      <c r="H2486" s="2">
        <v>1.8378010614247735</v>
      </c>
      <c r="I2486" s="2">
        <v>7.3153036224256146E-2</v>
      </c>
      <c r="J2486" s="2">
        <v>2.4549280420410446</v>
      </c>
    </row>
    <row r="2487" spans="1:10" x14ac:dyDescent="0.3">
      <c r="A2487" s="2" t="s">
        <v>8939</v>
      </c>
      <c r="B2487" s="2" t="s">
        <v>8940</v>
      </c>
      <c r="C2487" s="2">
        <v>1</v>
      </c>
      <c r="D2487" s="2" t="s">
        <v>8941</v>
      </c>
      <c r="E2487" s="2">
        <v>10</v>
      </c>
      <c r="F2487" s="2" t="s">
        <v>8938</v>
      </c>
      <c r="G2487" s="2">
        <v>0.6334826454521667</v>
      </c>
      <c r="H2487" s="2">
        <v>1.5906397605070994</v>
      </c>
      <c r="I2487" s="2">
        <v>7.3109948066024485E-2</v>
      </c>
      <c r="J2487" s="2">
        <v>2.2972323540252906</v>
      </c>
    </row>
    <row r="2488" spans="1:10" x14ac:dyDescent="0.3">
      <c r="A2488" s="2" t="s">
        <v>8028</v>
      </c>
      <c r="B2488" s="2" t="s">
        <v>7647</v>
      </c>
      <c r="C2488" s="2">
        <v>255</v>
      </c>
      <c r="D2488" s="2" t="s">
        <v>8029</v>
      </c>
      <c r="E2488" s="2">
        <v>6</v>
      </c>
      <c r="F2488" s="2" t="s">
        <v>8027</v>
      </c>
      <c r="G2488" s="2">
        <v>0.86068772443582164</v>
      </c>
      <c r="H2488" s="2">
        <v>1.0304580709802695</v>
      </c>
      <c r="I2488" s="2">
        <v>7.2945333276492927E-2</v>
      </c>
      <c r="J2488" s="2">
        <v>1.964091128692584</v>
      </c>
    </row>
    <row r="2489" spans="1:10" x14ac:dyDescent="0.3">
      <c r="A2489" s="2" t="s">
        <v>3599</v>
      </c>
      <c r="B2489" s="2" t="s">
        <v>3590</v>
      </c>
      <c r="C2489" s="2">
        <v>7</v>
      </c>
      <c r="D2489" s="2" t="s">
        <v>3600</v>
      </c>
      <c r="E2489" s="2">
        <v>1</v>
      </c>
      <c r="F2489" s="2" t="s">
        <v>3598</v>
      </c>
      <c r="G2489" s="2">
        <v>0.34571840014782462</v>
      </c>
      <c r="H2489" s="2">
        <v>2.1591822853549987</v>
      </c>
      <c r="I2489" s="2">
        <v>7.2852243272754844E-2</v>
      </c>
      <c r="J2489" s="2">
        <v>2.5777529287755785</v>
      </c>
    </row>
    <row r="2490" spans="1:10" x14ac:dyDescent="0.3">
      <c r="A2490" s="2" t="s">
        <v>7264</v>
      </c>
      <c r="B2490" s="2" t="s">
        <v>7162</v>
      </c>
      <c r="C2490" s="2">
        <v>71</v>
      </c>
      <c r="D2490" s="2" t="s">
        <v>7265</v>
      </c>
      <c r="E2490" s="2">
        <v>8</v>
      </c>
      <c r="F2490" s="2" t="s">
        <v>7263</v>
      </c>
      <c r="G2490" s="2">
        <v>3.2450703206205596</v>
      </c>
      <c r="H2490" s="2">
        <v>0.36492340262814238</v>
      </c>
      <c r="I2490" s="2">
        <v>7.2847646929759993E-2</v>
      </c>
      <c r="J2490" s="2">
        <v>3.6828413701784619</v>
      </c>
    </row>
    <row r="2491" spans="1:10" x14ac:dyDescent="0.3">
      <c r="A2491" s="2" t="s">
        <v>6083</v>
      </c>
      <c r="B2491" s="2" t="s">
        <v>6041</v>
      </c>
      <c r="C2491" s="2">
        <v>29</v>
      </c>
      <c r="D2491" s="2" t="s">
        <v>6084</v>
      </c>
      <c r="E2491" s="2">
        <v>8</v>
      </c>
      <c r="F2491" s="2" t="s">
        <v>6082</v>
      </c>
      <c r="G2491" s="2">
        <v>1.3584235821811264</v>
      </c>
      <c r="H2491" s="2">
        <v>0.80100820882614632</v>
      </c>
      <c r="I2491" s="2">
        <v>7.2818770517228487E-2</v>
      </c>
      <c r="J2491" s="2">
        <v>2.2322505615245012</v>
      </c>
    </row>
    <row r="2492" spans="1:10" x14ac:dyDescent="0.3">
      <c r="A2492" s="2" t="s">
        <v>7646</v>
      </c>
      <c r="B2492" s="2" t="s">
        <v>7647</v>
      </c>
      <c r="C2492" s="2">
        <v>1</v>
      </c>
      <c r="D2492" s="2" t="s">
        <v>7648</v>
      </c>
      <c r="E2492" s="2">
        <v>6</v>
      </c>
      <c r="F2492" s="2" t="s">
        <v>7645</v>
      </c>
      <c r="G2492" s="2">
        <v>0.25852772953324954</v>
      </c>
      <c r="H2492" s="2">
        <v>1.6607059040923791</v>
      </c>
      <c r="I2492" s="2">
        <v>7.268572533619741E-2</v>
      </c>
      <c r="J2492" s="2">
        <v>1.991919358961826</v>
      </c>
    </row>
    <row r="2493" spans="1:10" x14ac:dyDescent="0.3">
      <c r="A2493" s="2" t="s">
        <v>53</v>
      </c>
      <c r="B2493" s="2" t="s">
        <v>9</v>
      </c>
      <c r="C2493" s="2" t="s">
        <v>54</v>
      </c>
      <c r="D2493" s="2" t="s">
        <v>55</v>
      </c>
      <c r="E2493" s="2">
        <v>4</v>
      </c>
      <c r="F2493" s="2" t="s">
        <v>52</v>
      </c>
      <c r="G2493" s="2">
        <v>0.58831676501371166</v>
      </c>
      <c r="H2493" s="2">
        <v>1.8877484327834182</v>
      </c>
      <c r="I2493" s="2">
        <v>7.2616012694826537E-2</v>
      </c>
      <c r="J2493" s="2">
        <v>2.5486812104919565</v>
      </c>
    </row>
    <row r="2494" spans="1:10" x14ac:dyDescent="0.3">
      <c r="A2494" s="2" t="s">
        <v>4985</v>
      </c>
      <c r="B2494" s="2">
        <v>30</v>
      </c>
      <c r="C2494" s="2">
        <v>85</v>
      </c>
      <c r="D2494" s="2" t="s">
        <v>4986</v>
      </c>
      <c r="E2494" s="2">
        <v>8</v>
      </c>
      <c r="F2494" s="2" t="s">
        <v>4984</v>
      </c>
      <c r="G2494" s="2">
        <v>0.97440546771402226</v>
      </c>
      <c r="H2494" s="2">
        <v>0.94572618200889691</v>
      </c>
      <c r="I2494" s="2">
        <v>7.2571602810950167E-2</v>
      </c>
      <c r="J2494" s="2">
        <v>1.9927032525338693</v>
      </c>
    </row>
    <row r="2495" spans="1:10" x14ac:dyDescent="0.3">
      <c r="A2495" s="2" t="s">
        <v>417</v>
      </c>
      <c r="B2495" s="2" t="s">
        <v>378</v>
      </c>
      <c r="C2495" s="2" t="s">
        <v>62</v>
      </c>
      <c r="D2495" s="2" t="s">
        <v>418</v>
      </c>
      <c r="E2495" s="2">
        <v>6</v>
      </c>
      <c r="F2495" s="2" t="s">
        <v>416</v>
      </c>
      <c r="G2495" s="2">
        <v>0.21045579682145485</v>
      </c>
      <c r="H2495" s="2">
        <v>1.4082820695853364</v>
      </c>
      <c r="I2495" s="2">
        <v>7.2332222599165108E-2</v>
      </c>
      <c r="J2495" s="2">
        <v>1.6910700890059565</v>
      </c>
    </row>
    <row r="2496" spans="1:10" x14ac:dyDescent="0.3">
      <c r="A2496" s="2" t="s">
        <v>3023</v>
      </c>
      <c r="B2496" s="2">
        <v>20</v>
      </c>
      <c r="C2496" s="2">
        <v>203</v>
      </c>
      <c r="D2496" s="2" t="s">
        <v>3024</v>
      </c>
      <c r="E2496" s="2">
        <v>7</v>
      </c>
      <c r="F2496" s="2" t="s">
        <v>3022</v>
      </c>
      <c r="G2496" s="2">
        <v>0.60174340807771542</v>
      </c>
      <c r="H2496" s="2">
        <v>1.9479137936170896</v>
      </c>
      <c r="I2496" s="2">
        <v>7.2326315855322371E-2</v>
      </c>
      <c r="J2496" s="2">
        <v>2.6219835175501274</v>
      </c>
    </row>
    <row r="2497" spans="1:10" x14ac:dyDescent="0.3">
      <c r="A2497" s="2" t="s">
        <v>7923</v>
      </c>
      <c r="B2497" s="2" t="s">
        <v>7647</v>
      </c>
      <c r="C2497" s="2">
        <v>185</v>
      </c>
      <c r="D2497" s="2" t="s">
        <v>7924</v>
      </c>
      <c r="E2497" s="2">
        <v>6</v>
      </c>
      <c r="F2497" s="2" t="s">
        <v>7922</v>
      </c>
      <c r="G2497" s="2">
        <v>0.25201518244713378</v>
      </c>
      <c r="H2497" s="2">
        <v>1.4577813171013048</v>
      </c>
      <c r="I2497" s="2">
        <v>7.2217096579380066E-2</v>
      </c>
      <c r="J2497" s="2">
        <v>1.7820135961278185</v>
      </c>
    </row>
    <row r="2498" spans="1:10" x14ac:dyDescent="0.3">
      <c r="A2498" s="2" t="s">
        <v>435</v>
      </c>
      <c r="B2498" s="2" t="s">
        <v>378</v>
      </c>
      <c r="C2498" s="2" t="s">
        <v>86</v>
      </c>
      <c r="D2498" s="2" t="s">
        <v>436</v>
      </c>
      <c r="E2498" s="2">
        <v>6</v>
      </c>
      <c r="F2498" s="2" t="s">
        <v>434</v>
      </c>
      <c r="G2498" s="2">
        <v>0.23367640951081636</v>
      </c>
      <c r="H2498" s="2">
        <v>1.394892990922787</v>
      </c>
      <c r="I2498" s="2">
        <v>7.2186787068558772E-2</v>
      </c>
      <c r="J2498" s="2">
        <v>1.7007561875021622</v>
      </c>
    </row>
    <row r="2499" spans="1:10" x14ac:dyDescent="0.3">
      <c r="A2499" s="2" t="s">
        <v>1458</v>
      </c>
      <c r="B2499" s="2" t="s">
        <v>1212</v>
      </c>
      <c r="C2499" s="2">
        <v>167</v>
      </c>
      <c r="D2499" s="2" t="s">
        <v>1459</v>
      </c>
      <c r="E2499" s="2">
        <v>4</v>
      </c>
      <c r="F2499" s="2" t="s">
        <v>1457</v>
      </c>
      <c r="G2499" s="2">
        <v>0.3031806683892232</v>
      </c>
      <c r="H2499" s="2">
        <v>1.1884914503938144</v>
      </c>
      <c r="I2499" s="2">
        <v>7.2184015723568681E-2</v>
      </c>
      <c r="J2499" s="2">
        <v>1.5638561345066062</v>
      </c>
    </row>
    <row r="2500" spans="1:10" x14ac:dyDescent="0.3">
      <c r="A2500" s="2" t="s">
        <v>8247</v>
      </c>
      <c r="B2500" s="2" t="s">
        <v>7647</v>
      </c>
      <c r="C2500" s="2">
        <v>401</v>
      </c>
      <c r="D2500" s="2" t="s">
        <v>8248</v>
      </c>
      <c r="E2500" s="2">
        <v>6</v>
      </c>
      <c r="F2500" s="2" t="s">
        <v>8246</v>
      </c>
      <c r="G2500" s="2">
        <v>0.31212801146462138</v>
      </c>
      <c r="H2500" s="2">
        <v>1.5388956945692374</v>
      </c>
      <c r="I2500" s="2">
        <v>7.2154277532854583E-2</v>
      </c>
      <c r="J2500" s="2">
        <v>1.9231779835667133</v>
      </c>
    </row>
    <row r="2501" spans="1:10" x14ac:dyDescent="0.3">
      <c r="A2501" s="2" t="s">
        <v>3081</v>
      </c>
      <c r="B2501" s="2" t="s">
        <v>3036</v>
      </c>
      <c r="C2501" s="2">
        <v>31</v>
      </c>
      <c r="D2501" s="2" t="s">
        <v>3082</v>
      </c>
      <c r="E2501" s="2">
        <v>4</v>
      </c>
      <c r="F2501" s="2" t="s">
        <v>3080</v>
      </c>
      <c r="G2501" s="2">
        <v>0.14074043895328919</v>
      </c>
      <c r="H2501" s="2">
        <v>1.8566279051536967</v>
      </c>
      <c r="I2501" s="2">
        <v>7.193526102810259E-2</v>
      </c>
      <c r="J2501" s="2">
        <v>2.0693036051350884</v>
      </c>
    </row>
    <row r="2502" spans="1:10" x14ac:dyDescent="0.3">
      <c r="A2502" s="2" t="s">
        <v>2822</v>
      </c>
      <c r="B2502" s="2">
        <v>20</v>
      </c>
      <c r="C2502" s="2">
        <v>69</v>
      </c>
      <c r="D2502" s="2" t="s">
        <v>2823</v>
      </c>
      <c r="E2502" s="2">
        <v>7</v>
      </c>
      <c r="F2502" s="2" t="s">
        <v>2821</v>
      </c>
      <c r="G2502" s="2">
        <v>0.36090358906945075</v>
      </c>
      <c r="H2502" s="2">
        <v>2.2502342430526974</v>
      </c>
      <c r="I2502" s="2">
        <v>7.1903475890433444E-2</v>
      </c>
      <c r="J2502" s="2">
        <v>2.6830413080125819</v>
      </c>
    </row>
    <row r="2503" spans="1:10" x14ac:dyDescent="0.3">
      <c r="A2503" s="2" t="s">
        <v>1446</v>
      </c>
      <c r="B2503" s="2" t="s">
        <v>1212</v>
      </c>
      <c r="C2503" s="2">
        <v>159</v>
      </c>
      <c r="D2503" s="2" t="s">
        <v>1447</v>
      </c>
      <c r="E2503" s="2">
        <v>4</v>
      </c>
      <c r="F2503" s="2" t="s">
        <v>1445</v>
      </c>
      <c r="G2503" s="2">
        <v>0.2990161913878811</v>
      </c>
      <c r="H2503" s="2">
        <v>1.1091329980926348</v>
      </c>
      <c r="I2503" s="2">
        <v>7.1898802595037947E-2</v>
      </c>
      <c r="J2503" s="2">
        <v>1.4800479920755538</v>
      </c>
    </row>
    <row r="2504" spans="1:10" x14ac:dyDescent="0.3">
      <c r="A2504" s="2" t="s">
        <v>6784</v>
      </c>
      <c r="B2504" s="2" t="s">
        <v>6697</v>
      </c>
      <c r="C2504" s="2">
        <v>59</v>
      </c>
      <c r="D2504" s="2" t="s">
        <v>6785</v>
      </c>
      <c r="E2504" s="2">
        <v>10</v>
      </c>
      <c r="F2504" s="2" t="s">
        <v>6783</v>
      </c>
      <c r="G2504" s="2">
        <v>0.74991291277128569</v>
      </c>
      <c r="H2504" s="2">
        <v>1.1052868702551504</v>
      </c>
      <c r="I2504" s="2">
        <v>7.1847711927490288E-2</v>
      </c>
      <c r="J2504" s="2">
        <v>1.9270474949539262</v>
      </c>
    </row>
    <row r="2505" spans="1:10" x14ac:dyDescent="0.3">
      <c r="A2505" s="2" t="s">
        <v>1506</v>
      </c>
      <c r="B2505" s="2" t="s">
        <v>1212</v>
      </c>
      <c r="C2505" s="2">
        <v>199</v>
      </c>
      <c r="D2505" s="2" t="s">
        <v>1507</v>
      </c>
      <c r="E2505" s="2">
        <v>4</v>
      </c>
      <c r="F2505" s="2" t="s">
        <v>1505</v>
      </c>
      <c r="G2505" s="2">
        <v>0.22144653155311281</v>
      </c>
      <c r="H2505" s="2">
        <v>1.1511284502228925</v>
      </c>
      <c r="I2505" s="2">
        <v>7.1803245986835934E-2</v>
      </c>
      <c r="J2505" s="2">
        <v>1.4443782277628412</v>
      </c>
    </row>
    <row r="2506" spans="1:10" x14ac:dyDescent="0.3">
      <c r="A2506" s="2" t="s">
        <v>908</v>
      </c>
      <c r="B2506" s="2" t="s">
        <v>779</v>
      </c>
      <c r="C2506" s="2">
        <v>85</v>
      </c>
      <c r="D2506" s="2" t="s">
        <v>909</v>
      </c>
      <c r="E2506" s="2">
        <v>8</v>
      </c>
      <c r="F2506" s="2" t="s">
        <v>907</v>
      </c>
      <c r="G2506" s="2">
        <v>1.2209417642368372</v>
      </c>
      <c r="H2506" s="2">
        <v>2.2830903754931291</v>
      </c>
      <c r="I2506" s="2">
        <v>7.1776335867698188E-2</v>
      </c>
      <c r="J2506" s="2">
        <v>3.5758084755976647</v>
      </c>
    </row>
    <row r="2507" spans="1:10" x14ac:dyDescent="0.3">
      <c r="A2507" s="2" t="s">
        <v>6143</v>
      </c>
      <c r="B2507" s="2" t="s">
        <v>6041</v>
      </c>
      <c r="C2507" s="2">
        <v>69</v>
      </c>
      <c r="D2507" s="2" t="s">
        <v>6144</v>
      </c>
      <c r="E2507" s="2">
        <v>8</v>
      </c>
      <c r="F2507" s="2" t="s">
        <v>6142</v>
      </c>
      <c r="G2507" s="2">
        <v>0.44654837304441286</v>
      </c>
      <c r="H2507" s="2">
        <v>1.1644874353564623</v>
      </c>
      <c r="I2507" s="2">
        <v>7.1551009746731259E-2</v>
      </c>
      <c r="J2507" s="2">
        <v>1.6825868181476065</v>
      </c>
    </row>
    <row r="2508" spans="1:10" x14ac:dyDescent="0.3">
      <c r="A2508" s="2" t="s">
        <v>8118</v>
      </c>
      <c r="B2508" s="2" t="s">
        <v>7647</v>
      </c>
      <c r="C2508" s="2">
        <v>315</v>
      </c>
      <c r="D2508" s="2" t="s">
        <v>8119</v>
      </c>
      <c r="E2508" s="2">
        <v>6</v>
      </c>
      <c r="F2508" s="2" t="s">
        <v>8117</v>
      </c>
      <c r="G2508" s="2">
        <v>0.65666135897695543</v>
      </c>
      <c r="H2508" s="2">
        <v>1.4564109925613731</v>
      </c>
      <c r="I2508" s="2">
        <v>7.1513507873796137E-2</v>
      </c>
      <c r="J2508" s="2">
        <v>2.1845858594121248</v>
      </c>
    </row>
    <row r="2509" spans="1:10" x14ac:dyDescent="0.3">
      <c r="A2509" s="2" t="s">
        <v>3442</v>
      </c>
      <c r="B2509" s="2" t="s">
        <v>3397</v>
      </c>
      <c r="C2509" s="2">
        <v>31</v>
      </c>
      <c r="D2509" s="2" t="s">
        <v>3443</v>
      </c>
      <c r="E2509" s="2">
        <v>6</v>
      </c>
      <c r="F2509" s="2" t="s">
        <v>3441</v>
      </c>
      <c r="G2509" s="2">
        <v>0.51499794873562466</v>
      </c>
      <c r="H2509" s="2">
        <v>1.3267721948918318</v>
      </c>
      <c r="I2509" s="2">
        <v>7.1441199956928256E-2</v>
      </c>
      <c r="J2509" s="2">
        <v>1.9132113435843847</v>
      </c>
    </row>
    <row r="2510" spans="1:10" x14ac:dyDescent="0.3">
      <c r="A2510" s="2" t="s">
        <v>8397</v>
      </c>
      <c r="B2510" s="2" t="s">
        <v>7647</v>
      </c>
      <c r="C2510" s="2">
        <v>501</v>
      </c>
      <c r="D2510" s="2" t="s">
        <v>8398</v>
      </c>
      <c r="E2510" s="2">
        <v>6</v>
      </c>
      <c r="F2510" s="2" t="s">
        <v>8396</v>
      </c>
      <c r="G2510" s="2">
        <v>1.0163167697284234</v>
      </c>
      <c r="H2510" s="2">
        <v>0.89769435779764173</v>
      </c>
      <c r="I2510" s="2">
        <v>7.1417113783161984E-2</v>
      </c>
      <c r="J2510" s="2">
        <v>1.9854282413092272</v>
      </c>
    </row>
    <row r="2511" spans="1:10" x14ac:dyDescent="0.3">
      <c r="A2511" s="2" t="s">
        <v>7689</v>
      </c>
      <c r="B2511" s="2" t="s">
        <v>7647</v>
      </c>
      <c r="C2511" s="2">
        <v>29</v>
      </c>
      <c r="D2511" s="2" t="s">
        <v>7690</v>
      </c>
      <c r="E2511" s="2">
        <v>6</v>
      </c>
      <c r="F2511" s="2" t="s">
        <v>7688</v>
      </c>
      <c r="G2511" s="2">
        <v>1.1515047093482809</v>
      </c>
      <c r="H2511" s="2">
        <v>1.741413064065811</v>
      </c>
      <c r="I2511" s="2">
        <v>7.1376441787801947E-2</v>
      </c>
      <c r="J2511" s="2">
        <v>2.9642942152018934</v>
      </c>
    </row>
    <row r="2512" spans="1:10" x14ac:dyDescent="0.3">
      <c r="A2512" s="2" t="s">
        <v>7821</v>
      </c>
      <c r="B2512" s="2" t="s">
        <v>7647</v>
      </c>
      <c r="C2512" s="2">
        <v>117</v>
      </c>
      <c r="D2512" s="2" t="s">
        <v>7822</v>
      </c>
      <c r="E2512" s="2">
        <v>6</v>
      </c>
      <c r="F2512" s="2" t="s">
        <v>7820</v>
      </c>
      <c r="G2512" s="2">
        <v>1.1840028307490456</v>
      </c>
      <c r="H2512" s="2">
        <v>0.95330568719812281</v>
      </c>
      <c r="I2512" s="2">
        <v>7.1326583418852701E-2</v>
      </c>
      <c r="J2512" s="2">
        <v>2.208635101366021</v>
      </c>
    </row>
    <row r="2513" spans="1:10" x14ac:dyDescent="0.3">
      <c r="A2513" s="2" t="s">
        <v>7122</v>
      </c>
      <c r="B2513" s="2" t="s">
        <v>7023</v>
      </c>
      <c r="C2513" s="2">
        <v>67</v>
      </c>
      <c r="D2513" s="2" t="s">
        <v>7123</v>
      </c>
      <c r="E2513" s="2">
        <v>4</v>
      </c>
      <c r="F2513" s="2" t="s">
        <v>7121</v>
      </c>
      <c r="G2513" s="2">
        <v>0.14170428647060435</v>
      </c>
      <c r="H2513" s="2">
        <v>1.0369885878227836</v>
      </c>
      <c r="I2513" s="2">
        <v>7.1156316526172395E-2</v>
      </c>
      <c r="J2513" s="2">
        <v>1.2498491908195604</v>
      </c>
    </row>
    <row r="2514" spans="1:10" x14ac:dyDescent="0.3">
      <c r="A2514" s="2" t="s">
        <v>7701</v>
      </c>
      <c r="B2514" s="2" t="s">
        <v>7647</v>
      </c>
      <c r="C2514" s="2">
        <v>37</v>
      </c>
      <c r="D2514" s="2" t="s">
        <v>7702</v>
      </c>
      <c r="E2514" s="2">
        <v>6</v>
      </c>
      <c r="F2514" s="2" t="s">
        <v>7700</v>
      </c>
      <c r="G2514" s="2">
        <v>0.47527218429258128</v>
      </c>
      <c r="H2514" s="2">
        <v>2.0063129160884188</v>
      </c>
      <c r="I2514" s="2">
        <v>7.1068917030966142E-2</v>
      </c>
      <c r="J2514" s="2">
        <v>2.5526540174119661</v>
      </c>
    </row>
    <row r="2515" spans="1:10" x14ac:dyDescent="0.3">
      <c r="A2515" s="2" t="s">
        <v>1239</v>
      </c>
      <c r="B2515" s="2" t="s">
        <v>1212</v>
      </c>
      <c r="C2515" s="2">
        <v>19</v>
      </c>
      <c r="D2515" s="2" t="s">
        <v>1240</v>
      </c>
      <c r="E2515" s="2">
        <v>4</v>
      </c>
      <c r="F2515" s="2" t="s">
        <v>1238</v>
      </c>
      <c r="G2515" s="2">
        <v>0.13976741975154347</v>
      </c>
      <c r="H2515" s="2">
        <v>1.2276409884716062</v>
      </c>
      <c r="I2515" s="2">
        <v>7.1021025180763697E-2</v>
      </c>
      <c r="J2515" s="2">
        <v>1.4384294334039134</v>
      </c>
    </row>
    <row r="2516" spans="1:10" x14ac:dyDescent="0.3">
      <c r="A2516" s="2" t="s">
        <v>1431</v>
      </c>
      <c r="B2516" s="2" t="s">
        <v>1212</v>
      </c>
      <c r="C2516" s="2">
        <v>149</v>
      </c>
      <c r="D2516" s="2" t="s">
        <v>1432</v>
      </c>
      <c r="E2516" s="2">
        <v>4</v>
      </c>
      <c r="F2516" s="2" t="s">
        <v>1430</v>
      </c>
      <c r="G2516" s="2">
        <v>0.2995312992996928</v>
      </c>
      <c r="H2516" s="2">
        <v>1.2654998920035248</v>
      </c>
      <c r="I2516" s="2">
        <v>7.0977061466652919E-2</v>
      </c>
      <c r="J2516" s="2">
        <v>1.6360082527698705</v>
      </c>
    </row>
    <row r="2517" spans="1:10" x14ac:dyDescent="0.3">
      <c r="A2517" s="2" t="s">
        <v>1581</v>
      </c>
      <c r="B2517" s="2" t="s">
        <v>1212</v>
      </c>
      <c r="C2517" s="2">
        <v>251</v>
      </c>
      <c r="D2517" s="2" t="s">
        <v>1582</v>
      </c>
      <c r="E2517" s="2">
        <v>4</v>
      </c>
      <c r="F2517" s="2" t="s">
        <v>1580</v>
      </c>
      <c r="G2517" s="2">
        <v>0.34516831739783332</v>
      </c>
      <c r="H2517" s="2">
        <v>1.5298602462381845</v>
      </c>
      <c r="I2517" s="2">
        <v>7.091495675383927E-2</v>
      </c>
      <c r="J2517" s="2">
        <v>1.945943520389857</v>
      </c>
    </row>
    <row r="2518" spans="1:10" x14ac:dyDescent="0.3">
      <c r="A2518" s="2" t="s">
        <v>7653</v>
      </c>
      <c r="B2518" s="2" t="s">
        <v>7647</v>
      </c>
      <c r="C2518" s="2">
        <v>5</v>
      </c>
      <c r="D2518" s="2" t="s">
        <v>7654</v>
      </c>
      <c r="E2518" s="2">
        <v>6</v>
      </c>
      <c r="F2518" s="2" t="s">
        <v>7652</v>
      </c>
      <c r="G2518" s="2">
        <v>0.82181593922433926</v>
      </c>
      <c r="H2518" s="2">
        <v>1.514180465613477</v>
      </c>
      <c r="I2518" s="2">
        <v>7.0853152679653822E-2</v>
      </c>
      <c r="J2518" s="2">
        <v>2.4068495575174702</v>
      </c>
    </row>
    <row r="2519" spans="1:10" x14ac:dyDescent="0.3">
      <c r="A2519" s="2" t="s">
        <v>2831</v>
      </c>
      <c r="B2519" s="2">
        <v>20</v>
      </c>
      <c r="C2519" s="2">
        <v>75</v>
      </c>
      <c r="D2519" s="2" t="s">
        <v>2832</v>
      </c>
      <c r="E2519" s="2">
        <v>7</v>
      </c>
      <c r="F2519" s="2" t="s">
        <v>2830</v>
      </c>
      <c r="G2519" s="2">
        <v>0.97561200353798572</v>
      </c>
      <c r="H2519" s="2">
        <v>1.4679747627949065</v>
      </c>
      <c r="I2519" s="2">
        <v>7.0774182982970613E-2</v>
      </c>
      <c r="J2519" s="2">
        <v>2.5143609493158627</v>
      </c>
    </row>
    <row r="2520" spans="1:10" x14ac:dyDescent="0.3">
      <c r="A2520" s="2" t="s">
        <v>8964</v>
      </c>
      <c r="B2520" s="2" t="s">
        <v>8940</v>
      </c>
      <c r="C2520" s="2">
        <v>17</v>
      </c>
      <c r="D2520" s="2" t="s">
        <v>8965</v>
      </c>
      <c r="E2520" s="2">
        <v>10</v>
      </c>
      <c r="F2520" s="2" t="s">
        <v>8963</v>
      </c>
      <c r="G2520" s="2">
        <v>1.0160599730901643</v>
      </c>
      <c r="H2520" s="2">
        <v>0.68648711763402526</v>
      </c>
      <c r="I2520" s="2">
        <v>7.0763315684752109E-2</v>
      </c>
      <c r="J2520" s="2">
        <v>1.7733104064089416</v>
      </c>
    </row>
    <row r="2521" spans="1:10" x14ac:dyDescent="0.3">
      <c r="A2521" s="2" t="s">
        <v>8765</v>
      </c>
      <c r="B2521" s="2" t="s">
        <v>8540</v>
      </c>
      <c r="C2521" s="2">
        <v>159</v>
      </c>
      <c r="D2521" s="2" t="s">
        <v>8766</v>
      </c>
      <c r="E2521" s="2">
        <v>3</v>
      </c>
      <c r="F2521" s="2" t="s">
        <v>8764</v>
      </c>
      <c r="G2521" s="2">
        <v>0.23792102750522781</v>
      </c>
      <c r="H2521" s="2">
        <v>1.5504322744223336</v>
      </c>
      <c r="I2521" s="2">
        <v>7.0722035252962695E-2</v>
      </c>
      <c r="J2521" s="2">
        <v>1.8590753371805242</v>
      </c>
    </row>
    <row r="2522" spans="1:10" x14ac:dyDescent="0.3">
      <c r="A2522" s="2" t="s">
        <v>3523</v>
      </c>
      <c r="B2522" s="2" t="s">
        <v>3397</v>
      </c>
      <c r="C2522" s="2">
        <v>85</v>
      </c>
      <c r="D2522" s="2" t="s">
        <v>3524</v>
      </c>
      <c r="E2522" s="2">
        <v>6</v>
      </c>
      <c r="F2522" s="2" t="s">
        <v>3522</v>
      </c>
      <c r="G2522" s="2">
        <v>0.85426855979071858</v>
      </c>
      <c r="H2522" s="2">
        <v>1.0596668863097449</v>
      </c>
      <c r="I2522" s="2">
        <v>7.0674865665375591E-2</v>
      </c>
      <c r="J2522" s="2">
        <v>1.9846103117658391</v>
      </c>
    </row>
    <row r="2523" spans="1:10" x14ac:dyDescent="0.3">
      <c r="A2523" s="2" t="s">
        <v>5764</v>
      </c>
      <c r="B2523" s="2" t="s">
        <v>5740</v>
      </c>
      <c r="C2523" s="2">
        <v>17</v>
      </c>
      <c r="D2523" s="2" t="s">
        <v>5765</v>
      </c>
      <c r="E2523" s="2">
        <v>4</v>
      </c>
      <c r="F2523" s="2" t="s">
        <v>5763</v>
      </c>
      <c r="G2523" s="2">
        <v>0.44356669484257522</v>
      </c>
      <c r="H2523" s="2">
        <v>1.5511352309942641</v>
      </c>
      <c r="I2523" s="2">
        <v>7.0670995569034958E-2</v>
      </c>
      <c r="J2523" s="2">
        <v>2.0653729214058743</v>
      </c>
    </row>
    <row r="2524" spans="1:10" x14ac:dyDescent="0.3">
      <c r="A2524" s="2" t="s">
        <v>1829</v>
      </c>
      <c r="B2524" s="2" t="s">
        <v>1706</v>
      </c>
      <c r="C2524" s="2">
        <v>83</v>
      </c>
      <c r="D2524" s="2" t="s">
        <v>1830</v>
      </c>
      <c r="E2524" s="2">
        <v>10</v>
      </c>
      <c r="F2524" s="2" t="s">
        <v>1828</v>
      </c>
      <c r="G2524" s="2">
        <v>1.2221505936768997</v>
      </c>
      <c r="H2524" s="2">
        <v>0.51082899198275156</v>
      </c>
      <c r="I2524" s="2">
        <v>7.0501338686795381E-2</v>
      </c>
      <c r="J2524" s="2">
        <v>1.8034809243464467</v>
      </c>
    </row>
    <row r="2525" spans="1:10" x14ac:dyDescent="0.3">
      <c r="A2525" s="2" t="s">
        <v>8277</v>
      </c>
      <c r="B2525" s="2" t="s">
        <v>7647</v>
      </c>
      <c r="C2525" s="2">
        <v>421</v>
      </c>
      <c r="D2525" s="2" t="s">
        <v>8278</v>
      </c>
      <c r="E2525" s="2">
        <v>6</v>
      </c>
      <c r="F2525" s="2" t="s">
        <v>8276</v>
      </c>
      <c r="G2525" s="2">
        <v>1.1539257540803485</v>
      </c>
      <c r="H2525" s="2">
        <v>0.91858853544057184</v>
      </c>
      <c r="I2525" s="2">
        <v>7.0450147864764529E-2</v>
      </c>
      <c r="J2525" s="2">
        <v>2.1429644373856847</v>
      </c>
    </row>
    <row r="2526" spans="1:10" x14ac:dyDescent="0.3">
      <c r="A2526" s="2" t="s">
        <v>7686</v>
      </c>
      <c r="B2526" s="2" t="s">
        <v>7647</v>
      </c>
      <c r="C2526" s="2">
        <v>27</v>
      </c>
      <c r="D2526" s="2" t="s">
        <v>7687</v>
      </c>
      <c r="E2526" s="2">
        <v>6</v>
      </c>
      <c r="F2526" s="2" t="s">
        <v>7685</v>
      </c>
      <c r="G2526" s="2">
        <v>1.1960780715498027</v>
      </c>
      <c r="H2526" s="2">
        <v>1.5711274483493527</v>
      </c>
      <c r="I2526" s="2">
        <v>7.0427906092366571E-2</v>
      </c>
      <c r="J2526" s="2">
        <v>2.8376334259915219</v>
      </c>
    </row>
    <row r="2527" spans="1:10" x14ac:dyDescent="0.3">
      <c r="A2527" s="2" t="s">
        <v>5586</v>
      </c>
      <c r="B2527" s="2" t="s">
        <v>5553</v>
      </c>
      <c r="C2527" s="2">
        <v>23</v>
      </c>
      <c r="D2527" s="2" t="s">
        <v>5587</v>
      </c>
      <c r="E2527" s="2">
        <v>2</v>
      </c>
      <c r="F2527" s="2" t="s">
        <v>5585</v>
      </c>
      <c r="G2527" s="2">
        <v>4.239806971281241E-2</v>
      </c>
      <c r="H2527" s="2">
        <v>0.98468657155573869</v>
      </c>
      <c r="I2527" s="2">
        <v>7.0386492684039306E-2</v>
      </c>
      <c r="J2527" s="2">
        <v>1.0974711339525904</v>
      </c>
    </row>
    <row r="2528" spans="1:10" x14ac:dyDescent="0.3">
      <c r="A2528" s="2" t="s">
        <v>2897</v>
      </c>
      <c r="B2528" s="2">
        <v>20</v>
      </c>
      <c r="C2528" s="2">
        <v>119</v>
      </c>
      <c r="D2528" s="2" t="s">
        <v>2898</v>
      </c>
      <c r="E2528" s="2">
        <v>7</v>
      </c>
      <c r="F2528" s="2" t="s">
        <v>2896</v>
      </c>
      <c r="G2528" s="2">
        <v>1.3273105984150619</v>
      </c>
      <c r="H2528" s="2">
        <v>1.2265791139220863</v>
      </c>
      <c r="I2528" s="2">
        <v>7.0215998076447642E-2</v>
      </c>
      <c r="J2528" s="2">
        <v>2.6241057104135961</v>
      </c>
    </row>
    <row r="2529" spans="1:10" x14ac:dyDescent="0.3">
      <c r="A2529" s="2" t="s">
        <v>8594</v>
      </c>
      <c r="B2529" s="2" t="s">
        <v>8540</v>
      </c>
      <c r="C2529" s="2">
        <v>36</v>
      </c>
      <c r="D2529" s="2" t="s">
        <v>8595</v>
      </c>
      <c r="E2529" s="2">
        <v>3</v>
      </c>
      <c r="F2529" s="2" t="s">
        <v>8593</v>
      </c>
      <c r="G2529" s="2">
        <v>0.47633041725899133</v>
      </c>
      <c r="H2529" s="2">
        <v>1.4294317953823814</v>
      </c>
      <c r="I2529" s="2">
        <v>7.0098169709839495E-2</v>
      </c>
      <c r="J2529" s="2">
        <v>1.9758603823512122</v>
      </c>
    </row>
    <row r="2530" spans="1:10" x14ac:dyDescent="0.3">
      <c r="A2530" s="2" t="s">
        <v>1094</v>
      </c>
      <c r="B2530" s="2" t="s">
        <v>1010</v>
      </c>
      <c r="C2530" s="2">
        <v>59</v>
      </c>
      <c r="D2530" s="2" t="s">
        <v>1095</v>
      </c>
      <c r="E2530" s="2">
        <v>4</v>
      </c>
      <c r="F2530" s="2" t="s">
        <v>1093</v>
      </c>
      <c r="G2530" s="2">
        <v>0.30353501756259021</v>
      </c>
      <c r="H2530" s="2">
        <v>1.1484052761683987</v>
      </c>
      <c r="I2530" s="2">
        <v>6.9717524434756026E-2</v>
      </c>
      <c r="J2530" s="2">
        <v>1.521657818165745</v>
      </c>
    </row>
    <row r="2531" spans="1:10" x14ac:dyDescent="0.3">
      <c r="A2531" s="2" t="s">
        <v>7938</v>
      </c>
      <c r="B2531" s="2" t="s">
        <v>7647</v>
      </c>
      <c r="C2531" s="2">
        <v>195</v>
      </c>
      <c r="D2531" s="2" t="s">
        <v>7939</v>
      </c>
      <c r="E2531" s="2">
        <v>6</v>
      </c>
      <c r="F2531" s="2" t="s">
        <v>7937</v>
      </c>
      <c r="G2531" s="2">
        <v>1.1939470746899956</v>
      </c>
      <c r="H2531" s="2">
        <v>1.0080856073798612</v>
      </c>
      <c r="I2531" s="2">
        <v>6.9708402719739257E-2</v>
      </c>
      <c r="J2531" s="2">
        <v>2.2717410847895958</v>
      </c>
    </row>
    <row r="2532" spans="1:10" x14ac:dyDescent="0.3">
      <c r="A2532" s="2" t="s">
        <v>8103</v>
      </c>
      <c r="B2532" s="2" t="s">
        <v>7647</v>
      </c>
      <c r="C2532" s="2">
        <v>305</v>
      </c>
      <c r="D2532" s="2" t="s">
        <v>8104</v>
      </c>
      <c r="E2532" s="2">
        <v>6</v>
      </c>
      <c r="F2532" s="2" t="s">
        <v>8102</v>
      </c>
      <c r="G2532" s="2">
        <v>0.47940108458770742</v>
      </c>
      <c r="H2532" s="2">
        <v>1.3531118606854691</v>
      </c>
      <c r="I2532" s="2">
        <v>6.9582433662149876E-2</v>
      </c>
      <c r="J2532" s="2">
        <v>1.9020953789353263</v>
      </c>
    </row>
    <row r="2533" spans="1:10" x14ac:dyDescent="0.3">
      <c r="A2533" s="2" t="s">
        <v>6197</v>
      </c>
      <c r="B2533" s="2" t="s">
        <v>6041</v>
      </c>
      <c r="C2533" s="2">
        <v>105</v>
      </c>
      <c r="D2533" s="2" t="s">
        <v>6198</v>
      </c>
      <c r="E2533" s="2">
        <v>8</v>
      </c>
      <c r="F2533" s="2" t="s">
        <v>6196</v>
      </c>
      <c r="G2533" s="2">
        <v>0.51551364639381247</v>
      </c>
      <c r="H2533" s="2">
        <v>0.95085971828891069</v>
      </c>
      <c r="I2533" s="2">
        <v>6.9471700184885493E-2</v>
      </c>
      <c r="J2533" s="2">
        <v>1.5358450648676085</v>
      </c>
    </row>
    <row r="2534" spans="1:10" x14ac:dyDescent="0.3">
      <c r="A2534" s="2" t="s">
        <v>5345</v>
      </c>
      <c r="B2534" s="2">
        <v>32</v>
      </c>
      <c r="C2534" s="2">
        <v>29</v>
      </c>
      <c r="D2534" s="2" t="s">
        <v>5346</v>
      </c>
      <c r="E2534" s="2">
        <v>9</v>
      </c>
      <c r="F2534" s="2" t="s">
        <v>5344</v>
      </c>
      <c r="G2534" s="2">
        <v>3.671960182248712</v>
      </c>
      <c r="H2534" s="2">
        <v>7.2459816101403882E-2</v>
      </c>
      <c r="I2534" s="2">
        <v>6.9401754477828398E-2</v>
      </c>
      <c r="J2534" s="2">
        <v>3.8138217528279443</v>
      </c>
    </row>
    <row r="2535" spans="1:10" x14ac:dyDescent="0.3">
      <c r="A2535" s="2" t="s">
        <v>8488</v>
      </c>
      <c r="B2535" s="2" t="s">
        <v>8410</v>
      </c>
      <c r="C2535" s="2">
        <v>53</v>
      </c>
      <c r="D2535" s="2" t="s">
        <v>8489</v>
      </c>
      <c r="E2535" s="2">
        <v>8</v>
      </c>
      <c r="F2535" s="2" t="s">
        <v>8487</v>
      </c>
      <c r="G2535" s="2">
        <v>1.6558652003411487</v>
      </c>
      <c r="H2535" s="2">
        <v>1.1324162345313384</v>
      </c>
      <c r="I2535" s="2">
        <v>6.9386769522362626E-2</v>
      </c>
      <c r="J2535" s="2">
        <v>2.8576682043948494</v>
      </c>
    </row>
    <row r="2536" spans="1:10" x14ac:dyDescent="0.3">
      <c r="A2536" s="2" t="s">
        <v>6110</v>
      </c>
      <c r="B2536" s="2" t="s">
        <v>6041</v>
      </c>
      <c r="C2536" s="2">
        <v>47</v>
      </c>
      <c r="D2536" s="2" t="s">
        <v>6111</v>
      </c>
      <c r="E2536" s="2">
        <v>8</v>
      </c>
      <c r="F2536" s="2" t="s">
        <v>6109</v>
      </c>
      <c r="G2536" s="2">
        <v>1.2618984328729419</v>
      </c>
      <c r="H2536" s="2">
        <v>0.74446401616650693</v>
      </c>
      <c r="I2536" s="2">
        <v>6.9383669257004441E-2</v>
      </c>
      <c r="J2536" s="2">
        <v>2.0757461182964532</v>
      </c>
    </row>
    <row r="2537" spans="1:10" x14ac:dyDescent="0.3">
      <c r="A2537" s="2" t="s">
        <v>7665</v>
      </c>
      <c r="B2537" s="2" t="s">
        <v>7647</v>
      </c>
      <c r="C2537" s="2">
        <v>13</v>
      </c>
      <c r="D2537" s="2" t="s">
        <v>7666</v>
      </c>
      <c r="E2537" s="2">
        <v>6</v>
      </c>
      <c r="F2537" s="2" t="s">
        <v>7664</v>
      </c>
      <c r="G2537" s="2">
        <v>1.0768796680521788</v>
      </c>
      <c r="H2537" s="2">
        <v>0.80386883059647229</v>
      </c>
      <c r="I2537" s="2">
        <v>6.9227715116603472E-2</v>
      </c>
      <c r="J2537" s="2">
        <v>1.9499762137652545</v>
      </c>
    </row>
    <row r="2538" spans="1:10" x14ac:dyDescent="0.3">
      <c r="A2538" s="2" t="s">
        <v>1440</v>
      </c>
      <c r="B2538" s="2" t="s">
        <v>1212</v>
      </c>
      <c r="C2538" s="2">
        <v>155</v>
      </c>
      <c r="D2538" s="2" t="s">
        <v>1441</v>
      </c>
      <c r="E2538" s="2">
        <v>4</v>
      </c>
      <c r="F2538" s="2" t="s">
        <v>1439</v>
      </c>
      <c r="G2538" s="2">
        <v>0.13811413971285511</v>
      </c>
      <c r="H2538" s="2">
        <v>1.2592269894005452</v>
      </c>
      <c r="I2538" s="2">
        <v>6.9126782244084237E-2</v>
      </c>
      <c r="J2538" s="2">
        <v>1.4664679113574846</v>
      </c>
    </row>
    <row r="2539" spans="1:10" x14ac:dyDescent="0.3">
      <c r="A2539" s="2" t="s">
        <v>5715</v>
      </c>
      <c r="B2539" s="2" t="s">
        <v>5553</v>
      </c>
      <c r="C2539" s="2">
        <v>109</v>
      </c>
      <c r="D2539" s="2" t="s">
        <v>5716</v>
      </c>
      <c r="E2539" s="2">
        <v>2</v>
      </c>
      <c r="F2539" s="2" t="s">
        <v>5714</v>
      </c>
      <c r="G2539" s="2">
        <v>0.12912733426883796</v>
      </c>
      <c r="H2539" s="2">
        <v>0.78790647713145534</v>
      </c>
      <c r="I2539" s="2">
        <v>6.9121998848796079E-2</v>
      </c>
      <c r="J2539" s="2">
        <v>0.98615581024908938</v>
      </c>
    </row>
    <row r="2540" spans="1:10" x14ac:dyDescent="0.3">
      <c r="A2540" s="2" t="s">
        <v>8549</v>
      </c>
      <c r="B2540" s="2" t="s">
        <v>8540</v>
      </c>
      <c r="C2540" s="2">
        <v>7</v>
      </c>
      <c r="D2540" s="2" t="s">
        <v>8550</v>
      </c>
      <c r="E2540" s="2">
        <v>3</v>
      </c>
      <c r="F2540" s="2" t="s">
        <v>8548</v>
      </c>
      <c r="G2540" s="2">
        <v>0.28211806697989605</v>
      </c>
      <c r="H2540" s="2">
        <v>2.0867678807883299</v>
      </c>
      <c r="I2540" s="2">
        <v>6.908887999973623E-2</v>
      </c>
      <c r="J2540" s="2">
        <v>2.4379748277679623</v>
      </c>
    </row>
    <row r="2541" spans="1:10" x14ac:dyDescent="0.3">
      <c r="A2541" s="2" t="s">
        <v>8361</v>
      </c>
      <c r="B2541" s="2" t="s">
        <v>7647</v>
      </c>
      <c r="C2541" s="2">
        <v>477</v>
      </c>
      <c r="D2541" s="2" t="s">
        <v>8362</v>
      </c>
      <c r="E2541" s="2">
        <v>6</v>
      </c>
      <c r="F2541" s="2" t="s">
        <v>8360</v>
      </c>
      <c r="G2541" s="2">
        <v>0.37807612066475826</v>
      </c>
      <c r="H2541" s="2">
        <v>1.4425085492061012</v>
      </c>
      <c r="I2541" s="2">
        <v>6.9082527645606934E-2</v>
      </c>
      <c r="J2541" s="2">
        <v>1.8896671975164663</v>
      </c>
    </row>
    <row r="2542" spans="1:10" x14ac:dyDescent="0.3">
      <c r="A2542" s="2" t="s">
        <v>4411</v>
      </c>
      <c r="B2542" s="2" t="s">
        <v>4267</v>
      </c>
      <c r="C2542" s="2">
        <v>97</v>
      </c>
      <c r="D2542" s="2" t="s">
        <v>4412</v>
      </c>
      <c r="E2542" s="2">
        <v>4</v>
      </c>
      <c r="F2542" s="2" t="s">
        <v>4410</v>
      </c>
      <c r="G2542" s="2">
        <v>0.16021948010123846</v>
      </c>
      <c r="H2542" s="2">
        <v>0.88420393816036502</v>
      </c>
      <c r="I2542" s="2">
        <v>6.8978679166454199E-2</v>
      </c>
      <c r="J2542" s="2">
        <v>1.1134020974280576</v>
      </c>
    </row>
    <row r="2543" spans="1:10" x14ac:dyDescent="0.3">
      <c r="A2543" s="2" t="s">
        <v>1067</v>
      </c>
      <c r="B2543" s="2" t="s">
        <v>1010</v>
      </c>
      <c r="C2543" s="2">
        <v>41</v>
      </c>
      <c r="D2543" s="2" t="s">
        <v>1068</v>
      </c>
      <c r="E2543" s="2">
        <v>4</v>
      </c>
      <c r="F2543" s="2" t="s">
        <v>1066</v>
      </c>
      <c r="G2543" s="2">
        <v>0.35716809819504297</v>
      </c>
      <c r="H2543" s="2">
        <v>0.91150892441703113</v>
      </c>
      <c r="I2543" s="2">
        <v>6.8836257424855746E-2</v>
      </c>
      <c r="J2543" s="2">
        <v>1.3375132800369298</v>
      </c>
    </row>
    <row r="2544" spans="1:10" x14ac:dyDescent="0.3">
      <c r="A2544" s="2" t="s">
        <v>8013</v>
      </c>
      <c r="B2544" s="2" t="s">
        <v>7647</v>
      </c>
      <c r="C2544" s="2">
        <v>245</v>
      </c>
      <c r="D2544" s="2" t="s">
        <v>8014</v>
      </c>
      <c r="E2544" s="2">
        <v>6</v>
      </c>
      <c r="F2544" s="2" t="s">
        <v>8012</v>
      </c>
      <c r="G2544" s="2">
        <v>0.71590867893762211</v>
      </c>
      <c r="H2544" s="2">
        <v>3.7367009341818544</v>
      </c>
      <c r="I2544" s="2">
        <v>6.8830148767451776E-2</v>
      </c>
      <c r="J2544" s="2">
        <v>4.5214397618869286</v>
      </c>
    </row>
    <row r="2545" spans="1:10" x14ac:dyDescent="0.3">
      <c r="A2545" s="2" t="s">
        <v>65</v>
      </c>
      <c r="B2545" s="2" t="s">
        <v>9</v>
      </c>
      <c r="C2545" s="2" t="s">
        <v>66</v>
      </c>
      <c r="D2545" s="2" t="s">
        <v>67</v>
      </c>
      <c r="E2545" s="2">
        <v>4</v>
      </c>
      <c r="F2545" s="2" t="s">
        <v>64</v>
      </c>
      <c r="G2545" s="2">
        <v>0.2229846635231521</v>
      </c>
      <c r="H2545" s="2">
        <v>1.4709957582313709</v>
      </c>
      <c r="I2545" s="2">
        <v>6.8765564962877196E-2</v>
      </c>
      <c r="J2545" s="2">
        <v>1.7627459867174</v>
      </c>
    </row>
    <row r="2546" spans="1:10" x14ac:dyDescent="0.3">
      <c r="A2546" s="2" t="s">
        <v>7294</v>
      </c>
      <c r="B2546" s="2" t="s">
        <v>7162</v>
      </c>
      <c r="C2546" s="2">
        <v>91</v>
      </c>
      <c r="D2546" s="2" t="s">
        <v>7295</v>
      </c>
      <c r="E2546" s="2">
        <v>8</v>
      </c>
      <c r="F2546" s="2" t="s">
        <v>7293</v>
      </c>
      <c r="G2546" s="2">
        <v>1.0031878176766447</v>
      </c>
      <c r="H2546" s="2">
        <v>1.1215004661334136</v>
      </c>
      <c r="I2546" s="2">
        <v>6.8726168275555138E-2</v>
      </c>
      <c r="J2546" s="2">
        <v>2.1934144520856131</v>
      </c>
    </row>
    <row r="2547" spans="1:10" x14ac:dyDescent="0.3">
      <c r="A2547" s="2" t="s">
        <v>1602</v>
      </c>
      <c r="B2547" s="2" t="s">
        <v>1212</v>
      </c>
      <c r="C2547" s="2">
        <v>265</v>
      </c>
      <c r="D2547" s="2" t="s">
        <v>1603</v>
      </c>
      <c r="E2547" s="2">
        <v>4</v>
      </c>
      <c r="F2547" s="2" t="s">
        <v>1601</v>
      </c>
      <c r="G2547" s="2">
        <v>0.31930965535929223</v>
      </c>
      <c r="H2547" s="2">
        <v>1.2631206436002684</v>
      </c>
      <c r="I2547" s="2">
        <v>6.8585493075636578E-2</v>
      </c>
      <c r="J2547" s="2">
        <v>1.6510157920351973</v>
      </c>
    </row>
    <row r="2548" spans="1:10" x14ac:dyDescent="0.3">
      <c r="A2548" s="2" t="s">
        <v>7755</v>
      </c>
      <c r="B2548" s="2" t="s">
        <v>7647</v>
      </c>
      <c r="C2548" s="2">
        <v>73</v>
      </c>
      <c r="D2548" s="2" t="s">
        <v>7756</v>
      </c>
      <c r="E2548" s="2">
        <v>6</v>
      </c>
      <c r="F2548" s="2" t="s">
        <v>7754</v>
      </c>
      <c r="G2548" s="2">
        <v>0.31292031107616231</v>
      </c>
      <c r="H2548" s="2">
        <v>1.5704783189186042</v>
      </c>
      <c r="I2548" s="2">
        <v>6.856848343467975E-2</v>
      </c>
      <c r="J2548" s="2">
        <v>1.9519671134294463</v>
      </c>
    </row>
    <row r="2549" spans="1:10" x14ac:dyDescent="0.3">
      <c r="A2549" s="2" t="s">
        <v>7911</v>
      </c>
      <c r="B2549" s="2" t="s">
        <v>7647</v>
      </c>
      <c r="C2549" s="2">
        <v>177</v>
      </c>
      <c r="D2549" s="2" t="s">
        <v>7912</v>
      </c>
      <c r="E2549" s="2">
        <v>6</v>
      </c>
      <c r="F2549" s="2" t="s">
        <v>7910</v>
      </c>
      <c r="G2549" s="2">
        <v>0.70851532751206303</v>
      </c>
      <c r="H2549" s="2">
        <v>1.1716923803204204</v>
      </c>
      <c r="I2549" s="2">
        <v>6.8557696124946138E-2</v>
      </c>
      <c r="J2549" s="2">
        <v>1.9487654039574296</v>
      </c>
    </row>
    <row r="2550" spans="1:10" x14ac:dyDescent="0.3">
      <c r="A2550" s="2" t="s">
        <v>809</v>
      </c>
      <c r="B2550" s="2" t="s">
        <v>779</v>
      </c>
      <c r="C2550" s="2">
        <v>19</v>
      </c>
      <c r="D2550" s="2" t="s">
        <v>810</v>
      </c>
      <c r="E2550" s="2">
        <v>8</v>
      </c>
      <c r="F2550" s="2" t="s">
        <v>808</v>
      </c>
      <c r="G2550" s="2">
        <v>1.0310136798323162</v>
      </c>
      <c r="H2550" s="2">
        <v>1.8045779335496142</v>
      </c>
      <c r="I2550" s="2">
        <v>6.8510170767503334E-2</v>
      </c>
      <c r="J2550" s="2">
        <v>2.9041017841494337</v>
      </c>
    </row>
    <row r="2551" spans="1:10" x14ac:dyDescent="0.3">
      <c r="A2551" s="2" t="s">
        <v>6104</v>
      </c>
      <c r="B2551" s="2" t="s">
        <v>6041</v>
      </c>
      <c r="C2551" s="2">
        <v>43</v>
      </c>
      <c r="D2551" s="2" t="s">
        <v>6105</v>
      </c>
      <c r="E2551" s="2">
        <v>8</v>
      </c>
      <c r="F2551" s="2" t="s">
        <v>6103</v>
      </c>
      <c r="G2551" s="2">
        <v>1.4182704943545201</v>
      </c>
      <c r="H2551" s="2">
        <v>0.69508925870988103</v>
      </c>
      <c r="I2551" s="2">
        <v>6.8439299818805296E-2</v>
      </c>
      <c r="J2551" s="2">
        <v>2.1817990528832065</v>
      </c>
    </row>
    <row r="2552" spans="1:10" x14ac:dyDescent="0.3">
      <c r="A2552" s="2" t="s">
        <v>5703</v>
      </c>
      <c r="B2552" s="2" t="s">
        <v>5553</v>
      </c>
      <c r="C2552" s="2">
        <v>101</v>
      </c>
      <c r="D2552" s="2" t="s">
        <v>5704</v>
      </c>
      <c r="E2552" s="2">
        <v>2</v>
      </c>
      <c r="F2552" s="2" t="s">
        <v>5702</v>
      </c>
      <c r="G2552" s="2">
        <v>6.7947824020507197E-2</v>
      </c>
      <c r="H2552" s="2">
        <v>1.5400075990793791</v>
      </c>
      <c r="I2552" s="2">
        <v>6.8127860418109656E-2</v>
      </c>
      <c r="J2552" s="2">
        <v>1.676083283517996</v>
      </c>
    </row>
    <row r="2553" spans="1:10" x14ac:dyDescent="0.3">
      <c r="A2553" s="2" t="s">
        <v>7668</v>
      </c>
      <c r="B2553" s="2" t="s">
        <v>7647</v>
      </c>
      <c r="C2553" s="2">
        <v>15</v>
      </c>
      <c r="D2553" s="2" t="s">
        <v>7669</v>
      </c>
      <c r="E2553" s="2">
        <v>6</v>
      </c>
      <c r="F2553" s="2" t="s">
        <v>7667</v>
      </c>
      <c r="G2553" s="2">
        <v>0.20203425609092204</v>
      </c>
      <c r="H2553" s="2">
        <v>1.5744850936827175</v>
      </c>
      <c r="I2553" s="2">
        <v>6.8066606090002174E-2</v>
      </c>
      <c r="J2553" s="2">
        <v>1.8445859558636417</v>
      </c>
    </row>
    <row r="2554" spans="1:10" x14ac:dyDescent="0.3">
      <c r="A2554" s="2" t="s">
        <v>6874</v>
      </c>
      <c r="B2554" s="2">
        <v>42</v>
      </c>
      <c r="C2554" s="2">
        <v>47</v>
      </c>
      <c r="D2554" s="2" t="s">
        <v>6875</v>
      </c>
      <c r="E2554" s="2">
        <v>3</v>
      </c>
      <c r="F2554" s="2" t="s">
        <v>6873</v>
      </c>
      <c r="G2554" s="2">
        <v>0.20895058840254632</v>
      </c>
      <c r="H2554" s="2">
        <v>2.0455138064292275</v>
      </c>
      <c r="I2554" s="2">
        <v>6.805502299255424E-2</v>
      </c>
      <c r="J2554" s="2">
        <v>2.3225194178243282</v>
      </c>
    </row>
    <row r="2555" spans="1:10" x14ac:dyDescent="0.3">
      <c r="A2555" s="2" t="s">
        <v>6883</v>
      </c>
      <c r="B2555" s="2">
        <v>42</v>
      </c>
      <c r="C2555" s="2">
        <v>53</v>
      </c>
      <c r="D2555" s="2" t="s">
        <v>6884</v>
      </c>
      <c r="E2555" s="2">
        <v>3</v>
      </c>
      <c r="F2555" s="2" t="s">
        <v>6882</v>
      </c>
      <c r="G2555" s="2">
        <v>0.23774254256613631</v>
      </c>
      <c r="H2555" s="2">
        <v>3.0000630360682163</v>
      </c>
      <c r="I2555" s="2">
        <v>6.7964220824616742E-2</v>
      </c>
      <c r="J2555" s="2">
        <v>3.3057697994589694</v>
      </c>
    </row>
    <row r="2556" spans="1:10" x14ac:dyDescent="0.3">
      <c r="A2556" s="2" t="s">
        <v>21</v>
      </c>
      <c r="B2556" s="2" t="s">
        <v>9</v>
      </c>
      <c r="C2556" s="2" t="s">
        <v>22</v>
      </c>
      <c r="D2556" s="2" t="s">
        <v>23</v>
      </c>
      <c r="E2556" s="2">
        <v>4</v>
      </c>
      <c r="F2556" s="2" t="s">
        <v>20</v>
      </c>
      <c r="G2556" s="2">
        <v>0.27686839662500029</v>
      </c>
      <c r="H2556" s="2">
        <v>1.2863051107791419</v>
      </c>
      <c r="I2556" s="2">
        <v>6.7896922052375935E-2</v>
      </c>
      <c r="J2556" s="2">
        <v>1.6310704294565181</v>
      </c>
    </row>
    <row r="2557" spans="1:10" x14ac:dyDescent="0.3">
      <c r="A2557" s="2" t="s">
        <v>5300</v>
      </c>
      <c r="B2557" s="2">
        <v>31</v>
      </c>
      <c r="C2557" s="2">
        <v>183</v>
      </c>
      <c r="D2557" s="2" t="s">
        <v>5301</v>
      </c>
      <c r="E2557" s="2">
        <v>7</v>
      </c>
      <c r="F2557" s="2" t="s">
        <v>5299</v>
      </c>
      <c r="G2557" s="2">
        <v>2.0107437623121522</v>
      </c>
      <c r="H2557" s="2">
        <v>0.75305521440599466</v>
      </c>
      <c r="I2557" s="2">
        <v>6.7893604259522983E-2</v>
      </c>
      <c r="J2557" s="2">
        <v>2.8316925809776698</v>
      </c>
    </row>
    <row r="2558" spans="1:10" x14ac:dyDescent="0.3">
      <c r="A2558" s="2" t="s">
        <v>2756</v>
      </c>
      <c r="B2558" s="2">
        <v>20</v>
      </c>
      <c r="C2558" s="2">
        <v>25</v>
      </c>
      <c r="D2558" s="2" t="s">
        <v>2757</v>
      </c>
      <c r="E2558" s="2">
        <v>7</v>
      </c>
      <c r="F2558" s="2" t="s">
        <v>2755</v>
      </c>
      <c r="G2558" s="2">
        <v>2.0505326799649861</v>
      </c>
      <c r="H2558" s="2">
        <v>0.56468125049924456</v>
      </c>
      <c r="I2558" s="2">
        <v>6.7851325389181399E-2</v>
      </c>
      <c r="J2558" s="2">
        <v>2.6830652558534123</v>
      </c>
    </row>
    <row r="2559" spans="1:10" x14ac:dyDescent="0.3">
      <c r="A2559" s="2" t="s">
        <v>8726</v>
      </c>
      <c r="B2559" s="2" t="s">
        <v>8540</v>
      </c>
      <c r="C2559" s="2">
        <v>131</v>
      </c>
      <c r="D2559" s="2" t="s">
        <v>8727</v>
      </c>
      <c r="E2559" s="2">
        <v>3</v>
      </c>
      <c r="F2559" s="2" t="s">
        <v>8725</v>
      </c>
      <c r="G2559" s="2">
        <v>0.81190721416894851</v>
      </c>
      <c r="H2559" s="2">
        <v>0.97657157058024879</v>
      </c>
      <c r="I2559" s="2">
        <v>6.7837153727086874E-2</v>
      </c>
      <c r="J2559" s="2">
        <v>1.8563159384762842</v>
      </c>
    </row>
    <row r="2560" spans="1:10" x14ac:dyDescent="0.3">
      <c r="A2560" s="2" t="s">
        <v>7511</v>
      </c>
      <c r="B2560" s="2" t="s">
        <v>7361</v>
      </c>
      <c r="C2560" s="2">
        <v>101</v>
      </c>
      <c r="D2560" s="2" t="s">
        <v>7512</v>
      </c>
      <c r="E2560" s="2">
        <v>4</v>
      </c>
      <c r="F2560" s="2" t="s">
        <v>7510</v>
      </c>
      <c r="G2560" s="2">
        <v>0.16821499912692969</v>
      </c>
      <c r="H2560" s="2">
        <v>1.5581401946335784</v>
      </c>
      <c r="I2560" s="2">
        <v>6.7834847083284938E-2</v>
      </c>
      <c r="J2560" s="2">
        <v>1.7941900408437932</v>
      </c>
    </row>
    <row r="2561" spans="1:10" x14ac:dyDescent="0.3">
      <c r="A2561" s="2" t="s">
        <v>7791</v>
      </c>
      <c r="B2561" s="2" t="s">
        <v>7647</v>
      </c>
      <c r="C2561" s="2">
        <v>97</v>
      </c>
      <c r="D2561" s="2" t="s">
        <v>7792</v>
      </c>
      <c r="E2561" s="2">
        <v>6</v>
      </c>
      <c r="F2561" s="2" t="s">
        <v>7790</v>
      </c>
      <c r="G2561" s="2">
        <v>1.1202495067115137</v>
      </c>
      <c r="H2561" s="2">
        <v>0.89403962121507186</v>
      </c>
      <c r="I2561" s="2">
        <v>6.7751156380339073E-2</v>
      </c>
      <c r="J2561" s="2">
        <v>2.0820402843069248</v>
      </c>
    </row>
    <row r="2562" spans="1:10" x14ac:dyDescent="0.3">
      <c r="A2562" s="2" t="s">
        <v>8467</v>
      </c>
      <c r="B2562" s="2" t="s">
        <v>8410</v>
      </c>
      <c r="C2562" s="2">
        <v>39</v>
      </c>
      <c r="D2562" s="2" t="s">
        <v>8468</v>
      </c>
      <c r="E2562" s="2">
        <v>8</v>
      </c>
      <c r="F2562" s="2" t="s">
        <v>8466</v>
      </c>
      <c r="G2562" s="2">
        <v>1.1913722074574622</v>
      </c>
      <c r="H2562" s="2">
        <v>1.6263251542276234</v>
      </c>
      <c r="I2562" s="2">
        <v>6.7736214635827324E-2</v>
      </c>
      <c r="J2562" s="2">
        <v>2.8854335763209127</v>
      </c>
    </row>
    <row r="2563" spans="1:10" x14ac:dyDescent="0.3">
      <c r="A2563" s="2" t="s">
        <v>2792</v>
      </c>
      <c r="B2563" s="2">
        <v>20</v>
      </c>
      <c r="C2563" s="2">
        <v>49</v>
      </c>
      <c r="D2563" s="2" t="s">
        <v>2793</v>
      </c>
      <c r="E2563" s="2">
        <v>7</v>
      </c>
      <c r="F2563" s="2" t="s">
        <v>2791</v>
      </c>
      <c r="G2563" s="2">
        <v>1.2389966824938961</v>
      </c>
      <c r="H2563" s="2">
        <v>0.76881515948220069</v>
      </c>
      <c r="I2563" s="2">
        <v>6.7513828733209949E-2</v>
      </c>
      <c r="J2563" s="2">
        <v>2.0753256707093066</v>
      </c>
    </row>
    <row r="2564" spans="1:10" x14ac:dyDescent="0.3">
      <c r="A2564" s="2" t="s">
        <v>1494</v>
      </c>
      <c r="B2564" s="2" t="s">
        <v>1212</v>
      </c>
      <c r="C2564" s="2">
        <v>191</v>
      </c>
      <c r="D2564" s="2" t="s">
        <v>1495</v>
      </c>
      <c r="E2564" s="2">
        <v>4</v>
      </c>
      <c r="F2564" s="2" t="s">
        <v>1493</v>
      </c>
      <c r="G2564" s="2">
        <v>0.49530216008719186</v>
      </c>
      <c r="H2564" s="2">
        <v>2.1001472648979682</v>
      </c>
      <c r="I2564" s="2">
        <v>6.7466172803072988E-2</v>
      </c>
      <c r="J2564" s="2">
        <v>2.6629155977882331</v>
      </c>
    </row>
    <row r="2565" spans="1:10" x14ac:dyDescent="0.3">
      <c r="A2565" s="2" t="s">
        <v>4276</v>
      </c>
      <c r="B2565" s="2" t="s">
        <v>4267</v>
      </c>
      <c r="C2565" s="2">
        <v>7</v>
      </c>
      <c r="D2565" s="2" t="s">
        <v>4277</v>
      </c>
      <c r="E2565" s="2">
        <v>4</v>
      </c>
      <c r="F2565" s="2" t="s">
        <v>4275</v>
      </c>
      <c r="G2565" s="2">
        <v>0.2561026812570254</v>
      </c>
      <c r="H2565" s="2">
        <v>1.3054781917071669</v>
      </c>
      <c r="I2565" s="2">
        <v>6.7399011857895666E-2</v>
      </c>
      <c r="J2565" s="2">
        <v>1.628979884822088</v>
      </c>
    </row>
    <row r="2566" spans="1:10" x14ac:dyDescent="0.3">
      <c r="A2566" s="2" t="s">
        <v>8403</v>
      </c>
      <c r="B2566" s="2" t="s">
        <v>7647</v>
      </c>
      <c r="C2566" s="2">
        <v>505</v>
      </c>
      <c r="D2566" s="2" t="s">
        <v>8404</v>
      </c>
      <c r="E2566" s="2">
        <v>6</v>
      </c>
      <c r="F2566" s="2" t="s">
        <v>8402</v>
      </c>
      <c r="G2566" s="2">
        <v>1.5227915557983995</v>
      </c>
      <c r="H2566" s="2">
        <v>0.25090355997665292</v>
      </c>
      <c r="I2566" s="2">
        <v>6.718926367731376E-2</v>
      </c>
      <c r="J2566" s="2">
        <v>1.8408843794523662</v>
      </c>
    </row>
    <row r="2567" spans="1:10" x14ac:dyDescent="0.3">
      <c r="A2567" s="2" t="s">
        <v>6095</v>
      </c>
      <c r="B2567" s="2" t="s">
        <v>6041</v>
      </c>
      <c r="C2567" s="2">
        <v>37</v>
      </c>
      <c r="D2567" s="2" t="s">
        <v>6096</v>
      </c>
      <c r="E2567" s="2">
        <v>8</v>
      </c>
      <c r="F2567" s="2" t="s">
        <v>6094</v>
      </c>
      <c r="G2567" s="2">
        <v>1.2713499518739275</v>
      </c>
      <c r="H2567" s="2">
        <v>0.86066115644547392</v>
      </c>
      <c r="I2567" s="2">
        <v>6.7129249550618622E-2</v>
      </c>
      <c r="J2567" s="2">
        <v>2.1991403578700202</v>
      </c>
    </row>
    <row r="2568" spans="1:10" x14ac:dyDescent="0.3">
      <c r="A2568" s="2" t="s">
        <v>2975</v>
      </c>
      <c r="B2568" s="2">
        <v>20</v>
      </c>
      <c r="C2568" s="2">
        <v>171</v>
      </c>
      <c r="D2568" s="2" t="s">
        <v>2976</v>
      </c>
      <c r="E2568" s="2">
        <v>7</v>
      </c>
      <c r="F2568" s="2" t="s">
        <v>2974</v>
      </c>
      <c r="G2568" s="2">
        <v>0.5329901959464981</v>
      </c>
      <c r="H2568" s="2">
        <v>2.1721217796164702</v>
      </c>
      <c r="I2568" s="2">
        <v>6.7070136697879396E-2</v>
      </c>
      <c r="J2568" s="2">
        <v>2.7721821122608477</v>
      </c>
    </row>
    <row r="2569" spans="1:10" x14ac:dyDescent="0.3">
      <c r="A2569" s="2" t="s">
        <v>5093</v>
      </c>
      <c r="B2569" s="2">
        <v>31</v>
      </c>
      <c r="C2569" s="2">
        <v>45</v>
      </c>
      <c r="D2569" s="2" t="s">
        <v>5094</v>
      </c>
      <c r="E2569" s="2">
        <v>7</v>
      </c>
      <c r="F2569" s="2" t="s">
        <v>5092</v>
      </c>
      <c r="G2569" s="2">
        <v>2.448402261654171</v>
      </c>
      <c r="H2569" s="2">
        <v>0.54985975606744919</v>
      </c>
      <c r="I2569" s="2">
        <v>6.7020795305137812E-2</v>
      </c>
      <c r="J2569" s="2">
        <v>3.0652828130267578</v>
      </c>
    </row>
    <row r="2570" spans="1:10" x14ac:dyDescent="0.3">
      <c r="A2570" s="2" t="s">
        <v>7761</v>
      </c>
      <c r="B2570" s="2" t="s">
        <v>7647</v>
      </c>
      <c r="C2570" s="2">
        <v>77</v>
      </c>
      <c r="D2570" s="2" t="s">
        <v>7762</v>
      </c>
      <c r="E2570" s="2">
        <v>6</v>
      </c>
      <c r="F2570" s="2" t="s">
        <v>7760</v>
      </c>
      <c r="G2570" s="2">
        <v>1.8271494895022029</v>
      </c>
      <c r="H2570" s="2">
        <v>0.35843115715218826</v>
      </c>
      <c r="I2570" s="2">
        <v>6.7015665585975367E-2</v>
      </c>
      <c r="J2570" s="2">
        <v>2.2525963122403665</v>
      </c>
    </row>
    <row r="2571" spans="1:10" x14ac:dyDescent="0.3">
      <c r="A2571" s="2" t="s">
        <v>1359</v>
      </c>
      <c r="B2571" s="2" t="s">
        <v>1212</v>
      </c>
      <c r="C2571" s="2">
        <v>101</v>
      </c>
      <c r="D2571" s="2" t="s">
        <v>1360</v>
      </c>
      <c r="E2571" s="2">
        <v>4</v>
      </c>
      <c r="F2571" s="2" t="s">
        <v>1358</v>
      </c>
      <c r="G2571" s="2">
        <v>0.26796031103528584</v>
      </c>
      <c r="H2571" s="2">
        <v>1.3615945987105755</v>
      </c>
      <c r="I2571" s="2">
        <v>6.6712000093617468E-2</v>
      </c>
      <c r="J2571" s="2">
        <v>1.6962669098394789</v>
      </c>
    </row>
    <row r="2572" spans="1:10" x14ac:dyDescent="0.3">
      <c r="A2572" s="2" t="s">
        <v>5721</v>
      </c>
      <c r="B2572" s="2" t="s">
        <v>5553</v>
      </c>
      <c r="C2572" s="2">
        <v>113</v>
      </c>
      <c r="D2572" s="2" t="s">
        <v>5722</v>
      </c>
      <c r="E2572" s="2">
        <v>2</v>
      </c>
      <c r="F2572" s="2" t="s">
        <v>5720</v>
      </c>
      <c r="G2572" s="2">
        <v>8.5065823877798347E-2</v>
      </c>
      <c r="H2572" s="2">
        <v>0.61474381401470812</v>
      </c>
      <c r="I2572" s="2">
        <v>6.6705725462247151E-2</v>
      </c>
      <c r="J2572" s="2">
        <v>0.76651536335475368</v>
      </c>
    </row>
    <row r="2573" spans="1:10" x14ac:dyDescent="0.3">
      <c r="A2573" s="2" t="s">
        <v>9003</v>
      </c>
      <c r="B2573" s="2" t="s">
        <v>8940</v>
      </c>
      <c r="C2573" s="2">
        <v>43</v>
      </c>
      <c r="D2573" s="2" t="s">
        <v>9004</v>
      </c>
      <c r="E2573" s="2">
        <v>10</v>
      </c>
      <c r="F2573" s="2" t="s">
        <v>9002</v>
      </c>
      <c r="G2573" s="2">
        <v>0.82309780649064646</v>
      </c>
      <c r="H2573" s="2">
        <v>1.0751291612664757</v>
      </c>
      <c r="I2573" s="2">
        <v>6.6665591351323522E-2</v>
      </c>
      <c r="J2573" s="2">
        <v>1.9648925591084456</v>
      </c>
    </row>
    <row r="2574" spans="1:10" x14ac:dyDescent="0.3">
      <c r="A2574" s="2" t="s">
        <v>7716</v>
      </c>
      <c r="B2574" s="2" t="s">
        <v>7647</v>
      </c>
      <c r="C2574" s="2">
        <v>47</v>
      </c>
      <c r="D2574" s="2" t="s">
        <v>7717</v>
      </c>
      <c r="E2574" s="2">
        <v>6</v>
      </c>
      <c r="F2574" s="2" t="s">
        <v>7715</v>
      </c>
      <c r="G2574" s="2">
        <v>1.3156763818009753</v>
      </c>
      <c r="H2574" s="2">
        <v>0.35138260222656964</v>
      </c>
      <c r="I2574" s="2">
        <v>6.6601678502908809E-2</v>
      </c>
      <c r="J2574" s="2">
        <v>1.7336606625304538</v>
      </c>
    </row>
    <row r="2575" spans="1:10" x14ac:dyDescent="0.3">
      <c r="A2575" s="2" t="s">
        <v>7291</v>
      </c>
      <c r="B2575" s="2" t="s">
        <v>7162</v>
      </c>
      <c r="C2575" s="2">
        <v>89</v>
      </c>
      <c r="D2575" s="2" t="s">
        <v>7292</v>
      </c>
      <c r="E2575" s="2">
        <v>8</v>
      </c>
      <c r="F2575" s="2" t="s">
        <v>7290</v>
      </c>
      <c r="G2575" s="2">
        <v>1.2999056002912026</v>
      </c>
      <c r="H2575" s="2">
        <v>0.9200481933838508</v>
      </c>
      <c r="I2575" s="2">
        <v>6.6599655759378762E-2</v>
      </c>
      <c r="J2575" s="2">
        <v>2.2865534494344324</v>
      </c>
    </row>
    <row r="2576" spans="1:10" x14ac:dyDescent="0.3">
      <c r="A2576" s="2" t="s">
        <v>8452</v>
      </c>
      <c r="B2576" s="2" t="s">
        <v>8410</v>
      </c>
      <c r="C2576" s="2">
        <v>29</v>
      </c>
      <c r="D2576" s="2" t="s">
        <v>8453</v>
      </c>
      <c r="E2576" s="2">
        <v>8</v>
      </c>
      <c r="F2576" s="2" t="s">
        <v>8451</v>
      </c>
      <c r="G2576" s="2">
        <v>1.5154685558189149</v>
      </c>
      <c r="H2576" s="2">
        <v>2.4222272402098013</v>
      </c>
      <c r="I2576" s="2">
        <v>6.6575301900856851E-2</v>
      </c>
      <c r="J2576" s="2">
        <v>4.004271097929573</v>
      </c>
    </row>
    <row r="2577" spans="1:10" x14ac:dyDescent="0.3">
      <c r="A2577" s="2" t="s">
        <v>1677</v>
      </c>
      <c r="B2577" s="2" t="s">
        <v>1212</v>
      </c>
      <c r="C2577" s="2">
        <v>315</v>
      </c>
      <c r="D2577" s="2" t="s">
        <v>1678</v>
      </c>
      <c r="E2577" s="2">
        <v>4</v>
      </c>
      <c r="F2577" s="2" t="s">
        <v>1676</v>
      </c>
      <c r="G2577" s="2">
        <v>0.14869125290136745</v>
      </c>
      <c r="H2577" s="2">
        <v>1.1281726131374255</v>
      </c>
      <c r="I2577" s="2">
        <v>6.6489723133801901E-2</v>
      </c>
      <c r="J2577" s="2">
        <v>1.343353589172595</v>
      </c>
    </row>
    <row r="2578" spans="1:10" x14ac:dyDescent="0.3">
      <c r="A2578" s="2" t="s">
        <v>8319</v>
      </c>
      <c r="B2578" s="2" t="s">
        <v>7647</v>
      </c>
      <c r="C2578" s="2">
        <v>449</v>
      </c>
      <c r="D2578" s="2" t="s">
        <v>8320</v>
      </c>
      <c r="E2578" s="2">
        <v>6</v>
      </c>
      <c r="F2578" s="2" t="s">
        <v>8318</v>
      </c>
      <c r="G2578" s="2">
        <v>0.28826070191849645</v>
      </c>
      <c r="H2578" s="2">
        <v>1.7044558472480984</v>
      </c>
      <c r="I2578" s="2">
        <v>6.6429661832895934E-2</v>
      </c>
      <c r="J2578" s="2">
        <v>2.0591462109994909</v>
      </c>
    </row>
    <row r="2579" spans="1:10" x14ac:dyDescent="0.3">
      <c r="A2579" s="2" t="s">
        <v>1805</v>
      </c>
      <c r="B2579" s="2">
        <v>16</v>
      </c>
      <c r="C2579" s="2">
        <v>67</v>
      </c>
      <c r="D2579" s="2" t="s">
        <v>1806</v>
      </c>
      <c r="E2579" s="2">
        <v>10</v>
      </c>
      <c r="F2579" s="2" t="s">
        <v>1804</v>
      </c>
      <c r="G2579" s="2">
        <v>0.91312734592977918</v>
      </c>
      <c r="H2579" s="2">
        <v>0.62099563826069615</v>
      </c>
      <c r="I2579" s="2">
        <v>6.6077025657889435E-2</v>
      </c>
      <c r="J2579" s="2">
        <v>1.6002000098483649</v>
      </c>
    </row>
    <row r="2580" spans="1:10" x14ac:dyDescent="0.3">
      <c r="A2580" s="2" t="s">
        <v>8949</v>
      </c>
      <c r="B2580" s="2" t="s">
        <v>8940</v>
      </c>
      <c r="C2580" s="2">
        <v>7</v>
      </c>
      <c r="D2580" s="2" t="s">
        <v>8950</v>
      </c>
      <c r="E2580" s="2">
        <v>10</v>
      </c>
      <c r="F2580" s="2" t="s">
        <v>8948</v>
      </c>
      <c r="G2580" s="2">
        <v>0.99270735312751124</v>
      </c>
      <c r="H2580" s="2">
        <v>1.3525765178945777</v>
      </c>
      <c r="I2580" s="2">
        <v>6.6075350891025939E-2</v>
      </c>
      <c r="J2580" s="2">
        <v>2.411359221913115</v>
      </c>
    </row>
    <row r="2581" spans="1:10" x14ac:dyDescent="0.3">
      <c r="A2581" s="2" t="s">
        <v>845</v>
      </c>
      <c r="B2581" s="2" t="s">
        <v>779</v>
      </c>
      <c r="C2581" s="2">
        <v>43</v>
      </c>
      <c r="D2581" s="2" t="s">
        <v>846</v>
      </c>
      <c r="E2581" s="2">
        <v>8</v>
      </c>
      <c r="F2581" s="2" t="s">
        <v>844</v>
      </c>
      <c r="G2581" s="2">
        <v>1.1166881883817488</v>
      </c>
      <c r="H2581" s="2">
        <v>1.2257579329433468</v>
      </c>
      <c r="I2581" s="2">
        <v>6.5985997766911539E-2</v>
      </c>
      <c r="J2581" s="2">
        <v>2.4084321190920073</v>
      </c>
    </row>
    <row r="2582" spans="1:10" x14ac:dyDescent="0.3">
      <c r="A2582" s="2" t="s">
        <v>4297</v>
      </c>
      <c r="B2582" s="2" t="s">
        <v>4267</v>
      </c>
      <c r="C2582" s="2">
        <v>21</v>
      </c>
      <c r="D2582" s="2" t="s">
        <v>4298</v>
      </c>
      <c r="E2582" s="2">
        <v>4</v>
      </c>
      <c r="F2582" s="2" t="s">
        <v>4296</v>
      </c>
      <c r="G2582" s="2">
        <v>0.27149759831800263</v>
      </c>
      <c r="H2582" s="2">
        <v>1.4630565395358608</v>
      </c>
      <c r="I2582" s="2">
        <v>6.5868253801292534E-2</v>
      </c>
      <c r="J2582" s="2">
        <v>1.8004223916551558</v>
      </c>
    </row>
    <row r="2583" spans="1:10" x14ac:dyDescent="0.3">
      <c r="A2583" s="2" t="s">
        <v>8076</v>
      </c>
      <c r="B2583" s="2" t="s">
        <v>7647</v>
      </c>
      <c r="C2583" s="2">
        <v>287</v>
      </c>
      <c r="D2583" s="2" t="s">
        <v>8077</v>
      </c>
      <c r="E2583" s="2">
        <v>6</v>
      </c>
      <c r="F2583" s="2" t="s">
        <v>8075</v>
      </c>
      <c r="G2583" s="2">
        <v>0.43784880336679838</v>
      </c>
      <c r="H2583" s="2">
        <v>1.3445542849128982</v>
      </c>
      <c r="I2583" s="2">
        <v>6.5811617440616185E-2</v>
      </c>
      <c r="J2583" s="2">
        <v>1.8482147057203129</v>
      </c>
    </row>
    <row r="2584" spans="1:10" x14ac:dyDescent="0.3">
      <c r="A2584" s="2" t="s">
        <v>5198</v>
      </c>
      <c r="B2584" s="2">
        <v>31</v>
      </c>
      <c r="C2584" s="2">
        <v>115</v>
      </c>
      <c r="D2584" s="2" t="s">
        <v>5199</v>
      </c>
      <c r="E2584" s="2">
        <v>7</v>
      </c>
      <c r="F2584" s="2" t="s">
        <v>5197</v>
      </c>
      <c r="G2584" s="2">
        <v>2.9510631409209584</v>
      </c>
      <c r="H2584" s="2">
        <v>0.24939053384207024</v>
      </c>
      <c r="I2584" s="2">
        <v>6.5730799992225766E-2</v>
      </c>
      <c r="J2584" s="2">
        <v>3.2661844747552542</v>
      </c>
    </row>
    <row r="2585" spans="1:10" x14ac:dyDescent="0.3">
      <c r="A2585" s="2" t="s">
        <v>7297</v>
      </c>
      <c r="B2585" s="2" t="s">
        <v>7162</v>
      </c>
      <c r="C2585" s="2">
        <v>93</v>
      </c>
      <c r="D2585" s="2" t="s">
        <v>7298</v>
      </c>
      <c r="E2585" s="2">
        <v>8</v>
      </c>
      <c r="F2585" s="2" t="s">
        <v>7296</v>
      </c>
      <c r="G2585" s="2">
        <v>3.5739746723878234</v>
      </c>
      <c r="H2585" s="2">
        <v>0.80189593277904248</v>
      </c>
      <c r="I2585" s="2">
        <v>6.5331696530305877E-2</v>
      </c>
      <c r="J2585" s="2">
        <v>4.4412023016971718</v>
      </c>
    </row>
    <row r="2586" spans="1:10" x14ac:dyDescent="0.3">
      <c r="A2586" s="2" t="s">
        <v>7746</v>
      </c>
      <c r="B2586" s="2" t="s">
        <v>7647</v>
      </c>
      <c r="C2586" s="2">
        <v>67</v>
      </c>
      <c r="D2586" s="2" t="s">
        <v>7747</v>
      </c>
      <c r="E2586" s="2">
        <v>6</v>
      </c>
      <c r="F2586" s="2" t="s">
        <v>7745</v>
      </c>
      <c r="G2586" s="2">
        <v>0.4688001363697718</v>
      </c>
      <c r="H2586" s="2">
        <v>1.5869347991385481</v>
      </c>
      <c r="I2586" s="2">
        <v>6.5238411263102189E-2</v>
      </c>
      <c r="J2586" s="2">
        <v>2.120973346771422</v>
      </c>
    </row>
    <row r="2587" spans="1:10" x14ac:dyDescent="0.3">
      <c r="A2587" s="2" t="s">
        <v>7947</v>
      </c>
      <c r="B2587" s="2" t="s">
        <v>7647</v>
      </c>
      <c r="C2587" s="2">
        <v>201</v>
      </c>
      <c r="D2587" s="2" t="s">
        <v>7948</v>
      </c>
      <c r="E2587" s="2">
        <v>6</v>
      </c>
      <c r="F2587" s="2" t="s">
        <v>7946</v>
      </c>
      <c r="G2587" s="2">
        <v>1.160420439136848</v>
      </c>
      <c r="H2587" s="2">
        <v>2.7879965879808251</v>
      </c>
      <c r="I2587" s="2">
        <v>6.5174783193750738E-2</v>
      </c>
      <c r="J2587" s="2">
        <v>4.0135918103114241</v>
      </c>
    </row>
    <row r="2588" spans="1:10" x14ac:dyDescent="0.3">
      <c r="A2588" s="2" t="s">
        <v>6164</v>
      </c>
      <c r="B2588" s="2" t="s">
        <v>6041</v>
      </c>
      <c r="C2588" s="2">
        <v>83</v>
      </c>
      <c r="D2588" s="2" t="s">
        <v>6165</v>
      </c>
      <c r="E2588" s="2">
        <v>8</v>
      </c>
      <c r="F2588" s="2" t="s">
        <v>6163</v>
      </c>
      <c r="G2588" s="2">
        <v>0.82910487214304629</v>
      </c>
      <c r="H2588" s="2">
        <v>0.76140018336703774</v>
      </c>
      <c r="I2588" s="2">
        <v>6.49878226408033E-2</v>
      </c>
      <c r="J2588" s="2">
        <v>1.6554928781508873</v>
      </c>
    </row>
    <row r="2589" spans="1:10" x14ac:dyDescent="0.3">
      <c r="A2589" s="2" t="s">
        <v>1221</v>
      </c>
      <c r="B2589" s="2" t="s">
        <v>1212</v>
      </c>
      <c r="C2589" s="2">
        <v>7</v>
      </c>
      <c r="D2589" s="2" t="s">
        <v>1222</v>
      </c>
      <c r="E2589" s="2">
        <v>4</v>
      </c>
      <c r="F2589" s="2" t="s">
        <v>1220</v>
      </c>
      <c r="G2589" s="2">
        <v>0.17137557499362374</v>
      </c>
      <c r="H2589" s="2">
        <v>1.1468129745489386</v>
      </c>
      <c r="I2589" s="2">
        <v>6.4887428074239611E-2</v>
      </c>
      <c r="J2589" s="2">
        <v>1.3830759776168018</v>
      </c>
    </row>
    <row r="2590" spans="1:10" x14ac:dyDescent="0.3">
      <c r="A2590" s="2" t="s">
        <v>5474</v>
      </c>
      <c r="B2590" s="2" t="s">
        <v>5453</v>
      </c>
      <c r="C2590" s="2">
        <v>13</v>
      </c>
      <c r="D2590" s="2" t="s">
        <v>5475</v>
      </c>
      <c r="E2590" s="2">
        <v>6</v>
      </c>
      <c r="F2590" s="2" t="s">
        <v>5473</v>
      </c>
      <c r="G2590" s="2">
        <v>1.9344469791855115</v>
      </c>
      <c r="H2590" s="2">
        <v>0.11352739647949184</v>
      </c>
      <c r="I2590" s="2">
        <v>6.4843518143984577E-2</v>
      </c>
      <c r="J2590" s="2">
        <v>2.1128178938089874</v>
      </c>
    </row>
    <row r="2591" spans="1:10" x14ac:dyDescent="0.3">
      <c r="A2591" s="2" t="s">
        <v>1775</v>
      </c>
      <c r="B2591" s="2">
        <v>16</v>
      </c>
      <c r="C2591" s="2">
        <v>47</v>
      </c>
      <c r="D2591" s="2" t="s">
        <v>1776</v>
      </c>
      <c r="E2591" s="2">
        <v>10</v>
      </c>
      <c r="F2591" s="2" t="s">
        <v>1774</v>
      </c>
      <c r="G2591" s="2">
        <v>1.1575849867200767</v>
      </c>
      <c r="H2591" s="2">
        <v>0.56032700960551451</v>
      </c>
      <c r="I2591" s="2">
        <v>6.4726657178303643E-2</v>
      </c>
      <c r="J2591" s="2">
        <v>1.7826386535038949</v>
      </c>
    </row>
    <row r="2592" spans="1:10" x14ac:dyDescent="0.3">
      <c r="A2592" s="2" t="s">
        <v>7875</v>
      </c>
      <c r="B2592" s="2" t="s">
        <v>7647</v>
      </c>
      <c r="C2592" s="2">
        <v>153</v>
      </c>
      <c r="D2592" s="2" t="s">
        <v>7876</v>
      </c>
      <c r="E2592" s="2">
        <v>6</v>
      </c>
      <c r="F2592" s="2" t="s">
        <v>7874</v>
      </c>
      <c r="G2592" s="2">
        <v>0.82361868670622185</v>
      </c>
      <c r="H2592" s="2">
        <v>1.3285461541314554</v>
      </c>
      <c r="I2592" s="2">
        <v>6.4529910212674388E-2</v>
      </c>
      <c r="J2592" s="2">
        <v>2.2166947510503516</v>
      </c>
    </row>
    <row r="2593" spans="1:10" x14ac:dyDescent="0.3">
      <c r="A2593" s="2" t="s">
        <v>9051</v>
      </c>
      <c r="B2593" s="2" t="s">
        <v>8940</v>
      </c>
      <c r="C2593" s="2">
        <v>75</v>
      </c>
      <c r="D2593" s="2" t="s">
        <v>9052</v>
      </c>
      <c r="E2593" s="2">
        <v>10</v>
      </c>
      <c r="F2593" s="2" t="s">
        <v>9050</v>
      </c>
      <c r="G2593" s="2">
        <v>0.36326743663658845</v>
      </c>
      <c r="H2593" s="2">
        <v>1.3024598506830465</v>
      </c>
      <c r="I2593" s="2">
        <v>6.4397021853196248E-2</v>
      </c>
      <c r="J2593" s="2">
        <v>1.7301243091728311</v>
      </c>
    </row>
    <row r="2594" spans="1:10" x14ac:dyDescent="0.3">
      <c r="A2594" s="2" t="s">
        <v>5009</v>
      </c>
      <c r="B2594" s="2">
        <v>30</v>
      </c>
      <c r="C2594" s="2">
        <v>101</v>
      </c>
      <c r="D2594" s="2" t="s">
        <v>5010</v>
      </c>
      <c r="E2594" s="2">
        <v>8</v>
      </c>
      <c r="F2594" s="2" t="s">
        <v>5008</v>
      </c>
      <c r="G2594" s="2">
        <v>1.0010899527378541</v>
      </c>
      <c r="H2594" s="2">
        <v>1.0066673726742483</v>
      </c>
      <c r="I2594" s="2">
        <v>6.4355764161904389E-2</v>
      </c>
      <c r="J2594" s="2">
        <v>2.0721130895740068</v>
      </c>
    </row>
    <row r="2595" spans="1:10" x14ac:dyDescent="0.3">
      <c r="A2595" s="2" t="s">
        <v>8001</v>
      </c>
      <c r="B2595" s="2" t="s">
        <v>7647</v>
      </c>
      <c r="C2595" s="2">
        <v>237</v>
      </c>
      <c r="D2595" s="2" t="s">
        <v>8002</v>
      </c>
      <c r="E2595" s="2">
        <v>6</v>
      </c>
      <c r="F2595" s="2" t="s">
        <v>8000</v>
      </c>
      <c r="G2595" s="2">
        <v>1.4563475103453296</v>
      </c>
      <c r="H2595" s="2">
        <v>0.43291955785462538</v>
      </c>
      <c r="I2595" s="2">
        <v>6.4047535719414975E-2</v>
      </c>
      <c r="J2595" s="2">
        <v>1.9533146039193701</v>
      </c>
    </row>
    <row r="2596" spans="1:10" x14ac:dyDescent="0.3">
      <c r="A2596" s="2" t="s">
        <v>8355</v>
      </c>
      <c r="B2596" s="2" t="s">
        <v>7647</v>
      </c>
      <c r="C2596" s="2">
        <v>473</v>
      </c>
      <c r="D2596" s="2" t="s">
        <v>8356</v>
      </c>
      <c r="E2596" s="2">
        <v>6</v>
      </c>
      <c r="F2596" s="2" t="s">
        <v>8354</v>
      </c>
      <c r="G2596" s="2">
        <v>0.21598711586977942</v>
      </c>
      <c r="H2596" s="2">
        <v>1.4852224105370349</v>
      </c>
      <c r="I2596" s="2">
        <v>6.3865848839039938E-2</v>
      </c>
      <c r="J2596" s="2">
        <v>1.7650753752458543</v>
      </c>
    </row>
    <row r="2597" spans="1:10" x14ac:dyDescent="0.3">
      <c r="A2597" s="2" t="s">
        <v>7866</v>
      </c>
      <c r="B2597" s="2" t="s">
        <v>7647</v>
      </c>
      <c r="C2597" s="2">
        <v>147</v>
      </c>
      <c r="D2597" s="2" t="s">
        <v>7867</v>
      </c>
      <c r="E2597" s="2">
        <v>6</v>
      </c>
      <c r="F2597" s="2" t="s">
        <v>7865</v>
      </c>
      <c r="G2597" s="2">
        <v>0.96255796284328543</v>
      </c>
      <c r="H2597" s="2">
        <v>1.2013860841531769</v>
      </c>
      <c r="I2597" s="2">
        <v>6.3816468958484182E-2</v>
      </c>
      <c r="J2597" s="2">
        <v>2.2277605159549467</v>
      </c>
    </row>
    <row r="2598" spans="1:10" x14ac:dyDescent="0.3">
      <c r="A2598" s="2" t="s">
        <v>3586</v>
      </c>
      <c r="B2598" s="2" t="s">
        <v>3397</v>
      </c>
      <c r="C2598" s="2">
        <v>127</v>
      </c>
      <c r="D2598" s="2" t="s">
        <v>3587</v>
      </c>
      <c r="E2598" s="2">
        <v>6</v>
      </c>
      <c r="F2598" s="2" t="s">
        <v>3585</v>
      </c>
      <c r="G2598" s="2">
        <v>0.27982763180552894</v>
      </c>
      <c r="H2598" s="2">
        <v>1.330282460539528</v>
      </c>
      <c r="I2598" s="2">
        <v>6.3669967596227395E-2</v>
      </c>
      <c r="J2598" s="2">
        <v>1.6737800599412844</v>
      </c>
    </row>
    <row r="2599" spans="1:10" x14ac:dyDescent="0.3">
      <c r="A2599" s="2" t="s">
        <v>61</v>
      </c>
      <c r="B2599" s="2" t="s">
        <v>9</v>
      </c>
      <c r="C2599" s="2" t="s">
        <v>62</v>
      </c>
      <c r="D2599" s="2" t="s">
        <v>63</v>
      </c>
      <c r="E2599" s="2">
        <v>4</v>
      </c>
      <c r="F2599" s="2" t="s">
        <v>60</v>
      </c>
      <c r="G2599" s="2">
        <v>0.25199916333430422</v>
      </c>
      <c r="H2599" s="2">
        <v>1.5306026584756722</v>
      </c>
      <c r="I2599" s="2">
        <v>6.3550339538629888E-2</v>
      </c>
      <c r="J2599" s="2">
        <v>1.8461521613486063</v>
      </c>
    </row>
    <row r="2600" spans="1:10" x14ac:dyDescent="0.3">
      <c r="A2600" s="2" t="s">
        <v>89</v>
      </c>
      <c r="B2600" s="2" t="s">
        <v>9</v>
      </c>
      <c r="C2600" s="2" t="s">
        <v>90</v>
      </c>
      <c r="D2600" s="2" t="s">
        <v>91</v>
      </c>
      <c r="E2600" s="2">
        <v>4</v>
      </c>
      <c r="F2600" s="2" t="s">
        <v>88</v>
      </c>
      <c r="G2600" s="2">
        <v>0.24629813956424926</v>
      </c>
      <c r="H2600" s="2">
        <v>1.2509619392852187</v>
      </c>
      <c r="I2600" s="2">
        <v>6.3504454811175559E-2</v>
      </c>
      <c r="J2600" s="2">
        <v>1.5607645336606435</v>
      </c>
    </row>
    <row r="2601" spans="1:10" x14ac:dyDescent="0.3">
      <c r="A2601" s="2" t="s">
        <v>938</v>
      </c>
      <c r="B2601" s="2" t="s">
        <v>779</v>
      </c>
      <c r="C2601" s="2">
        <v>105</v>
      </c>
      <c r="D2601" s="2" t="s">
        <v>939</v>
      </c>
      <c r="E2601" s="2">
        <v>8</v>
      </c>
      <c r="F2601" s="2" t="s">
        <v>937</v>
      </c>
      <c r="G2601" s="2">
        <v>0.8723648329735868</v>
      </c>
      <c r="H2601" s="2">
        <v>1.5360155120465717</v>
      </c>
      <c r="I2601" s="2">
        <v>6.3441438639012124E-2</v>
      </c>
      <c r="J2601" s="2">
        <v>2.4718217836591707</v>
      </c>
    </row>
    <row r="2602" spans="1:10" x14ac:dyDescent="0.3">
      <c r="A2602" s="2" t="s">
        <v>2768</v>
      </c>
      <c r="B2602" s="2">
        <v>20</v>
      </c>
      <c r="C2602" s="2">
        <v>33</v>
      </c>
      <c r="D2602" s="2" t="s">
        <v>2769</v>
      </c>
      <c r="E2602" s="2">
        <v>7</v>
      </c>
      <c r="F2602" s="2" t="s">
        <v>2767</v>
      </c>
      <c r="G2602" s="2">
        <v>1.8807751432893942</v>
      </c>
      <c r="H2602" s="2">
        <v>0.50548341201003566</v>
      </c>
      <c r="I2602" s="2">
        <v>6.3405250044200334E-2</v>
      </c>
      <c r="J2602" s="2">
        <v>2.4496638053436302</v>
      </c>
    </row>
    <row r="2603" spans="1:10" x14ac:dyDescent="0.3">
      <c r="A2603" s="2" t="s">
        <v>8091</v>
      </c>
      <c r="B2603" s="2" t="s">
        <v>7647</v>
      </c>
      <c r="C2603" s="2">
        <v>297</v>
      </c>
      <c r="D2603" s="2" t="s">
        <v>8092</v>
      </c>
      <c r="E2603" s="2">
        <v>6</v>
      </c>
      <c r="F2603" s="2" t="s">
        <v>8090</v>
      </c>
      <c r="G2603" s="2">
        <v>1.1526835982953019</v>
      </c>
      <c r="H2603" s="2">
        <v>0.65011267367567216</v>
      </c>
      <c r="I2603" s="2">
        <v>6.3397249265389685E-2</v>
      </c>
      <c r="J2603" s="2">
        <v>1.8661935212363636</v>
      </c>
    </row>
    <row r="2604" spans="1:10" x14ac:dyDescent="0.3">
      <c r="A2604" s="2" t="s">
        <v>3102</v>
      </c>
      <c r="B2604" s="2" t="s">
        <v>3036</v>
      </c>
      <c r="C2604" s="2">
        <v>45</v>
      </c>
      <c r="D2604" s="2" t="s">
        <v>3103</v>
      </c>
      <c r="E2604" s="2">
        <v>4</v>
      </c>
      <c r="F2604" s="2" t="s">
        <v>3101</v>
      </c>
      <c r="G2604" s="2">
        <v>8.7164551361796558E-2</v>
      </c>
      <c r="H2604" s="2">
        <v>1.7063460017993159</v>
      </c>
      <c r="I2604" s="2">
        <v>6.3385047447591922E-2</v>
      </c>
      <c r="J2604" s="2">
        <v>1.8568956006087043</v>
      </c>
    </row>
    <row r="2605" spans="1:10" x14ac:dyDescent="0.3">
      <c r="A2605" s="2" t="s">
        <v>133</v>
      </c>
      <c r="B2605" s="2" t="s">
        <v>9</v>
      </c>
      <c r="C2605" s="2" t="s">
        <v>134</v>
      </c>
      <c r="D2605" s="2" t="s">
        <v>135</v>
      </c>
      <c r="E2605" s="2">
        <v>4</v>
      </c>
      <c r="F2605" s="2" t="s">
        <v>132</v>
      </c>
      <c r="G2605" s="2">
        <v>0.27555320331633426</v>
      </c>
      <c r="H2605" s="2">
        <v>1.2906407316387267</v>
      </c>
      <c r="I2605" s="2">
        <v>6.3237979846040931E-2</v>
      </c>
      <c r="J2605" s="2">
        <v>1.6294319148011021</v>
      </c>
    </row>
    <row r="2606" spans="1:10" x14ac:dyDescent="0.3">
      <c r="A2606" s="2" t="s">
        <v>6928</v>
      </c>
      <c r="B2606" s="2">
        <v>42</v>
      </c>
      <c r="C2606" s="2">
        <v>83</v>
      </c>
      <c r="D2606" s="2" t="s">
        <v>6929</v>
      </c>
      <c r="E2606" s="2">
        <v>3</v>
      </c>
      <c r="F2606" s="2" t="s">
        <v>6927</v>
      </c>
      <c r="G2606" s="2">
        <v>0.15615687185579305</v>
      </c>
      <c r="H2606" s="2">
        <v>1.4690350140744757</v>
      </c>
      <c r="I2606" s="2">
        <v>6.3182265882559097E-2</v>
      </c>
      <c r="J2606" s="2">
        <v>1.6883741518128279</v>
      </c>
    </row>
    <row r="2607" spans="1:10" x14ac:dyDescent="0.3">
      <c r="A2607" s="2" t="s">
        <v>6134</v>
      </c>
      <c r="B2607" s="2" t="s">
        <v>6041</v>
      </c>
      <c r="C2607" s="2">
        <v>63</v>
      </c>
      <c r="D2607" s="2" t="s">
        <v>6135</v>
      </c>
      <c r="E2607" s="2">
        <v>8</v>
      </c>
      <c r="F2607" s="2" t="s">
        <v>6133</v>
      </c>
      <c r="G2607" s="2">
        <v>0.3295789848480124</v>
      </c>
      <c r="H2607" s="2">
        <v>1.2609221632352703</v>
      </c>
      <c r="I2607" s="2">
        <v>6.3158405776033266E-2</v>
      </c>
      <c r="J2607" s="2">
        <v>1.653659553859316</v>
      </c>
    </row>
    <row r="2608" spans="1:10" x14ac:dyDescent="0.3">
      <c r="A2608" s="2" t="s">
        <v>8328</v>
      </c>
      <c r="B2608" s="2" t="s">
        <v>7647</v>
      </c>
      <c r="C2608" s="2">
        <v>455</v>
      </c>
      <c r="D2608" s="2" t="s">
        <v>8329</v>
      </c>
      <c r="E2608" s="2">
        <v>6</v>
      </c>
      <c r="F2608" s="2" t="s">
        <v>8327</v>
      </c>
      <c r="G2608" s="2">
        <v>0.4186483612641777</v>
      </c>
      <c r="H2608" s="2">
        <v>1.3620501399113816</v>
      </c>
      <c r="I2608" s="2">
        <v>6.3015663444688258E-2</v>
      </c>
      <c r="J2608" s="2">
        <v>1.8437141646202477</v>
      </c>
    </row>
    <row r="2609" spans="1:10" x14ac:dyDescent="0.3">
      <c r="A2609" s="2" t="s">
        <v>8376</v>
      </c>
      <c r="B2609" s="2" t="s">
        <v>7647</v>
      </c>
      <c r="C2609" s="2">
        <v>487</v>
      </c>
      <c r="D2609" s="2" t="s">
        <v>8377</v>
      </c>
      <c r="E2609" s="2">
        <v>6</v>
      </c>
      <c r="F2609" s="2" t="s">
        <v>8375</v>
      </c>
      <c r="G2609" s="2">
        <v>1.5037565359655662</v>
      </c>
      <c r="H2609" s="2">
        <v>0.66046070438409632</v>
      </c>
      <c r="I2609" s="2">
        <v>6.2985938362978208E-2</v>
      </c>
      <c r="J2609" s="2">
        <v>2.227203178712641</v>
      </c>
    </row>
    <row r="2610" spans="1:10" x14ac:dyDescent="0.3">
      <c r="A2610" s="2" t="s">
        <v>836</v>
      </c>
      <c r="B2610" s="2" t="s">
        <v>779</v>
      </c>
      <c r="C2610" s="2">
        <v>37</v>
      </c>
      <c r="D2610" s="2" t="s">
        <v>837</v>
      </c>
      <c r="E2610" s="2">
        <v>8</v>
      </c>
      <c r="F2610" s="2" t="s">
        <v>835</v>
      </c>
      <c r="G2610" s="2">
        <v>1.1150077622145527</v>
      </c>
      <c r="H2610" s="2">
        <v>1.612481203222133</v>
      </c>
      <c r="I2610" s="2">
        <v>6.2977855096020011E-2</v>
      </c>
      <c r="J2610" s="2">
        <v>2.7904668205327052</v>
      </c>
    </row>
    <row r="2611" spans="1:10" x14ac:dyDescent="0.3">
      <c r="A2611" s="2" t="s">
        <v>8238</v>
      </c>
      <c r="B2611" s="2" t="s">
        <v>7647</v>
      </c>
      <c r="C2611" s="2">
        <v>395</v>
      </c>
      <c r="D2611" s="2" t="s">
        <v>8239</v>
      </c>
      <c r="E2611" s="2">
        <v>6</v>
      </c>
      <c r="F2611" s="2" t="s">
        <v>8237</v>
      </c>
      <c r="G2611" s="2">
        <v>0.36252036694275969</v>
      </c>
      <c r="H2611" s="2">
        <v>1.4554973588105231</v>
      </c>
      <c r="I2611" s="2">
        <v>6.2965870127378837E-2</v>
      </c>
      <c r="J2611" s="2">
        <v>1.8809835958806616</v>
      </c>
    </row>
    <row r="2612" spans="1:10" x14ac:dyDescent="0.3">
      <c r="A2612" s="2" t="s">
        <v>7707</v>
      </c>
      <c r="B2612" s="2" t="s">
        <v>7647</v>
      </c>
      <c r="C2612" s="2">
        <v>41</v>
      </c>
      <c r="D2612" s="2" t="s">
        <v>7708</v>
      </c>
      <c r="E2612" s="2">
        <v>6</v>
      </c>
      <c r="F2612" s="2" t="s">
        <v>7706</v>
      </c>
      <c r="G2612" s="2">
        <v>0.40376154182339291</v>
      </c>
      <c r="H2612" s="2">
        <v>1.7143973701443156</v>
      </c>
      <c r="I2612" s="2">
        <v>6.2766958489199928E-2</v>
      </c>
      <c r="J2612" s="2">
        <v>2.1809258704569086</v>
      </c>
    </row>
    <row r="2613" spans="1:10" x14ac:dyDescent="0.3">
      <c r="A2613" s="2" t="s">
        <v>7971</v>
      </c>
      <c r="B2613" s="2" t="s">
        <v>7647</v>
      </c>
      <c r="C2613" s="2">
        <v>217</v>
      </c>
      <c r="D2613" s="2" t="s">
        <v>7972</v>
      </c>
      <c r="E2613" s="2">
        <v>6</v>
      </c>
      <c r="F2613" s="2" t="s">
        <v>7970</v>
      </c>
      <c r="G2613" s="2">
        <v>1.0319312046849425</v>
      </c>
      <c r="H2613" s="2">
        <v>1.3501262936764944</v>
      </c>
      <c r="I2613" s="2">
        <v>6.2653919377808995E-2</v>
      </c>
      <c r="J2613" s="2">
        <v>2.4447114177392462</v>
      </c>
    </row>
    <row r="2614" spans="1:10" x14ac:dyDescent="0.3">
      <c r="A2614" s="2" t="s">
        <v>1347</v>
      </c>
      <c r="B2614" s="2" t="s">
        <v>1212</v>
      </c>
      <c r="C2614" s="2">
        <v>93</v>
      </c>
      <c r="D2614" s="2" t="s">
        <v>1348</v>
      </c>
      <c r="E2614" s="2">
        <v>4</v>
      </c>
      <c r="F2614" s="2" t="s">
        <v>1346</v>
      </c>
      <c r="G2614" s="2">
        <v>7.024805736735279E-2</v>
      </c>
      <c r="H2614" s="2">
        <v>1.1550014863434896</v>
      </c>
      <c r="I2614" s="2">
        <v>6.2590269773322021E-2</v>
      </c>
      <c r="J2614" s="2">
        <v>1.2878398134841644</v>
      </c>
    </row>
    <row r="2615" spans="1:10" x14ac:dyDescent="0.3">
      <c r="A2615" s="2" t="s">
        <v>6564</v>
      </c>
      <c r="B2615" s="2">
        <v>40</v>
      </c>
      <c r="C2615" s="2">
        <v>67</v>
      </c>
      <c r="D2615" s="2" t="s">
        <v>6565</v>
      </c>
      <c r="E2615" s="2">
        <v>6</v>
      </c>
      <c r="F2615" s="2" t="s">
        <v>6563</v>
      </c>
      <c r="G2615" s="2">
        <v>1.4711869891424862</v>
      </c>
      <c r="H2615" s="2">
        <v>0.658069933102715</v>
      </c>
      <c r="I2615" s="2">
        <v>6.2558172780851726E-2</v>
      </c>
      <c r="J2615" s="2">
        <v>2.1918150950260529</v>
      </c>
    </row>
    <row r="2616" spans="1:10" x14ac:dyDescent="0.3">
      <c r="A2616" s="2" t="s">
        <v>7704</v>
      </c>
      <c r="B2616" s="2" t="s">
        <v>7647</v>
      </c>
      <c r="C2616" s="2">
        <v>39</v>
      </c>
      <c r="D2616" s="2" t="s">
        <v>7705</v>
      </c>
      <c r="E2616" s="2">
        <v>6</v>
      </c>
      <c r="F2616" s="2" t="s">
        <v>7703</v>
      </c>
      <c r="G2616" s="2">
        <v>0.3601296841583787</v>
      </c>
      <c r="H2616" s="2">
        <v>1.7995228063923243</v>
      </c>
      <c r="I2616" s="2">
        <v>6.2435184798337581E-2</v>
      </c>
      <c r="J2616" s="2">
        <v>2.2220876753490408</v>
      </c>
    </row>
    <row r="2617" spans="1:10" x14ac:dyDescent="0.3">
      <c r="A2617" s="2" t="s">
        <v>4107</v>
      </c>
      <c r="B2617" s="2" t="s">
        <v>4005</v>
      </c>
      <c r="C2617" s="2">
        <v>69</v>
      </c>
      <c r="D2617" s="2" t="s">
        <v>4108</v>
      </c>
      <c r="E2617" s="2">
        <v>5</v>
      </c>
      <c r="F2617" s="2" t="s">
        <v>4106</v>
      </c>
      <c r="G2617" s="2">
        <v>3.9484184347450331E-2</v>
      </c>
      <c r="H2617" s="2">
        <v>1.1860641797648157</v>
      </c>
      <c r="I2617" s="2">
        <v>6.2408055778784978E-2</v>
      </c>
      <c r="J2617" s="2">
        <v>1.2879564198910509</v>
      </c>
    </row>
    <row r="2618" spans="1:10" x14ac:dyDescent="0.3">
      <c r="A2618" s="2" t="s">
        <v>4994</v>
      </c>
      <c r="B2618" s="2">
        <v>30</v>
      </c>
      <c r="C2618" s="2">
        <v>91</v>
      </c>
      <c r="D2618" s="2" t="s">
        <v>4995</v>
      </c>
      <c r="E2618" s="2">
        <v>8</v>
      </c>
      <c r="F2618" s="2" t="s">
        <v>4993</v>
      </c>
      <c r="G2618" s="2">
        <v>0.8621261747798673</v>
      </c>
      <c r="H2618" s="2">
        <v>0.93322790158028135</v>
      </c>
      <c r="I2618" s="2">
        <v>6.2363570139374644E-2</v>
      </c>
      <c r="J2618" s="2">
        <v>1.8577176464995231</v>
      </c>
    </row>
    <row r="2619" spans="1:10" x14ac:dyDescent="0.3">
      <c r="A2619" s="2" t="s">
        <v>4880</v>
      </c>
      <c r="B2619" s="2">
        <v>30</v>
      </c>
      <c r="C2619" s="2">
        <v>15</v>
      </c>
      <c r="D2619" s="2" t="s">
        <v>4881</v>
      </c>
      <c r="E2619" s="2">
        <v>8</v>
      </c>
      <c r="F2619" s="2" t="s">
        <v>4879</v>
      </c>
      <c r="G2619" s="2">
        <v>1.50267517528481</v>
      </c>
      <c r="H2619" s="2">
        <v>1.475747797525051</v>
      </c>
      <c r="I2619" s="2">
        <v>6.2228246935980384E-2</v>
      </c>
      <c r="J2619" s="2">
        <v>3.0406512197458415</v>
      </c>
    </row>
    <row r="2620" spans="1:10" x14ac:dyDescent="0.3">
      <c r="A2620" s="2" t="s">
        <v>5153</v>
      </c>
      <c r="B2620" s="2">
        <v>31</v>
      </c>
      <c r="C2620" s="2">
        <v>85</v>
      </c>
      <c r="D2620" s="2" t="s">
        <v>5154</v>
      </c>
      <c r="E2620" s="2">
        <v>7</v>
      </c>
      <c r="F2620" s="2" t="s">
        <v>5152</v>
      </c>
      <c r="G2620" s="2">
        <v>2.0426889377935495</v>
      </c>
      <c r="H2620" s="2">
        <v>1.1384635044132687</v>
      </c>
      <c r="I2620" s="2">
        <v>6.2176507707665932E-2</v>
      </c>
      <c r="J2620" s="2">
        <v>3.2433289499144844</v>
      </c>
    </row>
    <row r="2621" spans="1:10" x14ac:dyDescent="0.3">
      <c r="A2621" s="2" t="s">
        <v>8597</v>
      </c>
      <c r="B2621" s="2" t="s">
        <v>8540</v>
      </c>
      <c r="C2621" s="2">
        <v>37</v>
      </c>
      <c r="D2621" s="2" t="s">
        <v>8598</v>
      </c>
      <c r="E2621" s="2">
        <v>3</v>
      </c>
      <c r="F2621" s="2" t="s">
        <v>8596</v>
      </c>
      <c r="G2621" s="2">
        <v>0.25272204417778199</v>
      </c>
      <c r="H2621" s="2">
        <v>1.730624729726113</v>
      </c>
      <c r="I2621" s="2">
        <v>6.2162579004441193E-2</v>
      </c>
      <c r="J2621" s="2">
        <v>2.0455093529083364</v>
      </c>
    </row>
    <row r="2622" spans="1:10" x14ac:dyDescent="0.3">
      <c r="A2622" s="2" t="s">
        <v>1073</v>
      </c>
      <c r="B2622" s="2" t="s">
        <v>1010</v>
      </c>
      <c r="C2622" s="2">
        <v>45</v>
      </c>
      <c r="D2622" s="2" t="s">
        <v>1074</v>
      </c>
      <c r="E2622" s="2">
        <v>4</v>
      </c>
      <c r="F2622" s="2" t="s">
        <v>1072</v>
      </c>
      <c r="G2622" s="2">
        <v>0.27216867968438491</v>
      </c>
      <c r="H2622" s="2">
        <v>1.6156662248463163</v>
      </c>
      <c r="I2622" s="2">
        <v>6.191720068165249E-2</v>
      </c>
      <c r="J2622" s="2">
        <v>1.9497521052123536</v>
      </c>
    </row>
    <row r="2623" spans="1:10" x14ac:dyDescent="0.3">
      <c r="A2623" s="2" t="s">
        <v>7481</v>
      </c>
      <c r="B2623" s="2" t="s">
        <v>7361</v>
      </c>
      <c r="C2623" s="2">
        <v>81</v>
      </c>
      <c r="D2623" s="2" t="s">
        <v>7482</v>
      </c>
      <c r="E2623" s="2">
        <v>4</v>
      </c>
      <c r="F2623" s="2" t="s">
        <v>7480</v>
      </c>
      <c r="G2623" s="2">
        <v>0.15360559760156819</v>
      </c>
      <c r="H2623" s="2">
        <v>1.7560288745570649</v>
      </c>
      <c r="I2623" s="2">
        <v>6.1897331199849692E-2</v>
      </c>
      <c r="J2623" s="2">
        <v>1.9715318033584828</v>
      </c>
    </row>
    <row r="2624" spans="1:10" x14ac:dyDescent="0.3">
      <c r="A2624" s="2" t="s">
        <v>6113</v>
      </c>
      <c r="B2624" s="2" t="s">
        <v>6041</v>
      </c>
      <c r="C2624" s="2">
        <v>49</v>
      </c>
      <c r="D2624" s="2" t="s">
        <v>6114</v>
      </c>
      <c r="E2624" s="2">
        <v>8</v>
      </c>
      <c r="F2624" s="2" t="s">
        <v>6112</v>
      </c>
      <c r="G2624" s="2">
        <v>0.523780654444708</v>
      </c>
      <c r="H2624" s="2">
        <v>0.91435823853080811</v>
      </c>
      <c r="I2624" s="2">
        <v>6.1885334895879322E-2</v>
      </c>
      <c r="J2624" s="2">
        <v>1.5000242278713953</v>
      </c>
    </row>
    <row r="2625" spans="1:10" x14ac:dyDescent="0.3">
      <c r="A2625" s="2" t="s">
        <v>1395</v>
      </c>
      <c r="B2625" s="2" t="s">
        <v>1212</v>
      </c>
      <c r="C2625" s="2">
        <v>125</v>
      </c>
      <c r="D2625" s="2" t="s">
        <v>1396</v>
      </c>
      <c r="E2625" s="2">
        <v>4</v>
      </c>
      <c r="F2625" s="2" t="s">
        <v>1394</v>
      </c>
      <c r="G2625" s="2">
        <v>0.27515380344654472</v>
      </c>
      <c r="H2625" s="2">
        <v>1.2804582222930503</v>
      </c>
      <c r="I2625" s="2">
        <v>6.1840173961193901E-2</v>
      </c>
      <c r="J2625" s="2">
        <v>1.6174521997007889</v>
      </c>
    </row>
    <row r="2626" spans="1:10" x14ac:dyDescent="0.3">
      <c r="A2626" s="2" t="s">
        <v>6074</v>
      </c>
      <c r="B2626" s="2" t="s">
        <v>6041</v>
      </c>
      <c r="C2626" s="2">
        <v>23</v>
      </c>
      <c r="D2626" s="2" t="s">
        <v>6075</v>
      </c>
      <c r="E2626" s="2">
        <v>8</v>
      </c>
      <c r="F2626" s="2" t="s">
        <v>6073</v>
      </c>
      <c r="G2626" s="2">
        <v>0.42122096561838629</v>
      </c>
      <c r="H2626" s="2">
        <v>1.0085913979004224</v>
      </c>
      <c r="I2626" s="2">
        <v>6.1781412831084147E-2</v>
      </c>
      <c r="J2626" s="2">
        <v>1.4915937763498928</v>
      </c>
    </row>
    <row r="2627" spans="1:10" x14ac:dyDescent="0.3">
      <c r="A2627" s="2" t="s">
        <v>177</v>
      </c>
      <c r="B2627" s="2" t="s">
        <v>9</v>
      </c>
      <c r="C2627" s="2" t="s">
        <v>178</v>
      </c>
      <c r="D2627" s="2" t="s">
        <v>179</v>
      </c>
      <c r="E2627" s="2">
        <v>4</v>
      </c>
      <c r="F2627" s="2" t="s">
        <v>176</v>
      </c>
      <c r="G2627" s="2">
        <v>0.27326647386732561</v>
      </c>
      <c r="H2627" s="2">
        <v>1.1730336581387926</v>
      </c>
      <c r="I2627" s="2">
        <v>6.1570179334526784E-2</v>
      </c>
      <c r="J2627" s="2">
        <v>1.5078703113406449</v>
      </c>
    </row>
    <row r="2628" spans="1:10" x14ac:dyDescent="0.3">
      <c r="A2628" s="2" t="s">
        <v>2870</v>
      </c>
      <c r="B2628" s="2">
        <v>20</v>
      </c>
      <c r="C2628" s="2">
        <v>101</v>
      </c>
      <c r="D2628" s="2" t="s">
        <v>2871</v>
      </c>
      <c r="E2628" s="2">
        <v>7</v>
      </c>
      <c r="F2628" s="2" t="s">
        <v>2869</v>
      </c>
      <c r="G2628" s="2">
        <v>0.87798179719167446</v>
      </c>
      <c r="H2628" s="2">
        <v>1.7089288392112874</v>
      </c>
      <c r="I2628" s="2">
        <v>6.1295886527690177E-2</v>
      </c>
      <c r="J2628" s="2">
        <v>2.6482065229306522</v>
      </c>
    </row>
    <row r="2629" spans="1:10" x14ac:dyDescent="0.3">
      <c r="A2629" s="2" t="s">
        <v>8196</v>
      </c>
      <c r="B2629" s="2" t="s">
        <v>7647</v>
      </c>
      <c r="C2629" s="2">
        <v>367</v>
      </c>
      <c r="D2629" s="2" t="s">
        <v>8197</v>
      </c>
      <c r="E2629" s="2">
        <v>6</v>
      </c>
      <c r="F2629" s="2" t="s">
        <v>8195</v>
      </c>
      <c r="G2629" s="2">
        <v>1.5299991844370984</v>
      </c>
      <c r="H2629" s="2">
        <v>0.63862277926682698</v>
      </c>
      <c r="I2629" s="2">
        <v>6.1097950522103324E-2</v>
      </c>
      <c r="J2629" s="2">
        <v>2.2297199142260289</v>
      </c>
    </row>
    <row r="2630" spans="1:10" x14ac:dyDescent="0.3">
      <c r="A2630" s="2" t="s">
        <v>4321</v>
      </c>
      <c r="B2630" s="2" t="s">
        <v>4267</v>
      </c>
      <c r="C2630" s="2">
        <v>37</v>
      </c>
      <c r="D2630" s="2" t="s">
        <v>4322</v>
      </c>
      <c r="E2630" s="2">
        <v>4</v>
      </c>
      <c r="F2630" s="2" t="s">
        <v>4320</v>
      </c>
      <c r="G2630" s="2">
        <v>0.28035645709970947</v>
      </c>
      <c r="H2630" s="2">
        <v>1.4173284414484251</v>
      </c>
      <c r="I2630" s="2">
        <v>6.1086864650558216E-2</v>
      </c>
      <c r="J2630" s="2">
        <v>1.7587717631986928</v>
      </c>
    </row>
    <row r="2631" spans="1:10" x14ac:dyDescent="0.3">
      <c r="A2631" s="2" t="s">
        <v>7168</v>
      </c>
      <c r="B2631" s="2" t="s">
        <v>7162</v>
      </c>
      <c r="C2631" s="2">
        <v>7</v>
      </c>
      <c r="D2631" s="2" t="s">
        <v>7169</v>
      </c>
      <c r="E2631" s="2">
        <v>8</v>
      </c>
      <c r="F2631" s="2" t="s">
        <v>7167</v>
      </c>
      <c r="G2631" s="2">
        <v>2.2699056084401961</v>
      </c>
      <c r="H2631" s="2">
        <v>0.77375384442594874</v>
      </c>
      <c r="I2631" s="2">
        <v>6.1059356086893918E-2</v>
      </c>
      <c r="J2631" s="2">
        <v>3.1047188089530389</v>
      </c>
    </row>
    <row r="2632" spans="1:10" x14ac:dyDescent="0.3">
      <c r="A2632" s="2" t="s">
        <v>8061</v>
      </c>
      <c r="B2632" s="2" t="s">
        <v>7647</v>
      </c>
      <c r="C2632" s="2">
        <v>277</v>
      </c>
      <c r="D2632" s="2" t="s">
        <v>8062</v>
      </c>
      <c r="E2632" s="2">
        <v>6</v>
      </c>
      <c r="F2632" s="2" t="s">
        <v>8060</v>
      </c>
      <c r="G2632" s="2">
        <v>0.72890738684323675</v>
      </c>
      <c r="H2632" s="2">
        <v>1.8628467934958335</v>
      </c>
      <c r="I2632" s="2">
        <v>6.1055268523632265E-2</v>
      </c>
      <c r="J2632" s="2">
        <v>2.6528094488627025</v>
      </c>
    </row>
    <row r="2633" spans="1:10" x14ac:dyDescent="0.3">
      <c r="A2633" s="2" t="s">
        <v>393</v>
      </c>
      <c r="B2633" s="2" t="s">
        <v>378</v>
      </c>
      <c r="C2633" s="2" t="s">
        <v>30</v>
      </c>
      <c r="D2633" s="2" t="s">
        <v>394</v>
      </c>
      <c r="E2633" s="2">
        <v>6</v>
      </c>
      <c r="F2633" s="2" t="s">
        <v>392</v>
      </c>
      <c r="G2633" s="2">
        <v>0.32373007789605684</v>
      </c>
      <c r="H2633" s="2">
        <v>1.2803386478117238</v>
      </c>
      <c r="I2633" s="2">
        <v>6.0828553652501408E-2</v>
      </c>
      <c r="J2633" s="2">
        <v>1.6648972793602821</v>
      </c>
    </row>
    <row r="2634" spans="1:10" x14ac:dyDescent="0.3">
      <c r="A2634" s="2" t="s">
        <v>739</v>
      </c>
      <c r="B2634" s="2" t="s">
        <v>604</v>
      </c>
      <c r="C2634" s="2">
        <v>91</v>
      </c>
      <c r="D2634" s="2" t="s">
        <v>740</v>
      </c>
      <c r="E2634" s="2">
        <v>9</v>
      </c>
      <c r="F2634" s="2" t="s">
        <v>738</v>
      </c>
      <c r="G2634" s="2">
        <v>1.3691400864710341</v>
      </c>
      <c r="H2634" s="2">
        <v>2.3364639864759589</v>
      </c>
      <c r="I2634" s="2">
        <v>6.0611518349541434E-2</v>
      </c>
      <c r="J2634" s="2">
        <v>3.7662155912965343</v>
      </c>
    </row>
    <row r="2635" spans="1:10" x14ac:dyDescent="0.3">
      <c r="A2635" s="2" t="s">
        <v>8364</v>
      </c>
      <c r="B2635" s="2" t="s">
        <v>7647</v>
      </c>
      <c r="C2635" s="2">
        <v>479</v>
      </c>
      <c r="D2635" s="2" t="s">
        <v>8365</v>
      </c>
      <c r="E2635" s="2">
        <v>6</v>
      </c>
      <c r="F2635" s="2" t="s">
        <v>8363</v>
      </c>
      <c r="G2635" s="2">
        <v>1.5688655130732885</v>
      </c>
      <c r="H2635" s="2">
        <v>0.16687371338647344</v>
      </c>
      <c r="I2635" s="2">
        <v>6.0583030956988283E-2</v>
      </c>
      <c r="J2635" s="2">
        <v>1.7963222574167503</v>
      </c>
    </row>
    <row r="2636" spans="1:10" x14ac:dyDescent="0.3">
      <c r="A2636" s="2" t="s">
        <v>6122</v>
      </c>
      <c r="B2636" s="2" t="s">
        <v>6041</v>
      </c>
      <c r="C2636" s="2">
        <v>55</v>
      </c>
      <c r="D2636" s="2" t="s">
        <v>6123</v>
      </c>
      <c r="E2636" s="2">
        <v>8</v>
      </c>
      <c r="F2636" s="2" t="s">
        <v>6121</v>
      </c>
      <c r="G2636" s="2">
        <v>0.71968380482193317</v>
      </c>
      <c r="H2636" s="2">
        <v>1.0511645965895549</v>
      </c>
      <c r="I2636" s="2">
        <v>6.0562520054790792E-2</v>
      </c>
      <c r="J2636" s="2">
        <v>1.8314109214662788</v>
      </c>
    </row>
    <row r="2637" spans="1:10" x14ac:dyDescent="0.3">
      <c r="A2637" s="2" t="s">
        <v>8497</v>
      </c>
      <c r="B2637" s="2">
        <v>50</v>
      </c>
      <c r="C2637" s="2">
        <v>1</v>
      </c>
      <c r="D2637" s="2" t="s">
        <v>8498</v>
      </c>
      <c r="E2637" s="2">
        <v>1</v>
      </c>
      <c r="F2637" s="2" t="s">
        <v>8496</v>
      </c>
      <c r="G2637" s="2">
        <v>0.11462039495324383</v>
      </c>
      <c r="H2637" s="2">
        <v>1.5183744981421332</v>
      </c>
      <c r="I2637" s="2">
        <v>6.0556575542250773E-2</v>
      </c>
      <c r="J2637" s="2">
        <v>1.6935514686376278</v>
      </c>
    </row>
    <row r="2638" spans="1:10" x14ac:dyDescent="0.3">
      <c r="A2638" s="2" t="s">
        <v>7884</v>
      </c>
      <c r="B2638" s="2" t="s">
        <v>7647</v>
      </c>
      <c r="C2638" s="2">
        <v>159</v>
      </c>
      <c r="D2638" s="2" t="s">
        <v>7885</v>
      </c>
      <c r="E2638" s="2">
        <v>6</v>
      </c>
      <c r="F2638" s="2" t="s">
        <v>7883</v>
      </c>
      <c r="G2638" s="2">
        <v>0.23391763451455883</v>
      </c>
      <c r="H2638" s="2">
        <v>1.7579437940712275</v>
      </c>
      <c r="I2638" s="2">
        <v>6.0379557873911339E-2</v>
      </c>
      <c r="J2638" s="2">
        <v>2.0522409864596978</v>
      </c>
    </row>
    <row r="2639" spans="1:10" x14ac:dyDescent="0.3">
      <c r="A2639" s="2" t="s">
        <v>1103</v>
      </c>
      <c r="B2639" s="2" t="s">
        <v>1010</v>
      </c>
      <c r="C2639" s="2">
        <v>65</v>
      </c>
      <c r="D2639" s="2" t="s">
        <v>1104</v>
      </c>
      <c r="E2639" s="2">
        <v>4</v>
      </c>
      <c r="F2639" s="2" t="s">
        <v>1102</v>
      </c>
      <c r="G2639" s="2">
        <v>0.17830039392620858</v>
      </c>
      <c r="H2639" s="2">
        <v>1.2552485699773424</v>
      </c>
      <c r="I2639" s="2">
        <v>6.0333007504238784E-2</v>
      </c>
      <c r="J2639" s="2">
        <v>1.4938819714077898</v>
      </c>
    </row>
    <row r="2640" spans="1:10" x14ac:dyDescent="0.3">
      <c r="A2640" s="2" t="s">
        <v>8121</v>
      </c>
      <c r="B2640" s="2" t="s">
        <v>7647</v>
      </c>
      <c r="C2640" s="2">
        <v>317</v>
      </c>
      <c r="D2640" s="2" t="s">
        <v>8122</v>
      </c>
      <c r="E2640" s="2">
        <v>6</v>
      </c>
      <c r="F2640" s="2" t="s">
        <v>8120</v>
      </c>
      <c r="G2640" s="2">
        <v>1.1881239107997394</v>
      </c>
      <c r="H2640" s="2">
        <v>0.70672974389307319</v>
      </c>
      <c r="I2640" s="2">
        <v>6.0224911373930705E-2</v>
      </c>
      <c r="J2640" s="2">
        <v>1.9550785660667434</v>
      </c>
    </row>
    <row r="2641" spans="1:10" x14ac:dyDescent="0.3">
      <c r="A2641" s="2" t="s">
        <v>8473</v>
      </c>
      <c r="B2641" s="2" t="s">
        <v>8410</v>
      </c>
      <c r="C2641" s="2">
        <v>43</v>
      </c>
      <c r="D2641" s="2" t="s">
        <v>8474</v>
      </c>
      <c r="E2641" s="2">
        <v>8</v>
      </c>
      <c r="F2641" s="2" t="s">
        <v>8472</v>
      </c>
      <c r="G2641" s="2">
        <v>0.9847503466583799</v>
      </c>
      <c r="H2641" s="2">
        <v>1.6938388291080899</v>
      </c>
      <c r="I2641" s="2">
        <v>6.020560451062696E-2</v>
      </c>
      <c r="J2641" s="2">
        <v>2.7387947802770971</v>
      </c>
    </row>
    <row r="2642" spans="1:10" x14ac:dyDescent="0.3">
      <c r="A2642" s="2" t="s">
        <v>8346</v>
      </c>
      <c r="B2642" s="2" t="s">
        <v>7647</v>
      </c>
      <c r="C2642" s="2">
        <v>467</v>
      </c>
      <c r="D2642" s="2" t="s">
        <v>8347</v>
      </c>
      <c r="E2642" s="2">
        <v>6</v>
      </c>
      <c r="F2642" s="2" t="s">
        <v>8345</v>
      </c>
      <c r="G2642" s="2">
        <v>0.14376349397039639</v>
      </c>
      <c r="H2642" s="2">
        <v>1.7048991426523961</v>
      </c>
      <c r="I2642" s="2">
        <v>6.0191965040732272E-2</v>
      </c>
      <c r="J2642" s="2">
        <v>1.9088546016635248</v>
      </c>
    </row>
    <row r="2643" spans="1:10" x14ac:dyDescent="0.3">
      <c r="A2643" s="2" t="s">
        <v>3451</v>
      </c>
      <c r="B2643" s="2" t="s">
        <v>3397</v>
      </c>
      <c r="C2643" s="2">
        <v>37</v>
      </c>
      <c r="D2643" s="2" t="s">
        <v>3452</v>
      </c>
      <c r="E2643" s="2">
        <v>6</v>
      </c>
      <c r="F2643" s="2" t="s">
        <v>3450</v>
      </c>
      <c r="G2643" s="2">
        <v>0.4316275554006781</v>
      </c>
      <c r="H2643" s="2">
        <v>1.3328486974315239</v>
      </c>
      <c r="I2643" s="2">
        <v>6.0077587826471317E-2</v>
      </c>
      <c r="J2643" s="2">
        <v>1.8245538406586732</v>
      </c>
    </row>
    <row r="2644" spans="1:10" x14ac:dyDescent="0.3">
      <c r="A2644" s="2" t="s">
        <v>1281</v>
      </c>
      <c r="B2644" s="2" t="s">
        <v>1212</v>
      </c>
      <c r="C2644" s="2">
        <v>49</v>
      </c>
      <c r="D2644" s="2" t="s">
        <v>1282</v>
      </c>
      <c r="E2644" s="2">
        <v>4</v>
      </c>
      <c r="F2644" s="2" t="s">
        <v>1280</v>
      </c>
      <c r="G2644" s="2">
        <v>0.31832799688053115</v>
      </c>
      <c r="H2644" s="2">
        <v>1.8128838678077359</v>
      </c>
      <c r="I2644" s="2">
        <v>6.0025563555470486E-2</v>
      </c>
      <c r="J2644" s="2">
        <v>2.1912374282437375</v>
      </c>
    </row>
    <row r="2645" spans="1:10" x14ac:dyDescent="0.3">
      <c r="A2645" s="2" t="s">
        <v>1668</v>
      </c>
      <c r="B2645" s="2" t="s">
        <v>1212</v>
      </c>
      <c r="C2645" s="2">
        <v>309</v>
      </c>
      <c r="D2645" s="2" t="s">
        <v>1669</v>
      </c>
      <c r="E2645" s="2">
        <v>4</v>
      </c>
      <c r="F2645" s="2" t="s">
        <v>1667</v>
      </c>
      <c r="G2645" s="2">
        <v>0.37722535122098644</v>
      </c>
      <c r="H2645" s="2">
        <v>1.2423213090186593</v>
      </c>
      <c r="I2645" s="2">
        <v>5.9955593465699349E-2</v>
      </c>
      <c r="J2645" s="2">
        <v>1.6795022537053452</v>
      </c>
    </row>
    <row r="2646" spans="1:10" x14ac:dyDescent="0.3">
      <c r="A2646" s="2" t="s">
        <v>7183</v>
      </c>
      <c r="B2646" s="2" t="s">
        <v>7162</v>
      </c>
      <c r="C2646" s="2">
        <v>17</v>
      </c>
      <c r="D2646" s="2" t="s">
        <v>7184</v>
      </c>
      <c r="E2646" s="2">
        <v>8</v>
      </c>
      <c r="F2646" s="2" t="s">
        <v>7182</v>
      </c>
      <c r="G2646" s="2">
        <v>2.0825383917135389</v>
      </c>
      <c r="H2646" s="2">
        <v>0.61965839671325529</v>
      </c>
      <c r="I2646" s="2">
        <v>5.9679115958414457E-2</v>
      </c>
      <c r="J2646" s="2">
        <v>2.7618759043852088</v>
      </c>
    </row>
    <row r="2647" spans="1:10" x14ac:dyDescent="0.3">
      <c r="A2647" s="2" t="s">
        <v>6501</v>
      </c>
      <c r="B2647" s="2">
        <v>40</v>
      </c>
      <c r="C2647" s="2">
        <v>25</v>
      </c>
      <c r="D2647" s="2" t="s">
        <v>6502</v>
      </c>
      <c r="E2647" s="2">
        <v>6</v>
      </c>
      <c r="F2647" s="2" t="s">
        <v>6500</v>
      </c>
      <c r="G2647" s="2">
        <v>1.9445925640260793</v>
      </c>
      <c r="H2647" s="2">
        <v>0.4665564277098484</v>
      </c>
      <c r="I2647" s="2">
        <v>5.9456328871515612E-2</v>
      </c>
      <c r="J2647" s="2">
        <v>2.4706053206074436</v>
      </c>
    </row>
    <row r="2648" spans="1:10" x14ac:dyDescent="0.3">
      <c r="A2648" s="2" t="s">
        <v>5568</v>
      </c>
      <c r="B2648" s="2" t="s">
        <v>5553</v>
      </c>
      <c r="C2648" s="2">
        <v>11</v>
      </c>
      <c r="D2648" s="2" t="s">
        <v>5569</v>
      </c>
      <c r="E2648" s="2">
        <v>2</v>
      </c>
      <c r="F2648" s="2" t="s">
        <v>5567</v>
      </c>
      <c r="G2648" s="2">
        <v>0.14209941334611828</v>
      </c>
      <c r="H2648" s="2">
        <v>0.826367218007794</v>
      </c>
      <c r="I2648" s="2">
        <v>5.9338511291494145E-2</v>
      </c>
      <c r="J2648" s="2">
        <v>1.0278051426454065</v>
      </c>
    </row>
    <row r="2649" spans="1:10" x14ac:dyDescent="0.3">
      <c r="A2649" s="2" t="s">
        <v>6059</v>
      </c>
      <c r="B2649" s="2" t="s">
        <v>6041</v>
      </c>
      <c r="C2649" s="2">
        <v>13</v>
      </c>
      <c r="D2649" s="2" t="s">
        <v>6060</v>
      </c>
      <c r="E2649" s="2">
        <v>8</v>
      </c>
      <c r="F2649" s="2" t="s">
        <v>6058</v>
      </c>
      <c r="G2649" s="2">
        <v>0.53753204843512681</v>
      </c>
      <c r="H2649" s="2">
        <v>0.76954779445728461</v>
      </c>
      <c r="I2649" s="2">
        <v>5.9302438141164593E-2</v>
      </c>
      <c r="J2649" s="2">
        <v>1.366382281033576</v>
      </c>
    </row>
    <row r="2650" spans="1:10" x14ac:dyDescent="0.3">
      <c r="A2650" s="2" t="s">
        <v>7562</v>
      </c>
      <c r="B2650" s="2" t="s">
        <v>7361</v>
      </c>
      <c r="C2650" s="2">
        <v>135</v>
      </c>
      <c r="D2650" s="2" t="s">
        <v>7563</v>
      </c>
      <c r="E2650" s="2">
        <v>4</v>
      </c>
      <c r="F2650" s="2" t="s">
        <v>7561</v>
      </c>
      <c r="G2650" s="2">
        <v>0.2519911282692871</v>
      </c>
      <c r="H2650" s="2">
        <v>1.9584962149344498</v>
      </c>
      <c r="I2650" s="2">
        <v>5.9174632229064786E-2</v>
      </c>
      <c r="J2650" s="2">
        <v>2.2696619754328018</v>
      </c>
    </row>
    <row r="2651" spans="1:10" x14ac:dyDescent="0.3">
      <c r="A2651" s="2" t="s">
        <v>414</v>
      </c>
      <c r="B2651" s="2" t="s">
        <v>378</v>
      </c>
      <c r="C2651" s="2" t="s">
        <v>58</v>
      </c>
      <c r="D2651" s="2" t="s">
        <v>415</v>
      </c>
      <c r="E2651" s="2">
        <v>6</v>
      </c>
      <c r="F2651" s="2" t="s">
        <v>413</v>
      </c>
      <c r="G2651" s="2">
        <v>0.17661620862062286</v>
      </c>
      <c r="H2651" s="2">
        <v>1.4564793384304557</v>
      </c>
      <c r="I2651" s="2">
        <v>5.9035374092662678E-2</v>
      </c>
      <c r="J2651" s="2">
        <v>1.6921309211437412</v>
      </c>
    </row>
    <row r="2652" spans="1:10" x14ac:dyDescent="0.3">
      <c r="A2652" s="2" t="s">
        <v>2744</v>
      </c>
      <c r="B2652" s="2">
        <v>20</v>
      </c>
      <c r="C2652" s="2">
        <v>17</v>
      </c>
      <c r="D2652" s="2" t="s">
        <v>2745</v>
      </c>
      <c r="E2652" s="2">
        <v>7</v>
      </c>
      <c r="F2652" s="2" t="s">
        <v>2743</v>
      </c>
      <c r="G2652" s="2">
        <v>1.7961386248304123</v>
      </c>
      <c r="H2652" s="2">
        <v>0.3419350495129011</v>
      </c>
      <c r="I2652" s="2">
        <v>5.8958446576839602E-2</v>
      </c>
      <c r="J2652" s="2">
        <v>2.1970321209201531</v>
      </c>
    </row>
    <row r="2653" spans="1:10" x14ac:dyDescent="0.3">
      <c r="A2653" s="2" t="s">
        <v>6137</v>
      </c>
      <c r="B2653" s="2" t="s">
        <v>6041</v>
      </c>
      <c r="C2653" s="2">
        <v>65</v>
      </c>
      <c r="D2653" s="2" t="s">
        <v>6138</v>
      </c>
      <c r="E2653" s="2">
        <v>8</v>
      </c>
      <c r="F2653" s="2" t="s">
        <v>6136</v>
      </c>
      <c r="G2653" s="2">
        <v>0.80231832683274029</v>
      </c>
      <c r="H2653" s="2">
        <v>0.78871388620467964</v>
      </c>
      <c r="I2653" s="2">
        <v>5.8899164805430462E-2</v>
      </c>
      <c r="J2653" s="2">
        <v>1.6499313778428504</v>
      </c>
    </row>
    <row r="2654" spans="1:10" x14ac:dyDescent="0.3">
      <c r="A2654" s="2" t="s">
        <v>3126</v>
      </c>
      <c r="B2654" s="2" t="s">
        <v>3036</v>
      </c>
      <c r="C2654" s="2">
        <v>61</v>
      </c>
      <c r="D2654" s="2" t="s">
        <v>3127</v>
      </c>
      <c r="E2654" s="2">
        <v>4</v>
      </c>
      <c r="F2654" s="2" t="s">
        <v>3125</v>
      </c>
      <c r="G2654" s="2">
        <v>0.1406055050070911</v>
      </c>
      <c r="H2654" s="2">
        <v>1.9445515722878874</v>
      </c>
      <c r="I2654" s="2">
        <v>5.8837042441541559E-2</v>
      </c>
      <c r="J2654" s="2">
        <v>2.14399411973652</v>
      </c>
    </row>
    <row r="2655" spans="1:10" x14ac:dyDescent="0.3">
      <c r="A2655" s="2" t="s">
        <v>8681</v>
      </c>
      <c r="B2655" s="2" t="s">
        <v>8540</v>
      </c>
      <c r="C2655" s="2">
        <v>97</v>
      </c>
      <c r="D2655" s="2" t="s">
        <v>8682</v>
      </c>
      <c r="E2655" s="2">
        <v>3</v>
      </c>
      <c r="F2655" s="2" t="s">
        <v>8680</v>
      </c>
      <c r="G2655" s="2">
        <v>0.32109104421188339</v>
      </c>
      <c r="H2655" s="2">
        <v>1.2357684952855068</v>
      </c>
      <c r="I2655" s="2">
        <v>5.8812928058551407E-2</v>
      </c>
      <c r="J2655" s="2">
        <v>1.6156724675559415</v>
      </c>
    </row>
    <row r="2656" spans="1:10" x14ac:dyDescent="0.3">
      <c r="A2656" s="2" t="s">
        <v>8352</v>
      </c>
      <c r="B2656" s="2" t="s">
        <v>7647</v>
      </c>
      <c r="C2656" s="2">
        <v>471</v>
      </c>
      <c r="D2656" s="2" t="s">
        <v>8353</v>
      </c>
      <c r="E2656" s="2">
        <v>6</v>
      </c>
      <c r="F2656" s="2" t="s">
        <v>8351</v>
      </c>
      <c r="G2656" s="2">
        <v>0.35458085754021584</v>
      </c>
      <c r="H2656" s="2">
        <v>1.3852603672199899</v>
      </c>
      <c r="I2656" s="2">
        <v>5.8736964488527534E-2</v>
      </c>
      <c r="J2656" s="2">
        <v>1.7985781892487334</v>
      </c>
    </row>
    <row r="2657" spans="1:10" x14ac:dyDescent="0.3">
      <c r="A2657" s="2" t="s">
        <v>1497</v>
      </c>
      <c r="B2657" s="2" t="s">
        <v>1212</v>
      </c>
      <c r="C2657" s="2">
        <v>193</v>
      </c>
      <c r="D2657" s="2" t="s">
        <v>1498</v>
      </c>
      <c r="E2657" s="2">
        <v>4</v>
      </c>
      <c r="F2657" s="2" t="s">
        <v>1496</v>
      </c>
      <c r="G2657" s="2">
        <v>0.14348715906171325</v>
      </c>
      <c r="H2657" s="2">
        <v>1.2153572100459116</v>
      </c>
      <c r="I2657" s="2">
        <v>5.8661643322773592E-2</v>
      </c>
      <c r="J2657" s="2">
        <v>1.4175060124303984</v>
      </c>
    </row>
    <row r="2658" spans="1:10" x14ac:dyDescent="0.3">
      <c r="A2658" s="2" t="s">
        <v>1811</v>
      </c>
      <c r="B2658" s="2" t="s">
        <v>1706</v>
      </c>
      <c r="C2658" s="2">
        <v>71</v>
      </c>
      <c r="D2658" s="2" t="s">
        <v>1812</v>
      </c>
      <c r="E2658" s="2">
        <v>10</v>
      </c>
      <c r="F2658" s="2" t="s">
        <v>1810</v>
      </c>
      <c r="G2658" s="2">
        <v>2.1144370310198637</v>
      </c>
      <c r="H2658" s="2">
        <v>0.89895414299218168</v>
      </c>
      <c r="I2658" s="2">
        <v>5.8607474241603466E-2</v>
      </c>
      <c r="J2658" s="2">
        <v>3.0719986482536488</v>
      </c>
    </row>
    <row r="2659" spans="1:10" x14ac:dyDescent="0.3">
      <c r="A2659" s="2" t="s">
        <v>8470</v>
      </c>
      <c r="B2659" s="2" t="s">
        <v>8410</v>
      </c>
      <c r="C2659" s="2">
        <v>41</v>
      </c>
      <c r="D2659" s="2" t="s">
        <v>8471</v>
      </c>
      <c r="E2659" s="2">
        <v>8</v>
      </c>
      <c r="F2659" s="2" t="s">
        <v>8469</v>
      </c>
      <c r="G2659" s="2">
        <v>1.6095627864039417</v>
      </c>
      <c r="H2659" s="2">
        <v>1.4456048940159969</v>
      </c>
      <c r="I2659" s="2">
        <v>5.8604232308156305E-2</v>
      </c>
      <c r="J2659" s="2">
        <v>3.1137719127280947</v>
      </c>
    </row>
    <row r="2660" spans="1:10" x14ac:dyDescent="0.3">
      <c r="A2660" s="2" t="s">
        <v>8055</v>
      </c>
      <c r="B2660" s="2" t="s">
        <v>7647</v>
      </c>
      <c r="C2660" s="2">
        <v>273</v>
      </c>
      <c r="D2660" s="2" t="s">
        <v>8056</v>
      </c>
      <c r="E2660" s="2">
        <v>6</v>
      </c>
      <c r="F2660" s="2" t="s">
        <v>8054</v>
      </c>
      <c r="G2660" s="2">
        <v>0.95336331354796344</v>
      </c>
      <c r="H2660" s="2">
        <v>0.88199952375426793</v>
      </c>
      <c r="I2660" s="2">
        <v>5.8415130772614968E-2</v>
      </c>
      <c r="J2660" s="2">
        <v>1.8937779680748466</v>
      </c>
    </row>
    <row r="2661" spans="1:10" x14ac:dyDescent="0.3">
      <c r="A2661" s="2" t="s">
        <v>782</v>
      </c>
      <c r="B2661" s="2" t="s">
        <v>779</v>
      </c>
      <c r="C2661" s="2">
        <v>3</v>
      </c>
      <c r="D2661" s="2" t="s">
        <v>783</v>
      </c>
      <c r="E2661" s="2">
        <v>8</v>
      </c>
      <c r="F2661" s="2" t="s">
        <v>781</v>
      </c>
      <c r="G2661" s="2">
        <v>1.1902441916613333</v>
      </c>
      <c r="H2661" s="2">
        <v>0.66854027485379874</v>
      </c>
      <c r="I2661" s="2">
        <v>5.8325670514312498E-2</v>
      </c>
      <c r="J2661" s="2">
        <v>1.9171101370294445</v>
      </c>
    </row>
    <row r="2662" spans="1:10" x14ac:dyDescent="0.3">
      <c r="A2662" s="2" t="s">
        <v>8250</v>
      </c>
      <c r="B2662" s="2" t="s">
        <v>7647</v>
      </c>
      <c r="C2662" s="2">
        <v>403</v>
      </c>
      <c r="D2662" s="2" t="s">
        <v>8251</v>
      </c>
      <c r="E2662" s="2">
        <v>6</v>
      </c>
      <c r="F2662" s="2" t="s">
        <v>8249</v>
      </c>
      <c r="G2662" s="2">
        <v>0.71012457043154509</v>
      </c>
      <c r="H2662" s="2">
        <v>1.268248842436142</v>
      </c>
      <c r="I2662" s="2">
        <v>5.8082478906126569E-2</v>
      </c>
      <c r="J2662" s="2">
        <v>2.0364558917738136</v>
      </c>
    </row>
    <row r="2663" spans="1:10" x14ac:dyDescent="0.3">
      <c r="A2663" s="2" t="s">
        <v>6793</v>
      </c>
      <c r="B2663" s="2" t="s">
        <v>6697</v>
      </c>
      <c r="C2663" s="2">
        <v>65</v>
      </c>
      <c r="D2663" s="2" t="s">
        <v>6794</v>
      </c>
      <c r="E2663" s="2">
        <v>10</v>
      </c>
      <c r="F2663" s="2" t="s">
        <v>6792</v>
      </c>
      <c r="G2663" s="2">
        <v>1.7795118673016821</v>
      </c>
      <c r="H2663" s="2">
        <v>0.80401153615310916</v>
      </c>
      <c r="I2663" s="2">
        <v>5.8053607136513072E-2</v>
      </c>
      <c r="J2663" s="2">
        <v>2.6415770105913046</v>
      </c>
    </row>
    <row r="2664" spans="1:10" x14ac:dyDescent="0.3">
      <c r="A2664" s="2" t="s">
        <v>8747</v>
      </c>
      <c r="B2664" s="2" t="s">
        <v>8540</v>
      </c>
      <c r="C2664" s="2">
        <v>145</v>
      </c>
      <c r="D2664" s="2" t="s">
        <v>8748</v>
      </c>
      <c r="E2664" s="2">
        <v>3</v>
      </c>
      <c r="F2664" s="2" t="s">
        <v>8746</v>
      </c>
      <c r="G2664" s="2">
        <v>0.11891280383670511</v>
      </c>
      <c r="H2664" s="2">
        <v>1.4441769676813028</v>
      </c>
      <c r="I2664" s="2">
        <v>5.7980704177007306E-2</v>
      </c>
      <c r="J2664" s="2">
        <v>1.6210704756950152</v>
      </c>
    </row>
    <row r="2665" spans="1:10" x14ac:dyDescent="0.3">
      <c r="A2665" s="2" t="s">
        <v>6579</v>
      </c>
      <c r="B2665" s="2">
        <v>40</v>
      </c>
      <c r="C2665" s="2">
        <v>77</v>
      </c>
      <c r="D2665" s="2" t="s">
        <v>6580</v>
      </c>
      <c r="E2665" s="2">
        <v>6</v>
      </c>
      <c r="F2665" s="2" t="s">
        <v>6578</v>
      </c>
      <c r="G2665" s="2">
        <v>0.33016533745906684</v>
      </c>
      <c r="H2665" s="2">
        <v>2.36218419629015</v>
      </c>
      <c r="I2665" s="2">
        <v>5.7847074065505238E-2</v>
      </c>
      <c r="J2665" s="2">
        <v>2.750196607814722</v>
      </c>
    </row>
    <row r="2666" spans="1:10" x14ac:dyDescent="0.3">
      <c r="A2666" s="2" t="s">
        <v>7926</v>
      </c>
      <c r="B2666" s="2" t="s">
        <v>7647</v>
      </c>
      <c r="C2666" s="2">
        <v>187</v>
      </c>
      <c r="D2666" s="2" t="s">
        <v>7927</v>
      </c>
      <c r="E2666" s="2">
        <v>6</v>
      </c>
      <c r="F2666" s="2" t="s">
        <v>7925</v>
      </c>
      <c r="G2666" s="2">
        <v>0.95038817123281416</v>
      </c>
      <c r="H2666" s="2">
        <v>1.2886703349579738</v>
      </c>
      <c r="I2666" s="2">
        <v>5.7626537692459845E-2</v>
      </c>
      <c r="J2666" s="2">
        <v>2.2966850438832478</v>
      </c>
    </row>
    <row r="2667" spans="1:10" x14ac:dyDescent="0.3">
      <c r="A2667" s="2" t="s">
        <v>9501</v>
      </c>
      <c r="B2667" s="2" t="s">
        <v>9441</v>
      </c>
      <c r="C2667" s="2">
        <v>41</v>
      </c>
      <c r="D2667" s="2" t="s">
        <v>9502</v>
      </c>
      <c r="E2667" s="2">
        <v>8</v>
      </c>
      <c r="F2667" s="2" t="s">
        <v>9500</v>
      </c>
      <c r="G2667" s="2">
        <v>2.3619758281608227</v>
      </c>
      <c r="H2667" s="2">
        <v>0.51945777247465608</v>
      </c>
      <c r="I2667" s="2">
        <v>5.7457375654039244E-2</v>
      </c>
      <c r="J2667" s="2">
        <v>2.9388909762895179</v>
      </c>
    </row>
    <row r="2668" spans="1:10" x14ac:dyDescent="0.3">
      <c r="A2668" s="2" t="s">
        <v>4285</v>
      </c>
      <c r="B2668" s="2" t="s">
        <v>4267</v>
      </c>
      <c r="C2668" s="2">
        <v>13</v>
      </c>
      <c r="D2668" s="2" t="s">
        <v>4286</v>
      </c>
      <c r="E2668" s="2">
        <v>4</v>
      </c>
      <c r="F2668" s="2" t="s">
        <v>4284</v>
      </c>
      <c r="G2668" s="2">
        <v>0.24714459356278681</v>
      </c>
      <c r="H2668" s="2">
        <v>1.4657630649926472</v>
      </c>
      <c r="I2668" s="2">
        <v>5.7449707698716643E-2</v>
      </c>
      <c r="J2668" s="2">
        <v>1.7703573662541505</v>
      </c>
    </row>
    <row r="2669" spans="1:10" x14ac:dyDescent="0.3">
      <c r="A2669" s="2" t="s">
        <v>8079</v>
      </c>
      <c r="B2669" s="2" t="s">
        <v>7647</v>
      </c>
      <c r="C2669" s="2">
        <v>289</v>
      </c>
      <c r="D2669" s="2" t="s">
        <v>8080</v>
      </c>
      <c r="E2669" s="2">
        <v>6</v>
      </c>
      <c r="F2669" s="2" t="s">
        <v>8078</v>
      </c>
      <c r="G2669" s="2">
        <v>0.41049025989571536</v>
      </c>
      <c r="H2669" s="2">
        <v>1.3109410269458113</v>
      </c>
      <c r="I2669" s="2">
        <v>5.7444007536057634E-2</v>
      </c>
      <c r="J2669" s="2">
        <v>1.7788752943775843</v>
      </c>
    </row>
    <row r="2670" spans="1:10" x14ac:dyDescent="0.3">
      <c r="A2670" s="2" t="s">
        <v>4886</v>
      </c>
      <c r="B2670" s="2">
        <v>30</v>
      </c>
      <c r="C2670" s="2">
        <v>19</v>
      </c>
      <c r="D2670" s="2" t="s">
        <v>4887</v>
      </c>
      <c r="E2670" s="2">
        <v>8</v>
      </c>
      <c r="F2670" s="2" t="s">
        <v>4885</v>
      </c>
      <c r="G2670" s="2">
        <v>0.65493508574229087</v>
      </c>
      <c r="H2670" s="2">
        <v>1.1454500225169437</v>
      </c>
      <c r="I2670" s="2">
        <v>5.7325622017877505E-2</v>
      </c>
      <c r="J2670" s="2">
        <v>1.8577107302771121</v>
      </c>
    </row>
    <row r="2671" spans="1:10" x14ac:dyDescent="0.3">
      <c r="A2671" s="2" t="s">
        <v>1608</v>
      </c>
      <c r="B2671" s="2" t="s">
        <v>1212</v>
      </c>
      <c r="C2671" s="2">
        <v>269</v>
      </c>
      <c r="D2671" s="2" t="s">
        <v>1609</v>
      </c>
      <c r="E2671" s="2">
        <v>4</v>
      </c>
      <c r="F2671" s="2" t="s">
        <v>1607</v>
      </c>
      <c r="G2671" s="2">
        <v>0.3137033603181863</v>
      </c>
      <c r="H2671" s="2">
        <v>1.102309298368978</v>
      </c>
      <c r="I2671" s="2">
        <v>5.7314937357874844E-2</v>
      </c>
      <c r="J2671" s="2">
        <v>1.4733275960450389</v>
      </c>
    </row>
    <row r="2672" spans="1:10" x14ac:dyDescent="0.3">
      <c r="A2672" s="2" t="s">
        <v>7959</v>
      </c>
      <c r="B2672" s="2" t="s">
        <v>7647</v>
      </c>
      <c r="C2672" s="2">
        <v>209</v>
      </c>
      <c r="D2672" s="2" t="s">
        <v>7960</v>
      </c>
      <c r="E2672" s="2">
        <v>6</v>
      </c>
      <c r="F2672" s="2" t="s">
        <v>7958</v>
      </c>
      <c r="G2672" s="2">
        <v>1.2292234644624442</v>
      </c>
      <c r="H2672" s="2">
        <v>1.1429891293570793</v>
      </c>
      <c r="I2672" s="2">
        <v>5.7308180787497894E-2</v>
      </c>
      <c r="J2672" s="2">
        <v>2.4295207746070213</v>
      </c>
    </row>
    <row r="2673" spans="1:10" x14ac:dyDescent="0.3">
      <c r="A2673" s="2" t="s">
        <v>697</v>
      </c>
      <c r="B2673" s="2" t="s">
        <v>604</v>
      </c>
      <c r="C2673" s="2">
        <v>63</v>
      </c>
      <c r="D2673" s="2" t="s">
        <v>698</v>
      </c>
      <c r="E2673" s="2">
        <v>9</v>
      </c>
      <c r="F2673" s="2" t="s">
        <v>696</v>
      </c>
      <c r="G2673" s="2">
        <v>1.1202170031760443</v>
      </c>
      <c r="H2673" s="2">
        <v>2.544594401986354</v>
      </c>
      <c r="I2673" s="2">
        <v>5.7061750104222687E-2</v>
      </c>
      <c r="J2673" s="2">
        <v>3.7218731552666209</v>
      </c>
    </row>
    <row r="2674" spans="1:10" x14ac:dyDescent="0.3">
      <c r="A2674" s="2" t="s">
        <v>3602</v>
      </c>
      <c r="B2674" s="2" t="s">
        <v>3590</v>
      </c>
      <c r="C2674" s="2">
        <v>9</v>
      </c>
      <c r="D2674" s="2" t="s">
        <v>3603</v>
      </c>
      <c r="E2674" s="2">
        <v>1</v>
      </c>
      <c r="F2674" s="2" t="s">
        <v>3601</v>
      </c>
      <c r="G2674" s="2">
        <v>0.32292901905204774</v>
      </c>
      <c r="H2674" s="2">
        <v>1.2500022238108528</v>
      </c>
      <c r="I2674" s="2">
        <v>5.7059573071313249E-2</v>
      </c>
      <c r="J2674" s="2">
        <v>1.6299908159342138</v>
      </c>
    </row>
    <row r="2675" spans="1:10" x14ac:dyDescent="0.3">
      <c r="A2675" s="2" t="s">
        <v>137</v>
      </c>
      <c r="B2675" s="2" t="s">
        <v>9</v>
      </c>
      <c r="C2675" s="2" t="s">
        <v>138</v>
      </c>
      <c r="D2675" s="2" t="s">
        <v>139</v>
      </c>
      <c r="E2675" s="2">
        <v>4</v>
      </c>
      <c r="F2675" s="2" t="s">
        <v>136</v>
      </c>
      <c r="G2675" s="2">
        <v>0.25208804850431321</v>
      </c>
      <c r="H2675" s="2">
        <v>1.3285573753039788</v>
      </c>
      <c r="I2675" s="2">
        <v>5.6792672898816364E-2</v>
      </c>
      <c r="J2675" s="2">
        <v>1.6374380967071085</v>
      </c>
    </row>
    <row r="2676" spans="1:10" x14ac:dyDescent="0.3">
      <c r="A2676" s="2" t="s">
        <v>6170</v>
      </c>
      <c r="B2676" s="2" t="s">
        <v>6041</v>
      </c>
      <c r="C2676" s="2">
        <v>87</v>
      </c>
      <c r="D2676" s="2" t="s">
        <v>6171</v>
      </c>
      <c r="E2676" s="2">
        <v>8</v>
      </c>
      <c r="F2676" s="2" t="s">
        <v>6169</v>
      </c>
      <c r="G2676" s="2">
        <v>1.317287586211618</v>
      </c>
      <c r="H2676" s="2">
        <v>0.82604227379569062</v>
      </c>
      <c r="I2676" s="2">
        <v>5.6250637814362424E-2</v>
      </c>
      <c r="J2676" s="2">
        <v>2.1995804978216711</v>
      </c>
    </row>
    <row r="2677" spans="1:10" x14ac:dyDescent="0.3">
      <c r="A2677" s="2" t="s">
        <v>881</v>
      </c>
      <c r="B2677" s="2" t="s">
        <v>779</v>
      </c>
      <c r="C2677" s="2">
        <v>67</v>
      </c>
      <c r="D2677" s="2" t="s">
        <v>882</v>
      </c>
      <c r="E2677" s="2">
        <v>8</v>
      </c>
      <c r="F2677" s="2" t="s">
        <v>880</v>
      </c>
      <c r="G2677" s="2">
        <v>0.82176909740074122</v>
      </c>
      <c r="H2677" s="2">
        <v>2.1729148830846134</v>
      </c>
      <c r="I2677" s="2">
        <v>5.6208902349493779E-2</v>
      </c>
      <c r="J2677" s="2">
        <v>3.0508928828348481</v>
      </c>
    </row>
    <row r="2678" spans="1:10" x14ac:dyDescent="0.3">
      <c r="A2678" s="2" t="s">
        <v>6465</v>
      </c>
      <c r="B2678" s="2">
        <v>40</v>
      </c>
      <c r="C2678" s="2">
        <v>1</v>
      </c>
      <c r="D2678" s="2" t="s">
        <v>6466</v>
      </c>
      <c r="E2678" s="2">
        <v>6</v>
      </c>
      <c r="F2678" s="2" t="s">
        <v>6464</v>
      </c>
      <c r="G2678" s="2">
        <v>9.7473379362393087E-2</v>
      </c>
      <c r="H2678" s="2">
        <v>0.97349179124729335</v>
      </c>
      <c r="I2678" s="2">
        <v>5.6056811285319287E-2</v>
      </c>
      <c r="J2678" s="2">
        <v>1.1270219818950058</v>
      </c>
    </row>
    <row r="2679" spans="1:10" x14ac:dyDescent="0.3">
      <c r="A2679" s="2" t="s">
        <v>8157</v>
      </c>
      <c r="B2679" s="2" t="s">
        <v>7647</v>
      </c>
      <c r="C2679" s="2">
        <v>341</v>
      </c>
      <c r="D2679" s="2" t="s">
        <v>8158</v>
      </c>
      <c r="E2679" s="2">
        <v>6</v>
      </c>
      <c r="F2679" s="2" t="s">
        <v>8156</v>
      </c>
      <c r="G2679" s="2">
        <v>1.4514699990404474</v>
      </c>
      <c r="H2679" s="2">
        <v>0.90517413028087557</v>
      </c>
      <c r="I2679" s="2">
        <v>5.5952786105789139E-2</v>
      </c>
      <c r="J2679" s="2">
        <v>2.4125969154271121</v>
      </c>
    </row>
    <row r="2680" spans="1:10" x14ac:dyDescent="0.3">
      <c r="A2680" s="2" t="s">
        <v>8382</v>
      </c>
      <c r="B2680" s="2" t="s">
        <v>7647</v>
      </c>
      <c r="C2680" s="2">
        <v>491</v>
      </c>
      <c r="D2680" s="2" t="s">
        <v>8383</v>
      </c>
      <c r="E2680" s="2">
        <v>6</v>
      </c>
      <c r="F2680" s="2" t="s">
        <v>8381</v>
      </c>
      <c r="G2680" s="2">
        <v>1.1619834230678037</v>
      </c>
      <c r="H2680" s="2">
        <v>1.621540869636384</v>
      </c>
      <c r="I2680" s="2">
        <v>5.5894368129300105E-2</v>
      </c>
      <c r="J2680" s="2">
        <v>2.8394186608334882</v>
      </c>
    </row>
    <row r="2681" spans="1:10" x14ac:dyDescent="0.3">
      <c r="A2681" s="2" t="s">
        <v>6125</v>
      </c>
      <c r="B2681" s="2" t="s">
        <v>6041</v>
      </c>
      <c r="C2681" s="2">
        <v>57</v>
      </c>
      <c r="D2681" s="2" t="s">
        <v>6126</v>
      </c>
      <c r="E2681" s="2">
        <v>8</v>
      </c>
      <c r="F2681" s="2" t="s">
        <v>6124</v>
      </c>
      <c r="G2681" s="2">
        <v>0.97916404820714598</v>
      </c>
      <c r="H2681" s="2">
        <v>0.69661659022403644</v>
      </c>
      <c r="I2681" s="2">
        <v>5.5838980434225562E-2</v>
      </c>
      <c r="J2681" s="2">
        <v>1.7316196188654081</v>
      </c>
    </row>
    <row r="2682" spans="1:10" x14ac:dyDescent="0.3">
      <c r="A2682" s="2" t="s">
        <v>29</v>
      </c>
      <c r="B2682" s="2" t="s">
        <v>9</v>
      </c>
      <c r="C2682" s="2" t="s">
        <v>30</v>
      </c>
      <c r="D2682" s="2" t="s">
        <v>31</v>
      </c>
      <c r="E2682" s="2">
        <v>4</v>
      </c>
      <c r="F2682" s="2" t="s">
        <v>28</v>
      </c>
      <c r="G2682" s="2">
        <v>0.25898220810584976</v>
      </c>
      <c r="H2682" s="2">
        <v>1.1627576337142036</v>
      </c>
      <c r="I2682" s="2">
        <v>5.5705440294616874E-2</v>
      </c>
      <c r="J2682" s="2">
        <v>1.4774452821146702</v>
      </c>
    </row>
    <row r="2683" spans="1:10" x14ac:dyDescent="0.3">
      <c r="A2683" s="2" t="s">
        <v>8133</v>
      </c>
      <c r="B2683" s="2" t="s">
        <v>7647</v>
      </c>
      <c r="C2683" s="2">
        <v>325</v>
      </c>
      <c r="D2683" s="2" t="s">
        <v>8134</v>
      </c>
      <c r="E2683" s="2">
        <v>6</v>
      </c>
      <c r="F2683" s="2" t="s">
        <v>8132</v>
      </c>
      <c r="G2683" s="2">
        <v>1.1081891323064714</v>
      </c>
      <c r="H2683" s="2">
        <v>0.75281330937050717</v>
      </c>
      <c r="I2683" s="2">
        <v>5.565358399621944E-2</v>
      </c>
      <c r="J2683" s="2">
        <v>1.9166560256731979</v>
      </c>
    </row>
    <row r="2684" spans="1:10" x14ac:dyDescent="0.3">
      <c r="A2684" s="2" t="s">
        <v>8406</v>
      </c>
      <c r="B2684" s="2" t="s">
        <v>7647</v>
      </c>
      <c r="C2684" s="2">
        <v>507</v>
      </c>
      <c r="D2684" s="2" t="s">
        <v>8407</v>
      </c>
      <c r="E2684" s="2">
        <v>6</v>
      </c>
      <c r="F2684" s="2" t="s">
        <v>8405</v>
      </c>
      <c r="G2684" s="2">
        <v>1.4179200571556876</v>
      </c>
      <c r="H2684" s="2">
        <v>0.2718428948500663</v>
      </c>
      <c r="I2684" s="2">
        <v>5.5607549724287365E-2</v>
      </c>
      <c r="J2684" s="2">
        <v>1.7453705017300412</v>
      </c>
    </row>
    <row r="2685" spans="1:10" x14ac:dyDescent="0.3">
      <c r="A2685" s="2" t="s">
        <v>8166</v>
      </c>
      <c r="B2685" s="2" t="s">
        <v>7647</v>
      </c>
      <c r="C2685" s="2">
        <v>347</v>
      </c>
      <c r="D2685" s="2" t="s">
        <v>8167</v>
      </c>
      <c r="E2685" s="2">
        <v>6</v>
      </c>
      <c r="F2685" s="2" t="s">
        <v>8165</v>
      </c>
      <c r="G2685" s="2">
        <v>0.51973959652199642</v>
      </c>
      <c r="H2685" s="2">
        <v>1.4315476935165459</v>
      </c>
      <c r="I2685" s="2">
        <v>5.5559327583238408E-2</v>
      </c>
      <c r="J2685" s="2">
        <v>2.0068466176217807</v>
      </c>
    </row>
    <row r="2686" spans="1:10" x14ac:dyDescent="0.3">
      <c r="A2686" s="2" t="s">
        <v>8400</v>
      </c>
      <c r="B2686" s="2" t="s">
        <v>7647</v>
      </c>
      <c r="C2686" s="2">
        <v>503</v>
      </c>
      <c r="D2686" s="2" t="s">
        <v>8401</v>
      </c>
      <c r="E2686" s="2">
        <v>6</v>
      </c>
      <c r="F2686" s="2" t="s">
        <v>8399</v>
      </c>
      <c r="G2686" s="2">
        <v>1.5585847731541518</v>
      </c>
      <c r="H2686" s="2">
        <v>0.474824725062782</v>
      </c>
      <c r="I2686" s="2">
        <v>5.5475289022958334E-2</v>
      </c>
      <c r="J2686" s="2">
        <v>2.0888847872398921</v>
      </c>
    </row>
    <row r="2687" spans="1:10" x14ac:dyDescent="0.3">
      <c r="A2687" s="2" t="s">
        <v>6778</v>
      </c>
      <c r="B2687" s="2" t="s">
        <v>6697</v>
      </c>
      <c r="C2687" s="2">
        <v>55</v>
      </c>
      <c r="D2687" s="2" t="s">
        <v>6779</v>
      </c>
      <c r="E2687" s="2">
        <v>10</v>
      </c>
      <c r="F2687" s="2" t="s">
        <v>6777</v>
      </c>
      <c r="G2687" s="2">
        <v>1.2819852579754534</v>
      </c>
      <c r="H2687" s="2">
        <v>0.68605330472024928</v>
      </c>
      <c r="I2687" s="2">
        <v>5.5457937189679452E-2</v>
      </c>
      <c r="J2687" s="2">
        <v>2.0234964998853822</v>
      </c>
    </row>
    <row r="2688" spans="1:10" x14ac:dyDescent="0.3">
      <c r="A2688" s="2" t="s">
        <v>878</v>
      </c>
      <c r="B2688" s="2" t="s">
        <v>779</v>
      </c>
      <c r="C2688" s="2">
        <v>65</v>
      </c>
      <c r="D2688" s="2" t="s">
        <v>879</v>
      </c>
      <c r="E2688" s="2">
        <v>8</v>
      </c>
      <c r="F2688" s="2" t="s">
        <v>877</v>
      </c>
      <c r="G2688" s="2">
        <v>1.3490708001198837</v>
      </c>
      <c r="H2688" s="2">
        <v>1.3457183128059595</v>
      </c>
      <c r="I2688" s="2">
        <v>5.5425565918397181E-2</v>
      </c>
      <c r="J2688" s="2">
        <v>2.7502146788442401</v>
      </c>
    </row>
    <row r="2689" spans="1:10" x14ac:dyDescent="0.3">
      <c r="A2689" s="2" t="s">
        <v>1721</v>
      </c>
      <c r="B2689" s="2">
        <v>16</v>
      </c>
      <c r="C2689" s="2">
        <v>11</v>
      </c>
      <c r="D2689" s="2" t="s">
        <v>1722</v>
      </c>
      <c r="E2689" s="2">
        <v>10</v>
      </c>
      <c r="F2689" s="2" t="s">
        <v>1720</v>
      </c>
      <c r="G2689" s="2">
        <v>1.2806748818081752</v>
      </c>
      <c r="H2689" s="2">
        <v>0.69351065355374486</v>
      </c>
      <c r="I2689" s="2">
        <v>5.5386543285938887E-2</v>
      </c>
      <c r="J2689" s="2">
        <v>2.0295720786478588</v>
      </c>
    </row>
    <row r="2690" spans="1:10" x14ac:dyDescent="0.3">
      <c r="A2690" s="2" t="s">
        <v>5549</v>
      </c>
      <c r="B2690" s="2" t="s">
        <v>5453</v>
      </c>
      <c r="C2690" s="2">
        <v>61</v>
      </c>
      <c r="D2690" s="2" t="s">
        <v>5550</v>
      </c>
      <c r="E2690" s="2">
        <v>6</v>
      </c>
      <c r="F2690" s="2" t="s">
        <v>5548</v>
      </c>
      <c r="G2690" s="2">
        <v>1.7991256257439054</v>
      </c>
      <c r="H2690" s="2">
        <v>0.15400264423580354</v>
      </c>
      <c r="I2690" s="2">
        <v>5.5341062520249923E-2</v>
      </c>
      <c r="J2690" s="2">
        <v>2.008469332499959</v>
      </c>
    </row>
    <row r="2691" spans="1:10" x14ac:dyDescent="0.3">
      <c r="A2691" s="2" t="s">
        <v>4273</v>
      </c>
      <c r="B2691" s="2" t="s">
        <v>4267</v>
      </c>
      <c r="C2691" s="2">
        <v>5</v>
      </c>
      <c r="D2691" s="2" t="s">
        <v>4274</v>
      </c>
      <c r="E2691" s="2">
        <v>4</v>
      </c>
      <c r="F2691" s="2" t="s">
        <v>4272</v>
      </c>
      <c r="G2691" s="2">
        <v>0.44176272199636862</v>
      </c>
      <c r="H2691" s="2">
        <v>1.1416059607507332</v>
      </c>
      <c r="I2691" s="2">
        <v>5.5110051817322508E-2</v>
      </c>
      <c r="J2691" s="2">
        <v>1.6384787345644243</v>
      </c>
    </row>
    <row r="2692" spans="1:10" x14ac:dyDescent="0.3">
      <c r="A2692" s="2" t="s">
        <v>215</v>
      </c>
      <c r="B2692" s="2" t="s">
        <v>9</v>
      </c>
      <c r="C2692" s="2">
        <v>105</v>
      </c>
      <c r="D2692" s="2" t="s">
        <v>216</v>
      </c>
      <c r="E2692" s="2">
        <v>4</v>
      </c>
      <c r="F2692" s="2" t="s">
        <v>214</v>
      </c>
      <c r="G2692" s="2">
        <v>0.25352763098940451</v>
      </c>
      <c r="H2692" s="2">
        <v>1.2572588333276624</v>
      </c>
      <c r="I2692" s="2">
        <v>5.510971571972257E-2</v>
      </c>
      <c r="J2692" s="2">
        <v>1.5658961800367897</v>
      </c>
    </row>
    <row r="2693" spans="1:10" x14ac:dyDescent="0.3">
      <c r="A2693" s="2" t="s">
        <v>5036</v>
      </c>
      <c r="B2693" s="2">
        <v>31</v>
      </c>
      <c r="C2693" s="2">
        <v>7</v>
      </c>
      <c r="D2693" s="2" t="s">
        <v>5037</v>
      </c>
      <c r="E2693" s="2">
        <v>7</v>
      </c>
      <c r="F2693" s="2" t="s">
        <v>5035</v>
      </c>
      <c r="G2693" s="2">
        <v>1.6823126525695549</v>
      </c>
      <c r="H2693" s="2">
        <v>0.78036914997780948</v>
      </c>
      <c r="I2693" s="2">
        <v>5.4549304063808382E-2</v>
      </c>
      <c r="J2693" s="2">
        <v>2.517231106611173</v>
      </c>
    </row>
    <row r="2694" spans="1:10" x14ac:dyDescent="0.3">
      <c r="A2694" s="2" t="s">
        <v>1715</v>
      </c>
      <c r="B2694" s="2" t="s">
        <v>1706</v>
      </c>
      <c r="C2694" s="2">
        <v>7</v>
      </c>
      <c r="D2694" s="2" t="s">
        <v>1716</v>
      </c>
      <c r="E2694" s="2">
        <v>10</v>
      </c>
      <c r="F2694" s="2" t="s">
        <v>1714</v>
      </c>
      <c r="G2694" s="2">
        <v>2.0854269067121192</v>
      </c>
      <c r="H2694" s="2">
        <v>1.4585735505126527</v>
      </c>
      <c r="I2694" s="2">
        <v>5.4430729422200022E-2</v>
      </c>
      <c r="J2694" s="2">
        <v>3.5984311866469718</v>
      </c>
    </row>
    <row r="2695" spans="1:10" x14ac:dyDescent="0.3">
      <c r="A2695" s="2" t="s">
        <v>8253</v>
      </c>
      <c r="B2695" s="2" t="s">
        <v>7647</v>
      </c>
      <c r="C2695" s="2">
        <v>405</v>
      </c>
      <c r="D2695" s="2" t="s">
        <v>8254</v>
      </c>
      <c r="E2695" s="2">
        <v>6</v>
      </c>
      <c r="F2695" s="2" t="s">
        <v>8252</v>
      </c>
      <c r="G2695" s="2">
        <v>0.68856102509042494</v>
      </c>
      <c r="H2695" s="2">
        <v>1.3649477361316564</v>
      </c>
      <c r="I2695" s="2">
        <v>5.4301546427271918E-2</v>
      </c>
      <c r="J2695" s="2">
        <v>2.1078103076493533</v>
      </c>
    </row>
    <row r="2696" spans="1:10" x14ac:dyDescent="0.3">
      <c r="A2696" s="2" t="s">
        <v>7339</v>
      </c>
      <c r="B2696" s="2" t="s">
        <v>7162</v>
      </c>
      <c r="C2696" s="2">
        <v>121</v>
      </c>
      <c r="D2696" s="2" t="s">
        <v>7340</v>
      </c>
      <c r="E2696" s="2">
        <v>8</v>
      </c>
      <c r="F2696" s="2" t="s">
        <v>7338</v>
      </c>
      <c r="G2696" s="2">
        <v>2.550247697836078</v>
      </c>
      <c r="H2696" s="2">
        <v>0.45195156317020863</v>
      </c>
      <c r="I2696" s="2">
        <v>5.4264140463219854E-2</v>
      </c>
      <c r="J2696" s="2">
        <v>3.0564634014695065</v>
      </c>
    </row>
    <row r="2697" spans="1:10" x14ac:dyDescent="0.3">
      <c r="A2697" s="2" t="s">
        <v>5522</v>
      </c>
      <c r="B2697" s="2" t="s">
        <v>5453</v>
      </c>
      <c r="C2697" s="2">
        <v>43</v>
      </c>
      <c r="D2697" s="2" t="s">
        <v>5523</v>
      </c>
      <c r="E2697" s="2">
        <v>6</v>
      </c>
      <c r="F2697" s="2" t="s">
        <v>5521</v>
      </c>
      <c r="G2697" s="2">
        <v>1.8859601645551112</v>
      </c>
      <c r="H2697" s="2">
        <v>0.67711302091378855</v>
      </c>
      <c r="I2697" s="2">
        <v>5.4043001703942481E-2</v>
      </c>
      <c r="J2697" s="2">
        <v>2.6171161871728423</v>
      </c>
    </row>
    <row r="2698" spans="1:10" x14ac:dyDescent="0.3">
      <c r="A2698" s="2" t="s">
        <v>1326</v>
      </c>
      <c r="B2698" s="2" t="s">
        <v>1212</v>
      </c>
      <c r="C2698" s="2">
        <v>79</v>
      </c>
      <c r="D2698" s="2" t="s">
        <v>1327</v>
      </c>
      <c r="E2698" s="2">
        <v>4</v>
      </c>
      <c r="F2698" s="2" t="s">
        <v>1325</v>
      </c>
      <c r="G2698" s="2">
        <v>0.31953166219543039</v>
      </c>
      <c r="H2698" s="2">
        <v>0.99599197334206535</v>
      </c>
      <c r="I2698" s="2">
        <v>5.3956062304645738E-2</v>
      </c>
      <c r="J2698" s="2">
        <v>1.3694796978421415</v>
      </c>
    </row>
    <row r="2699" spans="1:10" x14ac:dyDescent="0.3">
      <c r="A2699" s="2" t="s">
        <v>7300</v>
      </c>
      <c r="B2699" s="2" t="s">
        <v>7162</v>
      </c>
      <c r="C2699" s="2">
        <v>95</v>
      </c>
      <c r="D2699" s="2" t="s">
        <v>7301</v>
      </c>
      <c r="E2699" s="2">
        <v>8</v>
      </c>
      <c r="F2699" s="2" t="s">
        <v>7299</v>
      </c>
      <c r="G2699" s="2">
        <v>3.3108337564266184</v>
      </c>
      <c r="H2699" s="2">
        <v>0.5564598338259199</v>
      </c>
      <c r="I2699" s="2">
        <v>5.38796817443764E-2</v>
      </c>
      <c r="J2699" s="2">
        <v>3.9211732719969148</v>
      </c>
    </row>
    <row r="2700" spans="1:10" x14ac:dyDescent="0.3">
      <c r="A2700" s="2" t="s">
        <v>766</v>
      </c>
      <c r="B2700" s="2" t="s">
        <v>604</v>
      </c>
      <c r="C2700" s="2">
        <v>109</v>
      </c>
      <c r="D2700" s="2" t="s">
        <v>767</v>
      </c>
      <c r="E2700" s="2">
        <v>9</v>
      </c>
      <c r="F2700" s="2" t="s">
        <v>765</v>
      </c>
      <c r="G2700" s="2">
        <v>2.0499327660269713</v>
      </c>
      <c r="H2700" s="2">
        <v>1.9555221219186281</v>
      </c>
      <c r="I2700" s="2">
        <v>5.3864737241125595E-2</v>
      </c>
      <c r="J2700" s="2">
        <v>4.059319625186725</v>
      </c>
    </row>
    <row r="2701" spans="1:10" x14ac:dyDescent="0.3">
      <c r="A2701" s="2" t="s">
        <v>6961</v>
      </c>
      <c r="B2701" s="2">
        <v>42</v>
      </c>
      <c r="C2701" s="2">
        <v>105</v>
      </c>
      <c r="D2701" s="2" t="s">
        <v>6962</v>
      </c>
      <c r="E2701" s="2">
        <v>3</v>
      </c>
      <c r="F2701" s="2" t="s">
        <v>6960</v>
      </c>
      <c r="G2701" s="2">
        <v>0.16106679581557679</v>
      </c>
      <c r="H2701" s="2">
        <v>2.318049206468594</v>
      </c>
      <c r="I2701" s="2">
        <v>5.3806518548863057E-2</v>
      </c>
      <c r="J2701" s="2">
        <v>2.5329225208330342</v>
      </c>
    </row>
    <row r="2702" spans="1:10" x14ac:dyDescent="0.3">
      <c r="A2702" s="2" t="s">
        <v>7261</v>
      </c>
      <c r="B2702" s="2" t="s">
        <v>7162</v>
      </c>
      <c r="C2702" s="2">
        <v>69</v>
      </c>
      <c r="D2702" s="2" t="s">
        <v>7262</v>
      </c>
      <c r="E2702" s="2">
        <v>8</v>
      </c>
      <c r="F2702" s="2" t="s">
        <v>7260</v>
      </c>
      <c r="G2702" s="2">
        <v>1.6826952084188818</v>
      </c>
      <c r="H2702" s="2">
        <v>0.5618744507081207</v>
      </c>
      <c r="I2702" s="2">
        <v>5.355816332328802E-2</v>
      </c>
      <c r="J2702" s="2">
        <v>2.2981278224502906</v>
      </c>
    </row>
    <row r="2703" spans="1:10" x14ac:dyDescent="0.3">
      <c r="A2703" s="2" t="s">
        <v>6769</v>
      </c>
      <c r="B2703" s="2" t="s">
        <v>6697</v>
      </c>
      <c r="C2703" s="2">
        <v>49</v>
      </c>
      <c r="D2703" s="2" t="s">
        <v>6770</v>
      </c>
      <c r="E2703" s="2">
        <v>10</v>
      </c>
      <c r="F2703" s="2" t="s">
        <v>6768</v>
      </c>
      <c r="G2703" s="2">
        <v>1.1264204392283157</v>
      </c>
      <c r="H2703" s="2">
        <v>0.77650348471297959</v>
      </c>
      <c r="I2703" s="2">
        <v>5.355312797197697E-2</v>
      </c>
      <c r="J2703" s="2">
        <v>1.9564770519132724</v>
      </c>
    </row>
    <row r="2704" spans="1:10" x14ac:dyDescent="0.3">
      <c r="A2704" s="2" t="s">
        <v>8181</v>
      </c>
      <c r="B2704" s="2" t="s">
        <v>7647</v>
      </c>
      <c r="C2704" s="2">
        <v>357</v>
      </c>
      <c r="D2704" s="2" t="s">
        <v>8182</v>
      </c>
      <c r="E2704" s="2">
        <v>6</v>
      </c>
      <c r="F2704" s="2" t="s">
        <v>8180</v>
      </c>
      <c r="G2704" s="2">
        <v>1.0323517169186904</v>
      </c>
      <c r="H2704" s="2">
        <v>1.0796399399992795</v>
      </c>
      <c r="I2704" s="2">
        <v>5.3550760029139319E-2</v>
      </c>
      <c r="J2704" s="2">
        <v>2.1655424169471091</v>
      </c>
    </row>
    <row r="2705" spans="1:10" x14ac:dyDescent="0.3">
      <c r="A2705" s="2" t="s">
        <v>4922</v>
      </c>
      <c r="B2705" s="2">
        <v>30</v>
      </c>
      <c r="C2705" s="2">
        <v>43</v>
      </c>
      <c r="D2705" s="2" t="s">
        <v>4923</v>
      </c>
      <c r="E2705" s="2">
        <v>8</v>
      </c>
      <c r="F2705" s="2" t="s">
        <v>4921</v>
      </c>
      <c r="G2705" s="2">
        <v>1.1061726612908318</v>
      </c>
      <c r="H2705" s="2">
        <v>1.2408677181675003</v>
      </c>
      <c r="I2705" s="2">
        <v>5.3448463286487696E-2</v>
      </c>
      <c r="J2705" s="2">
        <v>2.4004888427448199</v>
      </c>
    </row>
    <row r="2706" spans="1:10" x14ac:dyDescent="0.3">
      <c r="A2706" s="2" t="s">
        <v>4889</v>
      </c>
      <c r="B2706" s="2">
        <v>30</v>
      </c>
      <c r="C2706" s="2">
        <v>21</v>
      </c>
      <c r="D2706" s="2" t="s">
        <v>4890</v>
      </c>
      <c r="E2706" s="2">
        <v>8</v>
      </c>
      <c r="F2706" s="2" t="s">
        <v>4888</v>
      </c>
      <c r="G2706" s="2">
        <v>1.5558301896441067</v>
      </c>
      <c r="H2706" s="2">
        <v>0.75637019400744931</v>
      </c>
      <c r="I2706" s="2">
        <v>5.335904060939263E-2</v>
      </c>
      <c r="J2706" s="2">
        <v>2.3655594242609488</v>
      </c>
    </row>
    <row r="2707" spans="1:10" x14ac:dyDescent="0.3">
      <c r="A2707" s="2" t="s">
        <v>5132</v>
      </c>
      <c r="B2707" s="2">
        <v>31</v>
      </c>
      <c r="C2707" s="2">
        <v>71</v>
      </c>
      <c r="D2707" s="2" t="s">
        <v>5133</v>
      </c>
      <c r="E2707" s="2">
        <v>7</v>
      </c>
      <c r="F2707" s="2" t="s">
        <v>5131</v>
      </c>
      <c r="G2707" s="2">
        <v>2.7295682423650343</v>
      </c>
      <c r="H2707" s="2">
        <v>0.3242431792078399</v>
      </c>
      <c r="I2707" s="2">
        <v>5.3324394638623325E-2</v>
      </c>
      <c r="J2707" s="2">
        <v>3.1071358162114975</v>
      </c>
    </row>
    <row r="2708" spans="1:10" x14ac:dyDescent="0.3">
      <c r="A2708" s="2" t="s">
        <v>848</v>
      </c>
      <c r="B2708" s="2" t="s">
        <v>779</v>
      </c>
      <c r="C2708" s="2">
        <v>45</v>
      </c>
      <c r="D2708" s="2" t="s">
        <v>849</v>
      </c>
      <c r="E2708" s="2">
        <v>8</v>
      </c>
      <c r="F2708" s="2" t="s">
        <v>847</v>
      </c>
      <c r="G2708" s="2">
        <v>1.1921958158148478</v>
      </c>
      <c r="H2708" s="2">
        <v>1.8893643521583252</v>
      </c>
      <c r="I2708" s="2">
        <v>5.3200265945887448E-2</v>
      </c>
      <c r="J2708" s="2">
        <v>3.1347604339190602</v>
      </c>
    </row>
    <row r="2709" spans="1:10" x14ac:dyDescent="0.3">
      <c r="A2709" s="2" t="s">
        <v>7983</v>
      </c>
      <c r="B2709" s="2" t="s">
        <v>7647</v>
      </c>
      <c r="C2709" s="2">
        <v>225</v>
      </c>
      <c r="D2709" s="2" t="s">
        <v>7984</v>
      </c>
      <c r="E2709" s="2">
        <v>6</v>
      </c>
      <c r="F2709" s="2" t="s">
        <v>7982</v>
      </c>
      <c r="G2709" s="2">
        <v>0.28499322712026859</v>
      </c>
      <c r="H2709" s="2">
        <v>1.5662314905625287</v>
      </c>
      <c r="I2709" s="2">
        <v>5.3133945134610922E-2</v>
      </c>
      <c r="J2709" s="2">
        <v>1.9043586628174083</v>
      </c>
    </row>
    <row r="2710" spans="1:10" x14ac:dyDescent="0.3">
      <c r="A2710" s="2" t="s">
        <v>5685</v>
      </c>
      <c r="B2710" s="2" t="s">
        <v>5553</v>
      </c>
      <c r="C2710" s="2">
        <v>89</v>
      </c>
      <c r="D2710" s="2" t="s">
        <v>5686</v>
      </c>
      <c r="E2710" s="2">
        <v>2</v>
      </c>
      <c r="F2710" s="2" t="s">
        <v>5684</v>
      </c>
      <c r="G2710" s="2">
        <v>0.15827605334279743</v>
      </c>
      <c r="H2710" s="2">
        <v>1.2353702380142182</v>
      </c>
      <c r="I2710" s="2">
        <v>5.3116663028264503E-2</v>
      </c>
      <c r="J2710" s="2">
        <v>1.44676295438528</v>
      </c>
    </row>
    <row r="2711" spans="1:10" x14ac:dyDescent="0.3">
      <c r="A2711" s="2" t="s">
        <v>5589</v>
      </c>
      <c r="B2711" s="2" t="s">
        <v>5553</v>
      </c>
      <c r="C2711" s="2">
        <v>25</v>
      </c>
      <c r="D2711" s="2" t="s">
        <v>5590</v>
      </c>
      <c r="E2711" s="2">
        <v>2</v>
      </c>
      <c r="F2711" s="2" t="s">
        <v>5588</v>
      </c>
      <c r="G2711" s="2">
        <v>5.1322708319844611E-2</v>
      </c>
      <c r="H2711" s="2">
        <v>1.4280686522798278</v>
      </c>
      <c r="I2711" s="2">
        <v>5.2840711207399124E-2</v>
      </c>
      <c r="J2711" s="2">
        <v>1.5322320718070717</v>
      </c>
    </row>
    <row r="2712" spans="1:10" x14ac:dyDescent="0.3">
      <c r="A2712" s="2" t="s">
        <v>7980</v>
      </c>
      <c r="B2712" s="2" t="s">
        <v>7647</v>
      </c>
      <c r="C2712" s="2">
        <v>223</v>
      </c>
      <c r="D2712" s="2" t="s">
        <v>7981</v>
      </c>
      <c r="E2712" s="2">
        <v>6</v>
      </c>
      <c r="F2712" s="2" t="s">
        <v>7979</v>
      </c>
      <c r="G2712" s="2">
        <v>0.15342777257039675</v>
      </c>
      <c r="H2712" s="2">
        <v>1.8818378102393583</v>
      </c>
      <c r="I2712" s="2">
        <v>5.2801187417153318E-2</v>
      </c>
      <c r="J2712" s="2">
        <v>2.0880667702269085</v>
      </c>
    </row>
    <row r="2713" spans="1:10" x14ac:dyDescent="0.3">
      <c r="A2713" s="2" t="s">
        <v>7228</v>
      </c>
      <c r="B2713" s="2" t="s">
        <v>7162</v>
      </c>
      <c r="C2713" s="2">
        <v>47</v>
      </c>
      <c r="D2713" s="2" t="s">
        <v>7229</v>
      </c>
      <c r="E2713" s="2">
        <v>8</v>
      </c>
      <c r="F2713" s="2" t="s">
        <v>7227</v>
      </c>
      <c r="G2713" s="2">
        <v>3.0553108966465947</v>
      </c>
      <c r="H2713" s="2">
        <v>0.37108290772059466</v>
      </c>
      <c r="I2713" s="2">
        <v>5.2764207475259783E-2</v>
      </c>
      <c r="J2713" s="2">
        <v>3.4791580118424492</v>
      </c>
    </row>
    <row r="2714" spans="1:10" x14ac:dyDescent="0.3">
      <c r="A2714" s="2" t="s">
        <v>1820</v>
      </c>
      <c r="B2714" s="2" t="s">
        <v>1706</v>
      </c>
      <c r="C2714" s="2">
        <v>77</v>
      </c>
      <c r="D2714" s="2" t="s">
        <v>1821</v>
      </c>
      <c r="E2714" s="2">
        <v>10</v>
      </c>
      <c r="F2714" s="2" t="s">
        <v>1819</v>
      </c>
      <c r="G2714" s="2">
        <v>1.3429248295380249</v>
      </c>
      <c r="H2714" s="2">
        <v>0.59559924813118637</v>
      </c>
      <c r="I2714" s="2">
        <v>5.2763240347480853E-2</v>
      </c>
      <c r="J2714" s="2">
        <v>1.9912873180166921</v>
      </c>
    </row>
    <row r="2715" spans="1:10" x14ac:dyDescent="0.3">
      <c r="A2715" s="2" t="s">
        <v>6047</v>
      </c>
      <c r="B2715" s="2" t="s">
        <v>6041</v>
      </c>
      <c r="C2715" s="2">
        <v>5</v>
      </c>
      <c r="D2715" s="2" t="s">
        <v>6048</v>
      </c>
      <c r="E2715" s="2">
        <v>8</v>
      </c>
      <c r="F2715" s="2" t="s">
        <v>6046</v>
      </c>
      <c r="G2715" s="2">
        <v>0.40682224149623769</v>
      </c>
      <c r="H2715" s="2">
        <v>0.95915249659941726</v>
      </c>
      <c r="I2715" s="2">
        <v>5.2708884483473023E-2</v>
      </c>
      <c r="J2715" s="2">
        <v>1.4186836225791279</v>
      </c>
    </row>
    <row r="2716" spans="1:10" x14ac:dyDescent="0.3">
      <c r="A2716" s="2" t="s">
        <v>6188</v>
      </c>
      <c r="B2716" s="2" t="s">
        <v>6041</v>
      </c>
      <c r="C2716" s="2">
        <v>99</v>
      </c>
      <c r="D2716" s="2" t="s">
        <v>6189</v>
      </c>
      <c r="E2716" s="2">
        <v>8</v>
      </c>
      <c r="F2716" s="2" t="s">
        <v>6187</v>
      </c>
      <c r="G2716" s="2">
        <v>6.9582434105557353E-2</v>
      </c>
      <c r="H2716" s="2">
        <v>0.87014996541025469</v>
      </c>
      <c r="I2716" s="2">
        <v>5.2597347745912806E-2</v>
      </c>
      <c r="J2716" s="2">
        <v>0.99232974726172485</v>
      </c>
    </row>
    <row r="2717" spans="1:10" x14ac:dyDescent="0.3">
      <c r="A2717" s="2" t="s">
        <v>5601</v>
      </c>
      <c r="B2717" s="2" t="s">
        <v>5553</v>
      </c>
      <c r="C2717" s="2">
        <v>33</v>
      </c>
      <c r="D2717" s="2" t="s">
        <v>5602</v>
      </c>
      <c r="E2717" s="2">
        <v>2</v>
      </c>
      <c r="F2717" s="2" t="s">
        <v>5600</v>
      </c>
      <c r="G2717" s="2">
        <v>0.13986321118057549</v>
      </c>
      <c r="H2717" s="2">
        <v>1.4757789674523798</v>
      </c>
      <c r="I2717" s="2">
        <v>5.2572517859015129E-2</v>
      </c>
      <c r="J2717" s="2">
        <v>1.6682146964919704</v>
      </c>
    </row>
    <row r="2718" spans="1:10" x14ac:dyDescent="0.3">
      <c r="A2718" s="2" t="s">
        <v>7743</v>
      </c>
      <c r="B2718" s="2" t="s">
        <v>7647</v>
      </c>
      <c r="C2718" s="2">
        <v>65</v>
      </c>
      <c r="D2718" s="2" t="s">
        <v>7744</v>
      </c>
      <c r="E2718" s="2">
        <v>6</v>
      </c>
      <c r="F2718" s="2" t="s">
        <v>7742</v>
      </c>
      <c r="G2718" s="2">
        <v>1.7811470928258393</v>
      </c>
      <c r="H2718" s="2">
        <v>0.67008355991677393</v>
      </c>
      <c r="I2718" s="2">
        <v>5.2450294153975542E-2</v>
      </c>
      <c r="J2718" s="2">
        <v>2.5036809468965888</v>
      </c>
    </row>
    <row r="2719" spans="1:10" x14ac:dyDescent="0.3">
      <c r="A2719" s="2" t="s">
        <v>3593</v>
      </c>
      <c r="B2719" s="2" t="s">
        <v>3590</v>
      </c>
      <c r="C2719" s="2">
        <v>3</v>
      </c>
      <c r="D2719" s="2" t="s">
        <v>3594</v>
      </c>
      <c r="E2719" s="2">
        <v>1</v>
      </c>
      <c r="F2719" s="2" t="s">
        <v>3592</v>
      </c>
      <c r="G2719" s="2">
        <v>0.25373623669355383</v>
      </c>
      <c r="H2719" s="2">
        <v>2.1472097622076451</v>
      </c>
      <c r="I2719" s="2">
        <v>5.2446452127675854E-2</v>
      </c>
      <c r="J2719" s="2">
        <v>2.4533924510288752</v>
      </c>
    </row>
    <row r="2720" spans="1:10" x14ac:dyDescent="0.3">
      <c r="A2720" s="2" t="s">
        <v>6742</v>
      </c>
      <c r="B2720" s="2" t="s">
        <v>6697</v>
      </c>
      <c r="C2720" s="2">
        <v>31</v>
      </c>
      <c r="D2720" s="2" t="s">
        <v>6743</v>
      </c>
      <c r="E2720" s="2">
        <v>10</v>
      </c>
      <c r="F2720" s="2" t="s">
        <v>6741</v>
      </c>
      <c r="G2720" s="2">
        <v>1.6785806369761673</v>
      </c>
      <c r="H2720" s="2">
        <v>0.72875468214598915</v>
      </c>
      <c r="I2720" s="2">
        <v>5.2391602616157218E-2</v>
      </c>
      <c r="J2720" s="2">
        <v>2.4597269217383135</v>
      </c>
    </row>
    <row r="2721" spans="1:10" x14ac:dyDescent="0.3">
      <c r="A2721" s="2" t="s">
        <v>1356</v>
      </c>
      <c r="B2721" s="2" t="s">
        <v>1212</v>
      </c>
      <c r="C2721" s="2">
        <v>99</v>
      </c>
      <c r="D2721" s="2" t="s">
        <v>1357</v>
      </c>
      <c r="E2721" s="2">
        <v>4</v>
      </c>
      <c r="F2721" s="2" t="s">
        <v>1355</v>
      </c>
      <c r="G2721" s="2">
        <v>0.10589036282709273</v>
      </c>
      <c r="H2721" s="2">
        <v>1.2040562795274232</v>
      </c>
      <c r="I2721" s="2">
        <v>5.2386990855150604E-2</v>
      </c>
      <c r="J2721" s="2">
        <v>1.3623336332096665</v>
      </c>
    </row>
    <row r="2722" spans="1:10" x14ac:dyDescent="0.3">
      <c r="A2722" s="2" t="s">
        <v>1599</v>
      </c>
      <c r="B2722" s="2" t="s">
        <v>1212</v>
      </c>
      <c r="C2722" s="2">
        <v>263</v>
      </c>
      <c r="D2722" s="2" t="s">
        <v>1600</v>
      </c>
      <c r="E2722" s="2">
        <v>4</v>
      </c>
      <c r="F2722" s="2" t="s">
        <v>1598</v>
      </c>
      <c r="G2722" s="2">
        <v>0.25499005509434969</v>
      </c>
      <c r="H2722" s="2">
        <v>1.0238992546396692</v>
      </c>
      <c r="I2722" s="2">
        <v>5.1685872033586981E-2</v>
      </c>
      <c r="J2722" s="2">
        <v>1.3305751817676057</v>
      </c>
    </row>
    <row r="2723" spans="1:10" x14ac:dyDescent="0.3">
      <c r="A2723" s="2" t="s">
        <v>8485</v>
      </c>
      <c r="B2723" s="2" t="s">
        <v>8410</v>
      </c>
      <c r="C2723" s="2">
        <v>51</v>
      </c>
      <c r="D2723" s="2" t="s">
        <v>8486</v>
      </c>
      <c r="E2723" s="2">
        <v>8</v>
      </c>
      <c r="F2723" s="2" t="s">
        <v>8484</v>
      </c>
      <c r="G2723" s="2">
        <v>0.80003863598924052</v>
      </c>
      <c r="H2723" s="2">
        <v>1.5780501528732935</v>
      </c>
      <c r="I2723" s="2">
        <v>5.1641346132009575E-2</v>
      </c>
      <c r="J2723" s="2">
        <v>2.4297301349945437</v>
      </c>
    </row>
    <row r="2724" spans="1:10" x14ac:dyDescent="0.3">
      <c r="A2724" s="2" t="s">
        <v>8070</v>
      </c>
      <c r="B2724" s="2" t="s">
        <v>7647</v>
      </c>
      <c r="C2724" s="2">
        <v>283</v>
      </c>
      <c r="D2724" s="2" t="s">
        <v>8071</v>
      </c>
      <c r="E2724" s="2">
        <v>6</v>
      </c>
      <c r="F2724" s="2" t="s">
        <v>8069</v>
      </c>
      <c r="G2724" s="2">
        <v>1.3543825729820818</v>
      </c>
      <c r="H2724" s="2">
        <v>0.37524429486632438</v>
      </c>
      <c r="I2724" s="2">
        <v>5.161782429316801E-2</v>
      </c>
      <c r="J2724" s="2">
        <v>1.7812446921415741</v>
      </c>
    </row>
    <row r="2725" spans="1:10" x14ac:dyDescent="0.3">
      <c r="A2725" s="2" t="s">
        <v>1781</v>
      </c>
      <c r="B2725" s="2">
        <v>16</v>
      </c>
      <c r="C2725" s="2">
        <v>51</v>
      </c>
      <c r="D2725" s="2" t="s">
        <v>1782</v>
      </c>
      <c r="E2725" s="2">
        <v>10</v>
      </c>
      <c r="F2725" s="2" t="s">
        <v>1780</v>
      </c>
      <c r="G2725" s="2">
        <v>0.87305747118452459</v>
      </c>
      <c r="H2725" s="2">
        <v>0.65003904706744664</v>
      </c>
      <c r="I2725" s="2">
        <v>5.1256893588136676E-2</v>
      </c>
      <c r="J2725" s="2">
        <v>1.5743534118401081</v>
      </c>
    </row>
    <row r="2726" spans="1:10" x14ac:dyDescent="0.3">
      <c r="A2726" s="2" t="s">
        <v>8112</v>
      </c>
      <c r="B2726" s="2" t="s">
        <v>7647</v>
      </c>
      <c r="C2726" s="2">
        <v>311</v>
      </c>
      <c r="D2726" s="2" t="s">
        <v>8113</v>
      </c>
      <c r="E2726" s="2">
        <v>6</v>
      </c>
      <c r="F2726" s="2" t="s">
        <v>8111</v>
      </c>
      <c r="G2726" s="2">
        <v>1.2824705831247076</v>
      </c>
      <c r="H2726" s="2">
        <v>0.461121909546794</v>
      </c>
      <c r="I2726" s="2">
        <v>5.1194304838760009E-2</v>
      </c>
      <c r="J2726" s="2">
        <v>1.7947867975102616</v>
      </c>
    </row>
    <row r="2727" spans="1:10" x14ac:dyDescent="0.3">
      <c r="A2727" s="2" t="s">
        <v>851</v>
      </c>
      <c r="B2727" s="2" t="s">
        <v>779</v>
      </c>
      <c r="C2727" s="2">
        <v>47</v>
      </c>
      <c r="D2727" s="2" t="s">
        <v>852</v>
      </c>
      <c r="E2727" s="2">
        <v>8</v>
      </c>
      <c r="F2727" s="2" t="s">
        <v>850</v>
      </c>
      <c r="G2727" s="2">
        <v>0.52901732822019909</v>
      </c>
      <c r="H2727" s="2">
        <v>1.9196816493358679</v>
      </c>
      <c r="I2727" s="2">
        <v>5.1085451544868418E-2</v>
      </c>
      <c r="J2727" s="2">
        <v>2.4997844291009352</v>
      </c>
    </row>
    <row r="2728" spans="1:10" x14ac:dyDescent="0.3">
      <c r="A2728" s="2" t="s">
        <v>5525</v>
      </c>
      <c r="B2728" s="2" t="s">
        <v>5453</v>
      </c>
      <c r="C2728" s="2">
        <v>45</v>
      </c>
      <c r="D2728" s="2" t="s">
        <v>5526</v>
      </c>
      <c r="E2728" s="2">
        <v>6</v>
      </c>
      <c r="F2728" s="2" t="s">
        <v>5524</v>
      </c>
      <c r="G2728" s="2">
        <v>2.7368170933723501</v>
      </c>
      <c r="H2728" s="2">
        <v>0.32550100440077151</v>
      </c>
      <c r="I2728" s="2">
        <v>5.099901395143968E-2</v>
      </c>
      <c r="J2728" s="2">
        <v>3.113317111724561</v>
      </c>
    </row>
    <row r="2729" spans="1:10" x14ac:dyDescent="0.3">
      <c r="A2729" s="2" t="s">
        <v>7977</v>
      </c>
      <c r="B2729" s="2" t="s">
        <v>7647</v>
      </c>
      <c r="C2729" s="2">
        <v>221</v>
      </c>
      <c r="D2729" s="2" t="s">
        <v>7978</v>
      </c>
      <c r="E2729" s="2">
        <v>6</v>
      </c>
      <c r="F2729" s="2" t="s">
        <v>7976</v>
      </c>
      <c r="G2729" s="2">
        <v>1.3500782616125975</v>
      </c>
      <c r="H2729" s="2">
        <v>0.5840628183524732</v>
      </c>
      <c r="I2729" s="2">
        <v>5.0945832439688803E-2</v>
      </c>
      <c r="J2729" s="2">
        <v>1.9850869124047594</v>
      </c>
    </row>
    <row r="2730" spans="1:10" x14ac:dyDescent="0.3">
      <c r="A2730" s="2" t="s">
        <v>1638</v>
      </c>
      <c r="B2730" s="2" t="s">
        <v>1212</v>
      </c>
      <c r="C2730" s="2">
        <v>289</v>
      </c>
      <c r="D2730" s="2" t="s">
        <v>1639</v>
      </c>
      <c r="E2730" s="2">
        <v>4</v>
      </c>
      <c r="F2730" s="2" t="s">
        <v>1637</v>
      </c>
      <c r="G2730" s="2">
        <v>0.26729918212672954</v>
      </c>
      <c r="H2730" s="2">
        <v>1.0434945057824123</v>
      </c>
      <c r="I2730" s="2">
        <v>5.0942838755968785E-2</v>
      </c>
      <c r="J2730" s="2">
        <v>1.3617365266651107</v>
      </c>
    </row>
    <row r="2731" spans="1:10" x14ac:dyDescent="0.3">
      <c r="A2731" s="2" t="s">
        <v>7965</v>
      </c>
      <c r="B2731" s="2" t="s">
        <v>7647</v>
      </c>
      <c r="C2731" s="2">
        <v>213</v>
      </c>
      <c r="D2731" s="2" t="s">
        <v>7966</v>
      </c>
      <c r="E2731" s="2">
        <v>6</v>
      </c>
      <c r="F2731" s="2" t="s">
        <v>7964</v>
      </c>
      <c r="G2731" s="2">
        <v>0.49136485494422455</v>
      </c>
      <c r="H2731" s="2">
        <v>1.5716941106700424</v>
      </c>
      <c r="I2731" s="2">
        <v>5.0845010732044636E-2</v>
      </c>
      <c r="J2731" s="2">
        <v>2.1139039763463119</v>
      </c>
    </row>
    <row r="2732" spans="1:10" x14ac:dyDescent="0.3">
      <c r="A2732" s="2" t="s">
        <v>7914</v>
      </c>
      <c r="B2732" s="2" t="s">
        <v>7647</v>
      </c>
      <c r="C2732" s="2">
        <v>179</v>
      </c>
      <c r="D2732" s="2" t="s">
        <v>7915</v>
      </c>
      <c r="E2732" s="2">
        <v>6</v>
      </c>
      <c r="F2732" s="2" t="s">
        <v>7913</v>
      </c>
      <c r="G2732" s="2">
        <v>1.80880599123486</v>
      </c>
      <c r="H2732" s="2">
        <v>0.31906902847463348</v>
      </c>
      <c r="I2732" s="2">
        <v>5.0643856693057827E-2</v>
      </c>
      <c r="J2732" s="2">
        <v>2.1785188764025514</v>
      </c>
    </row>
    <row r="2733" spans="1:10" x14ac:dyDescent="0.3">
      <c r="A2733" s="2" t="s">
        <v>7986</v>
      </c>
      <c r="B2733" s="2" t="s">
        <v>7647</v>
      </c>
      <c r="C2733" s="2">
        <v>227</v>
      </c>
      <c r="D2733" s="2" t="s">
        <v>7987</v>
      </c>
      <c r="E2733" s="2">
        <v>6</v>
      </c>
      <c r="F2733" s="2" t="s">
        <v>7985</v>
      </c>
      <c r="G2733" s="2">
        <v>1.3535475449180925</v>
      </c>
      <c r="H2733" s="2">
        <v>0.54894790838584706</v>
      </c>
      <c r="I2733" s="2">
        <v>5.0639696360362835E-2</v>
      </c>
      <c r="J2733" s="2">
        <v>1.9531351496643024</v>
      </c>
    </row>
    <row r="2734" spans="1:10" x14ac:dyDescent="0.3">
      <c r="A2734" s="2" t="s">
        <v>8022</v>
      </c>
      <c r="B2734" s="2" t="s">
        <v>7647</v>
      </c>
      <c r="C2734" s="2">
        <v>251</v>
      </c>
      <c r="D2734" s="2" t="s">
        <v>8023</v>
      </c>
      <c r="E2734" s="2">
        <v>6</v>
      </c>
      <c r="F2734" s="2" t="s">
        <v>8021</v>
      </c>
      <c r="G2734" s="2">
        <v>1.2156744435267914</v>
      </c>
      <c r="H2734" s="2">
        <v>0.70986348883532813</v>
      </c>
      <c r="I2734" s="2">
        <v>5.0548199729368151E-2</v>
      </c>
      <c r="J2734" s="2">
        <v>1.9760861320914878</v>
      </c>
    </row>
    <row r="2735" spans="1:10" x14ac:dyDescent="0.3">
      <c r="A2735" s="2" t="s">
        <v>8214</v>
      </c>
      <c r="B2735" s="2" t="s">
        <v>7647</v>
      </c>
      <c r="C2735" s="2">
        <v>379</v>
      </c>
      <c r="D2735" s="2" t="s">
        <v>8215</v>
      </c>
      <c r="E2735" s="2">
        <v>6</v>
      </c>
      <c r="F2735" s="2" t="s">
        <v>8213</v>
      </c>
      <c r="G2735" s="2">
        <v>0.42986370739601432</v>
      </c>
      <c r="H2735" s="2">
        <v>1.6470330523083005</v>
      </c>
      <c r="I2735" s="2">
        <v>5.0465440038130915E-2</v>
      </c>
      <c r="J2735" s="2">
        <v>2.1273621997424459</v>
      </c>
    </row>
    <row r="2736" spans="1:10" x14ac:dyDescent="0.3">
      <c r="A2736" s="2" t="s">
        <v>794</v>
      </c>
      <c r="B2736" s="2" t="s">
        <v>779</v>
      </c>
      <c r="C2736" s="2">
        <v>11</v>
      </c>
      <c r="D2736" s="2" t="s">
        <v>795</v>
      </c>
      <c r="E2736" s="2">
        <v>8</v>
      </c>
      <c r="F2736" s="2" t="s">
        <v>793</v>
      </c>
      <c r="G2736" s="2">
        <v>2.5137609785823773</v>
      </c>
      <c r="H2736" s="2">
        <v>0.30891587500985185</v>
      </c>
      <c r="I2736" s="2">
        <v>5.0380710108354744E-2</v>
      </c>
      <c r="J2736" s="2">
        <v>2.8730575637005842</v>
      </c>
    </row>
    <row r="2737" spans="1:10" x14ac:dyDescent="0.3">
      <c r="A2737" s="2" t="s">
        <v>5267</v>
      </c>
      <c r="B2737" s="2">
        <v>31</v>
      </c>
      <c r="C2737" s="2">
        <v>161</v>
      </c>
      <c r="D2737" s="2" t="s">
        <v>5268</v>
      </c>
      <c r="E2737" s="2">
        <v>7</v>
      </c>
      <c r="F2737" s="2" t="s">
        <v>5266</v>
      </c>
      <c r="G2737" s="2">
        <v>2.4987813911942744</v>
      </c>
      <c r="H2737" s="2">
        <v>0.53636728202892148</v>
      </c>
      <c r="I2737" s="2">
        <v>5.0301022933289516E-2</v>
      </c>
      <c r="J2737" s="2">
        <v>3.0854496961564855</v>
      </c>
    </row>
    <row r="2738" spans="1:10" x14ac:dyDescent="0.3">
      <c r="A2738" s="2" t="s">
        <v>5249</v>
      </c>
      <c r="B2738" s="2">
        <v>31</v>
      </c>
      <c r="C2738" s="2">
        <v>149</v>
      </c>
      <c r="D2738" s="2" t="s">
        <v>5250</v>
      </c>
      <c r="E2738" s="2">
        <v>7</v>
      </c>
      <c r="F2738" s="2" t="s">
        <v>5248</v>
      </c>
      <c r="G2738" s="2">
        <v>2.6782124758752768</v>
      </c>
      <c r="H2738" s="2">
        <v>0.47608954274536408</v>
      </c>
      <c r="I2738" s="2">
        <v>5.0257076612283555E-2</v>
      </c>
      <c r="J2738" s="2">
        <v>3.2045590952329244</v>
      </c>
    </row>
    <row r="2739" spans="1:10" x14ac:dyDescent="0.3">
      <c r="A2739" s="2" t="s">
        <v>6826</v>
      </c>
      <c r="B2739" s="2">
        <v>42</v>
      </c>
      <c r="C2739" s="2">
        <v>15</v>
      </c>
      <c r="D2739" s="2" t="s">
        <v>6827</v>
      </c>
      <c r="E2739" s="2">
        <v>3</v>
      </c>
      <c r="F2739" s="2" t="s">
        <v>6825</v>
      </c>
      <c r="G2739" s="2">
        <v>2.8362772392811212E-2</v>
      </c>
      <c r="H2739" s="2">
        <v>0.80341306998838624</v>
      </c>
      <c r="I2739" s="2">
        <v>5.0246413229488855E-2</v>
      </c>
      <c r="J2739" s="2">
        <v>0.88202225561068637</v>
      </c>
    </row>
    <row r="2740" spans="1:10" x14ac:dyDescent="0.3">
      <c r="A2740" s="2" t="s">
        <v>7908</v>
      </c>
      <c r="B2740" s="2" t="s">
        <v>7647</v>
      </c>
      <c r="C2740" s="2">
        <v>175</v>
      </c>
      <c r="D2740" s="2" t="s">
        <v>7909</v>
      </c>
      <c r="E2740" s="2">
        <v>6</v>
      </c>
      <c r="F2740" s="2" t="s">
        <v>7907</v>
      </c>
      <c r="G2740" s="2">
        <v>1.2476601747898286</v>
      </c>
      <c r="H2740" s="2">
        <v>1.9419137208192254</v>
      </c>
      <c r="I2740" s="2">
        <v>5.0002099535131246E-2</v>
      </c>
      <c r="J2740" s="2">
        <v>3.2395759951441851</v>
      </c>
    </row>
    <row r="2741" spans="1:10" x14ac:dyDescent="0.3">
      <c r="A2741" s="2" t="s">
        <v>5736</v>
      </c>
      <c r="B2741" s="2" t="s">
        <v>5553</v>
      </c>
      <c r="C2741" s="2">
        <v>123</v>
      </c>
      <c r="D2741" s="2" t="s">
        <v>5737</v>
      </c>
      <c r="E2741" s="2">
        <v>2</v>
      </c>
      <c r="F2741" s="2" t="s">
        <v>5735</v>
      </c>
      <c r="G2741" s="2">
        <v>0.18260692166399292</v>
      </c>
      <c r="H2741" s="2">
        <v>0.67851482545735153</v>
      </c>
      <c r="I2741" s="2">
        <v>4.9968479738931551E-2</v>
      </c>
      <c r="J2741" s="2">
        <v>0.91109022686027608</v>
      </c>
    </row>
    <row r="2742" spans="1:10" x14ac:dyDescent="0.3">
      <c r="A2742" s="2" t="s">
        <v>8193</v>
      </c>
      <c r="B2742" s="2" t="s">
        <v>7647</v>
      </c>
      <c r="C2742" s="2">
        <v>365</v>
      </c>
      <c r="D2742" s="2" t="s">
        <v>8194</v>
      </c>
      <c r="E2742" s="2">
        <v>6</v>
      </c>
      <c r="F2742" s="2" t="s">
        <v>8192</v>
      </c>
      <c r="G2742" s="2">
        <v>0.33263729654291402</v>
      </c>
      <c r="H2742" s="2">
        <v>1.4003223113619807</v>
      </c>
      <c r="I2742" s="2">
        <v>4.9595938036268911E-2</v>
      </c>
      <c r="J2742" s="2">
        <v>1.7825555459411637</v>
      </c>
    </row>
    <row r="2743" spans="1:10" x14ac:dyDescent="0.3">
      <c r="A2743" s="2" t="s">
        <v>7327</v>
      </c>
      <c r="B2743" s="2" t="s">
        <v>7162</v>
      </c>
      <c r="C2743" s="2">
        <v>113</v>
      </c>
      <c r="D2743" s="2" t="s">
        <v>7328</v>
      </c>
      <c r="E2743" s="2">
        <v>8</v>
      </c>
      <c r="F2743" s="2" t="s">
        <v>7326</v>
      </c>
      <c r="G2743" s="2">
        <v>2.8885136245683496</v>
      </c>
      <c r="H2743" s="2">
        <v>0.31742301664510292</v>
      </c>
      <c r="I2743" s="2">
        <v>4.9594578927139407E-2</v>
      </c>
      <c r="J2743" s="2">
        <v>3.2555312201405919</v>
      </c>
    </row>
    <row r="2744" spans="1:10" x14ac:dyDescent="0.3">
      <c r="A2744" s="2" t="s">
        <v>1683</v>
      </c>
      <c r="B2744" s="2" t="s">
        <v>1212</v>
      </c>
      <c r="C2744" s="2">
        <v>319</v>
      </c>
      <c r="D2744" s="2" t="s">
        <v>1684</v>
      </c>
      <c r="E2744" s="2">
        <v>4</v>
      </c>
      <c r="F2744" s="2" t="s">
        <v>1682</v>
      </c>
      <c r="G2744" s="2">
        <v>0.30842505356867056</v>
      </c>
      <c r="H2744" s="2">
        <v>1.0783174958035564</v>
      </c>
      <c r="I2744" s="2">
        <v>4.9442183817036592E-2</v>
      </c>
      <c r="J2744" s="2">
        <v>1.4361847331892637</v>
      </c>
    </row>
    <row r="2745" spans="1:10" x14ac:dyDescent="0.3">
      <c r="A2745" s="2" t="s">
        <v>4967</v>
      </c>
      <c r="B2745" s="2">
        <v>30</v>
      </c>
      <c r="C2745" s="2">
        <v>73</v>
      </c>
      <c r="D2745" s="2" t="s">
        <v>4968</v>
      </c>
      <c r="E2745" s="2">
        <v>8</v>
      </c>
      <c r="F2745" s="2" t="s">
        <v>4966</v>
      </c>
      <c r="G2745" s="2">
        <v>0.82217335372229083</v>
      </c>
      <c r="H2745" s="2">
        <v>1.1906787849880203</v>
      </c>
      <c r="I2745" s="2">
        <v>4.9401851916866343E-2</v>
      </c>
      <c r="J2745" s="2">
        <v>2.0622539906271777</v>
      </c>
    </row>
    <row r="2746" spans="1:10" x14ac:dyDescent="0.3">
      <c r="A2746" s="2" t="s">
        <v>1614</v>
      </c>
      <c r="B2746" s="2" t="s">
        <v>1212</v>
      </c>
      <c r="C2746" s="2">
        <v>273</v>
      </c>
      <c r="D2746" s="2" t="s">
        <v>1615</v>
      </c>
      <c r="E2746" s="2">
        <v>4</v>
      </c>
      <c r="F2746" s="2" t="s">
        <v>1613</v>
      </c>
      <c r="G2746" s="2">
        <v>0.10118959581117971</v>
      </c>
      <c r="H2746" s="2">
        <v>1.1220286453298434</v>
      </c>
      <c r="I2746" s="2">
        <v>4.9363028239962088E-2</v>
      </c>
      <c r="J2746" s="2">
        <v>1.2725812693809853</v>
      </c>
    </row>
    <row r="2747" spans="1:10" x14ac:dyDescent="0.3">
      <c r="A2747" s="2" t="s">
        <v>1659</v>
      </c>
      <c r="B2747" s="2" t="s">
        <v>1212</v>
      </c>
      <c r="C2747" s="2">
        <v>303</v>
      </c>
      <c r="D2747" s="2" t="s">
        <v>1660</v>
      </c>
      <c r="E2747" s="2">
        <v>4</v>
      </c>
      <c r="F2747" s="2" t="s">
        <v>1658</v>
      </c>
      <c r="G2747" s="2">
        <v>0.28554705576959216</v>
      </c>
      <c r="H2747" s="2">
        <v>1.229031846257687</v>
      </c>
      <c r="I2747" s="2">
        <v>4.9356003623412081E-2</v>
      </c>
      <c r="J2747" s="2">
        <v>1.5639349056506915</v>
      </c>
    </row>
    <row r="2748" spans="1:10" x14ac:dyDescent="0.3">
      <c r="A2748" s="2" t="s">
        <v>1796</v>
      </c>
      <c r="B2748" s="2" t="s">
        <v>1706</v>
      </c>
      <c r="C2748" s="2">
        <v>61</v>
      </c>
      <c r="D2748" s="2" t="s">
        <v>1797</v>
      </c>
      <c r="E2748" s="2">
        <v>10</v>
      </c>
      <c r="F2748" s="2" t="s">
        <v>1795</v>
      </c>
      <c r="G2748" s="2">
        <v>0.49921746619427321</v>
      </c>
      <c r="H2748" s="2">
        <v>1.148745175996513</v>
      </c>
      <c r="I2748" s="2">
        <v>4.903242320856243E-2</v>
      </c>
      <c r="J2748" s="2">
        <v>1.6969950653993486</v>
      </c>
    </row>
    <row r="2749" spans="1:10" x14ac:dyDescent="0.3">
      <c r="A2749" s="2" t="s">
        <v>6748</v>
      </c>
      <c r="B2749" s="2" t="s">
        <v>6697</v>
      </c>
      <c r="C2749" s="2">
        <v>35</v>
      </c>
      <c r="D2749" s="2" t="s">
        <v>6749</v>
      </c>
      <c r="E2749" s="2">
        <v>10</v>
      </c>
      <c r="F2749" s="2" t="s">
        <v>6747</v>
      </c>
      <c r="G2749" s="2">
        <v>0.9281532077034107</v>
      </c>
      <c r="H2749" s="2">
        <v>1.9053780239872855</v>
      </c>
      <c r="I2749" s="2">
        <v>4.9028642241942082E-2</v>
      </c>
      <c r="J2749" s="2">
        <v>2.8825598739326384</v>
      </c>
    </row>
    <row r="2750" spans="1:10" x14ac:dyDescent="0.3">
      <c r="A2750" s="2" t="s">
        <v>5051</v>
      </c>
      <c r="B2750" s="2">
        <v>31</v>
      </c>
      <c r="C2750" s="2">
        <v>17</v>
      </c>
      <c r="D2750" s="2" t="s">
        <v>5052</v>
      </c>
      <c r="E2750" s="2">
        <v>7</v>
      </c>
      <c r="F2750" s="2" t="s">
        <v>5050</v>
      </c>
      <c r="G2750" s="2">
        <v>2.770166118079215</v>
      </c>
      <c r="H2750" s="2">
        <v>0.55604131872555695</v>
      </c>
      <c r="I2750" s="2">
        <v>4.8537347566454878E-2</v>
      </c>
      <c r="J2750" s="2">
        <v>3.3747447843712268</v>
      </c>
    </row>
    <row r="2751" spans="1:10" x14ac:dyDescent="0.3">
      <c r="A2751" s="2" t="s">
        <v>4110</v>
      </c>
      <c r="B2751" s="2" t="s">
        <v>4005</v>
      </c>
      <c r="C2751" s="2">
        <v>71</v>
      </c>
      <c r="D2751" s="2" t="s">
        <v>4111</v>
      </c>
      <c r="E2751" s="2">
        <v>5</v>
      </c>
      <c r="F2751" s="2" t="s">
        <v>4109</v>
      </c>
      <c r="G2751" s="2">
        <v>0.15443116845480764</v>
      </c>
      <c r="H2751" s="2">
        <v>3.2512343419173217</v>
      </c>
      <c r="I2751" s="2">
        <v>4.8280190790149072E-2</v>
      </c>
      <c r="J2751" s="2">
        <v>3.4539457011622785</v>
      </c>
    </row>
    <row r="2752" spans="1:10" x14ac:dyDescent="0.3">
      <c r="A2752" s="2" t="s">
        <v>7806</v>
      </c>
      <c r="B2752" s="2" t="s">
        <v>7647</v>
      </c>
      <c r="C2752" s="2">
        <v>107</v>
      </c>
      <c r="D2752" s="2" t="s">
        <v>7807</v>
      </c>
      <c r="E2752" s="2">
        <v>6</v>
      </c>
      <c r="F2752" s="2" t="s">
        <v>7805</v>
      </c>
      <c r="G2752" s="2">
        <v>0.90853329772734559</v>
      </c>
      <c r="H2752" s="2">
        <v>0.95605666564957104</v>
      </c>
      <c r="I2752" s="2">
        <v>4.8245240928276145E-2</v>
      </c>
      <c r="J2752" s="2">
        <v>1.9128352043051926</v>
      </c>
    </row>
    <row r="2753" spans="1:10" x14ac:dyDescent="0.3">
      <c r="A2753" s="2" t="s">
        <v>8016</v>
      </c>
      <c r="B2753" s="2" t="s">
        <v>7647</v>
      </c>
      <c r="C2753" s="2">
        <v>247</v>
      </c>
      <c r="D2753" s="2" t="s">
        <v>8017</v>
      </c>
      <c r="E2753" s="2">
        <v>6</v>
      </c>
      <c r="F2753" s="2" t="s">
        <v>8015</v>
      </c>
      <c r="G2753" s="2">
        <v>1.4557906785099268</v>
      </c>
      <c r="H2753" s="2">
        <v>5.266193264659072E-2</v>
      </c>
      <c r="I2753" s="2">
        <v>4.8121663224446491E-2</v>
      </c>
      <c r="J2753" s="2">
        <v>1.5565742743809641</v>
      </c>
    </row>
    <row r="2754" spans="1:10" x14ac:dyDescent="0.3">
      <c r="A2754" s="2" t="s">
        <v>7857</v>
      </c>
      <c r="B2754" s="2" t="s">
        <v>7647</v>
      </c>
      <c r="C2754" s="2">
        <v>141</v>
      </c>
      <c r="D2754" s="2" t="s">
        <v>7858</v>
      </c>
      <c r="E2754" s="2">
        <v>6</v>
      </c>
      <c r="F2754" s="2" t="s">
        <v>7856</v>
      </c>
      <c r="G2754" s="2">
        <v>1.8954033697013335</v>
      </c>
      <c r="H2754" s="2">
        <v>0.38430251716807168</v>
      </c>
      <c r="I2754" s="2">
        <v>4.8110439721825889E-2</v>
      </c>
      <c r="J2754" s="2">
        <v>2.3278163265912313</v>
      </c>
    </row>
    <row r="2755" spans="1:10" x14ac:dyDescent="0.3">
      <c r="A2755" s="2" t="s">
        <v>926</v>
      </c>
      <c r="B2755" s="2" t="s">
        <v>779</v>
      </c>
      <c r="C2755" s="2">
        <v>97</v>
      </c>
      <c r="D2755" s="2" t="s">
        <v>927</v>
      </c>
      <c r="E2755" s="2">
        <v>8</v>
      </c>
      <c r="F2755" s="2" t="s">
        <v>925</v>
      </c>
      <c r="G2755" s="2">
        <v>0.92062554192787183</v>
      </c>
      <c r="H2755" s="2">
        <v>1.8906353744429509</v>
      </c>
      <c r="I2755" s="2">
        <v>4.8093904498043509E-2</v>
      </c>
      <c r="J2755" s="2">
        <v>2.8593548208688659</v>
      </c>
    </row>
    <row r="2756" spans="1:10" x14ac:dyDescent="0.3">
      <c r="A2756" s="2" t="s">
        <v>905</v>
      </c>
      <c r="B2756" s="2" t="s">
        <v>779</v>
      </c>
      <c r="C2756" s="2">
        <v>83</v>
      </c>
      <c r="D2756" s="2" t="s">
        <v>906</v>
      </c>
      <c r="E2756" s="2">
        <v>8</v>
      </c>
      <c r="F2756" s="2" t="s">
        <v>904</v>
      </c>
      <c r="G2756" s="2">
        <v>1.6706571956264551</v>
      </c>
      <c r="H2756" s="2">
        <v>1.7226524783619139</v>
      </c>
      <c r="I2756" s="2">
        <v>4.7918839605903631E-2</v>
      </c>
      <c r="J2756" s="2">
        <v>3.4412285135942726</v>
      </c>
    </row>
    <row r="2757" spans="1:10" x14ac:dyDescent="0.3">
      <c r="A2757" s="2" t="s">
        <v>8958</v>
      </c>
      <c r="B2757" s="2" t="s">
        <v>8940</v>
      </c>
      <c r="C2757" s="2">
        <v>13</v>
      </c>
      <c r="D2757" s="2" t="s">
        <v>8959</v>
      </c>
      <c r="E2757" s="2">
        <v>10</v>
      </c>
      <c r="F2757" s="2" t="s">
        <v>8957</v>
      </c>
      <c r="G2757" s="2">
        <v>0.53107871202336632</v>
      </c>
      <c r="H2757" s="2">
        <v>1.2950975544020034</v>
      </c>
      <c r="I2757" s="2">
        <v>4.7871713943780911E-2</v>
      </c>
      <c r="J2757" s="2">
        <v>1.8740479803691505</v>
      </c>
    </row>
    <row r="2758" spans="1:10" x14ac:dyDescent="0.3">
      <c r="A2758" s="2" t="s">
        <v>1563</v>
      </c>
      <c r="B2758" s="2" t="s">
        <v>1212</v>
      </c>
      <c r="C2758" s="2">
        <v>239</v>
      </c>
      <c r="D2758" s="2" t="s">
        <v>1564</v>
      </c>
      <c r="E2758" s="2">
        <v>4</v>
      </c>
      <c r="F2758" s="2" t="s">
        <v>1562</v>
      </c>
      <c r="G2758" s="2">
        <v>0.35364610118695528</v>
      </c>
      <c r="H2758" s="2">
        <v>1.3749100167584762</v>
      </c>
      <c r="I2758" s="2">
        <v>4.7757495618996414E-2</v>
      </c>
      <c r="J2758" s="2">
        <v>1.7763136135644277</v>
      </c>
    </row>
    <row r="2759" spans="1:10" x14ac:dyDescent="0.3">
      <c r="A2759" s="2" t="s">
        <v>1748</v>
      </c>
      <c r="B2759" s="2">
        <v>16</v>
      </c>
      <c r="C2759" s="2">
        <v>29</v>
      </c>
      <c r="D2759" s="2" t="s">
        <v>1749</v>
      </c>
      <c r="E2759" s="2">
        <v>10</v>
      </c>
      <c r="F2759" s="2" t="s">
        <v>1747</v>
      </c>
      <c r="G2759" s="2">
        <v>1.584153560663238</v>
      </c>
      <c r="H2759" s="2">
        <v>1.4657262380329177</v>
      </c>
      <c r="I2759" s="2">
        <v>4.7712855950697804E-2</v>
      </c>
      <c r="J2759" s="2">
        <v>3.0975926546468533</v>
      </c>
    </row>
    <row r="2760" spans="1:10" x14ac:dyDescent="0.3">
      <c r="A2760" s="2" t="s">
        <v>8612</v>
      </c>
      <c r="B2760" s="2" t="s">
        <v>8540</v>
      </c>
      <c r="C2760" s="2">
        <v>49</v>
      </c>
      <c r="D2760" s="2" t="s">
        <v>8613</v>
      </c>
      <c r="E2760" s="2">
        <v>3</v>
      </c>
      <c r="F2760" s="2" t="s">
        <v>8611</v>
      </c>
      <c r="G2760" s="2">
        <v>0.18354212335690437</v>
      </c>
      <c r="H2760" s="2">
        <v>1.3863638482812253</v>
      </c>
      <c r="I2760" s="2">
        <v>4.7301819395645317E-2</v>
      </c>
      <c r="J2760" s="2">
        <v>1.617207791033775</v>
      </c>
    </row>
    <row r="2761" spans="1:10" x14ac:dyDescent="0.3">
      <c r="A2761" s="2" t="s">
        <v>7824</v>
      </c>
      <c r="B2761" s="2" t="s">
        <v>7647</v>
      </c>
      <c r="C2761" s="2">
        <v>119</v>
      </c>
      <c r="D2761" s="2" t="s">
        <v>7825</v>
      </c>
      <c r="E2761" s="2">
        <v>6</v>
      </c>
      <c r="F2761" s="2" t="s">
        <v>7823</v>
      </c>
      <c r="G2761" s="2">
        <v>1.1673112389153102</v>
      </c>
      <c r="H2761" s="2">
        <v>2.0117876620004385</v>
      </c>
      <c r="I2761" s="2">
        <v>4.7291990641778345E-2</v>
      </c>
      <c r="J2761" s="2">
        <v>3.2263908915575272</v>
      </c>
    </row>
    <row r="2762" spans="1:10" x14ac:dyDescent="0.3">
      <c r="A2762" s="2" t="s">
        <v>8455</v>
      </c>
      <c r="B2762" s="2" t="s">
        <v>8410</v>
      </c>
      <c r="C2762" s="2">
        <v>31</v>
      </c>
      <c r="D2762" s="2" t="s">
        <v>8456</v>
      </c>
      <c r="E2762" s="2">
        <v>8</v>
      </c>
      <c r="F2762" s="2" t="s">
        <v>8454</v>
      </c>
      <c r="G2762" s="2">
        <v>2.2378390411729714</v>
      </c>
      <c r="H2762" s="2">
        <v>1.1409809710826719</v>
      </c>
      <c r="I2762" s="2">
        <v>4.6975252153120588E-2</v>
      </c>
      <c r="J2762" s="2">
        <v>3.4257952644087637</v>
      </c>
    </row>
    <row r="2763" spans="1:10" x14ac:dyDescent="0.3">
      <c r="A2763" s="2" t="s">
        <v>8943</v>
      </c>
      <c r="B2763" s="2" t="s">
        <v>8940</v>
      </c>
      <c r="C2763" s="2">
        <v>3</v>
      </c>
      <c r="D2763" s="2" t="s">
        <v>8944</v>
      </c>
      <c r="E2763" s="2">
        <v>10</v>
      </c>
      <c r="F2763" s="2" t="s">
        <v>8942</v>
      </c>
      <c r="G2763" s="2">
        <v>0.99694823992218051</v>
      </c>
      <c r="H2763" s="2">
        <v>0.48154947716192081</v>
      </c>
      <c r="I2763" s="2">
        <v>4.6920024256955732E-2</v>
      </c>
      <c r="J2763" s="2">
        <v>1.525417741341057</v>
      </c>
    </row>
    <row r="2764" spans="1:10" x14ac:dyDescent="0.3">
      <c r="A2764" s="2" t="s">
        <v>6131</v>
      </c>
      <c r="B2764" s="2" t="s">
        <v>6041</v>
      </c>
      <c r="C2764" s="2">
        <v>61</v>
      </c>
      <c r="D2764" s="2" t="s">
        <v>6132</v>
      </c>
      <c r="E2764" s="2">
        <v>8</v>
      </c>
      <c r="F2764" s="2" t="s">
        <v>6130</v>
      </c>
      <c r="G2764" s="2">
        <v>0.73444118027604888</v>
      </c>
      <c r="H2764" s="2">
        <v>0.59946676065560645</v>
      </c>
      <c r="I2764" s="2">
        <v>4.6789081911363446E-2</v>
      </c>
      <c r="J2764" s="2">
        <v>1.3806970228430187</v>
      </c>
    </row>
    <row r="2765" spans="1:10" x14ac:dyDescent="0.3">
      <c r="A2765" s="2" t="s">
        <v>5577</v>
      </c>
      <c r="B2765" s="2" t="s">
        <v>5553</v>
      </c>
      <c r="C2765" s="2">
        <v>17</v>
      </c>
      <c r="D2765" s="2" t="s">
        <v>5578</v>
      </c>
      <c r="E2765" s="2">
        <v>2</v>
      </c>
      <c r="F2765" s="2" t="s">
        <v>5576</v>
      </c>
      <c r="G2765" s="2">
        <v>3.498044405444628E-2</v>
      </c>
      <c r="H2765" s="2">
        <v>0.93380367751990956</v>
      </c>
      <c r="I2765" s="2">
        <v>4.6696772466166138E-2</v>
      </c>
      <c r="J2765" s="2">
        <v>1.015480894040522</v>
      </c>
    </row>
    <row r="2766" spans="1:10" x14ac:dyDescent="0.3">
      <c r="A2766" s="2" t="s">
        <v>1751</v>
      </c>
      <c r="B2766" s="2">
        <v>16</v>
      </c>
      <c r="C2766" s="2">
        <v>31</v>
      </c>
      <c r="D2766" s="2" t="s">
        <v>1752</v>
      </c>
      <c r="E2766" s="2">
        <v>10</v>
      </c>
      <c r="F2766" s="2" t="s">
        <v>1750</v>
      </c>
      <c r="G2766" s="2">
        <v>1.1116766316871434</v>
      </c>
      <c r="H2766" s="2">
        <v>0.49283379179683545</v>
      </c>
      <c r="I2766" s="2">
        <v>4.668367471994754E-2</v>
      </c>
      <c r="J2766" s="2">
        <v>1.6511940982039264</v>
      </c>
    </row>
    <row r="2767" spans="1:10" x14ac:dyDescent="0.3">
      <c r="A2767" s="2" t="s">
        <v>1790</v>
      </c>
      <c r="B2767" s="2" t="s">
        <v>1706</v>
      </c>
      <c r="C2767" s="2">
        <v>57</v>
      </c>
      <c r="D2767" s="2" t="s">
        <v>1791</v>
      </c>
      <c r="E2767" s="2">
        <v>10</v>
      </c>
      <c r="F2767" s="2" t="s">
        <v>1789</v>
      </c>
      <c r="G2767" s="2">
        <v>0.31047468034125286</v>
      </c>
      <c r="H2767" s="2">
        <v>1.121797415507064</v>
      </c>
      <c r="I2767" s="2">
        <v>4.6646850515739163E-2</v>
      </c>
      <c r="J2767" s="2">
        <v>1.478918946364056</v>
      </c>
    </row>
    <row r="2768" spans="1:10" x14ac:dyDescent="0.3">
      <c r="A2768" s="2" t="s">
        <v>1769</v>
      </c>
      <c r="B2768" s="2" t="s">
        <v>1706</v>
      </c>
      <c r="C2768" s="2">
        <v>43</v>
      </c>
      <c r="D2768" s="2" t="s">
        <v>1770</v>
      </c>
      <c r="E2768" s="2">
        <v>10</v>
      </c>
      <c r="F2768" s="2" t="s">
        <v>1768</v>
      </c>
      <c r="G2768" s="2">
        <v>1.5281164142338155</v>
      </c>
      <c r="H2768" s="2">
        <v>1.7652825998162722</v>
      </c>
      <c r="I2768" s="2">
        <v>4.6531220702926958E-2</v>
      </c>
      <c r="J2768" s="2">
        <v>3.3399302347530146</v>
      </c>
    </row>
    <row r="2769" spans="1:10" x14ac:dyDescent="0.3">
      <c r="A2769" s="2" t="s">
        <v>4958</v>
      </c>
      <c r="B2769" s="2">
        <v>30</v>
      </c>
      <c r="C2769" s="2">
        <v>67</v>
      </c>
      <c r="D2769" s="2" t="s">
        <v>4959</v>
      </c>
      <c r="E2769" s="2">
        <v>8</v>
      </c>
      <c r="F2769" s="2" t="s">
        <v>4957</v>
      </c>
      <c r="G2769" s="2">
        <v>1.8905157716046406</v>
      </c>
      <c r="H2769" s="2">
        <v>1.4517118451775757</v>
      </c>
      <c r="I2769" s="2">
        <v>4.6215755188696403E-2</v>
      </c>
      <c r="J2769" s="2">
        <v>3.3884433719709128</v>
      </c>
    </row>
    <row r="2770" spans="1:10" x14ac:dyDescent="0.3">
      <c r="A2770" s="2" t="s">
        <v>854</v>
      </c>
      <c r="B2770" s="2" t="s">
        <v>779</v>
      </c>
      <c r="C2770" s="2">
        <v>49</v>
      </c>
      <c r="D2770" s="2" t="s">
        <v>855</v>
      </c>
      <c r="E2770" s="2">
        <v>8</v>
      </c>
      <c r="F2770" s="2" t="s">
        <v>853</v>
      </c>
      <c r="G2770" s="2">
        <v>1.5535871266077936</v>
      </c>
      <c r="H2770" s="2">
        <v>1.6803666510156152</v>
      </c>
      <c r="I2770" s="2">
        <v>4.612426160470421E-2</v>
      </c>
      <c r="J2770" s="2">
        <v>3.2800780392281133</v>
      </c>
    </row>
    <row r="2771" spans="1:10" x14ac:dyDescent="0.3">
      <c r="A2771" s="2" t="s">
        <v>2164</v>
      </c>
      <c r="B2771" s="2">
        <v>18</v>
      </c>
      <c r="C2771" s="2">
        <v>13</v>
      </c>
      <c r="D2771" s="2" t="s">
        <v>2165</v>
      </c>
      <c r="E2771" s="2">
        <v>5</v>
      </c>
      <c r="F2771" s="2" t="s">
        <v>2163</v>
      </c>
      <c r="G2771" s="2">
        <v>0.15001293696672841</v>
      </c>
      <c r="H2771" s="2">
        <v>1.9793161223572908</v>
      </c>
      <c r="I2771" s="2">
        <v>4.6062148417950005E-2</v>
      </c>
      <c r="J2771" s="2">
        <v>2.1753912077419693</v>
      </c>
    </row>
    <row r="2772" spans="1:10" x14ac:dyDescent="0.3">
      <c r="A2772" s="2" t="s">
        <v>4859</v>
      </c>
      <c r="B2772" s="2">
        <v>30</v>
      </c>
      <c r="C2772" s="2">
        <v>1</v>
      </c>
      <c r="D2772" s="2" t="s">
        <v>4860</v>
      </c>
      <c r="E2772" s="2">
        <v>8</v>
      </c>
      <c r="F2772" s="2" t="s">
        <v>4858</v>
      </c>
      <c r="G2772" s="2">
        <v>1.8823032464852305</v>
      </c>
      <c r="H2772" s="2">
        <v>1.0244953200978895</v>
      </c>
      <c r="I2772" s="2">
        <v>4.5854803580077229E-2</v>
      </c>
      <c r="J2772" s="2">
        <v>2.9526533701631976</v>
      </c>
    </row>
    <row r="2773" spans="1:10" x14ac:dyDescent="0.3">
      <c r="A2773" s="2" t="s">
        <v>8509</v>
      </c>
      <c r="B2773" s="2">
        <v>50</v>
      </c>
      <c r="C2773" s="2">
        <v>9</v>
      </c>
      <c r="D2773" s="2" t="s">
        <v>8510</v>
      </c>
      <c r="E2773" s="2">
        <v>1</v>
      </c>
      <c r="F2773" s="2" t="s">
        <v>8508</v>
      </c>
      <c r="G2773" s="2">
        <v>0.1388456486243396</v>
      </c>
      <c r="H2773" s="2">
        <v>1.7303083208320433</v>
      </c>
      <c r="I2773" s="2">
        <v>4.5573607719082324E-2</v>
      </c>
      <c r="J2773" s="2">
        <v>1.9147275771754653</v>
      </c>
    </row>
    <row r="2774" spans="1:10" x14ac:dyDescent="0.3">
      <c r="A2774" s="2" t="s">
        <v>1578</v>
      </c>
      <c r="B2774" s="2" t="s">
        <v>1212</v>
      </c>
      <c r="C2774" s="2">
        <v>249</v>
      </c>
      <c r="D2774" s="2" t="s">
        <v>1579</v>
      </c>
      <c r="E2774" s="2">
        <v>4</v>
      </c>
      <c r="F2774" s="2" t="s">
        <v>1577</v>
      </c>
      <c r="G2774" s="2">
        <v>0.14400828752205372</v>
      </c>
      <c r="H2774" s="2">
        <v>1.1127172211877294</v>
      </c>
      <c r="I2774" s="2">
        <v>4.5258542478169503E-2</v>
      </c>
      <c r="J2774" s="2">
        <v>1.3019840511879526</v>
      </c>
    </row>
    <row r="2775" spans="1:10" x14ac:dyDescent="0.3">
      <c r="A2775" s="2" t="s">
        <v>4050</v>
      </c>
      <c r="B2775" s="2" t="s">
        <v>4005</v>
      </c>
      <c r="C2775" s="2">
        <v>31</v>
      </c>
      <c r="D2775" s="2" t="s">
        <v>4051</v>
      </c>
      <c r="E2775" s="2">
        <v>5</v>
      </c>
      <c r="F2775" s="2" t="s">
        <v>4049</v>
      </c>
      <c r="G2775" s="2">
        <v>0.5602773637923939</v>
      </c>
      <c r="H2775" s="2">
        <v>1.9374247507059144</v>
      </c>
      <c r="I2775" s="2">
        <v>4.5149106333910526E-2</v>
      </c>
      <c r="J2775" s="2">
        <v>2.5428512208322185</v>
      </c>
    </row>
    <row r="2776" spans="1:10" x14ac:dyDescent="0.3">
      <c r="A2776" s="2" t="s">
        <v>8379</v>
      </c>
      <c r="B2776" s="2" t="s">
        <v>7647</v>
      </c>
      <c r="C2776" s="2">
        <v>489</v>
      </c>
      <c r="D2776" s="2" t="s">
        <v>8380</v>
      </c>
      <c r="E2776" s="2">
        <v>6</v>
      </c>
      <c r="F2776" s="2" t="s">
        <v>8378</v>
      </c>
      <c r="G2776" s="2">
        <v>0.65622374551374951</v>
      </c>
      <c r="H2776" s="2">
        <v>1.1491063669216006</v>
      </c>
      <c r="I2776" s="2">
        <v>4.4904659511146208E-2</v>
      </c>
      <c r="J2776" s="2">
        <v>1.8502347719464962</v>
      </c>
    </row>
    <row r="2777" spans="1:10" x14ac:dyDescent="0.3">
      <c r="A2777" s="2" t="s">
        <v>7905</v>
      </c>
      <c r="B2777" s="2" t="s">
        <v>7647</v>
      </c>
      <c r="C2777" s="2">
        <v>173</v>
      </c>
      <c r="D2777" s="2" t="s">
        <v>7906</v>
      </c>
      <c r="E2777" s="2">
        <v>6</v>
      </c>
      <c r="F2777" s="2" t="s">
        <v>7904</v>
      </c>
      <c r="G2777" s="2">
        <v>1.5196883491898583</v>
      </c>
      <c r="H2777" s="2">
        <v>0.33968277901853972</v>
      </c>
      <c r="I2777" s="2">
        <v>4.4887265276819015E-2</v>
      </c>
      <c r="J2777" s="2">
        <v>1.9042583934852171</v>
      </c>
    </row>
    <row r="2778" spans="1:10" x14ac:dyDescent="0.3">
      <c r="A2778" s="2" t="s">
        <v>7863</v>
      </c>
      <c r="B2778" s="2" t="s">
        <v>7647</v>
      </c>
      <c r="C2778" s="2">
        <v>145</v>
      </c>
      <c r="D2778" s="2" t="s">
        <v>7864</v>
      </c>
      <c r="E2778" s="2">
        <v>6</v>
      </c>
      <c r="F2778" s="2" t="s">
        <v>7862</v>
      </c>
      <c r="G2778" s="2">
        <v>0.63019408380135444</v>
      </c>
      <c r="H2778" s="2">
        <v>2.2501600822283878</v>
      </c>
      <c r="I2778" s="2">
        <v>4.4744434428168937E-2</v>
      </c>
      <c r="J2778" s="2">
        <v>2.9250986004579116</v>
      </c>
    </row>
    <row r="2779" spans="1:10" x14ac:dyDescent="0.3">
      <c r="A2779" s="2" t="s">
        <v>8175</v>
      </c>
      <c r="B2779" s="2" t="s">
        <v>7647</v>
      </c>
      <c r="C2779" s="2">
        <v>353</v>
      </c>
      <c r="D2779" s="2" t="s">
        <v>8176</v>
      </c>
      <c r="E2779" s="2">
        <v>6</v>
      </c>
      <c r="F2779" s="2" t="s">
        <v>8174</v>
      </c>
      <c r="G2779" s="2">
        <v>1.5731853145883883</v>
      </c>
      <c r="H2779" s="2">
        <v>0.26146592673430813</v>
      </c>
      <c r="I2779" s="2">
        <v>4.4718812095066424E-2</v>
      </c>
      <c r="J2779" s="2">
        <v>1.8793700534177629</v>
      </c>
    </row>
    <row r="2780" spans="1:10" x14ac:dyDescent="0.3">
      <c r="A2780" s="2" t="s">
        <v>4348</v>
      </c>
      <c r="B2780" s="2" t="s">
        <v>4267</v>
      </c>
      <c r="C2780" s="2">
        <v>55</v>
      </c>
      <c r="D2780" s="2" t="s">
        <v>4349</v>
      </c>
      <c r="E2780" s="2">
        <v>4</v>
      </c>
      <c r="F2780" s="2" t="s">
        <v>4347</v>
      </c>
      <c r="G2780" s="2">
        <v>0.23067614942944031</v>
      </c>
      <c r="H2780" s="2">
        <v>1.5661107046253977</v>
      </c>
      <c r="I2780" s="2">
        <v>4.4527192817060149E-2</v>
      </c>
      <c r="J2780" s="2">
        <v>1.841314046871898</v>
      </c>
    </row>
    <row r="2781" spans="1:10" x14ac:dyDescent="0.3">
      <c r="A2781" s="2" t="s">
        <v>3626</v>
      </c>
      <c r="B2781" s="2" t="s">
        <v>3590</v>
      </c>
      <c r="C2781" s="2">
        <v>25</v>
      </c>
      <c r="D2781" s="2" t="s">
        <v>3627</v>
      </c>
      <c r="E2781" s="2">
        <v>1</v>
      </c>
      <c r="F2781" s="2" t="s">
        <v>3625</v>
      </c>
      <c r="G2781" s="2">
        <v>0.36199492755035595</v>
      </c>
      <c r="H2781" s="2">
        <v>1.6803766335476358</v>
      </c>
      <c r="I2781" s="2">
        <v>4.4361355756557364E-2</v>
      </c>
      <c r="J2781" s="2">
        <v>2.0867329168545492</v>
      </c>
    </row>
    <row r="2782" spans="1:10" x14ac:dyDescent="0.3">
      <c r="A2782" s="2" t="s">
        <v>4501</v>
      </c>
      <c r="B2782" s="2" t="s">
        <v>4267</v>
      </c>
      <c r="C2782" s="2">
        <v>157</v>
      </c>
      <c r="D2782" s="2" t="s">
        <v>4502</v>
      </c>
      <c r="E2782" s="2">
        <v>4</v>
      </c>
      <c r="F2782" s="2" t="s">
        <v>4500</v>
      </c>
      <c r="G2782" s="2">
        <v>0.34891285332503952</v>
      </c>
      <c r="H2782" s="2">
        <v>1.2669750252105865</v>
      </c>
      <c r="I2782" s="2">
        <v>4.4307594601120645E-2</v>
      </c>
      <c r="J2782" s="2">
        <v>1.6601954731367465</v>
      </c>
    </row>
    <row r="2783" spans="1:10" x14ac:dyDescent="0.3">
      <c r="A2783" s="2" t="s">
        <v>7995</v>
      </c>
      <c r="B2783" s="2" t="s">
        <v>7647</v>
      </c>
      <c r="C2783" s="2">
        <v>233</v>
      </c>
      <c r="D2783" s="2" t="s">
        <v>7996</v>
      </c>
      <c r="E2783" s="2">
        <v>6</v>
      </c>
      <c r="F2783" s="2" t="s">
        <v>7994</v>
      </c>
      <c r="G2783" s="2">
        <v>2.3285981583595992</v>
      </c>
      <c r="H2783" s="2">
        <v>0.41140899979663198</v>
      </c>
      <c r="I2783" s="2">
        <v>4.4213084625183689E-2</v>
      </c>
      <c r="J2783" s="2">
        <v>2.7842202427814149</v>
      </c>
    </row>
    <row r="2784" spans="1:10" x14ac:dyDescent="0.3">
      <c r="A2784" s="2" t="s">
        <v>917</v>
      </c>
      <c r="B2784" s="2" t="s">
        <v>779</v>
      </c>
      <c r="C2784" s="2">
        <v>91</v>
      </c>
      <c r="D2784" s="2" t="s">
        <v>918</v>
      </c>
      <c r="E2784" s="2">
        <v>8</v>
      </c>
      <c r="F2784" s="2" t="s">
        <v>916</v>
      </c>
      <c r="G2784" s="2">
        <v>0.64088628737826403</v>
      </c>
      <c r="H2784" s="2">
        <v>2.0841793948724003</v>
      </c>
      <c r="I2784" s="2">
        <v>4.4078224810153326E-2</v>
      </c>
      <c r="J2784" s="2">
        <v>2.7691439070608177</v>
      </c>
    </row>
    <row r="2785" spans="1:10" x14ac:dyDescent="0.3">
      <c r="A2785" s="2" t="s">
        <v>7758</v>
      </c>
      <c r="B2785" s="2" t="s">
        <v>7647</v>
      </c>
      <c r="C2785" s="2">
        <v>75</v>
      </c>
      <c r="D2785" s="2" t="s">
        <v>7759</v>
      </c>
      <c r="E2785" s="2">
        <v>6</v>
      </c>
      <c r="F2785" s="2" t="s">
        <v>7757</v>
      </c>
      <c r="G2785" s="2">
        <v>1.4861386515712796</v>
      </c>
      <c r="H2785" s="2">
        <v>0.51314375922562583</v>
      </c>
      <c r="I2785" s="2">
        <v>4.3972474483298787E-2</v>
      </c>
      <c r="J2785" s="2">
        <v>2.0432548852802044</v>
      </c>
    </row>
    <row r="2786" spans="1:10" x14ac:dyDescent="0.3">
      <c r="A2786" s="2" t="s">
        <v>5513</v>
      </c>
      <c r="B2786" s="2" t="s">
        <v>5453</v>
      </c>
      <c r="C2786" s="2">
        <v>37</v>
      </c>
      <c r="D2786" s="2" t="s">
        <v>5514</v>
      </c>
      <c r="E2786" s="2">
        <v>6</v>
      </c>
      <c r="F2786" s="2" t="s">
        <v>5512</v>
      </c>
      <c r="G2786" s="2">
        <v>2.26054930007014</v>
      </c>
      <c r="H2786" s="2">
        <v>0.14978699700210049</v>
      </c>
      <c r="I2786" s="2">
        <v>4.390062810500784E-2</v>
      </c>
      <c r="J2786" s="2">
        <v>2.4542369251772485</v>
      </c>
    </row>
    <row r="2787" spans="1:10" x14ac:dyDescent="0.3">
      <c r="A2787" s="2" t="s">
        <v>655</v>
      </c>
      <c r="B2787" s="2" t="s">
        <v>604</v>
      </c>
      <c r="C2787" s="2">
        <v>35</v>
      </c>
      <c r="D2787" s="2" t="s">
        <v>656</v>
      </c>
      <c r="E2787" s="2">
        <v>9</v>
      </c>
      <c r="F2787" s="2" t="s">
        <v>654</v>
      </c>
      <c r="G2787" s="2">
        <v>2.348947849379976</v>
      </c>
      <c r="H2787" s="2">
        <v>1.1473578044565251</v>
      </c>
      <c r="I2787" s="2">
        <v>4.3854038961855607E-2</v>
      </c>
      <c r="J2787" s="2">
        <v>3.5401596927983565</v>
      </c>
    </row>
    <row r="2788" spans="1:10" x14ac:dyDescent="0.3">
      <c r="A2788" s="2" t="s">
        <v>4982</v>
      </c>
      <c r="B2788" s="2">
        <v>30</v>
      </c>
      <c r="C2788" s="2">
        <v>83</v>
      </c>
      <c r="D2788" s="2" t="s">
        <v>4983</v>
      </c>
      <c r="E2788" s="2">
        <v>8</v>
      </c>
      <c r="F2788" s="2" t="s">
        <v>4981</v>
      </c>
      <c r="G2788" s="2">
        <v>1.1878578450963031</v>
      </c>
      <c r="H2788" s="2">
        <v>0.68989013642854169</v>
      </c>
      <c r="I2788" s="2">
        <v>4.3850138363924193E-2</v>
      </c>
      <c r="J2788" s="2">
        <v>1.9215981198887691</v>
      </c>
    </row>
    <row r="2789" spans="1:10" x14ac:dyDescent="0.3">
      <c r="A2789" s="2" t="s">
        <v>8515</v>
      </c>
      <c r="B2789" s="2">
        <v>50</v>
      </c>
      <c r="C2789" s="2">
        <v>13</v>
      </c>
      <c r="D2789" s="2" t="s">
        <v>8516</v>
      </c>
      <c r="E2789" s="2">
        <v>1</v>
      </c>
      <c r="F2789" s="2" t="s">
        <v>8514</v>
      </c>
      <c r="G2789" s="2">
        <v>0.4185390038199352</v>
      </c>
      <c r="H2789" s="2">
        <v>0.20615064505619024</v>
      </c>
      <c r="I2789" s="2">
        <v>4.3812458499011227E-2</v>
      </c>
      <c r="J2789" s="2">
        <v>0.66850210737513671</v>
      </c>
    </row>
    <row r="2790" spans="1:10" x14ac:dyDescent="0.3">
      <c r="A2790" s="2" t="s">
        <v>4952</v>
      </c>
      <c r="B2790" s="2">
        <v>30</v>
      </c>
      <c r="C2790" s="2">
        <v>63</v>
      </c>
      <c r="D2790" s="2" t="s">
        <v>4953</v>
      </c>
      <c r="E2790" s="2">
        <v>8</v>
      </c>
      <c r="F2790" s="2" t="s">
        <v>4951</v>
      </c>
      <c r="G2790" s="2">
        <v>0.52739656474619157</v>
      </c>
      <c r="H2790" s="2">
        <v>1.4553285146672044</v>
      </c>
      <c r="I2790" s="2">
        <v>4.3723193486730455E-2</v>
      </c>
      <c r="J2790" s="2">
        <v>2.0264482729001263</v>
      </c>
    </row>
    <row r="2791" spans="1:10" x14ac:dyDescent="0.3">
      <c r="A2791" s="2" t="s">
        <v>7186</v>
      </c>
      <c r="B2791" s="2" t="s">
        <v>7162</v>
      </c>
      <c r="C2791" s="2">
        <v>19</v>
      </c>
      <c r="D2791" s="2" t="s">
        <v>7187</v>
      </c>
      <c r="E2791" s="2">
        <v>8</v>
      </c>
      <c r="F2791" s="2" t="s">
        <v>7185</v>
      </c>
      <c r="G2791" s="2">
        <v>3.2846557316889164</v>
      </c>
      <c r="H2791" s="2">
        <v>0.38985363950220175</v>
      </c>
      <c r="I2791" s="2">
        <v>4.3706462015392265E-2</v>
      </c>
      <c r="J2791" s="2">
        <v>3.7182158332065107</v>
      </c>
    </row>
    <row r="2792" spans="1:10" x14ac:dyDescent="0.3">
      <c r="A2792" s="2" t="s">
        <v>4892</v>
      </c>
      <c r="B2792" s="2">
        <v>30</v>
      </c>
      <c r="C2792" s="2">
        <v>23</v>
      </c>
      <c r="D2792" s="2" t="s">
        <v>4893</v>
      </c>
      <c r="E2792" s="2">
        <v>8</v>
      </c>
      <c r="F2792" s="2" t="s">
        <v>4891</v>
      </c>
      <c r="G2792" s="2">
        <v>0.74393024207947744</v>
      </c>
      <c r="H2792" s="2">
        <v>0.88127647291509326</v>
      </c>
      <c r="I2792" s="2">
        <v>4.3649024642087211E-2</v>
      </c>
      <c r="J2792" s="2">
        <v>1.6688557396366579</v>
      </c>
    </row>
    <row r="2793" spans="1:10" x14ac:dyDescent="0.3">
      <c r="A2793" s="2" t="s">
        <v>6727</v>
      </c>
      <c r="B2793" s="2" t="s">
        <v>6697</v>
      </c>
      <c r="C2793" s="2">
        <v>21</v>
      </c>
      <c r="D2793" s="2" t="s">
        <v>6728</v>
      </c>
      <c r="E2793" s="2">
        <v>10</v>
      </c>
      <c r="F2793" s="2" t="s">
        <v>6726</v>
      </c>
      <c r="G2793" s="2">
        <v>1.5077427140189157</v>
      </c>
      <c r="H2793" s="2">
        <v>0.42531677019703229</v>
      </c>
      <c r="I2793" s="2">
        <v>4.3641835321620519E-2</v>
      </c>
      <c r="J2793" s="2">
        <v>1.9767013195375684</v>
      </c>
    </row>
    <row r="2794" spans="1:10" x14ac:dyDescent="0.3">
      <c r="A2794" s="2" t="s">
        <v>7842</v>
      </c>
      <c r="B2794" s="2" t="s">
        <v>7647</v>
      </c>
      <c r="C2794" s="2">
        <v>131</v>
      </c>
      <c r="D2794" s="2" t="s">
        <v>7843</v>
      </c>
      <c r="E2794" s="2">
        <v>6</v>
      </c>
      <c r="F2794" s="2" t="s">
        <v>7841</v>
      </c>
      <c r="G2794" s="2">
        <v>1.2436855663038577</v>
      </c>
      <c r="H2794" s="2">
        <v>0.44522074437323089</v>
      </c>
      <c r="I2794" s="2">
        <v>4.3521985006704622E-2</v>
      </c>
      <c r="J2794" s="2">
        <v>1.7324282956837933</v>
      </c>
    </row>
    <row r="2795" spans="1:10" x14ac:dyDescent="0.3">
      <c r="A2795" s="2" t="s">
        <v>5631</v>
      </c>
      <c r="B2795" s="2" t="s">
        <v>5553</v>
      </c>
      <c r="C2795" s="2">
        <v>53</v>
      </c>
      <c r="D2795" s="2" t="s">
        <v>5632</v>
      </c>
      <c r="E2795" s="2">
        <v>2</v>
      </c>
      <c r="F2795" s="2" t="s">
        <v>5630</v>
      </c>
      <c r="G2795" s="2">
        <v>9.1092985492423215E-2</v>
      </c>
      <c r="H2795" s="2">
        <v>0.81758547602200937</v>
      </c>
      <c r="I2795" s="2">
        <v>4.34730621692846E-2</v>
      </c>
      <c r="J2795" s="2">
        <v>0.95215152368371714</v>
      </c>
    </row>
    <row r="2796" spans="1:10" x14ac:dyDescent="0.3">
      <c r="A2796" s="2" t="s">
        <v>7812</v>
      </c>
      <c r="B2796" s="2" t="s">
        <v>7647</v>
      </c>
      <c r="C2796" s="2">
        <v>111</v>
      </c>
      <c r="D2796" s="2" t="s">
        <v>7813</v>
      </c>
      <c r="E2796" s="2">
        <v>6</v>
      </c>
      <c r="F2796" s="2" t="s">
        <v>7811</v>
      </c>
      <c r="G2796" s="2">
        <v>1.443390708718753</v>
      </c>
      <c r="H2796" s="2">
        <v>0.78966729705926064</v>
      </c>
      <c r="I2796" s="2">
        <v>4.345354748040893E-2</v>
      </c>
      <c r="J2796" s="2">
        <v>2.2765115532584224</v>
      </c>
    </row>
    <row r="2797" spans="1:10" x14ac:dyDescent="0.3">
      <c r="A2797" s="2" t="s">
        <v>8274</v>
      </c>
      <c r="B2797" s="2" t="s">
        <v>7647</v>
      </c>
      <c r="C2797" s="2">
        <v>419</v>
      </c>
      <c r="D2797" s="2" t="s">
        <v>8275</v>
      </c>
      <c r="E2797" s="2">
        <v>6</v>
      </c>
      <c r="F2797" s="2" t="s">
        <v>8273</v>
      </c>
      <c r="G2797" s="2">
        <v>0.50027384453206036</v>
      </c>
      <c r="H2797" s="2">
        <v>1.2217446876678961</v>
      </c>
      <c r="I2797" s="2">
        <v>4.3275699237366842E-2</v>
      </c>
      <c r="J2797" s="2">
        <v>1.7652942314373232</v>
      </c>
    </row>
    <row r="2798" spans="1:10" x14ac:dyDescent="0.3">
      <c r="A2798" s="2" t="s">
        <v>1299</v>
      </c>
      <c r="B2798" s="2" t="s">
        <v>1212</v>
      </c>
      <c r="C2798" s="2">
        <v>61</v>
      </c>
      <c r="D2798" s="2" t="s">
        <v>1300</v>
      </c>
      <c r="E2798" s="2">
        <v>4</v>
      </c>
      <c r="F2798" s="2" t="s">
        <v>1298</v>
      </c>
      <c r="G2798" s="2">
        <v>0.34101188714116021</v>
      </c>
      <c r="H2798" s="2">
        <v>1.1348247003360119</v>
      </c>
      <c r="I2798" s="2">
        <v>4.3228571444308167E-2</v>
      </c>
      <c r="J2798" s="2">
        <v>1.5190651589214803</v>
      </c>
    </row>
    <row r="2799" spans="1:10" x14ac:dyDescent="0.3">
      <c r="A2799" s="2" t="s">
        <v>4871</v>
      </c>
      <c r="B2799" s="2">
        <v>30</v>
      </c>
      <c r="C2799" s="2">
        <v>9</v>
      </c>
      <c r="D2799" s="2" t="s">
        <v>4872</v>
      </c>
      <c r="E2799" s="2">
        <v>8</v>
      </c>
      <c r="F2799" s="2" t="s">
        <v>4870</v>
      </c>
      <c r="G2799" s="2">
        <v>1.7236560168120336</v>
      </c>
      <c r="H2799" s="2">
        <v>0.5650019548709494</v>
      </c>
      <c r="I2799" s="2">
        <v>4.3095692084351857E-2</v>
      </c>
      <c r="J2799" s="2">
        <v>2.3317536637673348</v>
      </c>
    </row>
    <row r="2800" spans="1:10" x14ac:dyDescent="0.3">
      <c r="A2800" s="2" t="s">
        <v>3632</v>
      </c>
      <c r="B2800" s="2" t="s">
        <v>3590</v>
      </c>
      <c r="C2800" s="2">
        <v>29</v>
      </c>
      <c r="D2800" s="2" t="s">
        <v>3633</v>
      </c>
      <c r="E2800" s="2">
        <v>1</v>
      </c>
      <c r="F2800" s="2" t="s">
        <v>3631</v>
      </c>
      <c r="G2800" s="2">
        <v>0.42123349799302895</v>
      </c>
      <c r="H2800" s="2">
        <v>1.5852163657822262</v>
      </c>
      <c r="I2800" s="2">
        <v>4.3068761280932483E-2</v>
      </c>
      <c r="J2800" s="2">
        <v>2.0495186250561876</v>
      </c>
    </row>
    <row r="2801" spans="1:10" x14ac:dyDescent="0.3">
      <c r="A2801" s="2" t="s">
        <v>4116</v>
      </c>
      <c r="B2801" s="2" t="s">
        <v>4005</v>
      </c>
      <c r="C2801" s="2">
        <v>75</v>
      </c>
      <c r="D2801" s="2" t="s">
        <v>4117</v>
      </c>
      <c r="E2801" s="2">
        <v>5</v>
      </c>
      <c r="F2801" s="2" t="s">
        <v>4115</v>
      </c>
      <c r="G2801" s="2">
        <v>0.45714611358125296</v>
      </c>
      <c r="H2801" s="2">
        <v>2.0343176953276076</v>
      </c>
      <c r="I2801" s="2">
        <v>4.3064369526052644E-2</v>
      </c>
      <c r="J2801" s="2">
        <v>2.5345281784349134</v>
      </c>
    </row>
    <row r="2802" spans="1:10" x14ac:dyDescent="0.3">
      <c r="A2802" s="2" t="s">
        <v>1266</v>
      </c>
      <c r="B2802" s="2" t="s">
        <v>1212</v>
      </c>
      <c r="C2802" s="2">
        <v>37</v>
      </c>
      <c r="D2802" s="2" t="s">
        <v>1267</v>
      </c>
      <c r="E2802" s="2">
        <v>4</v>
      </c>
      <c r="F2802" s="2" t="s">
        <v>1265</v>
      </c>
      <c r="G2802" s="2">
        <v>0.10239791384215638</v>
      </c>
      <c r="H2802" s="2">
        <v>1.1450872974604531</v>
      </c>
      <c r="I2802" s="2">
        <v>4.2837590509524952E-2</v>
      </c>
      <c r="J2802" s="2">
        <v>1.2903228018121344</v>
      </c>
    </row>
    <row r="2803" spans="1:10" x14ac:dyDescent="0.3">
      <c r="A2803" s="2" t="s">
        <v>6838</v>
      </c>
      <c r="B2803" s="2">
        <v>42</v>
      </c>
      <c r="C2803" s="2">
        <v>23</v>
      </c>
      <c r="D2803" s="2" t="s">
        <v>6839</v>
      </c>
      <c r="E2803" s="2">
        <v>3</v>
      </c>
      <c r="F2803" s="2" t="s">
        <v>6837</v>
      </c>
      <c r="G2803" s="2">
        <v>0.11416348588873053</v>
      </c>
      <c r="H2803" s="2">
        <v>1.9475607143270326</v>
      </c>
      <c r="I2803" s="2">
        <v>4.2827304787849164E-2</v>
      </c>
      <c r="J2803" s="2">
        <v>2.1045515050036121</v>
      </c>
    </row>
    <row r="2804" spans="1:10" x14ac:dyDescent="0.3">
      <c r="A2804" s="2" t="s">
        <v>7204</v>
      </c>
      <c r="B2804" s="2" t="s">
        <v>7162</v>
      </c>
      <c r="C2804" s="2">
        <v>31</v>
      </c>
      <c r="D2804" s="2" t="s">
        <v>7205</v>
      </c>
      <c r="E2804" s="2">
        <v>8</v>
      </c>
      <c r="F2804" s="2" t="s">
        <v>7203</v>
      </c>
      <c r="G2804" s="2">
        <v>2.5778878730180605</v>
      </c>
      <c r="H2804" s="2">
        <v>0.636713897863741</v>
      </c>
      <c r="I2804" s="2">
        <v>4.2826368469994235E-2</v>
      </c>
      <c r="J2804" s="2">
        <v>3.2574281393517959</v>
      </c>
    </row>
    <row r="2805" spans="1:10" x14ac:dyDescent="0.3">
      <c r="A2805" s="2" t="s">
        <v>4901</v>
      </c>
      <c r="B2805" s="2">
        <v>30</v>
      </c>
      <c r="C2805" s="2">
        <v>29</v>
      </c>
      <c r="D2805" s="2" t="s">
        <v>4902</v>
      </c>
      <c r="E2805" s="2">
        <v>8</v>
      </c>
      <c r="F2805" s="2" t="s">
        <v>4900</v>
      </c>
      <c r="G2805" s="2">
        <v>0.78117128740802522</v>
      </c>
      <c r="H2805" s="2">
        <v>2.0817580201913044</v>
      </c>
      <c r="I2805" s="2">
        <v>4.2760433437243638E-2</v>
      </c>
      <c r="J2805" s="2">
        <v>2.9056897410365732</v>
      </c>
    </row>
    <row r="2806" spans="1:10" x14ac:dyDescent="0.3">
      <c r="A2806" s="2" t="s">
        <v>7779</v>
      </c>
      <c r="B2806" s="2" t="s">
        <v>7647</v>
      </c>
      <c r="C2806" s="2">
        <v>89</v>
      </c>
      <c r="D2806" s="2" t="s">
        <v>7780</v>
      </c>
      <c r="E2806" s="2">
        <v>6</v>
      </c>
      <c r="F2806" s="2" t="s">
        <v>7778</v>
      </c>
      <c r="G2806" s="2">
        <v>0.2674187036214935</v>
      </c>
      <c r="H2806" s="2">
        <v>1.5785625327592021</v>
      </c>
      <c r="I2806" s="2">
        <v>4.2747888684837317E-2</v>
      </c>
      <c r="J2806" s="2">
        <v>1.8887291250655329</v>
      </c>
    </row>
    <row r="2807" spans="1:10" x14ac:dyDescent="0.3">
      <c r="A2807" s="2" t="s">
        <v>8283</v>
      </c>
      <c r="B2807" s="2" t="s">
        <v>7647</v>
      </c>
      <c r="C2807" s="2">
        <v>425</v>
      </c>
      <c r="D2807" s="2" t="s">
        <v>8284</v>
      </c>
      <c r="E2807" s="2">
        <v>6</v>
      </c>
      <c r="F2807" s="2" t="s">
        <v>8282</v>
      </c>
      <c r="G2807" s="2">
        <v>0.93321391996891812</v>
      </c>
      <c r="H2807" s="2">
        <v>0.82717719899363595</v>
      </c>
      <c r="I2807" s="2">
        <v>4.2636659074032947E-2</v>
      </c>
      <c r="J2807" s="2">
        <v>1.8030277780365871</v>
      </c>
    </row>
    <row r="2808" spans="1:10" x14ac:dyDescent="0.3">
      <c r="A2808" s="2" t="s">
        <v>8373</v>
      </c>
      <c r="B2808" s="2" t="s">
        <v>7647</v>
      </c>
      <c r="C2808" s="2">
        <v>485</v>
      </c>
      <c r="D2808" s="2" t="s">
        <v>8374</v>
      </c>
      <c r="E2808" s="2">
        <v>6</v>
      </c>
      <c r="F2808" s="2" t="s">
        <v>8372</v>
      </c>
      <c r="G2808" s="2">
        <v>1.8310951937422639</v>
      </c>
      <c r="H2808" s="2">
        <v>0.82563954165491804</v>
      </c>
      <c r="I2808" s="2">
        <v>4.2549070241229302E-2</v>
      </c>
      <c r="J2808" s="2">
        <v>2.6992838056384114</v>
      </c>
    </row>
    <row r="2809" spans="1:10" x14ac:dyDescent="0.3">
      <c r="A2809" s="2" t="s">
        <v>667</v>
      </c>
      <c r="B2809" s="2" t="s">
        <v>604</v>
      </c>
      <c r="C2809" s="2">
        <v>43</v>
      </c>
      <c r="D2809" s="2" t="s">
        <v>668</v>
      </c>
      <c r="E2809" s="2">
        <v>9</v>
      </c>
      <c r="F2809" s="2" t="s">
        <v>666</v>
      </c>
      <c r="G2809" s="2">
        <v>1.5684958035455092</v>
      </c>
      <c r="H2809" s="2">
        <v>1.2815790918446828</v>
      </c>
      <c r="I2809" s="2">
        <v>4.2392689193375029E-2</v>
      </c>
      <c r="J2809" s="2">
        <v>2.8924675845835672</v>
      </c>
    </row>
    <row r="2810" spans="1:10" x14ac:dyDescent="0.3">
      <c r="A2810" s="2" t="s">
        <v>7207</v>
      </c>
      <c r="B2810" s="2" t="s">
        <v>7162</v>
      </c>
      <c r="C2810" s="2">
        <v>33</v>
      </c>
      <c r="D2810" s="2" t="s">
        <v>7208</v>
      </c>
      <c r="E2810" s="2">
        <v>8</v>
      </c>
      <c r="F2810" s="2" t="s">
        <v>7206</v>
      </c>
      <c r="G2810" s="2">
        <v>2.4530930302373495</v>
      </c>
      <c r="H2810" s="2">
        <v>1.0887025678181232</v>
      </c>
      <c r="I2810" s="2">
        <v>4.2349395428010472E-2</v>
      </c>
      <c r="J2810" s="2">
        <v>3.5841449934834833</v>
      </c>
    </row>
    <row r="2811" spans="1:10" x14ac:dyDescent="0.3">
      <c r="A2811" s="2" t="s">
        <v>8220</v>
      </c>
      <c r="B2811" s="2" t="s">
        <v>7647</v>
      </c>
      <c r="C2811" s="2">
        <v>383</v>
      </c>
      <c r="D2811" s="2" t="s">
        <v>8221</v>
      </c>
      <c r="E2811" s="2">
        <v>6</v>
      </c>
      <c r="F2811" s="2" t="s">
        <v>8219</v>
      </c>
      <c r="G2811" s="2">
        <v>1.7060312673636262</v>
      </c>
      <c r="H2811" s="2">
        <v>0.12221535994678095</v>
      </c>
      <c r="I2811" s="2">
        <v>4.1823101641614679E-2</v>
      </c>
      <c r="J2811" s="2">
        <v>1.8700697289520218</v>
      </c>
    </row>
    <row r="2812" spans="1:10" x14ac:dyDescent="0.3">
      <c r="A2812" s="2" t="s">
        <v>5018</v>
      </c>
      <c r="B2812" s="2">
        <v>30</v>
      </c>
      <c r="C2812" s="2">
        <v>107</v>
      </c>
      <c r="D2812" s="2" t="s">
        <v>5019</v>
      </c>
      <c r="E2812" s="2">
        <v>8</v>
      </c>
      <c r="F2812" s="2" t="s">
        <v>5017</v>
      </c>
      <c r="G2812" s="2">
        <v>2.0472903788329528</v>
      </c>
      <c r="H2812" s="2">
        <v>1.0733494013696792</v>
      </c>
      <c r="I2812" s="2">
        <v>4.170360271989601E-2</v>
      </c>
      <c r="J2812" s="2">
        <v>3.1623433829225278</v>
      </c>
    </row>
    <row r="2813" spans="1:10" x14ac:dyDescent="0.3">
      <c r="A2813" s="2" t="s">
        <v>812</v>
      </c>
      <c r="B2813" s="2" t="s">
        <v>779</v>
      </c>
      <c r="C2813" s="2">
        <v>21</v>
      </c>
      <c r="D2813" s="2" t="s">
        <v>813</v>
      </c>
      <c r="E2813" s="2">
        <v>8</v>
      </c>
      <c r="F2813" s="2" t="s">
        <v>811</v>
      </c>
      <c r="G2813" s="2">
        <v>1.1882584085972472</v>
      </c>
      <c r="H2813" s="2">
        <v>1.3597341257530511</v>
      </c>
      <c r="I2813" s="2">
        <v>4.1562955828101128E-2</v>
      </c>
      <c r="J2813" s="2">
        <v>2.589555490178399</v>
      </c>
    </row>
    <row r="2814" spans="1:10" x14ac:dyDescent="0.3">
      <c r="A2814" s="2" t="s">
        <v>5616</v>
      </c>
      <c r="B2814" s="2" t="s">
        <v>5553</v>
      </c>
      <c r="C2814" s="2">
        <v>43</v>
      </c>
      <c r="D2814" s="2" t="s">
        <v>5617</v>
      </c>
      <c r="E2814" s="2">
        <v>2</v>
      </c>
      <c r="F2814" s="2" t="s">
        <v>5615</v>
      </c>
      <c r="G2814" s="2">
        <v>0.14024659247070509</v>
      </c>
      <c r="H2814" s="2">
        <v>1.0748234082932384</v>
      </c>
      <c r="I2814" s="2">
        <v>4.1466415286473789E-2</v>
      </c>
      <c r="J2814" s="2">
        <v>1.2565364160504173</v>
      </c>
    </row>
    <row r="2815" spans="1:10" x14ac:dyDescent="0.3">
      <c r="A2815" s="2" t="s">
        <v>5195</v>
      </c>
      <c r="B2815" s="2">
        <v>31</v>
      </c>
      <c r="C2815" s="2">
        <v>113</v>
      </c>
      <c r="D2815" s="2" t="s">
        <v>5196</v>
      </c>
      <c r="E2815" s="2">
        <v>7</v>
      </c>
      <c r="F2815" s="2" t="s">
        <v>5194</v>
      </c>
      <c r="G2815" s="2">
        <v>2.6841310415583099</v>
      </c>
      <c r="H2815" s="2">
        <v>0.4325245722225543</v>
      </c>
      <c r="I2815" s="2">
        <v>4.1456982992517613E-2</v>
      </c>
      <c r="J2815" s="2">
        <v>3.1581125967733819</v>
      </c>
    </row>
    <row r="2816" spans="1:10" x14ac:dyDescent="0.3">
      <c r="A2816" s="2" t="s">
        <v>8226</v>
      </c>
      <c r="B2816" s="2" t="s">
        <v>7647</v>
      </c>
      <c r="C2816" s="2">
        <v>387</v>
      </c>
      <c r="D2816" s="2" t="s">
        <v>8227</v>
      </c>
      <c r="E2816" s="2">
        <v>6</v>
      </c>
      <c r="F2816" s="2" t="s">
        <v>8225</v>
      </c>
      <c r="G2816" s="2">
        <v>0.28233530914026428</v>
      </c>
      <c r="H2816" s="2">
        <v>2.4060710920322737</v>
      </c>
      <c r="I2816" s="2">
        <v>4.1420071942234148E-2</v>
      </c>
      <c r="J2816" s="2">
        <v>2.7298264731147719</v>
      </c>
    </row>
    <row r="2817" spans="1:10" x14ac:dyDescent="0.3">
      <c r="A2817" s="2" t="s">
        <v>8268</v>
      </c>
      <c r="B2817" s="2" t="s">
        <v>7647</v>
      </c>
      <c r="C2817" s="2">
        <v>415</v>
      </c>
      <c r="D2817" s="2" t="s">
        <v>8269</v>
      </c>
      <c r="E2817" s="2">
        <v>6</v>
      </c>
      <c r="F2817" s="2" t="s">
        <v>8267</v>
      </c>
      <c r="G2817" s="2">
        <v>1.4400378672996252</v>
      </c>
      <c r="H2817" s="2">
        <v>0.33700675649131856</v>
      </c>
      <c r="I2817" s="2">
        <v>4.1389534842298854E-2</v>
      </c>
      <c r="J2817" s="2">
        <v>1.8184341586332426</v>
      </c>
    </row>
    <row r="2818" spans="1:10" x14ac:dyDescent="0.3">
      <c r="A2818" s="2" t="s">
        <v>5619</v>
      </c>
      <c r="B2818" s="2" t="s">
        <v>5553</v>
      </c>
      <c r="C2818" s="2">
        <v>45</v>
      </c>
      <c r="D2818" s="2" t="s">
        <v>5620</v>
      </c>
      <c r="E2818" s="2">
        <v>2</v>
      </c>
      <c r="F2818" s="2" t="s">
        <v>5618</v>
      </c>
      <c r="G2818" s="2">
        <v>0.13705509262249635</v>
      </c>
      <c r="H2818" s="2">
        <v>0.54244579384198699</v>
      </c>
      <c r="I2818" s="2">
        <v>4.1301662222007596E-2</v>
      </c>
      <c r="J2818" s="2">
        <v>0.72080254868649096</v>
      </c>
    </row>
    <row r="2819" spans="1:10" x14ac:dyDescent="0.3">
      <c r="A2819" s="2" t="s">
        <v>1754</v>
      </c>
      <c r="B2819" s="2">
        <v>16</v>
      </c>
      <c r="C2819" s="2">
        <v>33</v>
      </c>
      <c r="D2819" s="2" t="s">
        <v>1755</v>
      </c>
      <c r="E2819" s="2">
        <v>10</v>
      </c>
      <c r="F2819" s="2" t="s">
        <v>1753</v>
      </c>
      <c r="G2819" s="2">
        <v>2.4844313350089213</v>
      </c>
      <c r="H2819" s="2">
        <v>0.64909622517651977</v>
      </c>
      <c r="I2819" s="2">
        <v>4.123865624404513E-2</v>
      </c>
      <c r="J2819" s="2">
        <v>3.1747662164294863</v>
      </c>
    </row>
    <row r="2820" spans="1:10" x14ac:dyDescent="0.3">
      <c r="A2820" s="2" t="s">
        <v>368</v>
      </c>
      <c r="B2820" s="2" t="s">
        <v>331</v>
      </c>
      <c r="C2820" s="2" t="s">
        <v>54</v>
      </c>
      <c r="D2820" s="2" t="s">
        <v>369</v>
      </c>
      <c r="E2820" s="2">
        <v>9</v>
      </c>
      <c r="F2820" s="2" t="s">
        <v>367</v>
      </c>
      <c r="G2820" s="2">
        <v>1.4966313280630776</v>
      </c>
      <c r="H2820" s="2">
        <v>0.22728523116066085</v>
      </c>
      <c r="I2820" s="2">
        <v>4.0811026506634672E-2</v>
      </c>
      <c r="J2820" s="2">
        <v>1.764727585730373</v>
      </c>
    </row>
    <row r="2821" spans="1:10" x14ac:dyDescent="0.3">
      <c r="A2821" s="2" t="s">
        <v>5604</v>
      </c>
      <c r="B2821" s="2" t="s">
        <v>5553</v>
      </c>
      <c r="C2821" s="2">
        <v>35</v>
      </c>
      <c r="D2821" s="2" t="s">
        <v>5605</v>
      </c>
      <c r="E2821" s="2">
        <v>2</v>
      </c>
      <c r="F2821" s="2" t="s">
        <v>5603</v>
      </c>
      <c r="G2821" s="2">
        <v>9.5327384726204251E-2</v>
      </c>
      <c r="H2821" s="2">
        <v>0.5602871104302084</v>
      </c>
      <c r="I2821" s="2">
        <v>4.0745681265248454E-2</v>
      </c>
      <c r="J2821" s="2">
        <v>0.69636017642166115</v>
      </c>
    </row>
    <row r="2822" spans="1:10" x14ac:dyDescent="0.3">
      <c r="A2822" s="2" t="s">
        <v>1121</v>
      </c>
      <c r="B2822" s="2" t="s">
        <v>1010</v>
      </c>
      <c r="C2822" s="2">
        <v>77</v>
      </c>
      <c r="D2822" s="2" t="s">
        <v>1122</v>
      </c>
      <c r="E2822" s="2">
        <v>4</v>
      </c>
      <c r="F2822" s="2" t="s">
        <v>1120</v>
      </c>
      <c r="G2822" s="2">
        <v>0.14091583725116344</v>
      </c>
      <c r="H2822" s="2">
        <v>1.4498416836924239</v>
      </c>
      <c r="I2822" s="2">
        <v>4.0688261102611228E-2</v>
      </c>
      <c r="J2822" s="2">
        <v>1.6314457820461985</v>
      </c>
    </row>
    <row r="2823" spans="1:10" x14ac:dyDescent="0.3">
      <c r="A2823" s="2" t="s">
        <v>9009</v>
      </c>
      <c r="B2823" s="2" t="s">
        <v>8940</v>
      </c>
      <c r="C2823" s="2">
        <v>47</v>
      </c>
      <c r="D2823" s="2" t="s">
        <v>9010</v>
      </c>
      <c r="E2823" s="2">
        <v>10</v>
      </c>
      <c r="F2823" s="2" t="s">
        <v>9008</v>
      </c>
      <c r="G2823" s="2">
        <v>0.80111631194317678</v>
      </c>
      <c r="H2823" s="2">
        <v>0.82988991580886151</v>
      </c>
      <c r="I2823" s="2">
        <v>4.0683759528747615E-2</v>
      </c>
      <c r="J2823" s="2">
        <v>1.671689987280786</v>
      </c>
    </row>
    <row r="2824" spans="1:10" x14ac:dyDescent="0.3">
      <c r="A2824" s="2" t="s">
        <v>5697</v>
      </c>
      <c r="B2824" s="2" t="s">
        <v>5553</v>
      </c>
      <c r="C2824" s="2">
        <v>97</v>
      </c>
      <c r="D2824" s="2" t="s">
        <v>5698</v>
      </c>
      <c r="E2824" s="2">
        <v>2</v>
      </c>
      <c r="F2824" s="2" t="s">
        <v>5696</v>
      </c>
      <c r="G2824" s="2">
        <v>0.1504087993373637</v>
      </c>
      <c r="H2824" s="2">
        <v>0.73938999834357932</v>
      </c>
      <c r="I2824" s="2">
        <v>4.0488097022639058E-2</v>
      </c>
      <c r="J2824" s="2">
        <v>0.93028689470358206</v>
      </c>
    </row>
    <row r="2825" spans="1:10" x14ac:dyDescent="0.3">
      <c r="A2825" s="2" t="s">
        <v>5492</v>
      </c>
      <c r="B2825" s="2" t="s">
        <v>5453</v>
      </c>
      <c r="C2825" s="2">
        <v>25</v>
      </c>
      <c r="D2825" s="2" t="s">
        <v>5493</v>
      </c>
      <c r="E2825" s="2">
        <v>6</v>
      </c>
      <c r="F2825" s="2" t="s">
        <v>5491</v>
      </c>
      <c r="G2825" s="2">
        <v>2.229197803369678</v>
      </c>
      <c r="H2825" s="2">
        <v>5.7708729217706138E-2</v>
      </c>
      <c r="I2825" s="2">
        <v>4.0469331879121107E-2</v>
      </c>
      <c r="J2825" s="2">
        <v>2.327375864466505</v>
      </c>
    </row>
    <row r="2826" spans="1:10" x14ac:dyDescent="0.3">
      <c r="A2826" s="2" t="s">
        <v>8037</v>
      </c>
      <c r="B2826" s="2" t="s">
        <v>7647</v>
      </c>
      <c r="C2826" s="2">
        <v>261</v>
      </c>
      <c r="D2826" s="2" t="s">
        <v>8038</v>
      </c>
      <c r="E2826" s="2">
        <v>6</v>
      </c>
      <c r="F2826" s="2" t="s">
        <v>8036</v>
      </c>
      <c r="G2826" s="2">
        <v>1.4509090345312994</v>
      </c>
      <c r="H2826" s="2">
        <v>0.56300823269069922</v>
      </c>
      <c r="I2826" s="2">
        <v>4.0389023148810731E-2</v>
      </c>
      <c r="J2826" s="2">
        <v>2.0543062903708091</v>
      </c>
    </row>
    <row r="2827" spans="1:10" x14ac:dyDescent="0.3">
      <c r="A2827" s="2" t="s">
        <v>5306</v>
      </c>
      <c r="B2827" s="2">
        <v>32</v>
      </c>
      <c r="C2827" s="2">
        <v>1</v>
      </c>
      <c r="D2827" s="2" t="s">
        <v>5307</v>
      </c>
      <c r="E2827" s="2">
        <v>9</v>
      </c>
      <c r="F2827" s="2" t="s">
        <v>5305</v>
      </c>
      <c r="G2827" s="2">
        <v>3.3532623497977241</v>
      </c>
      <c r="H2827" s="2">
        <v>0.38680566149987711</v>
      </c>
      <c r="I2827" s="2">
        <v>4.0307297313233639E-2</v>
      </c>
      <c r="J2827" s="2">
        <v>3.7803753086108345</v>
      </c>
    </row>
    <row r="2828" spans="1:10" x14ac:dyDescent="0.3">
      <c r="A2828" s="2" t="s">
        <v>4940</v>
      </c>
      <c r="B2828" s="2">
        <v>30</v>
      </c>
      <c r="C2828" s="2">
        <v>55</v>
      </c>
      <c r="D2828" s="2" t="s">
        <v>4941</v>
      </c>
      <c r="E2828" s="2">
        <v>8</v>
      </c>
      <c r="F2828" s="2" t="s">
        <v>4939</v>
      </c>
      <c r="G2828" s="2">
        <v>1.6409187256112447</v>
      </c>
      <c r="H2828" s="2">
        <v>0.62180692968558193</v>
      </c>
      <c r="I2828" s="2">
        <v>4.0282928417577198E-2</v>
      </c>
      <c r="J2828" s="2">
        <v>2.3030085837144041</v>
      </c>
    </row>
    <row r="2829" spans="1:10" x14ac:dyDescent="0.3">
      <c r="A2829" s="2" t="s">
        <v>1772</v>
      </c>
      <c r="B2829" s="2">
        <v>16</v>
      </c>
      <c r="C2829" s="2">
        <v>45</v>
      </c>
      <c r="D2829" s="2" t="s">
        <v>1773</v>
      </c>
      <c r="E2829" s="2">
        <v>10</v>
      </c>
      <c r="F2829" s="2" t="s">
        <v>1771</v>
      </c>
      <c r="G2829" s="2">
        <v>1.3414511806976095</v>
      </c>
      <c r="H2829" s="2">
        <v>0.59067018886116673</v>
      </c>
      <c r="I2829" s="2">
        <v>4.0248433249368172E-2</v>
      </c>
      <c r="J2829" s="2">
        <v>1.9723698028081444</v>
      </c>
    </row>
    <row r="2830" spans="1:10" x14ac:dyDescent="0.3">
      <c r="A2830" s="2" t="s">
        <v>7776</v>
      </c>
      <c r="B2830" s="2" t="s">
        <v>7647</v>
      </c>
      <c r="C2830" s="2">
        <v>87</v>
      </c>
      <c r="D2830" s="2" t="s">
        <v>7777</v>
      </c>
      <c r="E2830" s="2">
        <v>6</v>
      </c>
      <c r="F2830" s="2" t="s">
        <v>7775</v>
      </c>
      <c r="G2830" s="2">
        <v>1.5434020982648191</v>
      </c>
      <c r="H2830" s="2">
        <v>0.37354611527084353</v>
      </c>
      <c r="I2830" s="2">
        <v>4.0134635456586742E-2</v>
      </c>
      <c r="J2830" s="2">
        <v>1.9570828489922494</v>
      </c>
    </row>
    <row r="2831" spans="1:10" x14ac:dyDescent="0.3">
      <c r="A2831" s="2" t="s">
        <v>5598</v>
      </c>
      <c r="B2831" s="2" t="s">
        <v>5553</v>
      </c>
      <c r="C2831" s="2">
        <v>31</v>
      </c>
      <c r="D2831" s="2" t="s">
        <v>5599</v>
      </c>
      <c r="E2831" s="2">
        <v>2</v>
      </c>
      <c r="F2831" s="2" t="s">
        <v>5597</v>
      </c>
      <c r="G2831" s="2">
        <v>0.10240348607428855</v>
      </c>
      <c r="H2831" s="2">
        <v>1.1148118700052774</v>
      </c>
      <c r="I2831" s="2">
        <v>3.9889049145366173E-2</v>
      </c>
      <c r="J2831" s="2">
        <v>1.2571044052249323</v>
      </c>
    </row>
    <row r="2832" spans="1:10" x14ac:dyDescent="0.3">
      <c r="A2832" s="2" t="s">
        <v>1593</v>
      </c>
      <c r="B2832" s="2" t="s">
        <v>1212</v>
      </c>
      <c r="C2832" s="2">
        <v>259</v>
      </c>
      <c r="D2832" s="2" t="s">
        <v>1594</v>
      </c>
      <c r="E2832" s="2">
        <v>4</v>
      </c>
      <c r="F2832" s="2" t="s">
        <v>1592</v>
      </c>
      <c r="G2832" s="2">
        <v>0.23067879190536617</v>
      </c>
      <c r="H2832" s="2">
        <v>1.2205296546968041</v>
      </c>
      <c r="I2832" s="2">
        <v>3.9879251660149939E-2</v>
      </c>
      <c r="J2832" s="2">
        <v>1.4910876982623202</v>
      </c>
    </row>
    <row r="2833" spans="1:10" x14ac:dyDescent="0.3">
      <c r="A2833" s="2" t="s">
        <v>6053</v>
      </c>
      <c r="B2833" s="2" t="s">
        <v>6041</v>
      </c>
      <c r="C2833" s="2">
        <v>9</v>
      </c>
      <c r="D2833" s="2" t="s">
        <v>6054</v>
      </c>
      <c r="E2833" s="2">
        <v>8</v>
      </c>
      <c r="F2833" s="2" t="s">
        <v>6052</v>
      </c>
      <c r="G2833" s="2">
        <v>9.9667433892311183E-2</v>
      </c>
      <c r="H2833" s="2">
        <v>0.41958341529842413</v>
      </c>
      <c r="I2833" s="2">
        <v>3.9599723690345846E-2</v>
      </c>
      <c r="J2833" s="2">
        <v>0.55885057288108109</v>
      </c>
    </row>
    <row r="2834" spans="1:10" x14ac:dyDescent="0.3">
      <c r="A2834" s="2" t="s">
        <v>5477</v>
      </c>
      <c r="B2834" s="2" t="s">
        <v>5453</v>
      </c>
      <c r="C2834" s="2">
        <v>15</v>
      </c>
      <c r="D2834" s="2" t="s">
        <v>5478</v>
      </c>
      <c r="E2834" s="2">
        <v>6</v>
      </c>
      <c r="F2834" s="2" t="s">
        <v>5476</v>
      </c>
      <c r="G2834" s="2">
        <v>2.3270679387241096</v>
      </c>
      <c r="H2834" s="2">
        <v>0.1409650134485968</v>
      </c>
      <c r="I2834" s="2">
        <v>3.9453535722196988E-2</v>
      </c>
      <c r="J2834" s="2">
        <v>2.5074864878949032</v>
      </c>
    </row>
    <row r="2835" spans="1:10" x14ac:dyDescent="0.3">
      <c r="A2835" s="2" t="s">
        <v>5015</v>
      </c>
      <c r="B2835" s="2">
        <v>30</v>
      </c>
      <c r="C2835" s="2">
        <v>105</v>
      </c>
      <c r="D2835" s="2" t="s">
        <v>5016</v>
      </c>
      <c r="E2835" s="2">
        <v>8</v>
      </c>
      <c r="F2835" s="2" t="s">
        <v>5014</v>
      </c>
      <c r="G2835" s="2">
        <v>2.6571116953795317</v>
      </c>
      <c r="H2835" s="2">
        <v>0.69651395324458687</v>
      </c>
      <c r="I2835" s="2">
        <v>3.9206868702384413E-2</v>
      </c>
      <c r="J2835" s="2">
        <v>3.3928325173265028</v>
      </c>
    </row>
    <row r="2836" spans="1:10" x14ac:dyDescent="0.3">
      <c r="A2836" s="2" t="s">
        <v>8190</v>
      </c>
      <c r="B2836" s="2" t="s">
        <v>7647</v>
      </c>
      <c r="C2836" s="2">
        <v>363</v>
      </c>
      <c r="D2836" s="2" t="s">
        <v>8191</v>
      </c>
      <c r="E2836" s="2">
        <v>6</v>
      </c>
      <c r="F2836" s="2" t="s">
        <v>8189</v>
      </c>
      <c r="G2836" s="2">
        <v>1.4106692125290152</v>
      </c>
      <c r="H2836" s="2">
        <v>0.83683449073201577</v>
      </c>
      <c r="I2836" s="2">
        <v>3.9059431126373056E-2</v>
      </c>
      <c r="J2836" s="2">
        <v>2.286563134387404</v>
      </c>
    </row>
    <row r="2837" spans="1:10" x14ac:dyDescent="0.3">
      <c r="A2837" s="2" t="s">
        <v>6140</v>
      </c>
      <c r="B2837" s="2" t="s">
        <v>6041</v>
      </c>
      <c r="C2837" s="2">
        <v>67</v>
      </c>
      <c r="D2837" s="2" t="s">
        <v>6141</v>
      </c>
      <c r="E2837" s="2">
        <v>8</v>
      </c>
      <c r="F2837" s="2" t="s">
        <v>6139</v>
      </c>
      <c r="G2837" s="2">
        <v>2.6114617224158698E-2</v>
      </c>
      <c r="H2837" s="2">
        <v>0.60491562026085033</v>
      </c>
      <c r="I2837" s="2">
        <v>3.8989572382240094E-2</v>
      </c>
      <c r="J2837" s="2">
        <v>0.67001980986724907</v>
      </c>
    </row>
    <row r="2838" spans="1:10" x14ac:dyDescent="0.3">
      <c r="A2838" s="2" t="s">
        <v>7872</v>
      </c>
      <c r="B2838" s="2" t="s">
        <v>7647</v>
      </c>
      <c r="C2838" s="2">
        <v>151</v>
      </c>
      <c r="D2838" s="2" t="s">
        <v>7873</v>
      </c>
      <c r="E2838" s="2">
        <v>6</v>
      </c>
      <c r="F2838" s="2" t="s">
        <v>7871</v>
      </c>
      <c r="G2838" s="2">
        <v>1.0996266241605199</v>
      </c>
      <c r="H2838" s="2">
        <v>0.54272906903028029</v>
      </c>
      <c r="I2838" s="2">
        <v>3.834464011296649E-2</v>
      </c>
      <c r="J2838" s="2">
        <v>1.6807003333037667</v>
      </c>
    </row>
    <row r="2839" spans="1:10" x14ac:dyDescent="0.3">
      <c r="A2839" s="2" t="s">
        <v>941</v>
      </c>
      <c r="B2839" s="2" t="s">
        <v>779</v>
      </c>
      <c r="C2839" s="2">
        <v>107</v>
      </c>
      <c r="D2839" s="2" t="s">
        <v>942</v>
      </c>
      <c r="E2839" s="2">
        <v>8</v>
      </c>
      <c r="F2839" s="2" t="s">
        <v>940</v>
      </c>
      <c r="G2839" s="2">
        <v>1.2209005005952902</v>
      </c>
      <c r="H2839" s="2">
        <v>2.198800610088131</v>
      </c>
      <c r="I2839" s="2">
        <v>3.8280632952626105E-2</v>
      </c>
      <c r="J2839" s="2">
        <v>3.4579817436360476</v>
      </c>
    </row>
    <row r="2840" spans="1:10" x14ac:dyDescent="0.3">
      <c r="A2840" s="2" t="s">
        <v>8208</v>
      </c>
      <c r="B2840" s="2" t="s">
        <v>7647</v>
      </c>
      <c r="C2840" s="2">
        <v>375</v>
      </c>
      <c r="D2840" s="2" t="s">
        <v>8209</v>
      </c>
      <c r="E2840" s="2">
        <v>6</v>
      </c>
      <c r="F2840" s="2" t="s">
        <v>8207</v>
      </c>
      <c r="G2840" s="2">
        <v>3.1518447959226572</v>
      </c>
      <c r="H2840" s="2">
        <v>0.22580006217791365</v>
      </c>
      <c r="I2840" s="2">
        <v>3.8224478306544019E-2</v>
      </c>
      <c r="J2840" s="2">
        <v>3.4158693364071149</v>
      </c>
    </row>
    <row r="2841" spans="1:10" x14ac:dyDescent="0.3">
      <c r="A2841" s="2" t="s">
        <v>8413</v>
      </c>
      <c r="B2841" s="2" t="s">
        <v>8410</v>
      </c>
      <c r="C2841" s="2">
        <v>3</v>
      </c>
      <c r="D2841" s="2" t="s">
        <v>8414</v>
      </c>
      <c r="E2841" s="2">
        <v>8</v>
      </c>
      <c r="F2841" s="2" t="s">
        <v>8412</v>
      </c>
      <c r="G2841" s="2">
        <v>3.6676318286392013</v>
      </c>
      <c r="H2841" s="2">
        <v>0.45102668052712908</v>
      </c>
      <c r="I2841" s="2">
        <v>3.8152360647226137E-2</v>
      </c>
      <c r="J2841" s="2">
        <v>4.1568108698135564</v>
      </c>
    </row>
    <row r="2842" spans="1:10" x14ac:dyDescent="0.3">
      <c r="A2842" s="2" t="s">
        <v>607</v>
      </c>
      <c r="B2842" s="2" t="s">
        <v>604</v>
      </c>
      <c r="C2842" s="2">
        <v>3</v>
      </c>
      <c r="D2842" s="2" t="s">
        <v>608</v>
      </c>
      <c r="E2842" s="2">
        <v>9</v>
      </c>
      <c r="F2842" s="2" t="s">
        <v>606</v>
      </c>
      <c r="G2842" s="2">
        <v>1.9440176453826961</v>
      </c>
      <c r="H2842" s="2">
        <v>1.3405196089144711</v>
      </c>
      <c r="I2842" s="2">
        <v>3.8135472169350114E-2</v>
      </c>
      <c r="J2842" s="2">
        <v>3.3226727264665175</v>
      </c>
    </row>
    <row r="2843" spans="1:10" x14ac:dyDescent="0.3">
      <c r="A2843" s="2" t="s">
        <v>4943</v>
      </c>
      <c r="B2843" s="2">
        <v>30</v>
      </c>
      <c r="C2843" s="2">
        <v>57</v>
      </c>
      <c r="D2843" s="2" t="s">
        <v>4944</v>
      </c>
      <c r="E2843" s="2">
        <v>8</v>
      </c>
      <c r="F2843" s="2" t="s">
        <v>4942</v>
      </c>
      <c r="G2843" s="2">
        <v>1.9632193139677108</v>
      </c>
      <c r="H2843" s="2">
        <v>1.2285628353698528</v>
      </c>
      <c r="I2843" s="2">
        <v>3.808308604633278E-2</v>
      </c>
      <c r="J2843" s="2">
        <v>3.2298652353838961</v>
      </c>
    </row>
    <row r="2844" spans="1:10" x14ac:dyDescent="0.3">
      <c r="A2844" s="2" t="s">
        <v>8034</v>
      </c>
      <c r="B2844" s="2" t="s">
        <v>7647</v>
      </c>
      <c r="C2844" s="2">
        <v>259</v>
      </c>
      <c r="D2844" s="2" t="s">
        <v>8035</v>
      </c>
      <c r="E2844" s="2">
        <v>6</v>
      </c>
      <c r="F2844" s="2" t="s">
        <v>8033</v>
      </c>
      <c r="G2844" s="2">
        <v>1.217545699153568</v>
      </c>
      <c r="H2844" s="2">
        <v>0.6895233672513853</v>
      </c>
      <c r="I2844" s="2">
        <v>3.7924270393408489E-2</v>
      </c>
      <c r="J2844" s="2">
        <v>1.9449933367983618</v>
      </c>
    </row>
    <row r="2845" spans="1:10" x14ac:dyDescent="0.3">
      <c r="A2845" s="2" t="s">
        <v>334</v>
      </c>
      <c r="B2845" s="2" t="s">
        <v>331</v>
      </c>
      <c r="C2845" s="2" t="s">
        <v>14</v>
      </c>
      <c r="D2845" s="2" t="s">
        <v>335</v>
      </c>
      <c r="E2845" s="2">
        <v>9</v>
      </c>
      <c r="F2845" s="2" t="s">
        <v>333</v>
      </c>
      <c r="G2845" s="2">
        <v>1.6308011740504964</v>
      </c>
      <c r="H2845" s="2">
        <v>0.21201205510785529</v>
      </c>
      <c r="I2845" s="2">
        <v>3.7850677956999118E-2</v>
      </c>
      <c r="J2845" s="2">
        <v>1.8806639071153508</v>
      </c>
    </row>
    <row r="2846" spans="1:10" x14ac:dyDescent="0.3">
      <c r="A2846" s="2" t="s">
        <v>8307</v>
      </c>
      <c r="B2846" s="2" t="s">
        <v>7647</v>
      </c>
      <c r="C2846" s="2">
        <v>441</v>
      </c>
      <c r="D2846" s="2" t="s">
        <v>8308</v>
      </c>
      <c r="E2846" s="2">
        <v>6</v>
      </c>
      <c r="F2846" s="2" t="s">
        <v>8306</v>
      </c>
      <c r="G2846" s="2">
        <v>1.5420514124596447</v>
      </c>
      <c r="H2846" s="2">
        <v>0.50705988239907052</v>
      </c>
      <c r="I2846" s="2">
        <v>3.7829308127925586E-2</v>
      </c>
      <c r="J2846" s="2">
        <v>2.0869406029866409</v>
      </c>
    </row>
    <row r="2847" spans="1:10" x14ac:dyDescent="0.3">
      <c r="A2847" s="2" t="s">
        <v>8292</v>
      </c>
      <c r="B2847" s="2" t="s">
        <v>7647</v>
      </c>
      <c r="C2847" s="2">
        <v>431</v>
      </c>
      <c r="D2847" s="2" t="s">
        <v>8293</v>
      </c>
      <c r="E2847" s="2">
        <v>6</v>
      </c>
      <c r="F2847" s="2" t="s">
        <v>8291</v>
      </c>
      <c r="G2847" s="2">
        <v>1.6404147473064954</v>
      </c>
      <c r="H2847" s="2">
        <v>6.7460778459450159E-3</v>
      </c>
      <c r="I2847" s="2">
        <v>3.7630545857868701E-2</v>
      </c>
      <c r="J2847" s="2">
        <v>1.6847913710103091</v>
      </c>
    </row>
    <row r="2848" spans="1:10" x14ac:dyDescent="0.3">
      <c r="A2848" s="2" t="s">
        <v>6191</v>
      </c>
      <c r="B2848" s="2" t="s">
        <v>6041</v>
      </c>
      <c r="C2848" s="2">
        <v>101</v>
      </c>
      <c r="D2848" s="2" t="s">
        <v>6192</v>
      </c>
      <c r="E2848" s="2">
        <v>8</v>
      </c>
      <c r="F2848" s="2" t="s">
        <v>6190</v>
      </c>
      <c r="G2848" s="2">
        <v>0.22809327784824848</v>
      </c>
      <c r="H2848" s="2">
        <v>0.49786860550303536</v>
      </c>
      <c r="I2848" s="2">
        <v>3.7434091133986547E-2</v>
      </c>
      <c r="J2848" s="2">
        <v>0.76339597448527041</v>
      </c>
    </row>
    <row r="2849" spans="1:10" x14ac:dyDescent="0.3">
      <c r="A2849" s="2" t="s">
        <v>1799</v>
      </c>
      <c r="B2849" s="2">
        <v>16</v>
      </c>
      <c r="C2849" s="2">
        <v>63</v>
      </c>
      <c r="D2849" s="2" t="s">
        <v>1800</v>
      </c>
      <c r="E2849" s="2">
        <v>10</v>
      </c>
      <c r="F2849" s="2" t="s">
        <v>1798</v>
      </c>
      <c r="G2849" s="2">
        <v>1.4949565599543131</v>
      </c>
      <c r="H2849" s="2">
        <v>0.26355681053643371</v>
      </c>
      <c r="I2849" s="2">
        <v>3.736322758159559E-2</v>
      </c>
      <c r="J2849" s="2">
        <v>1.7958765980723423</v>
      </c>
    </row>
    <row r="2850" spans="1:10" x14ac:dyDescent="0.3">
      <c r="A2850" s="2" t="s">
        <v>9486</v>
      </c>
      <c r="B2850" s="2" t="s">
        <v>9441</v>
      </c>
      <c r="C2850" s="2">
        <v>31</v>
      </c>
      <c r="D2850" s="2" t="s">
        <v>9487</v>
      </c>
      <c r="E2850" s="2">
        <v>8</v>
      </c>
      <c r="F2850" s="2" t="s">
        <v>9485</v>
      </c>
      <c r="G2850" s="2">
        <v>2.1677721521514428</v>
      </c>
      <c r="H2850" s="2">
        <v>0.44175739123008523</v>
      </c>
      <c r="I2850" s="2">
        <v>3.7310846998744554E-2</v>
      </c>
      <c r="J2850" s="2">
        <v>2.6468403903802726</v>
      </c>
    </row>
    <row r="2851" spans="1:10" x14ac:dyDescent="0.3">
      <c r="A2851" s="2" t="s">
        <v>9489</v>
      </c>
      <c r="B2851" s="2" t="s">
        <v>9441</v>
      </c>
      <c r="C2851" s="2">
        <v>33</v>
      </c>
      <c r="D2851" s="2" t="s">
        <v>9490</v>
      </c>
      <c r="E2851" s="2">
        <v>8</v>
      </c>
      <c r="F2851" s="2" t="s">
        <v>9488</v>
      </c>
      <c r="G2851" s="2">
        <v>1.715648901955378</v>
      </c>
      <c r="H2851" s="2">
        <v>0.74982750364822104</v>
      </c>
      <c r="I2851" s="2">
        <v>3.7149900125756002E-2</v>
      </c>
      <c r="J2851" s="2">
        <v>2.502626305729355</v>
      </c>
    </row>
    <row r="2852" spans="1:10" x14ac:dyDescent="0.3">
      <c r="A2852" s="2" t="s">
        <v>5129</v>
      </c>
      <c r="B2852" s="2">
        <v>31</v>
      </c>
      <c r="C2852" s="2">
        <v>69</v>
      </c>
      <c r="D2852" s="2" t="s">
        <v>5130</v>
      </c>
      <c r="E2852" s="2">
        <v>7</v>
      </c>
      <c r="F2852" s="2" t="s">
        <v>5128</v>
      </c>
      <c r="G2852" s="2">
        <v>2.4253606241807768</v>
      </c>
      <c r="H2852" s="2">
        <v>0.5451618265088316</v>
      </c>
      <c r="I2852" s="2">
        <v>3.7107271840887669E-2</v>
      </c>
      <c r="J2852" s="2">
        <v>3.007629722530496</v>
      </c>
    </row>
    <row r="2853" spans="1:10" x14ac:dyDescent="0.3">
      <c r="A2853" s="2" t="s">
        <v>8115</v>
      </c>
      <c r="B2853" s="2" t="s">
        <v>7647</v>
      </c>
      <c r="C2853" s="2">
        <v>313</v>
      </c>
      <c r="D2853" s="2" t="s">
        <v>8116</v>
      </c>
      <c r="E2853" s="2">
        <v>6</v>
      </c>
      <c r="F2853" s="2" t="s">
        <v>8114</v>
      </c>
      <c r="G2853" s="2">
        <v>0.15685978445388549</v>
      </c>
      <c r="H2853" s="2">
        <v>1.6849218746497923</v>
      </c>
      <c r="I2853" s="2">
        <v>3.7057986457653055E-2</v>
      </c>
      <c r="J2853" s="2">
        <v>1.8788396455613308</v>
      </c>
    </row>
    <row r="2854" spans="1:10" x14ac:dyDescent="0.3">
      <c r="A2854" s="2" t="s">
        <v>6979</v>
      </c>
      <c r="B2854" s="2">
        <v>42</v>
      </c>
      <c r="C2854" s="2">
        <v>117</v>
      </c>
      <c r="D2854" s="2" t="s">
        <v>6980</v>
      </c>
      <c r="E2854" s="2">
        <v>3</v>
      </c>
      <c r="F2854" s="2" t="s">
        <v>6978</v>
      </c>
      <c r="G2854" s="2">
        <v>4.9111870652519304E-2</v>
      </c>
      <c r="H2854" s="2">
        <v>1.0833357896367393</v>
      </c>
      <c r="I2854" s="2">
        <v>3.6915808422453095E-2</v>
      </c>
      <c r="J2854" s="2">
        <v>1.1693634687117116</v>
      </c>
    </row>
    <row r="2855" spans="1:10" x14ac:dyDescent="0.3">
      <c r="A2855" s="2" t="s">
        <v>6089</v>
      </c>
      <c r="B2855" s="2" t="s">
        <v>6041</v>
      </c>
      <c r="C2855" s="2">
        <v>33</v>
      </c>
      <c r="D2855" s="2" t="s">
        <v>6090</v>
      </c>
      <c r="E2855" s="2">
        <v>8</v>
      </c>
      <c r="F2855" s="2" t="s">
        <v>6088</v>
      </c>
      <c r="G2855" s="2">
        <v>1.3559556978893619</v>
      </c>
      <c r="H2855" s="2">
        <v>0.6208648641174811</v>
      </c>
      <c r="I2855" s="2">
        <v>3.6790851863200871E-2</v>
      </c>
      <c r="J2855" s="2">
        <v>2.0136114138700436</v>
      </c>
    </row>
    <row r="2856" spans="1:10" x14ac:dyDescent="0.3">
      <c r="A2856" s="2" t="s">
        <v>5556</v>
      </c>
      <c r="B2856" s="2" t="s">
        <v>5553</v>
      </c>
      <c r="C2856" s="2">
        <v>3</v>
      </c>
      <c r="D2856" s="2" t="s">
        <v>5557</v>
      </c>
      <c r="E2856" s="2">
        <v>2</v>
      </c>
      <c r="F2856" s="2" t="s">
        <v>5555</v>
      </c>
      <c r="G2856" s="2">
        <v>3.3583541201074929E-2</v>
      </c>
      <c r="H2856" s="2">
        <v>0.69709756089979613</v>
      </c>
      <c r="I2856" s="2">
        <v>3.6534182967237101E-2</v>
      </c>
      <c r="J2856" s="2">
        <v>0.7672152850681081</v>
      </c>
    </row>
    <row r="2857" spans="1:10" x14ac:dyDescent="0.3">
      <c r="A2857" s="2" t="s">
        <v>1739</v>
      </c>
      <c r="B2857" s="2" t="s">
        <v>1706</v>
      </c>
      <c r="C2857" s="2">
        <v>23</v>
      </c>
      <c r="D2857" s="2" t="s">
        <v>1740</v>
      </c>
      <c r="E2857" s="2">
        <v>10</v>
      </c>
      <c r="F2857" s="2" t="s">
        <v>1738</v>
      </c>
      <c r="G2857" s="2">
        <v>1.9057787660713277</v>
      </c>
      <c r="H2857" s="2">
        <v>0.30322537307737762</v>
      </c>
      <c r="I2857" s="2">
        <v>3.649784091685377E-2</v>
      </c>
      <c r="J2857" s="2">
        <v>2.2455019800655589</v>
      </c>
    </row>
    <row r="2858" spans="1:10" x14ac:dyDescent="0.3">
      <c r="A2858" s="2" t="s">
        <v>5501</v>
      </c>
      <c r="B2858" s="2" t="s">
        <v>5453</v>
      </c>
      <c r="C2858" s="2">
        <v>29</v>
      </c>
      <c r="D2858" s="2" t="s">
        <v>5502</v>
      </c>
      <c r="E2858" s="2">
        <v>6</v>
      </c>
      <c r="F2858" s="2" t="s">
        <v>5500</v>
      </c>
      <c r="G2858" s="2">
        <v>1.8136009610141997</v>
      </c>
      <c r="H2858" s="2">
        <v>4.1023370180194134E-2</v>
      </c>
      <c r="I2858" s="2">
        <v>3.6497752877239761E-2</v>
      </c>
      <c r="J2858" s="2">
        <v>1.8911220840716334</v>
      </c>
    </row>
    <row r="2859" spans="1:10" x14ac:dyDescent="0.3">
      <c r="A2859" s="2" t="s">
        <v>7713</v>
      </c>
      <c r="B2859" s="2" t="s">
        <v>7647</v>
      </c>
      <c r="C2859" s="2">
        <v>45</v>
      </c>
      <c r="D2859" s="2" t="s">
        <v>7714</v>
      </c>
      <c r="E2859" s="2">
        <v>6</v>
      </c>
      <c r="F2859" s="2" t="s">
        <v>7712</v>
      </c>
      <c r="G2859" s="2">
        <v>1.4659542274450137</v>
      </c>
      <c r="H2859" s="2">
        <v>0.57983368518373202</v>
      </c>
      <c r="I2859" s="2">
        <v>3.6480118335014119E-2</v>
      </c>
      <c r="J2859" s="2">
        <v>2.08226803096376</v>
      </c>
    </row>
    <row r="2860" spans="1:10" x14ac:dyDescent="0.3">
      <c r="A2860" s="2" t="s">
        <v>4931</v>
      </c>
      <c r="B2860" s="2">
        <v>30</v>
      </c>
      <c r="C2860" s="2">
        <v>49</v>
      </c>
      <c r="D2860" s="2" t="s">
        <v>4932</v>
      </c>
      <c r="E2860" s="2">
        <v>8</v>
      </c>
      <c r="F2860" s="2" t="s">
        <v>4930</v>
      </c>
      <c r="G2860" s="2">
        <v>1.1653431528247244</v>
      </c>
      <c r="H2860" s="2">
        <v>1.1425936157803298</v>
      </c>
      <c r="I2860" s="2">
        <v>3.6322231155567722E-2</v>
      </c>
      <c r="J2860" s="2">
        <v>2.3442589997606218</v>
      </c>
    </row>
    <row r="2861" spans="1:10" x14ac:dyDescent="0.3">
      <c r="A2861" s="2" t="s">
        <v>6973</v>
      </c>
      <c r="B2861" s="2">
        <v>42</v>
      </c>
      <c r="C2861" s="2">
        <v>113</v>
      </c>
      <c r="D2861" s="2" t="s">
        <v>6974</v>
      </c>
      <c r="E2861" s="2">
        <v>3</v>
      </c>
      <c r="F2861" s="2" t="s">
        <v>6972</v>
      </c>
      <c r="G2861" s="2">
        <v>8.8972317747881904E-2</v>
      </c>
      <c r="H2861" s="2">
        <v>1.2738499402635839</v>
      </c>
      <c r="I2861" s="2">
        <v>3.6139465354884201E-2</v>
      </c>
      <c r="J2861" s="2">
        <v>1.3989617233663498</v>
      </c>
    </row>
    <row r="2862" spans="1:10" x14ac:dyDescent="0.3">
      <c r="A2862" s="2" t="s">
        <v>1665</v>
      </c>
      <c r="B2862" s="2" t="s">
        <v>1212</v>
      </c>
      <c r="C2862" s="2">
        <v>307</v>
      </c>
      <c r="D2862" s="2" t="s">
        <v>1666</v>
      </c>
      <c r="E2862" s="2">
        <v>4</v>
      </c>
      <c r="F2862" s="2" t="s">
        <v>1664</v>
      </c>
      <c r="G2862" s="2">
        <v>0.18321258312116126</v>
      </c>
      <c r="H2862" s="2">
        <v>1.083215450496595</v>
      </c>
      <c r="I2862" s="2">
        <v>3.5892253405710048E-2</v>
      </c>
      <c r="J2862" s="2">
        <v>1.3023202870234662</v>
      </c>
    </row>
    <row r="2863" spans="1:10" x14ac:dyDescent="0.3">
      <c r="A2863" s="2" t="s">
        <v>1569</v>
      </c>
      <c r="B2863" s="2" t="s">
        <v>1212</v>
      </c>
      <c r="C2863" s="2">
        <v>243</v>
      </c>
      <c r="D2863" s="2" t="s">
        <v>1570</v>
      </c>
      <c r="E2863" s="2">
        <v>4</v>
      </c>
      <c r="F2863" s="2" t="s">
        <v>1568</v>
      </c>
      <c r="G2863" s="2">
        <v>0.17119079369681495</v>
      </c>
      <c r="H2863" s="2">
        <v>1.0938163967946333</v>
      </c>
      <c r="I2863" s="2">
        <v>3.5514528877685164E-2</v>
      </c>
      <c r="J2863" s="2">
        <v>1.3005217193691334</v>
      </c>
    </row>
    <row r="2864" spans="1:10" x14ac:dyDescent="0.3">
      <c r="A2864" s="2" t="s">
        <v>1718</v>
      </c>
      <c r="B2864" s="2">
        <v>16</v>
      </c>
      <c r="C2864" s="2">
        <v>9</v>
      </c>
      <c r="D2864" s="2" t="s">
        <v>1719</v>
      </c>
      <c r="E2864" s="2">
        <v>10</v>
      </c>
      <c r="F2864" s="2" t="s">
        <v>1717</v>
      </c>
      <c r="G2864" s="2">
        <v>0.45073406096814006</v>
      </c>
      <c r="H2864" s="2">
        <v>1.0472670740627277</v>
      </c>
      <c r="I2864" s="2">
        <v>3.5370486674843535E-2</v>
      </c>
      <c r="J2864" s="2">
        <v>1.5333716217057112</v>
      </c>
    </row>
    <row r="2865" spans="1:10" x14ac:dyDescent="0.3">
      <c r="A2865" s="2" t="s">
        <v>6146</v>
      </c>
      <c r="B2865" s="2" t="s">
        <v>6041</v>
      </c>
      <c r="C2865" s="2">
        <v>71</v>
      </c>
      <c r="D2865" s="2" t="s">
        <v>6147</v>
      </c>
      <c r="E2865" s="2">
        <v>8</v>
      </c>
      <c r="F2865" s="2" t="s">
        <v>6145</v>
      </c>
      <c r="G2865" s="2">
        <v>0.28930192294291746</v>
      </c>
      <c r="H2865" s="2">
        <v>0.62215071543889966</v>
      </c>
      <c r="I2865" s="2">
        <v>3.5072092430679221E-2</v>
      </c>
      <c r="J2865" s="2">
        <v>0.94652473081249633</v>
      </c>
    </row>
    <row r="2866" spans="1:10" x14ac:dyDescent="0.3">
      <c r="A2866" s="2" t="s">
        <v>1503</v>
      </c>
      <c r="B2866" s="2" t="s">
        <v>1212</v>
      </c>
      <c r="C2866" s="2">
        <v>197</v>
      </c>
      <c r="D2866" s="2" t="s">
        <v>1504</v>
      </c>
      <c r="E2866" s="2">
        <v>4</v>
      </c>
      <c r="F2866" s="2" t="s">
        <v>1502</v>
      </c>
      <c r="G2866" s="2">
        <v>0.29341426810633836</v>
      </c>
      <c r="H2866" s="2">
        <v>0.97113958984939308</v>
      </c>
      <c r="I2866" s="2">
        <v>3.4938938455203246E-2</v>
      </c>
      <c r="J2866" s="2">
        <v>1.2994927964109346</v>
      </c>
    </row>
    <row r="2867" spans="1:10" x14ac:dyDescent="0.3">
      <c r="A2867" s="2" t="s">
        <v>7860</v>
      </c>
      <c r="B2867" s="2" t="s">
        <v>7647</v>
      </c>
      <c r="C2867" s="2">
        <v>143</v>
      </c>
      <c r="D2867" s="2" t="s">
        <v>7861</v>
      </c>
      <c r="E2867" s="2">
        <v>6</v>
      </c>
      <c r="F2867" s="2" t="s">
        <v>7859</v>
      </c>
      <c r="G2867" s="2">
        <v>1.1198454257634716</v>
      </c>
      <c r="H2867" s="2">
        <v>0.60878457241168471</v>
      </c>
      <c r="I2867" s="2">
        <v>3.4867623792738507E-2</v>
      </c>
      <c r="J2867" s="2">
        <v>1.7634976219678948</v>
      </c>
    </row>
    <row r="2868" spans="1:10" x14ac:dyDescent="0.3">
      <c r="A2868" s="2" t="s">
        <v>9447</v>
      </c>
      <c r="B2868" s="2" t="s">
        <v>9441</v>
      </c>
      <c r="C2868" s="2">
        <v>5</v>
      </c>
      <c r="D2868" s="2" t="s">
        <v>9448</v>
      </c>
      <c r="E2868" s="2">
        <v>8</v>
      </c>
      <c r="F2868" s="2" t="s">
        <v>9446</v>
      </c>
      <c r="G2868" s="2">
        <v>2.8661016520222309</v>
      </c>
      <c r="H2868" s="2">
        <v>0.13099881620294374</v>
      </c>
      <c r="I2868" s="2">
        <v>3.4588777591593456E-2</v>
      </c>
      <c r="J2868" s="2">
        <v>3.0316892458167684</v>
      </c>
    </row>
    <row r="2869" spans="1:10" x14ac:dyDescent="0.3">
      <c r="A2869" s="2" t="s">
        <v>4910</v>
      </c>
      <c r="B2869" s="2">
        <v>30</v>
      </c>
      <c r="C2869" s="2">
        <v>35</v>
      </c>
      <c r="D2869" s="2" t="s">
        <v>4911</v>
      </c>
      <c r="E2869" s="2">
        <v>8</v>
      </c>
      <c r="F2869" s="2" t="s">
        <v>4909</v>
      </c>
      <c r="G2869" s="2">
        <v>1.1176840786173974</v>
      </c>
      <c r="H2869" s="2">
        <v>0.75217397165626398</v>
      </c>
      <c r="I2869" s="2">
        <v>3.4471967708768841E-2</v>
      </c>
      <c r="J2869" s="2">
        <v>1.9043300179824303</v>
      </c>
    </row>
    <row r="2870" spans="1:10" x14ac:dyDescent="0.3">
      <c r="A2870" s="2" t="s">
        <v>8088</v>
      </c>
      <c r="B2870" s="2" t="s">
        <v>7647</v>
      </c>
      <c r="C2870" s="2">
        <v>295</v>
      </c>
      <c r="D2870" s="2" t="s">
        <v>8089</v>
      </c>
      <c r="E2870" s="2">
        <v>6</v>
      </c>
      <c r="F2870" s="2" t="s">
        <v>8087</v>
      </c>
      <c r="G2870" s="2">
        <v>1.965769626179287</v>
      </c>
      <c r="H2870" s="2">
        <v>0.23490192028249782</v>
      </c>
      <c r="I2870" s="2">
        <v>3.4117368057214652E-2</v>
      </c>
      <c r="J2870" s="2">
        <v>2.2347889145189996</v>
      </c>
    </row>
    <row r="2871" spans="1:10" x14ac:dyDescent="0.3">
      <c r="A2871" s="2" t="s">
        <v>6077</v>
      </c>
      <c r="B2871" s="2" t="s">
        <v>6041</v>
      </c>
      <c r="C2871" s="2">
        <v>25</v>
      </c>
      <c r="D2871" s="2" t="s">
        <v>6078</v>
      </c>
      <c r="E2871" s="2">
        <v>8</v>
      </c>
      <c r="F2871" s="2" t="s">
        <v>6076</v>
      </c>
      <c r="G2871" s="2">
        <v>1.2393608779369716</v>
      </c>
      <c r="H2871" s="2">
        <v>0.60051602364934242</v>
      </c>
      <c r="I2871" s="2">
        <v>3.399025962899839E-2</v>
      </c>
      <c r="J2871" s="2">
        <v>1.8738671612153124</v>
      </c>
    </row>
    <row r="2872" spans="1:10" x14ac:dyDescent="0.3">
      <c r="A2872" s="2" t="s">
        <v>9474</v>
      </c>
      <c r="B2872" s="2" t="s">
        <v>9441</v>
      </c>
      <c r="C2872" s="2">
        <v>23</v>
      </c>
      <c r="D2872" s="2" t="s">
        <v>9475</v>
      </c>
      <c r="E2872" s="2">
        <v>8</v>
      </c>
      <c r="F2872" s="2" t="s">
        <v>9473</v>
      </c>
      <c r="G2872" s="2">
        <v>2.8024008868282193</v>
      </c>
      <c r="H2872" s="2">
        <v>1.2319611899951211</v>
      </c>
      <c r="I2872" s="2">
        <v>3.3903735940409657E-2</v>
      </c>
      <c r="J2872" s="2">
        <v>4.0682658127637499</v>
      </c>
    </row>
    <row r="2873" spans="1:10" x14ac:dyDescent="0.3">
      <c r="A2873" s="2" t="s">
        <v>8973</v>
      </c>
      <c r="B2873" s="2" t="s">
        <v>8940</v>
      </c>
      <c r="C2873" s="2">
        <v>23</v>
      </c>
      <c r="D2873" s="2" t="s">
        <v>8974</v>
      </c>
      <c r="E2873" s="2">
        <v>10</v>
      </c>
      <c r="F2873" s="2" t="s">
        <v>8972</v>
      </c>
      <c r="G2873" s="2">
        <v>0.64979947259239002</v>
      </c>
      <c r="H2873" s="2">
        <v>0.76148669798236701</v>
      </c>
      <c r="I2873" s="2">
        <v>3.3723267411014279E-2</v>
      </c>
      <c r="J2873" s="2">
        <v>1.4450094379857714</v>
      </c>
    </row>
    <row r="2874" spans="1:10" x14ac:dyDescent="0.3">
      <c r="A2874" s="2" t="s">
        <v>7719</v>
      </c>
      <c r="B2874" s="2" t="s">
        <v>7647</v>
      </c>
      <c r="C2874" s="2">
        <v>49</v>
      </c>
      <c r="D2874" s="2" t="s">
        <v>7720</v>
      </c>
      <c r="E2874" s="2">
        <v>6</v>
      </c>
      <c r="F2874" s="2" t="s">
        <v>7718</v>
      </c>
      <c r="G2874" s="2">
        <v>1.4904553583869495</v>
      </c>
      <c r="H2874" s="2">
        <v>0.38373105295353721</v>
      </c>
      <c r="I2874" s="2">
        <v>3.3497857780512084E-2</v>
      </c>
      <c r="J2874" s="2">
        <v>1.9076842691209988</v>
      </c>
    </row>
    <row r="2875" spans="1:10" x14ac:dyDescent="0.3">
      <c r="A2875" s="2" t="s">
        <v>5543</v>
      </c>
      <c r="B2875" s="2" t="s">
        <v>5453</v>
      </c>
      <c r="C2875" s="2">
        <v>57</v>
      </c>
      <c r="D2875" s="2" t="s">
        <v>5544</v>
      </c>
      <c r="E2875" s="2">
        <v>6</v>
      </c>
      <c r="F2875" s="2" t="s">
        <v>5542</v>
      </c>
      <c r="G2875" s="2">
        <v>1.8035962260687124</v>
      </c>
      <c r="H2875" s="2">
        <v>0.23866185773867843</v>
      </c>
      <c r="I2875" s="2">
        <v>3.3470541323670951E-2</v>
      </c>
      <c r="J2875" s="2">
        <v>2.0757286251310618</v>
      </c>
    </row>
    <row r="2876" spans="1:10" x14ac:dyDescent="0.3">
      <c r="A2876" s="2" t="s">
        <v>7770</v>
      </c>
      <c r="B2876" s="2" t="s">
        <v>7647</v>
      </c>
      <c r="C2876" s="2">
        <v>83</v>
      </c>
      <c r="D2876" s="2" t="s">
        <v>7771</v>
      </c>
      <c r="E2876" s="2">
        <v>6</v>
      </c>
      <c r="F2876" s="2" t="s">
        <v>7769</v>
      </c>
      <c r="G2876" s="2">
        <v>1.6065236854632805</v>
      </c>
      <c r="H2876" s="2">
        <v>0.22535468140251189</v>
      </c>
      <c r="I2876" s="2">
        <v>3.3349547385795562E-2</v>
      </c>
      <c r="J2876" s="2">
        <v>1.865227914251588</v>
      </c>
    </row>
    <row r="2877" spans="1:10" x14ac:dyDescent="0.3">
      <c r="A2877" s="2" t="s">
        <v>679</v>
      </c>
      <c r="B2877" s="2" t="s">
        <v>604</v>
      </c>
      <c r="C2877" s="2">
        <v>51</v>
      </c>
      <c r="D2877" s="2" t="s">
        <v>680</v>
      </c>
      <c r="E2877" s="2">
        <v>9</v>
      </c>
      <c r="F2877" s="2" t="s">
        <v>678</v>
      </c>
      <c r="G2877" s="2">
        <v>2.1940407495007856</v>
      </c>
      <c r="H2877" s="2">
        <v>0.62810100674017899</v>
      </c>
      <c r="I2877" s="2">
        <v>3.315281588750086E-2</v>
      </c>
      <c r="J2877" s="2">
        <v>2.8552945721284657</v>
      </c>
    </row>
    <row r="2878" spans="1:10" x14ac:dyDescent="0.3">
      <c r="A2878" s="2" t="s">
        <v>6787</v>
      </c>
      <c r="B2878" s="2" t="s">
        <v>6697</v>
      </c>
      <c r="C2878" s="2">
        <v>61</v>
      </c>
      <c r="D2878" s="2" t="s">
        <v>6788</v>
      </c>
      <c r="E2878" s="2">
        <v>10</v>
      </c>
      <c r="F2878" s="2" t="s">
        <v>6786</v>
      </c>
      <c r="G2878" s="2">
        <v>0.46752911512639023</v>
      </c>
      <c r="H2878" s="2">
        <v>1.1688756178303501</v>
      </c>
      <c r="I2878" s="2">
        <v>3.30994064419197E-2</v>
      </c>
      <c r="J2878" s="2">
        <v>1.66950413939866</v>
      </c>
    </row>
    <row r="2879" spans="1:10" x14ac:dyDescent="0.3">
      <c r="A2879" s="2" t="s">
        <v>8298</v>
      </c>
      <c r="B2879" s="2" t="s">
        <v>7647</v>
      </c>
      <c r="C2879" s="2">
        <v>435</v>
      </c>
      <c r="D2879" s="2" t="s">
        <v>8299</v>
      </c>
      <c r="E2879" s="2">
        <v>6</v>
      </c>
      <c r="F2879" s="2" t="s">
        <v>8297</v>
      </c>
      <c r="G2879" s="2">
        <v>1.5587425736997673</v>
      </c>
      <c r="H2879" s="2">
        <v>1.5701982404195784E-2</v>
      </c>
      <c r="I2879" s="2">
        <v>3.2524362514635537E-2</v>
      </c>
      <c r="J2879" s="2">
        <v>1.6069689186185987</v>
      </c>
    </row>
    <row r="2880" spans="1:10" x14ac:dyDescent="0.3">
      <c r="A2880" s="2" t="s">
        <v>803</v>
      </c>
      <c r="B2880" s="2" t="s">
        <v>779</v>
      </c>
      <c r="C2880" s="2">
        <v>15</v>
      </c>
      <c r="D2880" s="2" t="s">
        <v>804</v>
      </c>
      <c r="E2880" s="2">
        <v>8</v>
      </c>
      <c r="F2880" s="2" t="s">
        <v>802</v>
      </c>
      <c r="G2880" s="2">
        <v>1.023677836492368</v>
      </c>
      <c r="H2880" s="2">
        <v>1.0098149200191262</v>
      </c>
      <c r="I2880" s="2">
        <v>3.2468530515829847E-2</v>
      </c>
      <c r="J2880" s="2">
        <v>2.0659612870273238</v>
      </c>
    </row>
    <row r="2881" spans="1:10" x14ac:dyDescent="0.3">
      <c r="A2881" s="2" t="s">
        <v>7680</v>
      </c>
      <c r="B2881" s="2" t="s">
        <v>7647</v>
      </c>
      <c r="C2881" s="2">
        <v>23</v>
      </c>
      <c r="D2881" s="2" t="s">
        <v>7681</v>
      </c>
      <c r="E2881" s="2">
        <v>6</v>
      </c>
      <c r="F2881" s="2" t="s">
        <v>7679</v>
      </c>
      <c r="G2881" s="2">
        <v>1.4348289876869338</v>
      </c>
      <c r="H2881" s="2">
        <v>0.46709504973728522</v>
      </c>
      <c r="I2881" s="2">
        <v>3.2360386027524085E-2</v>
      </c>
      <c r="J2881" s="2">
        <v>1.9342844234517431</v>
      </c>
    </row>
    <row r="2882" spans="1:10" x14ac:dyDescent="0.3">
      <c r="A2882" s="2" t="s">
        <v>676</v>
      </c>
      <c r="B2882" s="2" t="s">
        <v>604</v>
      </c>
      <c r="C2882" s="2">
        <v>49</v>
      </c>
      <c r="D2882" s="2" t="s">
        <v>677</v>
      </c>
      <c r="E2882" s="2">
        <v>9</v>
      </c>
      <c r="F2882" s="2" t="s">
        <v>675</v>
      </c>
      <c r="G2882" s="2">
        <v>2.1904513027240493</v>
      </c>
      <c r="H2882" s="2">
        <v>1.0819551887211258</v>
      </c>
      <c r="I2882" s="2">
        <v>3.2155256660161106E-2</v>
      </c>
      <c r="J2882" s="2">
        <v>3.3045617481053364</v>
      </c>
    </row>
    <row r="2883" spans="1:10" x14ac:dyDescent="0.3">
      <c r="A2883" s="2" t="s">
        <v>371</v>
      </c>
      <c r="B2883" s="2" t="s">
        <v>331</v>
      </c>
      <c r="C2883" s="2" t="s">
        <v>58</v>
      </c>
      <c r="D2883" s="2" t="s">
        <v>372</v>
      </c>
      <c r="E2883" s="2">
        <v>9</v>
      </c>
      <c r="F2883" s="2" t="s">
        <v>370</v>
      </c>
      <c r="G2883" s="2">
        <v>1.8197102806394656</v>
      </c>
      <c r="H2883" s="2">
        <v>0.41771335639396345</v>
      </c>
      <c r="I2883" s="2">
        <v>3.201662665962101E-2</v>
      </c>
      <c r="J2883" s="2">
        <v>2.2694402636930504</v>
      </c>
    </row>
    <row r="2884" spans="1:10" x14ac:dyDescent="0.3">
      <c r="A2884" s="2" t="s">
        <v>7315</v>
      </c>
      <c r="B2884" s="2" t="s">
        <v>7162</v>
      </c>
      <c r="C2884" s="2">
        <v>105</v>
      </c>
      <c r="D2884" s="2" t="s">
        <v>7316</v>
      </c>
      <c r="E2884" s="2">
        <v>8</v>
      </c>
      <c r="F2884" s="2" t="s">
        <v>7314</v>
      </c>
      <c r="G2884" s="2">
        <v>1.9715995982079322</v>
      </c>
      <c r="H2884" s="2">
        <v>0.56286888325349993</v>
      </c>
      <c r="I2884" s="2">
        <v>3.2003857735955314E-2</v>
      </c>
      <c r="J2884" s="2">
        <v>2.5664723391973872</v>
      </c>
    </row>
    <row r="2885" spans="1:10" x14ac:dyDescent="0.3">
      <c r="A2885" s="2" t="s">
        <v>1724</v>
      </c>
      <c r="B2885" s="2">
        <v>16</v>
      </c>
      <c r="C2885" s="2">
        <v>13</v>
      </c>
      <c r="D2885" s="2" t="s">
        <v>1725</v>
      </c>
      <c r="E2885" s="2">
        <v>10</v>
      </c>
      <c r="F2885" s="2" t="s">
        <v>1723</v>
      </c>
      <c r="G2885" s="2">
        <v>1.6891092269701387</v>
      </c>
      <c r="H2885" s="2">
        <v>0.61683094973328834</v>
      </c>
      <c r="I2885" s="2">
        <v>3.1942173771535701E-2</v>
      </c>
      <c r="J2885" s="2">
        <v>2.3378823504749628</v>
      </c>
    </row>
    <row r="2886" spans="1:10" x14ac:dyDescent="0.3">
      <c r="A2886" s="2" t="s">
        <v>356</v>
      </c>
      <c r="B2886" s="2" t="s">
        <v>331</v>
      </c>
      <c r="C2886" s="2" t="s">
        <v>38</v>
      </c>
      <c r="D2886" s="2" t="s">
        <v>357</v>
      </c>
      <c r="E2886" s="2">
        <v>9</v>
      </c>
      <c r="F2886" s="2" t="s">
        <v>355</v>
      </c>
      <c r="G2886" s="2">
        <v>1.9610681074438081</v>
      </c>
      <c r="H2886" s="2">
        <v>0.21430881290111062</v>
      </c>
      <c r="I2886" s="2">
        <v>3.1761707878320659E-2</v>
      </c>
      <c r="J2886" s="2">
        <v>2.2071386282232397</v>
      </c>
    </row>
    <row r="2887" spans="1:10" x14ac:dyDescent="0.3">
      <c r="A2887" s="2" t="s">
        <v>5021</v>
      </c>
      <c r="B2887" s="2">
        <v>30</v>
      </c>
      <c r="C2887" s="2">
        <v>109</v>
      </c>
      <c r="D2887" s="2" t="s">
        <v>5022</v>
      </c>
      <c r="E2887" s="2">
        <v>8</v>
      </c>
      <c r="F2887" s="2" t="s">
        <v>5020</v>
      </c>
      <c r="G2887" s="2">
        <v>1.5575867075255467</v>
      </c>
      <c r="H2887" s="2">
        <v>0.52611920502617493</v>
      </c>
      <c r="I2887" s="2">
        <v>3.1654869401621814E-2</v>
      </c>
      <c r="J2887" s="2">
        <v>2.1153607819533433</v>
      </c>
    </row>
    <row r="2888" spans="1:10" x14ac:dyDescent="0.3">
      <c r="A2888" s="2" t="s">
        <v>8434</v>
      </c>
      <c r="B2888" s="2" t="s">
        <v>8410</v>
      </c>
      <c r="C2888" s="2">
        <v>17</v>
      </c>
      <c r="D2888" s="2" t="s">
        <v>8435</v>
      </c>
      <c r="E2888" s="2">
        <v>8</v>
      </c>
      <c r="F2888" s="2" t="s">
        <v>8433</v>
      </c>
      <c r="G2888" s="2">
        <v>1.7823482638997987</v>
      </c>
      <c r="H2888" s="2">
        <v>1.08534050237258</v>
      </c>
      <c r="I2888" s="2">
        <v>3.1639834483065184E-2</v>
      </c>
      <c r="J2888" s="2">
        <v>2.8993286007554437</v>
      </c>
    </row>
    <row r="2889" spans="1:10" x14ac:dyDescent="0.3">
      <c r="A2889" s="2" t="s">
        <v>4862</v>
      </c>
      <c r="B2889" s="2">
        <v>30</v>
      </c>
      <c r="C2889" s="2">
        <v>3</v>
      </c>
      <c r="D2889" s="2" t="s">
        <v>4863</v>
      </c>
      <c r="E2889" s="2">
        <v>8</v>
      </c>
      <c r="F2889" s="2" t="s">
        <v>4861</v>
      </c>
      <c r="G2889" s="2">
        <v>2.0827914241091383</v>
      </c>
      <c r="H2889" s="2">
        <v>0.69814209050747145</v>
      </c>
      <c r="I2889" s="2">
        <v>3.1307396580920702E-2</v>
      </c>
      <c r="J2889" s="2">
        <v>2.8122409111975304</v>
      </c>
    </row>
    <row r="2890" spans="1:10" x14ac:dyDescent="0.3">
      <c r="A2890" s="2" t="s">
        <v>959</v>
      </c>
      <c r="B2890" s="2" t="s">
        <v>779</v>
      </c>
      <c r="C2890" s="2">
        <v>119</v>
      </c>
      <c r="D2890" s="2" t="s">
        <v>960</v>
      </c>
      <c r="E2890" s="2">
        <v>8</v>
      </c>
      <c r="F2890" s="2" t="s">
        <v>958</v>
      </c>
      <c r="G2890" s="2">
        <v>0.83788108548629281</v>
      </c>
      <c r="H2890" s="2">
        <v>1.3486596971721176</v>
      </c>
      <c r="I2890" s="2">
        <v>3.1306852470695874E-2</v>
      </c>
      <c r="J2890" s="2">
        <v>2.2178476351291065</v>
      </c>
    </row>
    <row r="2891" spans="1:10" x14ac:dyDescent="0.3">
      <c r="A2891" s="2" t="s">
        <v>947</v>
      </c>
      <c r="B2891" s="2" t="s">
        <v>779</v>
      </c>
      <c r="C2891" s="2">
        <v>111</v>
      </c>
      <c r="D2891" s="2" t="s">
        <v>948</v>
      </c>
      <c r="E2891" s="2">
        <v>8</v>
      </c>
      <c r="F2891" s="2" t="s">
        <v>946</v>
      </c>
      <c r="G2891" s="2">
        <v>1.2592796117559399</v>
      </c>
      <c r="H2891" s="2">
        <v>1.0951602080600666</v>
      </c>
      <c r="I2891" s="2">
        <v>3.1122561080443097E-2</v>
      </c>
      <c r="J2891" s="2">
        <v>2.3855623808964497</v>
      </c>
    </row>
    <row r="2892" spans="1:10" x14ac:dyDescent="0.3">
      <c r="A2892" s="2" t="s">
        <v>788</v>
      </c>
      <c r="B2892" s="2" t="s">
        <v>779</v>
      </c>
      <c r="C2892" s="2">
        <v>7</v>
      </c>
      <c r="D2892" s="2" t="s">
        <v>789</v>
      </c>
      <c r="E2892" s="2">
        <v>8</v>
      </c>
      <c r="F2892" s="2" t="s">
        <v>787</v>
      </c>
      <c r="G2892" s="2">
        <v>1.068585920396669</v>
      </c>
      <c r="H2892" s="2">
        <v>2.0558568144552596</v>
      </c>
      <c r="I2892" s="2">
        <v>3.094639768364325E-2</v>
      </c>
      <c r="J2892" s="2">
        <v>3.1553891325355719</v>
      </c>
    </row>
    <row r="2893" spans="1:10" x14ac:dyDescent="0.3">
      <c r="A2893" s="2" t="s">
        <v>6119</v>
      </c>
      <c r="B2893" s="2" t="s">
        <v>6041</v>
      </c>
      <c r="C2893" s="2">
        <v>53</v>
      </c>
      <c r="D2893" s="2" t="s">
        <v>6120</v>
      </c>
      <c r="E2893" s="2">
        <v>8</v>
      </c>
      <c r="F2893" s="2" t="s">
        <v>6118</v>
      </c>
      <c r="G2893" s="2">
        <v>1.0915655754382272</v>
      </c>
      <c r="H2893" s="2">
        <v>0.52165451573074706</v>
      </c>
      <c r="I2893" s="2">
        <v>3.0866488474193446E-2</v>
      </c>
      <c r="J2893" s="2">
        <v>1.6440865796431676</v>
      </c>
    </row>
    <row r="2894" spans="1:10" x14ac:dyDescent="0.3">
      <c r="A2894" s="2" t="s">
        <v>7932</v>
      </c>
      <c r="B2894" s="2" t="s">
        <v>7647</v>
      </c>
      <c r="C2894" s="2">
        <v>191</v>
      </c>
      <c r="D2894" s="2" t="s">
        <v>7933</v>
      </c>
      <c r="E2894" s="2">
        <v>6</v>
      </c>
      <c r="F2894" s="2" t="s">
        <v>7931</v>
      </c>
      <c r="G2894" s="2">
        <v>1.4623803352785725</v>
      </c>
      <c r="H2894" s="2">
        <v>0.50839867953803919</v>
      </c>
      <c r="I2894" s="2">
        <v>3.0524834522281434E-2</v>
      </c>
      <c r="J2894" s="2">
        <v>2.001303849338893</v>
      </c>
    </row>
    <row r="2895" spans="1:10" x14ac:dyDescent="0.3">
      <c r="A2895" s="2" t="s">
        <v>8428</v>
      </c>
      <c r="B2895" s="2" t="s">
        <v>8410</v>
      </c>
      <c r="C2895" s="2">
        <v>13</v>
      </c>
      <c r="D2895" s="2" t="s">
        <v>8429</v>
      </c>
      <c r="E2895" s="2">
        <v>8</v>
      </c>
      <c r="F2895" s="2" t="s">
        <v>8427</v>
      </c>
      <c r="G2895" s="2">
        <v>0.9593930460161989</v>
      </c>
      <c r="H2895" s="2">
        <v>1.0064763232326508</v>
      </c>
      <c r="I2895" s="2">
        <v>3.0460335178881564E-2</v>
      </c>
      <c r="J2895" s="2">
        <v>1.9963297044277313</v>
      </c>
    </row>
    <row r="2896" spans="1:10" x14ac:dyDescent="0.3">
      <c r="A2896" s="2" t="s">
        <v>7662</v>
      </c>
      <c r="B2896" s="2" t="s">
        <v>7647</v>
      </c>
      <c r="C2896" s="2">
        <v>11</v>
      </c>
      <c r="D2896" s="2" t="s">
        <v>7663</v>
      </c>
      <c r="E2896" s="2">
        <v>6</v>
      </c>
      <c r="F2896" s="2" t="s">
        <v>7661</v>
      </c>
      <c r="G2896" s="2">
        <v>1.6588732383584186</v>
      </c>
      <c r="H2896" s="2">
        <v>0.47584598001893563</v>
      </c>
      <c r="I2896" s="2">
        <v>3.0458457987999524E-2</v>
      </c>
      <c r="J2896" s="2">
        <v>2.1651776763653534</v>
      </c>
    </row>
    <row r="2897" spans="1:10" x14ac:dyDescent="0.3">
      <c r="A2897" s="2" t="s">
        <v>7219</v>
      </c>
      <c r="B2897" s="2" t="s">
        <v>7162</v>
      </c>
      <c r="C2897" s="2">
        <v>41</v>
      </c>
      <c r="D2897" s="2" t="s">
        <v>7220</v>
      </c>
      <c r="E2897" s="2">
        <v>8</v>
      </c>
      <c r="F2897" s="2" t="s">
        <v>7218</v>
      </c>
      <c r="G2897" s="2">
        <v>3.5151545426456456</v>
      </c>
      <c r="H2897" s="2">
        <v>0.3738897608563837</v>
      </c>
      <c r="I2897" s="2">
        <v>3.0202343483466419E-2</v>
      </c>
      <c r="J2897" s="2">
        <v>3.9192466469854961</v>
      </c>
    </row>
    <row r="2898" spans="1:10" x14ac:dyDescent="0.3">
      <c r="A2898" s="2" t="s">
        <v>9444</v>
      </c>
      <c r="B2898" s="2" t="s">
        <v>9441</v>
      </c>
      <c r="C2898" s="2">
        <v>3</v>
      </c>
      <c r="D2898" s="2" t="s">
        <v>9445</v>
      </c>
      <c r="E2898" s="2">
        <v>8</v>
      </c>
      <c r="F2898" s="2" t="s">
        <v>9443</v>
      </c>
      <c r="G2898" s="2">
        <v>1.4136832202968381</v>
      </c>
      <c r="H2898" s="2">
        <v>0.39184780880761566</v>
      </c>
      <c r="I2898" s="2">
        <v>2.991128312312059E-2</v>
      </c>
      <c r="J2898" s="2">
        <v>1.8354423122275743</v>
      </c>
    </row>
    <row r="2899" spans="1:10" x14ac:dyDescent="0.3">
      <c r="A2899" s="2" t="s">
        <v>8139</v>
      </c>
      <c r="B2899" s="2" t="s">
        <v>7647</v>
      </c>
      <c r="C2899" s="2">
        <v>329</v>
      </c>
      <c r="D2899" s="2" t="s">
        <v>8140</v>
      </c>
      <c r="E2899" s="2">
        <v>6</v>
      </c>
      <c r="F2899" s="2" t="s">
        <v>8138</v>
      </c>
      <c r="G2899" s="2">
        <v>2.0989741646668603</v>
      </c>
      <c r="H2899" s="2">
        <v>0.17871580844382479</v>
      </c>
      <c r="I2899" s="2">
        <v>2.9910819359923631E-2</v>
      </c>
      <c r="J2899" s="2">
        <v>2.3076007924706086</v>
      </c>
    </row>
    <row r="2900" spans="1:10" x14ac:dyDescent="0.3">
      <c r="A2900" s="2" t="s">
        <v>7848</v>
      </c>
      <c r="B2900" s="2" t="s">
        <v>7647</v>
      </c>
      <c r="C2900" s="2">
        <v>135</v>
      </c>
      <c r="D2900" s="2" t="s">
        <v>7849</v>
      </c>
      <c r="E2900" s="2">
        <v>6</v>
      </c>
      <c r="F2900" s="2" t="s">
        <v>7847</v>
      </c>
      <c r="G2900" s="2">
        <v>2.0474192965051108</v>
      </c>
      <c r="H2900" s="2">
        <v>1.0294857115855548E-2</v>
      </c>
      <c r="I2900" s="2">
        <v>2.9812480484931982E-2</v>
      </c>
      <c r="J2900" s="2">
        <v>2.0875266341058984</v>
      </c>
    </row>
    <row r="2901" spans="1:10" x14ac:dyDescent="0.3">
      <c r="A2901" s="2" t="s">
        <v>5459</v>
      </c>
      <c r="B2901" s="2" t="s">
        <v>5453</v>
      </c>
      <c r="C2901" s="2">
        <v>5</v>
      </c>
      <c r="D2901" s="2" t="s">
        <v>5460</v>
      </c>
      <c r="E2901" s="2">
        <v>6</v>
      </c>
      <c r="F2901" s="2" t="s">
        <v>5458</v>
      </c>
      <c r="G2901" s="2">
        <v>2.4127527958873229</v>
      </c>
      <c r="H2901" s="2">
        <v>5.9063848007393498E-2</v>
      </c>
      <c r="I2901" s="2">
        <v>2.9655608000155879E-2</v>
      </c>
      <c r="J2901" s="2">
        <v>2.5014722518948722</v>
      </c>
    </row>
    <row r="2902" spans="1:10" x14ac:dyDescent="0.3">
      <c r="A2902" s="2" t="s">
        <v>6696</v>
      </c>
      <c r="B2902" s="2" t="s">
        <v>6697</v>
      </c>
      <c r="C2902" s="2">
        <v>1</v>
      </c>
      <c r="D2902" s="2" t="s">
        <v>6698</v>
      </c>
      <c r="E2902" s="2">
        <v>10</v>
      </c>
      <c r="F2902" s="2" t="s">
        <v>6695</v>
      </c>
      <c r="G2902" s="2">
        <v>1.0658758274947293</v>
      </c>
      <c r="H2902" s="2">
        <v>0.7453355836079909</v>
      </c>
      <c r="I2902" s="2">
        <v>2.9463430700947639E-2</v>
      </c>
      <c r="J2902" s="2">
        <v>1.8406748418036678</v>
      </c>
    </row>
    <row r="2903" spans="1:10" x14ac:dyDescent="0.3">
      <c r="A2903" s="2" t="s">
        <v>9477</v>
      </c>
      <c r="B2903" s="2" t="s">
        <v>9441</v>
      </c>
      <c r="C2903" s="2">
        <v>25</v>
      </c>
      <c r="D2903" s="2" t="s">
        <v>9478</v>
      </c>
      <c r="E2903" s="2">
        <v>8</v>
      </c>
      <c r="F2903" s="2" t="s">
        <v>9476</v>
      </c>
      <c r="G2903" s="2">
        <v>2.2402901918061686</v>
      </c>
      <c r="H2903" s="2">
        <v>0.12714903933280083</v>
      </c>
      <c r="I2903" s="2">
        <v>2.9405711019416313E-2</v>
      </c>
      <c r="J2903" s="2">
        <v>2.3968449421583857</v>
      </c>
    </row>
    <row r="2904" spans="1:10" x14ac:dyDescent="0.3">
      <c r="A2904" s="2" t="s">
        <v>8289</v>
      </c>
      <c r="B2904" s="2" t="s">
        <v>7647</v>
      </c>
      <c r="C2904" s="2">
        <v>429</v>
      </c>
      <c r="D2904" s="2" t="s">
        <v>8290</v>
      </c>
      <c r="E2904" s="2">
        <v>6</v>
      </c>
      <c r="F2904" s="2" t="s">
        <v>8288</v>
      </c>
      <c r="G2904" s="2">
        <v>1.5887595284402694</v>
      </c>
      <c r="H2904" s="2">
        <v>0.39318776801678074</v>
      </c>
      <c r="I2904" s="2">
        <v>2.9356628312501205E-2</v>
      </c>
      <c r="J2904" s="2">
        <v>2.0113039247695514</v>
      </c>
    </row>
    <row r="2905" spans="1:10" x14ac:dyDescent="0.3">
      <c r="A2905" s="2" t="s">
        <v>8025</v>
      </c>
      <c r="B2905" s="2" t="s">
        <v>7647</v>
      </c>
      <c r="C2905" s="2">
        <v>253</v>
      </c>
      <c r="D2905" s="2" t="s">
        <v>8026</v>
      </c>
      <c r="E2905" s="2">
        <v>6</v>
      </c>
      <c r="F2905" s="2" t="s">
        <v>8024</v>
      </c>
      <c r="G2905" s="2">
        <v>0.89358010822278122</v>
      </c>
      <c r="H2905" s="2">
        <v>0.91314297067367667</v>
      </c>
      <c r="I2905" s="2">
        <v>2.9332346961912333E-2</v>
      </c>
      <c r="J2905" s="2">
        <v>1.8360554258583701</v>
      </c>
    </row>
    <row r="2906" spans="1:10" x14ac:dyDescent="0.3">
      <c r="A2906" s="2" t="s">
        <v>1763</v>
      </c>
      <c r="B2906" s="2" t="s">
        <v>1706</v>
      </c>
      <c r="C2906" s="2">
        <v>39</v>
      </c>
      <c r="D2906" s="2" t="s">
        <v>1764</v>
      </c>
      <c r="E2906" s="2">
        <v>10</v>
      </c>
      <c r="F2906" s="2" t="s">
        <v>1762</v>
      </c>
      <c r="G2906" s="2">
        <v>1.5089783570659272</v>
      </c>
      <c r="H2906" s="2">
        <v>0.523589110741421</v>
      </c>
      <c r="I2906" s="2">
        <v>2.9143964514605238E-2</v>
      </c>
      <c r="J2906" s="2">
        <v>2.0617114323219536</v>
      </c>
    </row>
    <row r="2907" spans="1:10" x14ac:dyDescent="0.3">
      <c r="A2907" s="2" t="s">
        <v>5540</v>
      </c>
      <c r="B2907" s="2" t="s">
        <v>5453</v>
      </c>
      <c r="C2907" s="2">
        <v>55</v>
      </c>
      <c r="D2907" s="2" t="s">
        <v>5541</v>
      </c>
      <c r="E2907" s="2">
        <v>6</v>
      </c>
      <c r="F2907" s="2" t="s">
        <v>5539</v>
      </c>
      <c r="G2907" s="2">
        <v>1.2263749315014083</v>
      </c>
      <c r="H2907" s="2">
        <v>1.2155644662284448</v>
      </c>
      <c r="I2907" s="2">
        <v>2.9057111939225961E-2</v>
      </c>
      <c r="J2907" s="2">
        <v>2.4709965096690789</v>
      </c>
    </row>
    <row r="2908" spans="1:10" x14ac:dyDescent="0.3">
      <c r="A2908" s="2" t="s">
        <v>6167</v>
      </c>
      <c r="B2908" s="2" t="s">
        <v>6041</v>
      </c>
      <c r="C2908" s="2">
        <v>85</v>
      </c>
      <c r="D2908" s="2" t="s">
        <v>6168</v>
      </c>
      <c r="E2908" s="2">
        <v>8</v>
      </c>
      <c r="F2908" s="2" t="s">
        <v>6166</v>
      </c>
      <c r="G2908" s="2">
        <v>2.1359397684351071</v>
      </c>
      <c r="H2908" s="2">
        <v>0.4225849939777882</v>
      </c>
      <c r="I2908" s="2">
        <v>2.9035646359873022E-2</v>
      </c>
      <c r="J2908" s="2">
        <v>2.5875604087727684</v>
      </c>
    </row>
    <row r="2909" spans="1:10" x14ac:dyDescent="0.3">
      <c r="A2909" s="2" t="s">
        <v>8443</v>
      </c>
      <c r="B2909" s="2" t="s">
        <v>8410</v>
      </c>
      <c r="C2909" s="2">
        <v>23</v>
      </c>
      <c r="D2909" s="2" t="s">
        <v>8444</v>
      </c>
      <c r="E2909" s="2">
        <v>8</v>
      </c>
      <c r="F2909" s="2" t="s">
        <v>8442</v>
      </c>
      <c r="G2909" s="2">
        <v>2.2976122513601558</v>
      </c>
      <c r="H2909" s="2">
        <v>0.49651937003655477</v>
      </c>
      <c r="I2909" s="2">
        <v>2.8988847179501436E-2</v>
      </c>
      <c r="J2909" s="2">
        <v>2.8231204685762119</v>
      </c>
    </row>
    <row r="2910" spans="1:10" x14ac:dyDescent="0.3">
      <c r="A2910" s="2" t="s">
        <v>920</v>
      </c>
      <c r="B2910" s="2" t="s">
        <v>779</v>
      </c>
      <c r="C2910" s="2">
        <v>93</v>
      </c>
      <c r="D2910" s="2" t="s">
        <v>921</v>
      </c>
      <c r="E2910" s="2">
        <v>8</v>
      </c>
      <c r="F2910" s="2" t="s">
        <v>919</v>
      </c>
      <c r="G2910" s="2">
        <v>1.3377738199339377</v>
      </c>
      <c r="H2910" s="2">
        <v>1.1314439764835833</v>
      </c>
      <c r="I2910" s="2">
        <v>2.8983506069224011E-2</v>
      </c>
      <c r="J2910" s="2">
        <v>2.4982013024867449</v>
      </c>
    </row>
    <row r="2911" spans="1:10" x14ac:dyDescent="0.3">
      <c r="A2911" s="2" t="s">
        <v>7725</v>
      </c>
      <c r="B2911" s="2" t="s">
        <v>7647</v>
      </c>
      <c r="C2911" s="2">
        <v>53</v>
      </c>
      <c r="D2911" s="2" t="s">
        <v>7726</v>
      </c>
      <c r="E2911" s="2">
        <v>6</v>
      </c>
      <c r="F2911" s="2" t="s">
        <v>7724</v>
      </c>
      <c r="G2911" s="2">
        <v>1.08406912234651</v>
      </c>
      <c r="H2911" s="2">
        <v>0.70411414869290856</v>
      </c>
      <c r="I2911" s="2">
        <v>2.8742507625488883E-2</v>
      </c>
      <c r="J2911" s="2">
        <v>1.8169257786649073</v>
      </c>
    </row>
    <row r="2912" spans="1:10" x14ac:dyDescent="0.3">
      <c r="A2912" s="2" t="s">
        <v>5006</v>
      </c>
      <c r="B2912" s="2">
        <v>30</v>
      </c>
      <c r="C2912" s="2">
        <v>99</v>
      </c>
      <c r="D2912" s="2" t="s">
        <v>5007</v>
      </c>
      <c r="E2912" s="2">
        <v>8</v>
      </c>
      <c r="F2912" s="2" t="s">
        <v>5005</v>
      </c>
      <c r="G2912" s="2">
        <v>1.1583781533520456</v>
      </c>
      <c r="H2912" s="2">
        <v>0.98396386167050442</v>
      </c>
      <c r="I2912" s="2">
        <v>2.8712657371572928E-2</v>
      </c>
      <c r="J2912" s="2">
        <v>2.1710546723941229</v>
      </c>
    </row>
    <row r="2913" spans="1:10" x14ac:dyDescent="0.3">
      <c r="A2913" s="2" t="s">
        <v>1689</v>
      </c>
      <c r="B2913" s="2" t="s">
        <v>1690</v>
      </c>
      <c r="C2913" s="2">
        <v>1</v>
      </c>
      <c r="D2913" s="2" t="s">
        <v>1691</v>
      </c>
      <c r="E2913" s="2">
        <v>10</v>
      </c>
      <c r="F2913" s="2" t="s">
        <v>1688</v>
      </c>
      <c r="G2913" s="2">
        <v>0.55871233286990507</v>
      </c>
      <c r="H2913" s="2">
        <v>0.5675157404318153</v>
      </c>
      <c r="I2913" s="2">
        <v>2.8666042216627111E-2</v>
      </c>
      <c r="J2913" s="2">
        <v>1.1548941155183476</v>
      </c>
    </row>
    <row r="2914" spans="1:10" x14ac:dyDescent="0.3">
      <c r="A2914" s="2" t="s">
        <v>8322</v>
      </c>
      <c r="B2914" s="2" t="s">
        <v>7647</v>
      </c>
      <c r="C2914" s="2">
        <v>451</v>
      </c>
      <c r="D2914" s="2" t="s">
        <v>8323</v>
      </c>
      <c r="E2914" s="2">
        <v>6</v>
      </c>
      <c r="F2914" s="2" t="s">
        <v>8321</v>
      </c>
      <c r="G2914" s="2">
        <v>2.0943584460669151</v>
      </c>
      <c r="H2914" s="2">
        <v>0.32758522824930281</v>
      </c>
      <c r="I2914" s="2">
        <v>2.8637597032497332E-2</v>
      </c>
      <c r="J2914" s="2">
        <v>2.4505812713487152</v>
      </c>
    </row>
    <row r="2915" spans="1:10" x14ac:dyDescent="0.3">
      <c r="A2915" s="2" t="s">
        <v>6158</v>
      </c>
      <c r="B2915" s="2" t="s">
        <v>6041</v>
      </c>
      <c r="C2915" s="2">
        <v>79</v>
      </c>
      <c r="D2915" s="2" t="s">
        <v>6159</v>
      </c>
      <c r="E2915" s="2">
        <v>8</v>
      </c>
      <c r="F2915" s="2" t="s">
        <v>6157</v>
      </c>
      <c r="G2915" s="2">
        <v>0.18502740299492465</v>
      </c>
      <c r="H2915" s="2">
        <v>0.37391307933058709</v>
      </c>
      <c r="I2915" s="2">
        <v>2.8611010136932281E-2</v>
      </c>
      <c r="J2915" s="2">
        <v>0.58755149246244398</v>
      </c>
    </row>
    <row r="2916" spans="1:10" x14ac:dyDescent="0.3">
      <c r="A2916" s="2" t="s">
        <v>4991</v>
      </c>
      <c r="B2916" s="2">
        <v>30</v>
      </c>
      <c r="C2916" s="2">
        <v>89</v>
      </c>
      <c r="D2916" s="2" t="s">
        <v>4992</v>
      </c>
      <c r="E2916" s="2">
        <v>8</v>
      </c>
      <c r="F2916" s="2" t="s">
        <v>4990</v>
      </c>
      <c r="G2916" s="2">
        <v>0.82368474276940395</v>
      </c>
      <c r="H2916" s="2">
        <v>1.820217787247558</v>
      </c>
      <c r="I2916" s="2">
        <v>2.840351139763073E-2</v>
      </c>
      <c r="J2916" s="2">
        <v>2.6723060414145929</v>
      </c>
    </row>
    <row r="2917" spans="1:10" x14ac:dyDescent="0.3">
      <c r="A2917" s="2" t="s">
        <v>1793</v>
      </c>
      <c r="B2917" s="2" t="s">
        <v>1706</v>
      </c>
      <c r="C2917" s="2">
        <v>59</v>
      </c>
      <c r="D2917" s="2" t="s">
        <v>1794</v>
      </c>
      <c r="E2917" s="2">
        <v>10</v>
      </c>
      <c r="F2917" s="2" t="s">
        <v>1792</v>
      </c>
      <c r="G2917" s="2">
        <v>1.5970497801638104</v>
      </c>
      <c r="H2917" s="2">
        <v>1.2758753638418363</v>
      </c>
      <c r="I2917" s="2">
        <v>2.832952187555943E-2</v>
      </c>
      <c r="J2917" s="2">
        <v>2.9012546658812064</v>
      </c>
    </row>
    <row r="2918" spans="1:10" x14ac:dyDescent="0.3">
      <c r="A2918" s="2" t="s">
        <v>5282</v>
      </c>
      <c r="B2918" s="2">
        <v>31</v>
      </c>
      <c r="C2918" s="2">
        <v>171</v>
      </c>
      <c r="D2918" s="2" t="s">
        <v>5283</v>
      </c>
      <c r="E2918" s="2">
        <v>7</v>
      </c>
      <c r="F2918" s="2" t="s">
        <v>5281</v>
      </c>
      <c r="G2918" s="2">
        <v>3.0559575999042714</v>
      </c>
      <c r="H2918" s="2">
        <v>0.10680330164459986</v>
      </c>
      <c r="I2918" s="2">
        <v>2.816092898671943E-2</v>
      </c>
      <c r="J2918" s="2">
        <v>3.1909218305355904</v>
      </c>
    </row>
    <row r="2919" spans="1:10" x14ac:dyDescent="0.3">
      <c r="A2919" s="2" t="s">
        <v>6715</v>
      </c>
      <c r="B2919" s="2" t="s">
        <v>6697</v>
      </c>
      <c r="C2919" s="2">
        <v>13</v>
      </c>
      <c r="D2919" s="2" t="s">
        <v>6716</v>
      </c>
      <c r="E2919" s="2">
        <v>10</v>
      </c>
      <c r="F2919" s="2" t="s">
        <v>6714</v>
      </c>
      <c r="G2919" s="2">
        <v>1.4637271102293556</v>
      </c>
      <c r="H2919" s="2">
        <v>0.68065691384108629</v>
      </c>
      <c r="I2919" s="2">
        <v>2.8134498046562571E-2</v>
      </c>
      <c r="J2919" s="2">
        <v>2.1725185221170049</v>
      </c>
    </row>
    <row r="2920" spans="1:10" x14ac:dyDescent="0.3">
      <c r="A2920" s="2" t="s">
        <v>7674</v>
      </c>
      <c r="B2920" s="2" t="s">
        <v>7647</v>
      </c>
      <c r="C2920" s="2">
        <v>19</v>
      </c>
      <c r="D2920" s="2" t="s">
        <v>7675</v>
      </c>
      <c r="E2920" s="2">
        <v>6</v>
      </c>
      <c r="F2920" s="2" t="s">
        <v>7673</v>
      </c>
      <c r="G2920" s="2">
        <v>0.91663432547853463</v>
      </c>
      <c r="H2920" s="2">
        <v>0.82112388371709621</v>
      </c>
      <c r="I2920" s="2">
        <v>2.8004555992880723E-2</v>
      </c>
      <c r="J2920" s="2">
        <v>1.7657627651885117</v>
      </c>
    </row>
    <row r="2921" spans="1:10" x14ac:dyDescent="0.3">
      <c r="A2921" s="2" t="s">
        <v>935</v>
      </c>
      <c r="B2921" s="2" t="s">
        <v>779</v>
      </c>
      <c r="C2921" s="2">
        <v>103</v>
      </c>
      <c r="D2921" s="2" t="s">
        <v>936</v>
      </c>
      <c r="E2921" s="2">
        <v>8</v>
      </c>
      <c r="F2921" s="2" t="s">
        <v>934</v>
      </c>
      <c r="G2921" s="2">
        <v>1.3875306835458123</v>
      </c>
      <c r="H2921" s="2">
        <v>1.9685070638291347</v>
      </c>
      <c r="I2921" s="2">
        <v>2.7905202663126877E-2</v>
      </c>
      <c r="J2921" s="2">
        <v>3.3839429500380738</v>
      </c>
    </row>
    <row r="2922" spans="1:10" x14ac:dyDescent="0.3">
      <c r="A2922" s="2" t="s">
        <v>8409</v>
      </c>
      <c r="B2922" s="2" t="s">
        <v>8410</v>
      </c>
      <c r="C2922" s="2">
        <v>1</v>
      </c>
      <c r="D2922" s="2" t="s">
        <v>8411</v>
      </c>
      <c r="E2922" s="2">
        <v>8</v>
      </c>
      <c r="F2922" s="2" t="s">
        <v>8408</v>
      </c>
      <c r="G2922" s="2">
        <v>1.6671006076092645</v>
      </c>
      <c r="H2922" s="2">
        <v>0.72509861389570618</v>
      </c>
      <c r="I2922" s="2">
        <v>2.7875976011195281E-2</v>
      </c>
      <c r="J2922" s="2">
        <v>2.4200751975161658</v>
      </c>
    </row>
    <row r="2923" spans="1:10" x14ac:dyDescent="0.3">
      <c r="A2923" s="2" t="s">
        <v>8058</v>
      </c>
      <c r="B2923" s="2" t="s">
        <v>7647</v>
      </c>
      <c r="C2923" s="2">
        <v>275</v>
      </c>
      <c r="D2923" s="2" t="s">
        <v>8059</v>
      </c>
      <c r="E2923" s="2">
        <v>6</v>
      </c>
      <c r="F2923" s="2" t="s">
        <v>8057</v>
      </c>
      <c r="G2923" s="2">
        <v>1.2594076787087443</v>
      </c>
      <c r="H2923" s="2">
        <v>0.74863469409528494</v>
      </c>
      <c r="I2923" s="2">
        <v>2.7818510113967031E-2</v>
      </c>
      <c r="J2923" s="2">
        <v>2.0358608829179961</v>
      </c>
    </row>
    <row r="2924" spans="1:10" x14ac:dyDescent="0.3">
      <c r="A2924" s="2" t="s">
        <v>8043</v>
      </c>
      <c r="B2924" s="2" t="s">
        <v>7647</v>
      </c>
      <c r="C2924" s="2">
        <v>265</v>
      </c>
      <c r="D2924" s="2" t="s">
        <v>8044</v>
      </c>
      <c r="E2924" s="2">
        <v>6</v>
      </c>
      <c r="F2924" s="2" t="s">
        <v>8042</v>
      </c>
      <c r="G2924" s="2">
        <v>1.1299666462976099</v>
      </c>
      <c r="H2924" s="2">
        <v>0.60927600417374339</v>
      </c>
      <c r="I2924" s="2">
        <v>2.7756409151133463E-2</v>
      </c>
      <c r="J2924" s="2">
        <v>1.7669990596224867</v>
      </c>
    </row>
    <row r="2925" spans="1:10" x14ac:dyDescent="0.3">
      <c r="A2925" s="2" t="s">
        <v>8458</v>
      </c>
      <c r="B2925" s="2" t="s">
        <v>8410</v>
      </c>
      <c r="C2925" s="2">
        <v>33</v>
      </c>
      <c r="D2925" s="2" t="s">
        <v>8459</v>
      </c>
      <c r="E2925" s="2">
        <v>8</v>
      </c>
      <c r="F2925" s="2" t="s">
        <v>8457</v>
      </c>
      <c r="G2925" s="2">
        <v>2.5758316486781747</v>
      </c>
      <c r="H2925" s="2">
        <v>0.9875568763513598</v>
      </c>
      <c r="I2925" s="2">
        <v>2.7614595133454555E-2</v>
      </c>
      <c r="J2925" s="2">
        <v>3.5910031201629891</v>
      </c>
    </row>
    <row r="2926" spans="1:10" x14ac:dyDescent="0.3">
      <c r="A2926" s="2" t="s">
        <v>7953</v>
      </c>
      <c r="B2926" s="2" t="s">
        <v>7647</v>
      </c>
      <c r="C2926" s="2">
        <v>205</v>
      </c>
      <c r="D2926" s="2" t="s">
        <v>7954</v>
      </c>
      <c r="E2926" s="2">
        <v>6</v>
      </c>
      <c r="F2926" s="2" t="s">
        <v>7952</v>
      </c>
      <c r="G2926" s="2">
        <v>1.6328750950671287</v>
      </c>
      <c r="H2926" s="2">
        <v>0.59023737987393965</v>
      </c>
      <c r="I2926" s="2">
        <v>2.7484520097161139E-2</v>
      </c>
      <c r="J2926" s="2">
        <v>2.2505969950382294</v>
      </c>
    </row>
    <row r="2927" spans="1:10" x14ac:dyDescent="0.3">
      <c r="A2927" s="2" t="s">
        <v>1139</v>
      </c>
      <c r="B2927" s="2" t="s">
        <v>1010</v>
      </c>
      <c r="C2927" s="2">
        <v>87</v>
      </c>
      <c r="D2927" s="2" t="s">
        <v>1140</v>
      </c>
      <c r="E2927" s="2">
        <v>4</v>
      </c>
      <c r="F2927" s="2" t="s">
        <v>1138</v>
      </c>
      <c r="G2927" s="2">
        <v>0.3324032110852127</v>
      </c>
      <c r="H2927" s="2">
        <v>3.8607957821660026</v>
      </c>
      <c r="I2927" s="2">
        <v>2.740901121633724E-2</v>
      </c>
      <c r="J2927" s="2">
        <v>4.2206080044675529</v>
      </c>
    </row>
    <row r="2928" spans="1:10" x14ac:dyDescent="0.3">
      <c r="A2928" s="2" t="s">
        <v>7935</v>
      </c>
      <c r="B2928" s="2" t="s">
        <v>7647</v>
      </c>
      <c r="C2928" s="2">
        <v>193</v>
      </c>
      <c r="D2928" s="2" t="s">
        <v>7936</v>
      </c>
      <c r="E2928" s="2">
        <v>6</v>
      </c>
      <c r="F2928" s="2" t="s">
        <v>7934</v>
      </c>
      <c r="G2928" s="2">
        <v>1.3591120363694325</v>
      </c>
      <c r="H2928" s="2">
        <v>0.3736434362902003</v>
      </c>
      <c r="I2928" s="2">
        <v>2.721862633532646E-2</v>
      </c>
      <c r="J2928" s="2">
        <v>1.7599740989949593</v>
      </c>
    </row>
    <row r="2929" spans="1:10" x14ac:dyDescent="0.3">
      <c r="A2929" s="2" t="s">
        <v>8148</v>
      </c>
      <c r="B2929" s="2" t="s">
        <v>7647</v>
      </c>
      <c r="C2929" s="2">
        <v>335</v>
      </c>
      <c r="D2929" s="2" t="s">
        <v>8149</v>
      </c>
      <c r="E2929" s="2">
        <v>6</v>
      </c>
      <c r="F2929" s="2" t="s">
        <v>8147</v>
      </c>
      <c r="G2929" s="2">
        <v>1.7013159133304541</v>
      </c>
      <c r="H2929" s="2">
        <v>0.25322333470491321</v>
      </c>
      <c r="I2929" s="2">
        <v>2.6640759519707253E-2</v>
      </c>
      <c r="J2929" s="2">
        <v>1.9811800075550747</v>
      </c>
    </row>
    <row r="2930" spans="1:10" x14ac:dyDescent="0.3">
      <c r="A2930" s="2" t="s">
        <v>7878</v>
      </c>
      <c r="B2930" s="2" t="s">
        <v>7647</v>
      </c>
      <c r="C2930" s="2">
        <v>155</v>
      </c>
      <c r="D2930" s="2" t="s">
        <v>7879</v>
      </c>
      <c r="E2930" s="2">
        <v>6</v>
      </c>
      <c r="F2930" s="2" t="s">
        <v>7877</v>
      </c>
      <c r="G2930" s="2">
        <v>1.4406006216974721</v>
      </c>
      <c r="H2930" s="2">
        <v>0.39068556434140533</v>
      </c>
      <c r="I2930" s="2">
        <v>2.6479694585932922E-2</v>
      </c>
      <c r="J2930" s="2">
        <v>1.8577658806248103</v>
      </c>
    </row>
    <row r="2931" spans="1:10" x14ac:dyDescent="0.3">
      <c r="A2931" s="2" t="s">
        <v>8419</v>
      </c>
      <c r="B2931" s="2" t="s">
        <v>8410</v>
      </c>
      <c r="C2931" s="2">
        <v>7</v>
      </c>
      <c r="D2931" s="2" t="s">
        <v>8420</v>
      </c>
      <c r="E2931" s="2">
        <v>8</v>
      </c>
      <c r="F2931" s="2" t="s">
        <v>8418</v>
      </c>
      <c r="G2931" s="2">
        <v>0.86397242354239823</v>
      </c>
      <c r="H2931" s="2">
        <v>0.86369211057442752</v>
      </c>
      <c r="I2931" s="2">
        <v>2.6431047714595483E-2</v>
      </c>
      <c r="J2931" s="2">
        <v>1.7540955818314212</v>
      </c>
    </row>
    <row r="2932" spans="1:10" x14ac:dyDescent="0.3">
      <c r="A2932" s="2" t="s">
        <v>5516</v>
      </c>
      <c r="B2932" s="2" t="s">
        <v>5453</v>
      </c>
      <c r="C2932" s="2">
        <v>39</v>
      </c>
      <c r="D2932" s="2" t="s">
        <v>5517</v>
      </c>
      <c r="E2932" s="2">
        <v>6</v>
      </c>
      <c r="F2932" s="2" t="s">
        <v>5515</v>
      </c>
      <c r="G2932" s="2">
        <v>1.7901385903210694</v>
      </c>
      <c r="H2932" s="2">
        <v>1.3138280089961452</v>
      </c>
      <c r="I2932" s="2">
        <v>2.6391469835872264E-2</v>
      </c>
      <c r="J2932" s="2">
        <v>3.1303580691530866</v>
      </c>
    </row>
    <row r="2933" spans="1:10" x14ac:dyDescent="0.3">
      <c r="A2933" s="2" t="s">
        <v>815</v>
      </c>
      <c r="B2933" s="2" t="s">
        <v>779</v>
      </c>
      <c r="C2933" s="2">
        <v>23</v>
      </c>
      <c r="D2933" s="2" t="s">
        <v>816</v>
      </c>
      <c r="E2933" s="2">
        <v>8</v>
      </c>
      <c r="F2933" s="2" t="s">
        <v>814</v>
      </c>
      <c r="G2933" s="2">
        <v>1.2438054380201522</v>
      </c>
      <c r="H2933" s="2">
        <v>0.8156632308935261</v>
      </c>
      <c r="I2933" s="2">
        <v>2.5993224458779655E-2</v>
      </c>
      <c r="J2933" s="2">
        <v>2.0854618933724578</v>
      </c>
    </row>
    <row r="2934" spans="1:10" x14ac:dyDescent="0.3">
      <c r="A2934" s="2" t="s">
        <v>7998</v>
      </c>
      <c r="B2934" s="2" t="s">
        <v>7647</v>
      </c>
      <c r="C2934" s="2">
        <v>235</v>
      </c>
      <c r="D2934" s="2" t="s">
        <v>7999</v>
      </c>
      <c r="E2934" s="2">
        <v>6</v>
      </c>
      <c r="F2934" s="2" t="s">
        <v>7997</v>
      </c>
      <c r="G2934" s="2">
        <v>1.7489363934742377</v>
      </c>
      <c r="H2934" s="2">
        <v>1.684817038579586E-2</v>
      </c>
      <c r="I2934" s="2">
        <v>2.5527972713036862E-2</v>
      </c>
      <c r="J2934" s="2">
        <v>1.7913125365730704</v>
      </c>
    </row>
    <row r="2935" spans="1:10" x14ac:dyDescent="0.3">
      <c r="A2935" s="2" t="s">
        <v>5000</v>
      </c>
      <c r="B2935" s="2">
        <v>30</v>
      </c>
      <c r="C2935" s="2">
        <v>95</v>
      </c>
      <c r="D2935" s="2" t="s">
        <v>5001</v>
      </c>
      <c r="E2935" s="2">
        <v>8</v>
      </c>
      <c r="F2935" s="2" t="s">
        <v>4999</v>
      </c>
      <c r="G2935" s="2">
        <v>1.6979488736067709</v>
      </c>
      <c r="H2935" s="2">
        <v>0.87124663030561378</v>
      </c>
      <c r="I2935" s="2">
        <v>2.5188250320922374E-2</v>
      </c>
      <c r="J2935" s="2">
        <v>2.594383754233307</v>
      </c>
    </row>
    <row r="2936" spans="1:10" x14ac:dyDescent="0.3">
      <c r="A2936" s="2" t="s">
        <v>7785</v>
      </c>
      <c r="B2936" s="2" t="s">
        <v>7647</v>
      </c>
      <c r="C2936" s="2">
        <v>93</v>
      </c>
      <c r="D2936" s="2" t="s">
        <v>7786</v>
      </c>
      <c r="E2936" s="2">
        <v>6</v>
      </c>
      <c r="F2936" s="2" t="s">
        <v>7784</v>
      </c>
      <c r="G2936" s="2">
        <v>1.3031336481949187</v>
      </c>
      <c r="H2936" s="2">
        <v>0.53520470706171863</v>
      </c>
      <c r="I2936" s="2">
        <v>2.5019345198650435E-2</v>
      </c>
      <c r="J2936" s="2">
        <v>1.8633577004552877</v>
      </c>
    </row>
    <row r="2937" spans="1:10" x14ac:dyDescent="0.3">
      <c r="A2937" s="2" t="s">
        <v>857</v>
      </c>
      <c r="B2937" s="2" t="s">
        <v>779</v>
      </c>
      <c r="C2937" s="2">
        <v>51</v>
      </c>
      <c r="D2937" s="2" t="s">
        <v>858</v>
      </c>
      <c r="E2937" s="2">
        <v>8</v>
      </c>
      <c r="F2937" s="2" t="s">
        <v>856</v>
      </c>
      <c r="G2937" s="2">
        <v>1.09566531262505</v>
      </c>
      <c r="H2937" s="2">
        <v>1.7298655042826674</v>
      </c>
      <c r="I2937" s="2">
        <v>2.4909797851009371E-2</v>
      </c>
      <c r="J2937" s="2">
        <v>2.8504406147587265</v>
      </c>
    </row>
    <row r="2938" spans="1:10" x14ac:dyDescent="0.3">
      <c r="A2938" s="2" t="s">
        <v>7734</v>
      </c>
      <c r="B2938" s="2" t="s">
        <v>7647</v>
      </c>
      <c r="C2938" s="2">
        <v>59</v>
      </c>
      <c r="D2938" s="2" t="s">
        <v>7735</v>
      </c>
      <c r="E2938" s="2">
        <v>6</v>
      </c>
      <c r="F2938" s="2" t="s">
        <v>7733</v>
      </c>
      <c r="G2938" s="2">
        <v>1.5346309287026192</v>
      </c>
      <c r="H2938" s="2">
        <v>0.29686440249648988</v>
      </c>
      <c r="I2938" s="2">
        <v>2.4838918625216425E-2</v>
      </c>
      <c r="J2938" s="2">
        <v>1.8563342498243256</v>
      </c>
    </row>
    <row r="2939" spans="1:10" x14ac:dyDescent="0.3">
      <c r="A2939" s="2" t="s">
        <v>4976</v>
      </c>
      <c r="B2939" s="2">
        <v>30</v>
      </c>
      <c r="C2939" s="2">
        <v>79</v>
      </c>
      <c r="D2939" s="2" t="s">
        <v>4977</v>
      </c>
      <c r="E2939" s="2">
        <v>8</v>
      </c>
      <c r="F2939" s="2" t="s">
        <v>4975</v>
      </c>
      <c r="G2939" s="2">
        <v>2.118725951512523</v>
      </c>
      <c r="H2939" s="2">
        <v>0.27647936154098385</v>
      </c>
      <c r="I2939" s="2">
        <v>2.4796161498323727E-2</v>
      </c>
      <c r="J2939" s="2">
        <v>2.4200014745518308</v>
      </c>
    </row>
    <row r="2940" spans="1:10" x14ac:dyDescent="0.3">
      <c r="A2940" s="2" t="s">
        <v>9483</v>
      </c>
      <c r="B2940" s="2" t="s">
        <v>9441</v>
      </c>
      <c r="C2940" s="2">
        <v>29</v>
      </c>
      <c r="D2940" s="2" t="s">
        <v>9484</v>
      </c>
      <c r="E2940" s="2">
        <v>8</v>
      </c>
      <c r="F2940" s="2" t="s">
        <v>9482</v>
      </c>
      <c r="G2940" s="2">
        <v>2.2376862274332665</v>
      </c>
      <c r="H2940" s="2">
        <v>1.1767815647270143</v>
      </c>
      <c r="I2940" s="2">
        <v>2.4689181527999558E-2</v>
      </c>
      <c r="J2940" s="2">
        <v>3.4391569736882803</v>
      </c>
    </row>
    <row r="2941" spans="1:10" x14ac:dyDescent="0.3">
      <c r="A2941" s="2" t="s">
        <v>9456</v>
      </c>
      <c r="B2941" s="2" t="s">
        <v>9441</v>
      </c>
      <c r="C2941" s="2">
        <v>11</v>
      </c>
      <c r="D2941" s="2" t="s">
        <v>9457</v>
      </c>
      <c r="E2941" s="2">
        <v>8</v>
      </c>
      <c r="F2941" s="2" t="s">
        <v>9455</v>
      </c>
      <c r="G2941" s="2">
        <v>2.3362351586452044</v>
      </c>
      <c r="H2941" s="2">
        <v>0.915135040310325</v>
      </c>
      <c r="I2941" s="2">
        <v>2.4678538967392836E-2</v>
      </c>
      <c r="J2941" s="2">
        <v>3.2760487379229222</v>
      </c>
    </row>
    <row r="2942" spans="1:10" x14ac:dyDescent="0.3">
      <c r="A2942" s="2" t="s">
        <v>8244</v>
      </c>
      <c r="B2942" s="2" t="s">
        <v>7647</v>
      </c>
      <c r="C2942" s="2">
        <v>399</v>
      </c>
      <c r="D2942" s="2" t="s">
        <v>8245</v>
      </c>
      <c r="E2942" s="2">
        <v>6</v>
      </c>
      <c r="F2942" s="2" t="s">
        <v>8243</v>
      </c>
      <c r="G2942" s="2">
        <v>1.5067603065664557</v>
      </c>
      <c r="H2942" s="2">
        <v>0.32925726642956865</v>
      </c>
      <c r="I2942" s="2">
        <v>2.462982048002189E-2</v>
      </c>
      <c r="J2942" s="2">
        <v>1.8606473934760464</v>
      </c>
    </row>
    <row r="2943" spans="1:10" x14ac:dyDescent="0.3">
      <c r="A2943" s="2" t="s">
        <v>9459</v>
      </c>
      <c r="B2943" s="2" t="s">
        <v>9441</v>
      </c>
      <c r="C2943" s="2">
        <v>13</v>
      </c>
      <c r="D2943" s="2" t="s">
        <v>9460</v>
      </c>
      <c r="E2943" s="2">
        <v>8</v>
      </c>
      <c r="F2943" s="2" t="s">
        <v>9458</v>
      </c>
      <c r="G2943" s="2">
        <v>2.1452734025185323</v>
      </c>
      <c r="H2943" s="2">
        <v>0.49833875265644395</v>
      </c>
      <c r="I2943" s="2">
        <v>2.4523530938637506E-2</v>
      </c>
      <c r="J2943" s="2">
        <v>2.6681356861136134</v>
      </c>
    </row>
    <row r="2944" spans="1:10" x14ac:dyDescent="0.3">
      <c r="A2944" s="2" t="s">
        <v>8446</v>
      </c>
      <c r="B2944" s="2" t="s">
        <v>8410</v>
      </c>
      <c r="C2944" s="2">
        <v>25</v>
      </c>
      <c r="D2944" s="2" t="s">
        <v>8447</v>
      </c>
      <c r="E2944" s="2">
        <v>8</v>
      </c>
      <c r="F2944" s="2" t="s">
        <v>8445</v>
      </c>
      <c r="G2944" s="2">
        <v>2.1758619777830144</v>
      </c>
      <c r="H2944" s="2">
        <v>0.72371940526899792</v>
      </c>
      <c r="I2944" s="2">
        <v>2.4520098069466659E-2</v>
      </c>
      <c r="J2944" s="2">
        <v>2.9241014811214789</v>
      </c>
    </row>
    <row r="2945" spans="1:10" x14ac:dyDescent="0.3">
      <c r="A2945" s="2" t="s">
        <v>5039</v>
      </c>
      <c r="B2945" s="2">
        <v>31</v>
      </c>
      <c r="C2945" s="2">
        <v>9</v>
      </c>
      <c r="D2945" s="2" t="s">
        <v>5040</v>
      </c>
      <c r="E2945" s="2">
        <v>7</v>
      </c>
      <c r="F2945" s="2" t="s">
        <v>5038</v>
      </c>
      <c r="G2945" s="2">
        <v>3.1916227261078118</v>
      </c>
      <c r="H2945" s="2">
        <v>0.22622548709603621</v>
      </c>
      <c r="I2945" s="2">
        <v>2.4414886619550213E-2</v>
      </c>
      <c r="J2945" s="2">
        <v>3.4422630998233985</v>
      </c>
    </row>
    <row r="2946" spans="1:10" x14ac:dyDescent="0.3">
      <c r="A2946" s="2" t="s">
        <v>8052</v>
      </c>
      <c r="B2946" s="2" t="s">
        <v>7647</v>
      </c>
      <c r="C2946" s="2">
        <v>271</v>
      </c>
      <c r="D2946" s="2" t="s">
        <v>8053</v>
      </c>
      <c r="E2946" s="2">
        <v>6</v>
      </c>
      <c r="F2946" s="2" t="s">
        <v>8051</v>
      </c>
      <c r="G2946" s="2">
        <v>1.507192455286761</v>
      </c>
      <c r="H2946" s="2">
        <v>0.10737143898053324</v>
      </c>
      <c r="I2946" s="2">
        <v>2.4269439688274795E-2</v>
      </c>
      <c r="J2946" s="2">
        <v>1.638833333955569</v>
      </c>
    </row>
    <row r="2947" spans="1:10" x14ac:dyDescent="0.3">
      <c r="A2947" s="2" t="s">
        <v>9507</v>
      </c>
      <c r="B2947" s="2" t="s">
        <v>9441</v>
      </c>
      <c r="C2947" s="2">
        <v>45</v>
      </c>
      <c r="D2947" s="2" t="s">
        <v>9508</v>
      </c>
      <c r="E2947" s="2">
        <v>8</v>
      </c>
      <c r="F2947" s="2" t="s">
        <v>9506</v>
      </c>
      <c r="G2947" s="2">
        <v>2.7179144363447407</v>
      </c>
      <c r="H2947" s="2">
        <v>0.33461910153631502</v>
      </c>
      <c r="I2947" s="2">
        <v>2.40659866050176E-2</v>
      </c>
      <c r="J2947" s="2">
        <v>3.0765995244860731</v>
      </c>
    </row>
    <row r="2948" spans="1:10" x14ac:dyDescent="0.3">
      <c r="A2948" s="2" t="s">
        <v>8106</v>
      </c>
      <c r="B2948" s="2" t="s">
        <v>7647</v>
      </c>
      <c r="C2948" s="2">
        <v>307</v>
      </c>
      <c r="D2948" s="2" t="s">
        <v>8107</v>
      </c>
      <c r="E2948" s="2">
        <v>6</v>
      </c>
      <c r="F2948" s="2" t="s">
        <v>8105</v>
      </c>
      <c r="G2948" s="2">
        <v>1.4933309989728094</v>
      </c>
      <c r="H2948" s="2">
        <v>0.36933713211646796</v>
      </c>
      <c r="I2948" s="2">
        <v>2.3944783500486667E-2</v>
      </c>
      <c r="J2948" s="2">
        <v>1.8866129145897641</v>
      </c>
    </row>
    <row r="2949" spans="1:10" x14ac:dyDescent="0.3">
      <c r="A2949" s="2" t="s">
        <v>8449</v>
      </c>
      <c r="B2949" s="2" t="s">
        <v>8410</v>
      </c>
      <c r="C2949" s="2">
        <v>27</v>
      </c>
      <c r="D2949" s="2" t="s">
        <v>8450</v>
      </c>
      <c r="E2949" s="2">
        <v>8</v>
      </c>
      <c r="F2949" s="2" t="s">
        <v>8448</v>
      </c>
      <c r="G2949" s="2">
        <v>1.8837309921032457</v>
      </c>
      <c r="H2949" s="2">
        <v>0.36967543971983013</v>
      </c>
      <c r="I2949" s="2">
        <v>2.3805340152181574E-2</v>
      </c>
      <c r="J2949" s="2">
        <v>2.2772117719752574</v>
      </c>
    </row>
    <row r="2950" spans="1:10" x14ac:dyDescent="0.3">
      <c r="A2950" s="2" t="s">
        <v>1760</v>
      </c>
      <c r="B2950" s="2" t="s">
        <v>1706</v>
      </c>
      <c r="C2950" s="2">
        <v>37</v>
      </c>
      <c r="D2950" s="2" t="s">
        <v>1761</v>
      </c>
      <c r="E2950" s="2">
        <v>10</v>
      </c>
      <c r="F2950" s="2" t="s">
        <v>1759</v>
      </c>
      <c r="G2950" s="2">
        <v>2.0145528214790063</v>
      </c>
      <c r="H2950" s="2">
        <v>1.1267560645679418</v>
      </c>
      <c r="I2950" s="2">
        <v>2.3724800119471895E-2</v>
      </c>
      <c r="J2950" s="2">
        <v>3.1650336861664203</v>
      </c>
    </row>
    <row r="2951" spans="1:10" x14ac:dyDescent="0.3">
      <c r="A2951" s="2" t="s">
        <v>6730</v>
      </c>
      <c r="B2951" s="2" t="s">
        <v>6697</v>
      </c>
      <c r="C2951" s="2">
        <v>23</v>
      </c>
      <c r="D2951" s="2" t="s">
        <v>6731</v>
      </c>
      <c r="E2951" s="2">
        <v>10</v>
      </c>
      <c r="F2951" s="2" t="s">
        <v>6729</v>
      </c>
      <c r="G2951" s="2">
        <v>0.99451144333849306</v>
      </c>
      <c r="H2951" s="2">
        <v>1.1539968949704125</v>
      </c>
      <c r="I2951" s="2">
        <v>2.3649236628845546E-2</v>
      </c>
      <c r="J2951" s="2">
        <v>2.1721575749377511</v>
      </c>
    </row>
    <row r="2952" spans="1:10" x14ac:dyDescent="0.3">
      <c r="A2952" s="2" t="s">
        <v>8479</v>
      </c>
      <c r="B2952" s="2" t="s">
        <v>8410</v>
      </c>
      <c r="C2952" s="2">
        <v>47</v>
      </c>
      <c r="D2952" s="2" t="s">
        <v>8480</v>
      </c>
      <c r="E2952" s="2">
        <v>8</v>
      </c>
      <c r="F2952" s="2" t="s">
        <v>8478</v>
      </c>
      <c r="G2952" s="2">
        <v>1.6351596718497161</v>
      </c>
      <c r="H2952" s="2">
        <v>0.78122911720065247</v>
      </c>
      <c r="I2952" s="2">
        <v>2.3598987394022039E-2</v>
      </c>
      <c r="J2952" s="2">
        <v>2.4399877764443905</v>
      </c>
    </row>
    <row r="2953" spans="1:10" x14ac:dyDescent="0.3">
      <c r="A2953" s="2" t="s">
        <v>8109</v>
      </c>
      <c r="B2953" s="2" t="s">
        <v>7647</v>
      </c>
      <c r="C2953" s="2">
        <v>309</v>
      </c>
      <c r="D2953" s="2" t="s">
        <v>8110</v>
      </c>
      <c r="E2953" s="2">
        <v>6</v>
      </c>
      <c r="F2953" s="2" t="s">
        <v>8108</v>
      </c>
      <c r="G2953" s="2">
        <v>1.0674031471209591</v>
      </c>
      <c r="H2953" s="2">
        <v>1.7474435245317057</v>
      </c>
      <c r="I2953" s="2">
        <v>2.336556807600549E-2</v>
      </c>
      <c r="J2953" s="2">
        <v>2.8382122397286702</v>
      </c>
    </row>
    <row r="2954" spans="1:10" x14ac:dyDescent="0.3">
      <c r="A2954" s="2" t="s">
        <v>4865</v>
      </c>
      <c r="B2954" s="2">
        <v>30</v>
      </c>
      <c r="C2954" s="2">
        <v>5</v>
      </c>
      <c r="D2954" s="2" t="s">
        <v>4866</v>
      </c>
      <c r="E2954" s="2">
        <v>8</v>
      </c>
      <c r="F2954" s="2" t="s">
        <v>4864</v>
      </c>
      <c r="G2954" s="2">
        <v>2.0858679445103023</v>
      </c>
      <c r="H2954" s="2">
        <v>0.68233203458611358</v>
      </c>
      <c r="I2954" s="2">
        <v>2.3306467138035112E-2</v>
      </c>
      <c r="J2954" s="2">
        <v>2.7915064462344512</v>
      </c>
    </row>
    <row r="2955" spans="1:10" x14ac:dyDescent="0.3">
      <c r="A2955" s="2" t="s">
        <v>9492</v>
      </c>
      <c r="B2955" s="2" t="s">
        <v>9441</v>
      </c>
      <c r="C2955" s="2">
        <v>35</v>
      </c>
      <c r="D2955" s="2" t="s">
        <v>9493</v>
      </c>
      <c r="E2955" s="2">
        <v>8</v>
      </c>
      <c r="F2955" s="2" t="s">
        <v>9491</v>
      </c>
      <c r="G2955" s="2">
        <v>2.2364636248929401</v>
      </c>
      <c r="H2955" s="2">
        <v>1.0040557336209146</v>
      </c>
      <c r="I2955" s="2">
        <v>2.3167251091772402E-2</v>
      </c>
      <c r="J2955" s="2">
        <v>3.2636866096056272</v>
      </c>
    </row>
    <row r="2956" spans="1:10" x14ac:dyDescent="0.3">
      <c r="A2956" s="2" t="s">
        <v>8337</v>
      </c>
      <c r="B2956" s="2" t="s">
        <v>7647</v>
      </c>
      <c r="C2956" s="2">
        <v>461</v>
      </c>
      <c r="D2956" s="2" t="s">
        <v>8338</v>
      </c>
      <c r="E2956" s="2">
        <v>6</v>
      </c>
      <c r="F2956" s="2" t="s">
        <v>8336</v>
      </c>
      <c r="G2956" s="2">
        <v>1.7085572022580267</v>
      </c>
      <c r="H2956" s="2">
        <v>6.2107817345237577E-2</v>
      </c>
      <c r="I2956" s="2">
        <v>2.3090594965557546E-2</v>
      </c>
      <c r="J2956" s="2">
        <v>1.7937556145688218</v>
      </c>
    </row>
    <row r="2957" spans="1:10" x14ac:dyDescent="0.3">
      <c r="A2957" s="2" t="s">
        <v>8124</v>
      </c>
      <c r="B2957" s="2" t="s">
        <v>7647</v>
      </c>
      <c r="C2957" s="2">
        <v>319</v>
      </c>
      <c r="D2957" s="2" t="s">
        <v>8125</v>
      </c>
      <c r="E2957" s="2">
        <v>6</v>
      </c>
      <c r="F2957" s="2" t="s">
        <v>8123</v>
      </c>
      <c r="G2957" s="2">
        <v>1.3201445626430812</v>
      </c>
      <c r="H2957" s="2">
        <v>0.35815799269661641</v>
      </c>
      <c r="I2957" s="2">
        <v>2.2972616586193158E-2</v>
      </c>
      <c r="J2957" s="2">
        <v>1.7012751719258909</v>
      </c>
    </row>
    <row r="2958" spans="1:10" x14ac:dyDescent="0.3">
      <c r="A2958" s="2" t="s">
        <v>8340</v>
      </c>
      <c r="B2958" s="2" t="s">
        <v>7647</v>
      </c>
      <c r="C2958" s="2">
        <v>463</v>
      </c>
      <c r="D2958" s="2" t="s">
        <v>8341</v>
      </c>
      <c r="E2958" s="2">
        <v>6</v>
      </c>
      <c r="F2958" s="2" t="s">
        <v>8339</v>
      </c>
      <c r="G2958" s="2">
        <v>1.3282193924030743</v>
      </c>
      <c r="H2958" s="2">
        <v>0.41038190034376604</v>
      </c>
      <c r="I2958" s="2">
        <v>2.2811576916347574E-2</v>
      </c>
      <c r="J2958" s="2">
        <v>1.7614128696631879</v>
      </c>
    </row>
    <row r="2959" spans="1:10" x14ac:dyDescent="0.3">
      <c r="A2959" s="2" t="s">
        <v>9036</v>
      </c>
      <c r="B2959" s="2" t="s">
        <v>8940</v>
      </c>
      <c r="C2959" s="2">
        <v>65</v>
      </c>
      <c r="D2959" s="2" t="s">
        <v>9037</v>
      </c>
      <c r="E2959" s="2">
        <v>10</v>
      </c>
      <c r="F2959" s="2" t="s">
        <v>9035</v>
      </c>
      <c r="G2959" s="2">
        <v>0.49746693985581408</v>
      </c>
      <c r="H2959" s="2">
        <v>1.0570189020462304</v>
      </c>
      <c r="I2959" s="2">
        <v>2.2643806603823254E-2</v>
      </c>
      <c r="J2959" s="2">
        <v>1.5771296485058677</v>
      </c>
    </row>
    <row r="2960" spans="1:10" x14ac:dyDescent="0.3">
      <c r="A2960" s="2" t="s">
        <v>7797</v>
      </c>
      <c r="B2960" s="2" t="s">
        <v>7647</v>
      </c>
      <c r="C2960" s="2">
        <v>101</v>
      </c>
      <c r="D2960" s="2" t="s">
        <v>7798</v>
      </c>
      <c r="E2960" s="2">
        <v>6</v>
      </c>
      <c r="F2960" s="2" t="s">
        <v>7796</v>
      </c>
      <c r="G2960" s="2">
        <v>1.6939450159117604</v>
      </c>
      <c r="H2960" s="2">
        <v>0.30916021058658544</v>
      </c>
      <c r="I2960" s="2">
        <v>2.2628958324247193E-2</v>
      </c>
      <c r="J2960" s="2">
        <v>2.0257341848225932</v>
      </c>
    </row>
    <row r="2961" spans="1:10" x14ac:dyDescent="0.3">
      <c r="A2961" s="2" t="s">
        <v>6050</v>
      </c>
      <c r="B2961" s="2" t="s">
        <v>6041</v>
      </c>
      <c r="C2961" s="2">
        <v>7</v>
      </c>
      <c r="D2961" s="2" t="s">
        <v>6051</v>
      </c>
      <c r="E2961" s="2">
        <v>8</v>
      </c>
      <c r="F2961" s="2" t="s">
        <v>6049</v>
      </c>
      <c r="G2961" s="2">
        <v>1.5726900784801283</v>
      </c>
      <c r="H2961" s="2">
        <v>0.52554998475926051</v>
      </c>
      <c r="I2961" s="2">
        <v>2.2591695901583199E-2</v>
      </c>
      <c r="J2961" s="2">
        <v>2.1208317591409722</v>
      </c>
    </row>
    <row r="2962" spans="1:10" x14ac:dyDescent="0.3">
      <c r="A2962" s="2" t="s">
        <v>4925</v>
      </c>
      <c r="B2962" s="2">
        <v>30</v>
      </c>
      <c r="C2962" s="2">
        <v>45</v>
      </c>
      <c r="D2962" s="2" t="s">
        <v>4926</v>
      </c>
      <c r="E2962" s="2">
        <v>8</v>
      </c>
      <c r="F2962" s="2" t="s">
        <v>4924</v>
      </c>
      <c r="G2962" s="2">
        <v>1.464663423748239</v>
      </c>
      <c r="H2962" s="2">
        <v>1.2177266905640829</v>
      </c>
      <c r="I2962" s="2">
        <v>2.2525709429799014E-2</v>
      </c>
      <c r="J2962" s="2">
        <v>2.7049158237421209</v>
      </c>
    </row>
    <row r="2963" spans="1:10" x14ac:dyDescent="0.3">
      <c r="A2963" s="2" t="s">
        <v>8476</v>
      </c>
      <c r="B2963" s="2" t="s">
        <v>8410</v>
      </c>
      <c r="C2963" s="2">
        <v>45</v>
      </c>
      <c r="D2963" s="2" t="s">
        <v>8477</v>
      </c>
      <c r="E2963" s="2">
        <v>8</v>
      </c>
      <c r="F2963" s="2" t="s">
        <v>8475</v>
      </c>
      <c r="G2963" s="2">
        <v>2.6800359507950651</v>
      </c>
      <c r="H2963" s="2">
        <v>0.21181692685477552</v>
      </c>
      <c r="I2963" s="2">
        <v>2.2466650303418656E-2</v>
      </c>
      <c r="J2963" s="2">
        <v>2.9143195279532592</v>
      </c>
    </row>
    <row r="2964" spans="1:10" x14ac:dyDescent="0.3">
      <c r="A2964" s="2" t="s">
        <v>4973</v>
      </c>
      <c r="B2964" s="2">
        <v>30</v>
      </c>
      <c r="C2964" s="2">
        <v>77</v>
      </c>
      <c r="D2964" s="2" t="s">
        <v>4974</v>
      </c>
      <c r="E2964" s="2">
        <v>8</v>
      </c>
      <c r="F2964" s="2" t="s">
        <v>4972</v>
      </c>
      <c r="G2964" s="2">
        <v>0.76860607542121961</v>
      </c>
      <c r="H2964" s="2">
        <v>1.4250552650783461</v>
      </c>
      <c r="I2964" s="2">
        <v>2.2318708461596042E-2</v>
      </c>
      <c r="J2964" s="2">
        <v>2.2159800489611619</v>
      </c>
    </row>
    <row r="2965" spans="1:10" x14ac:dyDescent="0.3">
      <c r="A2965" s="2" t="s">
        <v>7845</v>
      </c>
      <c r="B2965" s="2" t="s">
        <v>7647</v>
      </c>
      <c r="C2965" s="2">
        <v>133</v>
      </c>
      <c r="D2965" s="2" t="s">
        <v>7846</v>
      </c>
      <c r="E2965" s="2">
        <v>6</v>
      </c>
      <c r="F2965" s="2" t="s">
        <v>7844</v>
      </c>
      <c r="G2965" s="2">
        <v>1.1858488109129439</v>
      </c>
      <c r="H2965" s="2">
        <v>0.64967929351227383</v>
      </c>
      <c r="I2965" s="2">
        <v>2.2273304416063806E-2</v>
      </c>
      <c r="J2965" s="2">
        <v>1.8578014088412818</v>
      </c>
    </row>
    <row r="2966" spans="1:10" x14ac:dyDescent="0.3">
      <c r="A2966" s="2" t="s">
        <v>4898</v>
      </c>
      <c r="B2966" s="2">
        <v>30</v>
      </c>
      <c r="C2966" s="2">
        <v>27</v>
      </c>
      <c r="D2966" s="2" t="s">
        <v>4899</v>
      </c>
      <c r="E2966" s="2">
        <v>8</v>
      </c>
      <c r="F2966" s="2" t="s">
        <v>4897</v>
      </c>
      <c r="G2966" s="2">
        <v>2.3298209860651857</v>
      </c>
      <c r="H2966" s="2">
        <v>1.0414840177262363</v>
      </c>
      <c r="I2966" s="2">
        <v>2.2246586965652199E-2</v>
      </c>
      <c r="J2966" s="2">
        <v>3.3935515907570739</v>
      </c>
    </row>
    <row r="2967" spans="1:10" x14ac:dyDescent="0.3">
      <c r="A2967" s="2" t="s">
        <v>8431</v>
      </c>
      <c r="B2967" s="2" t="s">
        <v>8410</v>
      </c>
      <c r="C2967" s="2">
        <v>15</v>
      </c>
      <c r="D2967" s="2" t="s">
        <v>8432</v>
      </c>
      <c r="E2967" s="2">
        <v>8</v>
      </c>
      <c r="F2967" s="2" t="s">
        <v>8430</v>
      </c>
      <c r="G2967" s="2">
        <v>2.2017927383600902</v>
      </c>
      <c r="H2967" s="2">
        <v>0.39700244424098191</v>
      </c>
      <c r="I2967" s="2">
        <v>2.1996700285074139E-2</v>
      </c>
      <c r="J2967" s="2">
        <v>2.6207918828861461</v>
      </c>
    </row>
    <row r="2968" spans="1:10" x14ac:dyDescent="0.3">
      <c r="A2968" s="2" t="s">
        <v>7698</v>
      </c>
      <c r="B2968" s="2" t="s">
        <v>7647</v>
      </c>
      <c r="C2968" s="2">
        <v>35</v>
      </c>
      <c r="D2968" s="2" t="s">
        <v>7699</v>
      </c>
      <c r="E2968" s="2">
        <v>6</v>
      </c>
      <c r="F2968" s="2" t="s">
        <v>7697</v>
      </c>
      <c r="G2968" s="2">
        <v>1.2498487988044875</v>
      </c>
      <c r="H2968" s="2">
        <v>0.67907097257263438</v>
      </c>
      <c r="I2968" s="2">
        <v>2.1926667801101838E-2</v>
      </c>
      <c r="J2968" s="2">
        <v>1.9508464391782236</v>
      </c>
    </row>
    <row r="2969" spans="1:10" x14ac:dyDescent="0.3">
      <c r="A2969" s="2" t="s">
        <v>9468</v>
      </c>
      <c r="B2969" s="2" t="s">
        <v>9441</v>
      </c>
      <c r="C2969" s="2">
        <v>19</v>
      </c>
      <c r="D2969" s="2" t="s">
        <v>9469</v>
      </c>
      <c r="E2969" s="2">
        <v>8</v>
      </c>
      <c r="F2969" s="2" t="s">
        <v>9467</v>
      </c>
      <c r="G2969" s="2">
        <v>1.9302117028908792</v>
      </c>
      <c r="H2969" s="2">
        <v>0.4615776441458832</v>
      </c>
      <c r="I2969" s="2">
        <v>2.1926242603437271E-2</v>
      </c>
      <c r="J2969" s="2">
        <v>2.4137155896401996</v>
      </c>
    </row>
    <row r="2970" spans="1:10" x14ac:dyDescent="0.3">
      <c r="A2970" s="2" t="s">
        <v>8422</v>
      </c>
      <c r="B2970" s="2" t="s">
        <v>8410</v>
      </c>
      <c r="C2970" s="2">
        <v>9</v>
      </c>
      <c r="D2970" s="2" t="s">
        <v>8423</v>
      </c>
      <c r="E2970" s="2">
        <v>8</v>
      </c>
      <c r="F2970" s="2" t="s">
        <v>8421</v>
      </c>
      <c r="G2970" s="2">
        <v>1.3932760060762976</v>
      </c>
      <c r="H2970" s="2">
        <v>1.3012176042420365</v>
      </c>
      <c r="I2970" s="2">
        <v>2.19240617867376E-2</v>
      </c>
      <c r="J2970" s="2">
        <v>2.7164176721050719</v>
      </c>
    </row>
    <row r="2971" spans="1:10" x14ac:dyDescent="0.3">
      <c r="A2971" s="2" t="s">
        <v>950</v>
      </c>
      <c r="B2971" s="2" t="s">
        <v>779</v>
      </c>
      <c r="C2971" s="2">
        <v>113</v>
      </c>
      <c r="D2971" s="2" t="s">
        <v>951</v>
      </c>
      <c r="E2971" s="2">
        <v>8</v>
      </c>
      <c r="F2971" s="2" t="s">
        <v>949</v>
      </c>
      <c r="G2971" s="2">
        <v>1.1997168169017713</v>
      </c>
      <c r="H2971" s="2">
        <v>1.8465348698441739</v>
      </c>
      <c r="I2971" s="2">
        <v>2.1913614764498893E-2</v>
      </c>
      <c r="J2971" s="2">
        <v>3.0681653015104442</v>
      </c>
    </row>
    <row r="2972" spans="1:10" x14ac:dyDescent="0.3">
      <c r="A2972" s="2" t="s">
        <v>1730</v>
      </c>
      <c r="B2972" s="2" t="s">
        <v>1706</v>
      </c>
      <c r="C2972" s="2">
        <v>17</v>
      </c>
      <c r="D2972" s="2" t="s">
        <v>1731</v>
      </c>
      <c r="E2972" s="2">
        <v>10</v>
      </c>
      <c r="F2972" s="2" t="s">
        <v>1729</v>
      </c>
      <c r="G2972" s="2">
        <v>0.39266446282932305</v>
      </c>
      <c r="H2972" s="2">
        <v>1.0487728587083227</v>
      </c>
      <c r="I2972" s="2">
        <v>2.1912824463938725E-2</v>
      </c>
      <c r="J2972" s="2">
        <v>1.4633501460015845</v>
      </c>
    </row>
    <row r="2973" spans="1:10" x14ac:dyDescent="0.3">
      <c r="A2973" s="2" t="s">
        <v>7357</v>
      </c>
      <c r="B2973" s="2" t="s">
        <v>7162</v>
      </c>
      <c r="C2973" s="2">
        <v>137</v>
      </c>
      <c r="D2973" s="2" t="s">
        <v>7358</v>
      </c>
      <c r="E2973" s="2">
        <v>8</v>
      </c>
      <c r="F2973" s="2" t="s">
        <v>7356</v>
      </c>
      <c r="G2973" s="2">
        <v>3.4505730643426773</v>
      </c>
      <c r="H2973" s="2">
        <v>0.45628083810198761</v>
      </c>
      <c r="I2973" s="2">
        <v>2.1839342275284283E-2</v>
      </c>
      <c r="J2973" s="2">
        <v>3.9286932447199492</v>
      </c>
    </row>
    <row r="2974" spans="1:10" x14ac:dyDescent="0.3">
      <c r="A2974" s="2" t="s">
        <v>4979</v>
      </c>
      <c r="B2974" s="2">
        <v>30</v>
      </c>
      <c r="C2974" s="2">
        <v>81</v>
      </c>
      <c r="D2974" s="2" t="s">
        <v>4980</v>
      </c>
      <c r="E2974" s="2">
        <v>8</v>
      </c>
      <c r="F2974" s="2" t="s">
        <v>4978</v>
      </c>
      <c r="G2974" s="2">
        <v>0.58342032007611133</v>
      </c>
      <c r="H2974" s="2">
        <v>1.0022895079702991</v>
      </c>
      <c r="I2974" s="2">
        <v>2.1837699225144107E-2</v>
      </c>
      <c r="J2974" s="2">
        <v>1.6075475272715547</v>
      </c>
    </row>
    <row r="2975" spans="1:10" x14ac:dyDescent="0.3">
      <c r="A2975" s="2" t="s">
        <v>4895</v>
      </c>
      <c r="B2975" s="2">
        <v>30</v>
      </c>
      <c r="C2975" s="2">
        <v>25</v>
      </c>
      <c r="D2975" s="2" t="s">
        <v>4896</v>
      </c>
      <c r="E2975" s="2">
        <v>8</v>
      </c>
      <c r="F2975" s="2" t="s">
        <v>4894</v>
      </c>
      <c r="G2975" s="2">
        <v>2.18776929776319</v>
      </c>
      <c r="H2975" s="2">
        <v>0.30374236208865724</v>
      </c>
      <c r="I2975" s="2">
        <v>2.1761462756094481E-2</v>
      </c>
      <c r="J2975" s="2">
        <v>2.5132731226079414</v>
      </c>
    </row>
    <row r="2976" spans="1:10" x14ac:dyDescent="0.3">
      <c r="A2976" s="2" t="s">
        <v>9498</v>
      </c>
      <c r="B2976" s="2" t="s">
        <v>9441</v>
      </c>
      <c r="C2976" s="2">
        <v>39</v>
      </c>
      <c r="D2976" s="2" t="s">
        <v>9499</v>
      </c>
      <c r="E2976" s="2">
        <v>8</v>
      </c>
      <c r="F2976" s="2" t="s">
        <v>9497</v>
      </c>
      <c r="G2976" s="2">
        <v>1.9655320660585391</v>
      </c>
      <c r="H2976" s="2">
        <v>2.6336935251500306</v>
      </c>
      <c r="I2976" s="2">
        <v>2.1732304645064888E-2</v>
      </c>
      <c r="J2976" s="2">
        <v>4.6209578958536346</v>
      </c>
    </row>
    <row r="2977" spans="1:10" x14ac:dyDescent="0.3">
      <c r="A2977" s="2" t="s">
        <v>902</v>
      </c>
      <c r="B2977" s="2" t="s">
        <v>779</v>
      </c>
      <c r="C2977" s="2">
        <v>81</v>
      </c>
      <c r="D2977" s="2" t="s">
        <v>903</v>
      </c>
      <c r="E2977" s="2">
        <v>8</v>
      </c>
      <c r="F2977" s="2" t="s">
        <v>901</v>
      </c>
      <c r="G2977" s="2">
        <v>2.2658983524137004</v>
      </c>
      <c r="H2977" s="2">
        <v>0.65461924992863796</v>
      </c>
      <c r="I2977" s="2">
        <v>2.1702743938760993E-2</v>
      </c>
      <c r="J2977" s="2">
        <v>2.9422203462810996</v>
      </c>
    </row>
    <row r="2978" spans="1:10" x14ac:dyDescent="0.3">
      <c r="A2978" s="2" t="s">
        <v>7956</v>
      </c>
      <c r="B2978" s="2" t="s">
        <v>7647</v>
      </c>
      <c r="C2978" s="2">
        <v>207</v>
      </c>
      <c r="D2978" s="2" t="s">
        <v>7957</v>
      </c>
      <c r="E2978" s="2">
        <v>6</v>
      </c>
      <c r="F2978" s="2" t="s">
        <v>7955</v>
      </c>
      <c r="G2978" s="2">
        <v>0.8901208785834176</v>
      </c>
      <c r="H2978" s="2">
        <v>0.89291982166013539</v>
      </c>
      <c r="I2978" s="2">
        <v>2.1646342474090519E-2</v>
      </c>
      <c r="J2978" s="2">
        <v>1.8046870427176436</v>
      </c>
    </row>
    <row r="2979" spans="1:10" x14ac:dyDescent="0.3">
      <c r="A2979" s="2" t="s">
        <v>268</v>
      </c>
      <c r="B2979" s="2" t="s">
        <v>261</v>
      </c>
      <c r="C2979" s="2" t="s">
        <v>269</v>
      </c>
      <c r="D2979" s="2" t="s">
        <v>270</v>
      </c>
      <c r="E2979" s="2">
        <v>10</v>
      </c>
      <c r="F2979" s="2" t="s">
        <v>267</v>
      </c>
      <c r="G2979" s="2">
        <v>4.4195553245138129E-3</v>
      </c>
      <c r="H2979" s="2">
        <v>1.738522637414305E-2</v>
      </c>
      <c r="I2979" s="2">
        <v>2.1575047015822527E-2</v>
      </c>
      <c r="J2979" s="2">
        <v>4.3379828714479388E-2</v>
      </c>
    </row>
    <row r="2980" spans="1:10" x14ac:dyDescent="0.3">
      <c r="A2980" s="2" t="s">
        <v>5273</v>
      </c>
      <c r="B2980" s="2">
        <v>31</v>
      </c>
      <c r="C2980" s="2">
        <v>165</v>
      </c>
      <c r="D2980" s="2" t="s">
        <v>5274</v>
      </c>
      <c r="E2980" s="2">
        <v>7</v>
      </c>
      <c r="F2980" s="2" t="s">
        <v>5272</v>
      </c>
      <c r="G2980" s="2">
        <v>2.4507652582260664</v>
      </c>
      <c r="H2980" s="2">
        <v>0.23123940375499852</v>
      </c>
      <c r="I2980" s="2">
        <v>2.1555253696654401E-2</v>
      </c>
      <c r="J2980" s="2">
        <v>2.7035599156777192</v>
      </c>
    </row>
    <row r="2981" spans="1:10" x14ac:dyDescent="0.3">
      <c r="A2981" s="2" t="s">
        <v>7252</v>
      </c>
      <c r="B2981" s="2" t="s">
        <v>7162</v>
      </c>
      <c r="C2981" s="2">
        <v>63</v>
      </c>
      <c r="D2981" s="2" t="s">
        <v>7253</v>
      </c>
      <c r="E2981" s="2">
        <v>8</v>
      </c>
      <c r="F2981" s="2" t="s">
        <v>7251</v>
      </c>
      <c r="G2981" s="2">
        <v>2.3519765211704642</v>
      </c>
      <c r="H2981" s="2">
        <v>0.30509761597383961</v>
      </c>
      <c r="I2981" s="2">
        <v>2.1452008555977561E-2</v>
      </c>
      <c r="J2981" s="2">
        <v>2.6785261457002814</v>
      </c>
    </row>
    <row r="2982" spans="1:10" x14ac:dyDescent="0.3">
      <c r="A2982" s="2" t="s">
        <v>8271</v>
      </c>
      <c r="B2982" s="2" t="s">
        <v>7647</v>
      </c>
      <c r="C2982" s="2">
        <v>417</v>
      </c>
      <c r="D2982" s="2" t="s">
        <v>8272</v>
      </c>
      <c r="E2982" s="2">
        <v>6</v>
      </c>
      <c r="F2982" s="2" t="s">
        <v>8270</v>
      </c>
      <c r="G2982" s="2">
        <v>1.6975461758874701</v>
      </c>
      <c r="H2982" s="2">
        <v>0.14157494807473248</v>
      </c>
      <c r="I2982" s="2">
        <v>2.1303431451819073E-2</v>
      </c>
      <c r="J2982" s="2">
        <v>1.8604245554140217</v>
      </c>
    </row>
    <row r="2983" spans="1:10" x14ac:dyDescent="0.3">
      <c r="A2983" s="2" t="s">
        <v>6068</v>
      </c>
      <c r="B2983" s="2" t="s">
        <v>6041</v>
      </c>
      <c r="C2983" s="2">
        <v>19</v>
      </c>
      <c r="D2983" s="2" t="s">
        <v>6069</v>
      </c>
      <c r="E2983" s="2">
        <v>8</v>
      </c>
      <c r="F2983" s="2" t="s">
        <v>6067</v>
      </c>
      <c r="G2983" s="2">
        <v>5.3576504320314612E-2</v>
      </c>
      <c r="H2983" s="2">
        <v>0.58085630096510799</v>
      </c>
      <c r="I2983" s="2">
        <v>2.0996940434461334E-2</v>
      </c>
      <c r="J2983" s="2">
        <v>0.65542974571988388</v>
      </c>
    </row>
    <row r="2984" spans="1:10" x14ac:dyDescent="0.3">
      <c r="A2984" s="2" t="s">
        <v>9440</v>
      </c>
      <c r="B2984" s="2" t="s">
        <v>9441</v>
      </c>
      <c r="C2984" s="2">
        <v>1</v>
      </c>
      <c r="D2984" s="2" t="s">
        <v>9442</v>
      </c>
      <c r="E2984" s="2">
        <v>8</v>
      </c>
      <c r="F2984" s="2" t="s">
        <v>9439</v>
      </c>
      <c r="G2984" s="2">
        <v>2.059837855876189</v>
      </c>
      <c r="H2984" s="2">
        <v>0.42213054774548114</v>
      </c>
      <c r="I2984" s="2">
        <v>2.0918008256621122E-2</v>
      </c>
      <c r="J2984" s="2">
        <v>2.5028864118782912</v>
      </c>
    </row>
    <row r="2985" spans="1:10" x14ac:dyDescent="0.3">
      <c r="A2985" s="2" t="s">
        <v>6799</v>
      </c>
      <c r="B2985" s="2" t="s">
        <v>6697</v>
      </c>
      <c r="C2985" s="2">
        <v>69</v>
      </c>
      <c r="D2985" s="2" t="s">
        <v>6800</v>
      </c>
      <c r="E2985" s="2">
        <v>10</v>
      </c>
      <c r="F2985" s="2" t="s">
        <v>6798</v>
      </c>
      <c r="G2985" s="2">
        <v>1.7055989329219805</v>
      </c>
      <c r="H2985" s="2">
        <v>0.65086460213862851</v>
      </c>
      <c r="I2985" s="2">
        <v>2.0716610938421042E-2</v>
      </c>
      <c r="J2985" s="2">
        <v>2.3771801459990298</v>
      </c>
    </row>
    <row r="2986" spans="1:10" x14ac:dyDescent="0.3">
      <c r="A2986" s="2" t="s">
        <v>5072</v>
      </c>
      <c r="B2986" s="2">
        <v>31</v>
      </c>
      <c r="C2986" s="2">
        <v>31</v>
      </c>
      <c r="D2986" s="2" t="s">
        <v>5073</v>
      </c>
      <c r="E2986" s="2">
        <v>7</v>
      </c>
      <c r="F2986" s="2" t="s">
        <v>5071</v>
      </c>
      <c r="G2986" s="2">
        <v>3.5142303549887237</v>
      </c>
      <c r="H2986" s="2">
        <v>0.30971361403135156</v>
      </c>
      <c r="I2986" s="2">
        <v>2.0707724862735161E-2</v>
      </c>
      <c r="J2986" s="2">
        <v>3.8446516938828101</v>
      </c>
    </row>
    <row r="2987" spans="1:10" x14ac:dyDescent="0.3">
      <c r="A2987" s="2" t="s">
        <v>4946</v>
      </c>
      <c r="B2987" s="2">
        <v>30</v>
      </c>
      <c r="C2987" s="2">
        <v>59</v>
      </c>
      <c r="D2987" s="2" t="s">
        <v>4947</v>
      </c>
      <c r="E2987" s="2">
        <v>8</v>
      </c>
      <c r="F2987" s="2" t="s">
        <v>4945</v>
      </c>
      <c r="G2987" s="2">
        <v>1.1309157624474515</v>
      </c>
      <c r="H2987" s="2">
        <v>0.82884030743120929</v>
      </c>
      <c r="I2987" s="2">
        <v>2.0371217717953229E-2</v>
      </c>
      <c r="J2987" s="2">
        <v>1.9801272875966138</v>
      </c>
    </row>
    <row r="2988" spans="1:10" x14ac:dyDescent="0.3">
      <c r="A2988" s="2" t="s">
        <v>643</v>
      </c>
      <c r="B2988" s="2" t="s">
        <v>604</v>
      </c>
      <c r="C2988" s="2">
        <v>27</v>
      </c>
      <c r="D2988" s="2" t="s">
        <v>644</v>
      </c>
      <c r="E2988" s="2">
        <v>9</v>
      </c>
      <c r="F2988" s="2" t="s">
        <v>642</v>
      </c>
      <c r="G2988" s="2">
        <v>3.0468055546453598</v>
      </c>
      <c r="H2988" s="2">
        <v>0.17882379777150867</v>
      </c>
      <c r="I2988" s="2">
        <v>2.0367932068788445E-2</v>
      </c>
      <c r="J2988" s="2">
        <v>3.2459972844856573</v>
      </c>
    </row>
    <row r="2989" spans="1:10" x14ac:dyDescent="0.3">
      <c r="A2989" s="2" t="s">
        <v>830</v>
      </c>
      <c r="B2989" s="2" t="s">
        <v>779</v>
      </c>
      <c r="C2989" s="2">
        <v>33</v>
      </c>
      <c r="D2989" s="2" t="s">
        <v>831</v>
      </c>
      <c r="E2989" s="2">
        <v>8</v>
      </c>
      <c r="F2989" s="2" t="s">
        <v>829</v>
      </c>
      <c r="G2989" s="2">
        <v>0.75112659101107426</v>
      </c>
      <c r="H2989" s="2">
        <v>2.2009972336996655</v>
      </c>
      <c r="I2989" s="2">
        <v>2.0232672366815613E-2</v>
      </c>
      <c r="J2989" s="2">
        <v>2.9723564970775556</v>
      </c>
    </row>
    <row r="2990" spans="1:10" x14ac:dyDescent="0.3">
      <c r="A2990" s="2" t="s">
        <v>346</v>
      </c>
      <c r="B2990" s="2" t="s">
        <v>331</v>
      </c>
      <c r="C2990" s="2" t="s">
        <v>30</v>
      </c>
      <c r="D2990" s="2" t="s">
        <v>347</v>
      </c>
      <c r="E2990" s="2">
        <v>9</v>
      </c>
      <c r="F2990" s="2" t="s">
        <v>345</v>
      </c>
      <c r="G2990" s="2">
        <v>1.1390780032673209</v>
      </c>
      <c r="H2990" s="2">
        <v>0.84095741128092849</v>
      </c>
      <c r="I2990" s="2">
        <v>1.9987113719641632E-2</v>
      </c>
      <c r="J2990" s="2">
        <v>2.0000225282678912</v>
      </c>
    </row>
    <row r="2991" spans="1:10" x14ac:dyDescent="0.3">
      <c r="A2991" s="2" t="s">
        <v>8491</v>
      </c>
      <c r="B2991" s="2" t="s">
        <v>8410</v>
      </c>
      <c r="C2991" s="2">
        <v>55</v>
      </c>
      <c r="D2991" s="2" t="s">
        <v>8492</v>
      </c>
      <c r="E2991" s="2">
        <v>8</v>
      </c>
      <c r="F2991" s="2" t="s">
        <v>8490</v>
      </c>
      <c r="G2991" s="2">
        <v>1.899872978495379</v>
      </c>
      <c r="H2991" s="2">
        <v>0.34021163141648292</v>
      </c>
      <c r="I2991" s="2">
        <v>1.9810464389172052E-2</v>
      </c>
      <c r="J2991" s="2">
        <v>2.259895074301034</v>
      </c>
    </row>
    <row r="2992" spans="1:10" x14ac:dyDescent="0.3">
      <c r="A2992" s="2" t="s">
        <v>8388</v>
      </c>
      <c r="B2992" s="2" t="s">
        <v>7647</v>
      </c>
      <c r="C2992" s="2">
        <v>495</v>
      </c>
      <c r="D2992" s="2" t="s">
        <v>8389</v>
      </c>
      <c r="E2992" s="2">
        <v>6</v>
      </c>
      <c r="F2992" s="2" t="s">
        <v>8387</v>
      </c>
      <c r="G2992" s="2">
        <v>1.6880066144324346</v>
      </c>
      <c r="H2992" s="2">
        <v>4.3281634070120043E-3</v>
      </c>
      <c r="I2992" s="2">
        <v>1.9705572061248622E-2</v>
      </c>
      <c r="J2992" s="2">
        <v>1.7120403499006953</v>
      </c>
    </row>
    <row r="2993" spans="1:10" x14ac:dyDescent="0.3">
      <c r="A2993" s="2" t="s">
        <v>4883</v>
      </c>
      <c r="B2993" s="2">
        <v>30</v>
      </c>
      <c r="C2993" s="2">
        <v>17</v>
      </c>
      <c r="D2993" s="2" t="s">
        <v>4884</v>
      </c>
      <c r="E2993" s="2">
        <v>8</v>
      </c>
      <c r="F2993" s="2" t="s">
        <v>4882</v>
      </c>
      <c r="G2993" s="2">
        <v>2.1890365004518535</v>
      </c>
      <c r="H2993" s="2">
        <v>0.27292324361087761</v>
      </c>
      <c r="I2993" s="2">
        <v>1.9694390536680807E-2</v>
      </c>
      <c r="J2993" s="2">
        <v>2.4816541345994119</v>
      </c>
    </row>
    <row r="2994" spans="1:10" x14ac:dyDescent="0.3">
      <c r="A2994" s="2" t="s">
        <v>5480</v>
      </c>
      <c r="B2994" s="2" t="s">
        <v>5453</v>
      </c>
      <c r="C2994" s="2">
        <v>17</v>
      </c>
      <c r="D2994" s="2" t="s">
        <v>5481</v>
      </c>
      <c r="E2994" s="2">
        <v>6</v>
      </c>
      <c r="F2994" s="2" t="s">
        <v>5479</v>
      </c>
      <c r="G2994" s="2">
        <v>1.4641961032013942</v>
      </c>
      <c r="H2994" s="2">
        <v>0.68609983117687878</v>
      </c>
      <c r="I2994" s="2">
        <v>1.9676977648118404E-2</v>
      </c>
      <c r="J2994" s="2">
        <v>2.1699729120263913</v>
      </c>
    </row>
    <row r="2995" spans="1:10" x14ac:dyDescent="0.3">
      <c r="A2995" s="2" t="s">
        <v>7794</v>
      </c>
      <c r="B2995" s="2" t="s">
        <v>7647</v>
      </c>
      <c r="C2995" s="2">
        <v>99</v>
      </c>
      <c r="D2995" s="2" t="s">
        <v>7795</v>
      </c>
      <c r="E2995" s="2">
        <v>6</v>
      </c>
      <c r="F2995" s="2" t="s">
        <v>7793</v>
      </c>
      <c r="G2995" s="2">
        <v>1.2506277031369295</v>
      </c>
      <c r="H2995" s="2">
        <v>0.6328830674029613</v>
      </c>
      <c r="I2995" s="2">
        <v>1.9658912691594137E-2</v>
      </c>
      <c r="J2995" s="2">
        <v>1.9031696832314848</v>
      </c>
    </row>
    <row r="2996" spans="1:10" x14ac:dyDescent="0.3">
      <c r="A2996" s="2" t="s">
        <v>1835</v>
      </c>
      <c r="B2996" s="2">
        <v>16</v>
      </c>
      <c r="C2996" s="2">
        <v>87</v>
      </c>
      <c r="D2996" s="2" t="s">
        <v>1836</v>
      </c>
      <c r="E2996" s="2">
        <v>10</v>
      </c>
      <c r="F2996" s="2" t="s">
        <v>1834</v>
      </c>
      <c r="G2996" s="2">
        <v>1.5045503899794517</v>
      </c>
      <c r="H2996" s="2">
        <v>0.42184105401060157</v>
      </c>
      <c r="I2996" s="2">
        <v>1.9551525555955216E-2</v>
      </c>
      <c r="J2996" s="2">
        <v>1.9459429695460086</v>
      </c>
    </row>
    <row r="2997" spans="1:10" x14ac:dyDescent="0.3">
      <c r="A2997" s="2" t="s">
        <v>4988</v>
      </c>
      <c r="B2997" s="2">
        <v>30</v>
      </c>
      <c r="C2997" s="2">
        <v>87</v>
      </c>
      <c r="D2997" s="2" t="s">
        <v>4989</v>
      </c>
      <c r="E2997" s="2">
        <v>8</v>
      </c>
      <c r="F2997" s="2" t="s">
        <v>4987</v>
      </c>
      <c r="G2997" s="2">
        <v>2.5291090547253208</v>
      </c>
      <c r="H2997" s="2">
        <v>0.41099805764718211</v>
      </c>
      <c r="I2997" s="2">
        <v>1.9530346122531846E-2</v>
      </c>
      <c r="J2997" s="2">
        <v>2.9596374584950347</v>
      </c>
    </row>
    <row r="2998" spans="1:10" x14ac:dyDescent="0.3">
      <c r="A2998" s="2" t="s">
        <v>7962</v>
      </c>
      <c r="B2998" s="2" t="s">
        <v>7647</v>
      </c>
      <c r="C2998" s="2">
        <v>211</v>
      </c>
      <c r="D2998" s="2" t="s">
        <v>7963</v>
      </c>
      <c r="E2998" s="2">
        <v>6</v>
      </c>
      <c r="F2998" s="2" t="s">
        <v>7961</v>
      </c>
      <c r="G2998" s="2">
        <v>1.986709803530547</v>
      </c>
      <c r="H2998" s="2">
        <v>9.4719074661164721E-2</v>
      </c>
      <c r="I2998" s="2">
        <v>1.9436768017105532E-2</v>
      </c>
      <c r="J2998" s="2">
        <v>2.1008656462088173</v>
      </c>
    </row>
    <row r="2999" spans="1:10" x14ac:dyDescent="0.3">
      <c r="A2999" s="2" t="s">
        <v>5315</v>
      </c>
      <c r="B2999" s="2">
        <v>32</v>
      </c>
      <c r="C2999" s="2">
        <v>7</v>
      </c>
      <c r="D2999" s="2" t="s">
        <v>5316</v>
      </c>
      <c r="E2999" s="2">
        <v>9</v>
      </c>
      <c r="F2999" s="2" t="s">
        <v>5314</v>
      </c>
      <c r="G2999" s="2">
        <v>2.6950317669993424</v>
      </c>
      <c r="H2999" s="2">
        <v>0.29058163766296818</v>
      </c>
      <c r="I2999" s="2">
        <v>1.9338751111861785E-2</v>
      </c>
      <c r="J2999" s="2">
        <v>3.0049521557741725</v>
      </c>
    </row>
    <row r="3000" spans="1:10" x14ac:dyDescent="0.3">
      <c r="A3000" s="2" t="s">
        <v>7902</v>
      </c>
      <c r="B3000" s="2" t="s">
        <v>7647</v>
      </c>
      <c r="C3000" s="2">
        <v>171</v>
      </c>
      <c r="D3000" s="2" t="s">
        <v>7903</v>
      </c>
      <c r="E3000" s="2">
        <v>6</v>
      </c>
      <c r="F3000" s="2" t="s">
        <v>7901</v>
      </c>
      <c r="G3000" s="2">
        <v>1.1993725677267899</v>
      </c>
      <c r="H3000" s="2">
        <v>0.47784803831218442</v>
      </c>
      <c r="I3000" s="2">
        <v>1.9315180087110265E-2</v>
      </c>
      <c r="J3000" s="2">
        <v>1.6965357861260846</v>
      </c>
    </row>
    <row r="3001" spans="1:10" x14ac:dyDescent="0.3">
      <c r="A3001" s="2" t="s">
        <v>7695</v>
      </c>
      <c r="B3001" s="2" t="s">
        <v>7647</v>
      </c>
      <c r="C3001" s="2">
        <v>33</v>
      </c>
      <c r="D3001" s="2" t="s">
        <v>7696</v>
      </c>
      <c r="E3001" s="2">
        <v>6</v>
      </c>
      <c r="F3001" s="2" t="s">
        <v>7694</v>
      </c>
      <c r="G3001" s="2">
        <v>1.7050137400573322</v>
      </c>
      <c r="H3001" s="2">
        <v>0.16020629921894042</v>
      </c>
      <c r="I3001" s="2">
        <v>1.9236050633844658E-2</v>
      </c>
      <c r="J3001" s="2">
        <v>1.8844560899101173</v>
      </c>
    </row>
    <row r="3002" spans="1:10" x14ac:dyDescent="0.3">
      <c r="A3002" s="2" t="s">
        <v>340</v>
      </c>
      <c r="B3002" s="2" t="s">
        <v>331</v>
      </c>
      <c r="C3002" s="2" t="s">
        <v>22</v>
      </c>
      <c r="D3002" s="2" t="s">
        <v>341</v>
      </c>
      <c r="E3002" s="2">
        <v>9</v>
      </c>
      <c r="F3002" s="2" t="s">
        <v>339</v>
      </c>
      <c r="G3002" s="2">
        <v>1.3437511479509876</v>
      </c>
      <c r="H3002" s="2">
        <v>0.80770763229699871</v>
      </c>
      <c r="I3002" s="2">
        <v>1.9160882287021664E-2</v>
      </c>
      <c r="J3002" s="2">
        <v>2.1706196625350076</v>
      </c>
    </row>
    <row r="3003" spans="1:10" x14ac:dyDescent="0.3">
      <c r="A3003" s="2" t="s">
        <v>9480</v>
      </c>
      <c r="B3003" s="2" t="s">
        <v>9441</v>
      </c>
      <c r="C3003" s="2">
        <v>27</v>
      </c>
      <c r="D3003" s="2" t="s">
        <v>9481</v>
      </c>
      <c r="E3003" s="2">
        <v>8</v>
      </c>
      <c r="F3003" s="2" t="s">
        <v>9479</v>
      </c>
      <c r="G3003" s="2">
        <v>2.4819912116140239</v>
      </c>
      <c r="H3003" s="2">
        <v>0.20142951478803944</v>
      </c>
      <c r="I3003" s="2">
        <v>1.9052732750120527E-2</v>
      </c>
      <c r="J3003" s="2">
        <v>2.7024734591521837</v>
      </c>
    </row>
    <row r="3004" spans="1:10" x14ac:dyDescent="0.3">
      <c r="A3004" s="2" t="s">
        <v>8163</v>
      </c>
      <c r="B3004" s="2" t="s">
        <v>7647</v>
      </c>
      <c r="C3004" s="2">
        <v>345</v>
      </c>
      <c r="D3004" s="2" t="s">
        <v>8164</v>
      </c>
      <c r="E3004" s="2">
        <v>6</v>
      </c>
      <c r="F3004" s="2" t="s">
        <v>8162</v>
      </c>
      <c r="G3004" s="2">
        <v>1.6940032009986516</v>
      </c>
      <c r="H3004" s="2">
        <v>0.206610333980767</v>
      </c>
      <c r="I3004" s="2">
        <v>1.8958135116629211E-2</v>
      </c>
      <c r="J3004" s="2">
        <v>1.9195716700960479</v>
      </c>
    </row>
    <row r="3005" spans="1:10" x14ac:dyDescent="0.3">
      <c r="A3005" s="2" t="s">
        <v>9495</v>
      </c>
      <c r="B3005" s="2" t="s">
        <v>9441</v>
      </c>
      <c r="C3005" s="2">
        <v>37</v>
      </c>
      <c r="D3005" s="2" t="s">
        <v>9496</v>
      </c>
      <c r="E3005" s="2">
        <v>8</v>
      </c>
      <c r="F3005" s="2" t="s">
        <v>9494</v>
      </c>
      <c r="G3005" s="2">
        <v>2.3342097355716245</v>
      </c>
      <c r="H3005" s="2">
        <v>3.1219786799868404E-2</v>
      </c>
      <c r="I3005" s="2">
        <v>1.8821133056406158E-2</v>
      </c>
      <c r="J3005" s="2">
        <v>2.3842506554278993</v>
      </c>
    </row>
    <row r="3006" spans="1:10" x14ac:dyDescent="0.3">
      <c r="A3006" s="2" t="s">
        <v>7833</v>
      </c>
      <c r="B3006" s="2" t="s">
        <v>7647</v>
      </c>
      <c r="C3006" s="2">
        <v>125</v>
      </c>
      <c r="D3006" s="2" t="s">
        <v>7834</v>
      </c>
      <c r="E3006" s="2">
        <v>6</v>
      </c>
      <c r="F3006" s="2" t="s">
        <v>7832</v>
      </c>
      <c r="G3006" s="2">
        <v>1.643159344540565</v>
      </c>
      <c r="H3006" s="2">
        <v>0.15809188464269164</v>
      </c>
      <c r="I3006" s="2">
        <v>1.8670184174005847E-2</v>
      </c>
      <c r="J3006" s="2">
        <v>1.8199214133572623</v>
      </c>
    </row>
    <row r="3007" spans="1:10" x14ac:dyDescent="0.3">
      <c r="A3007" s="2" t="s">
        <v>9450</v>
      </c>
      <c r="B3007" s="2" t="s">
        <v>9441</v>
      </c>
      <c r="C3007" s="2">
        <v>7</v>
      </c>
      <c r="D3007" s="2" t="s">
        <v>9451</v>
      </c>
      <c r="E3007" s="2">
        <v>8</v>
      </c>
      <c r="F3007" s="2" t="s">
        <v>9449</v>
      </c>
      <c r="G3007" s="2">
        <v>2.0066892676133232</v>
      </c>
      <c r="H3007" s="2">
        <v>0.40238020908167438</v>
      </c>
      <c r="I3007" s="2">
        <v>1.8648306408023178E-2</v>
      </c>
      <c r="J3007" s="2">
        <v>2.427717783103021</v>
      </c>
    </row>
    <row r="3008" spans="1:10" x14ac:dyDescent="0.3">
      <c r="A3008" s="2" t="s">
        <v>4913</v>
      </c>
      <c r="B3008" s="2">
        <v>30</v>
      </c>
      <c r="C3008" s="2">
        <v>37</v>
      </c>
      <c r="D3008" s="2" t="s">
        <v>4914</v>
      </c>
      <c r="E3008" s="2">
        <v>8</v>
      </c>
      <c r="F3008" s="2" t="s">
        <v>4912</v>
      </c>
      <c r="G3008" s="2">
        <v>2.2343814932103925</v>
      </c>
      <c r="H3008" s="2">
        <v>0.85169962793033094</v>
      </c>
      <c r="I3008" s="2">
        <v>1.8578818414690088E-2</v>
      </c>
      <c r="J3008" s="2">
        <v>3.1046599395554133</v>
      </c>
    </row>
    <row r="3009" spans="1:10" x14ac:dyDescent="0.3">
      <c r="A3009" s="2" t="s">
        <v>337</v>
      </c>
      <c r="B3009" s="2" t="s">
        <v>331</v>
      </c>
      <c r="C3009" s="2" t="s">
        <v>18</v>
      </c>
      <c r="D3009" s="2" t="s">
        <v>338</v>
      </c>
      <c r="E3009" s="2">
        <v>9</v>
      </c>
      <c r="F3009" s="2" t="s">
        <v>336</v>
      </c>
      <c r="G3009" s="2">
        <v>1.8967108914574988</v>
      </c>
      <c r="H3009" s="2">
        <v>0.62830395455147059</v>
      </c>
      <c r="I3009" s="2">
        <v>1.8499387252840054E-2</v>
      </c>
      <c r="J3009" s="2">
        <v>2.543514233261809</v>
      </c>
    </row>
    <row r="3010" spans="1:10" x14ac:dyDescent="0.3">
      <c r="A3010" s="2" t="s">
        <v>7767</v>
      </c>
      <c r="B3010" s="2" t="s">
        <v>7647</v>
      </c>
      <c r="C3010" s="2">
        <v>81</v>
      </c>
      <c r="D3010" s="2" t="s">
        <v>7768</v>
      </c>
      <c r="E3010" s="2">
        <v>6</v>
      </c>
      <c r="F3010" s="2" t="s">
        <v>7766</v>
      </c>
      <c r="G3010" s="2">
        <v>1.6665208027884637</v>
      </c>
      <c r="H3010" s="2">
        <v>0.11893891936224334</v>
      </c>
      <c r="I3010" s="2">
        <v>1.8484227622723819E-2</v>
      </c>
      <c r="J3010" s="2">
        <v>1.8039439497734309</v>
      </c>
    </row>
    <row r="3011" spans="1:10" x14ac:dyDescent="0.3">
      <c r="A3011" s="2" t="s">
        <v>4964</v>
      </c>
      <c r="B3011" s="2">
        <v>30</v>
      </c>
      <c r="C3011" s="2">
        <v>71</v>
      </c>
      <c r="D3011" s="2" t="s">
        <v>4965</v>
      </c>
      <c r="E3011" s="2">
        <v>8</v>
      </c>
      <c r="F3011" s="2" t="s">
        <v>4963</v>
      </c>
      <c r="G3011" s="2">
        <v>3.015152873121028</v>
      </c>
      <c r="H3011" s="2">
        <v>0.54657952206402372</v>
      </c>
      <c r="I3011" s="2">
        <v>1.8462792516421106E-2</v>
      </c>
      <c r="J3011" s="2">
        <v>3.5801951877014728</v>
      </c>
    </row>
    <row r="3012" spans="1:10" x14ac:dyDescent="0.3">
      <c r="A3012" s="2" t="s">
        <v>6182</v>
      </c>
      <c r="B3012" s="2" t="s">
        <v>6041</v>
      </c>
      <c r="C3012" s="2">
        <v>95</v>
      </c>
      <c r="D3012" s="2" t="s">
        <v>6183</v>
      </c>
      <c r="E3012" s="2">
        <v>8</v>
      </c>
      <c r="F3012" s="2" t="s">
        <v>6181</v>
      </c>
      <c r="G3012" s="2">
        <v>0.10926751596485706</v>
      </c>
      <c r="H3012" s="2">
        <v>0.45369426015587305</v>
      </c>
      <c r="I3012" s="2">
        <v>1.8361396784649476E-2</v>
      </c>
      <c r="J3012" s="2">
        <v>0.5813231729053796</v>
      </c>
    </row>
    <row r="3013" spans="1:10" x14ac:dyDescent="0.3">
      <c r="A3013" s="2" t="s">
        <v>330</v>
      </c>
      <c r="B3013" s="2" t="s">
        <v>331</v>
      </c>
      <c r="C3013" s="2" t="s">
        <v>10</v>
      </c>
      <c r="D3013" s="2" t="s">
        <v>332</v>
      </c>
      <c r="E3013" s="2">
        <v>9</v>
      </c>
      <c r="F3013" s="2" t="s">
        <v>329</v>
      </c>
      <c r="G3013" s="2">
        <v>1.8896828102034235</v>
      </c>
      <c r="H3013" s="2">
        <v>0.69590404786380222</v>
      </c>
      <c r="I3013" s="2">
        <v>1.8280306830244852E-2</v>
      </c>
      <c r="J3013" s="2">
        <v>2.6038671648974709</v>
      </c>
    </row>
    <row r="3014" spans="1:10" x14ac:dyDescent="0.3">
      <c r="A3014" s="2" t="s">
        <v>5504</v>
      </c>
      <c r="B3014" s="2" t="s">
        <v>5453</v>
      </c>
      <c r="C3014" s="2">
        <v>31</v>
      </c>
      <c r="D3014" s="2" t="s">
        <v>5505</v>
      </c>
      <c r="E3014" s="2">
        <v>6</v>
      </c>
      <c r="F3014" s="2" t="s">
        <v>5503</v>
      </c>
      <c r="G3014" s="2">
        <v>2.0199300393677011</v>
      </c>
      <c r="H3014" s="2">
        <v>0.64299325700516474</v>
      </c>
      <c r="I3014" s="2">
        <v>1.8199371265560295E-2</v>
      </c>
      <c r="J3014" s="2">
        <v>2.6811226676384261</v>
      </c>
    </row>
    <row r="3015" spans="1:10" x14ac:dyDescent="0.3">
      <c r="A3015" s="2" t="s">
        <v>821</v>
      </c>
      <c r="B3015" s="2" t="s">
        <v>779</v>
      </c>
      <c r="C3015" s="2">
        <v>27</v>
      </c>
      <c r="D3015" s="2" t="s">
        <v>822</v>
      </c>
      <c r="E3015" s="2">
        <v>8</v>
      </c>
      <c r="F3015" s="2" t="s">
        <v>820</v>
      </c>
      <c r="G3015" s="2">
        <v>1.1224425828513609</v>
      </c>
      <c r="H3015" s="2">
        <v>1.1026843731896037</v>
      </c>
      <c r="I3015" s="2">
        <v>1.8053224973662546E-2</v>
      </c>
      <c r="J3015" s="2">
        <v>2.243180181014627</v>
      </c>
    </row>
    <row r="3016" spans="1:10" x14ac:dyDescent="0.3">
      <c r="A3016" s="2" t="s">
        <v>5483</v>
      </c>
      <c r="B3016" s="2" t="s">
        <v>5453</v>
      </c>
      <c r="C3016" s="2">
        <v>19</v>
      </c>
      <c r="D3016" s="2" t="s">
        <v>5484</v>
      </c>
      <c r="E3016" s="2">
        <v>6</v>
      </c>
      <c r="F3016" s="2" t="s">
        <v>5482</v>
      </c>
      <c r="G3016" s="2">
        <v>2.1282320669345669</v>
      </c>
      <c r="H3016" s="2">
        <v>2.4252132839223957E-2</v>
      </c>
      <c r="I3016" s="2">
        <v>1.7984808753985875E-2</v>
      </c>
      <c r="J3016" s="2">
        <v>2.1704690085277765</v>
      </c>
    </row>
    <row r="3017" spans="1:10" x14ac:dyDescent="0.3">
      <c r="A3017" s="2" t="s">
        <v>6751</v>
      </c>
      <c r="B3017" s="2" t="s">
        <v>6697</v>
      </c>
      <c r="C3017" s="2">
        <v>37</v>
      </c>
      <c r="D3017" s="2" t="s">
        <v>6752</v>
      </c>
      <c r="E3017" s="2">
        <v>10</v>
      </c>
      <c r="F3017" s="2" t="s">
        <v>6750</v>
      </c>
      <c r="G3017" s="2">
        <v>1.6857893859025015</v>
      </c>
      <c r="H3017" s="2">
        <v>0.57267331833154966</v>
      </c>
      <c r="I3017" s="2">
        <v>1.7970740172401384E-2</v>
      </c>
      <c r="J3017" s="2">
        <v>2.2764334444064525</v>
      </c>
    </row>
    <row r="3018" spans="1:10" x14ac:dyDescent="0.3">
      <c r="A3018" s="2" t="s">
        <v>5495</v>
      </c>
      <c r="B3018" s="2" t="s">
        <v>5453</v>
      </c>
      <c r="C3018" s="2">
        <v>27</v>
      </c>
      <c r="D3018" s="2" t="s">
        <v>5496</v>
      </c>
      <c r="E3018" s="2">
        <v>6</v>
      </c>
      <c r="F3018" s="2" t="s">
        <v>5494</v>
      </c>
      <c r="G3018" s="2">
        <v>1.8165668268838979</v>
      </c>
      <c r="H3018" s="2">
        <v>0.30441910674329048</v>
      </c>
      <c r="I3018" s="2">
        <v>1.790276815072666E-2</v>
      </c>
      <c r="J3018" s="2">
        <v>2.138888701777915</v>
      </c>
    </row>
    <row r="3019" spans="1:10" x14ac:dyDescent="0.3">
      <c r="A3019" s="2" t="s">
        <v>8316</v>
      </c>
      <c r="B3019" s="2" t="s">
        <v>7647</v>
      </c>
      <c r="C3019" s="2">
        <v>447</v>
      </c>
      <c r="D3019" s="2" t="s">
        <v>8317</v>
      </c>
      <c r="E3019" s="2">
        <v>6</v>
      </c>
      <c r="F3019" s="2" t="s">
        <v>8315</v>
      </c>
      <c r="G3019" s="2">
        <v>1.6388843840514971</v>
      </c>
      <c r="H3019" s="2">
        <v>0.27466045531149458</v>
      </c>
      <c r="I3019" s="2">
        <v>1.790060656248818E-2</v>
      </c>
      <c r="J3019" s="2">
        <v>1.93144544592548</v>
      </c>
    </row>
    <row r="3020" spans="1:10" x14ac:dyDescent="0.3">
      <c r="A3020" s="2" t="s">
        <v>3620</v>
      </c>
      <c r="B3020" s="2" t="s">
        <v>3590</v>
      </c>
      <c r="C3020" s="2">
        <v>21</v>
      </c>
      <c r="D3020" s="2" t="s">
        <v>3621</v>
      </c>
      <c r="E3020" s="2">
        <v>1</v>
      </c>
      <c r="F3020" s="2" t="s">
        <v>3619</v>
      </c>
      <c r="G3020" s="2">
        <v>0.41827685953704952</v>
      </c>
      <c r="H3020" s="2">
        <v>1.6503997818449418</v>
      </c>
      <c r="I3020" s="2">
        <v>1.7869215452242765E-2</v>
      </c>
      <c r="J3020" s="2">
        <v>2.0865458568342343</v>
      </c>
    </row>
    <row r="3021" spans="1:10" x14ac:dyDescent="0.3">
      <c r="A3021" s="2" t="s">
        <v>8145</v>
      </c>
      <c r="B3021" s="2" t="s">
        <v>7647</v>
      </c>
      <c r="C3021" s="2">
        <v>333</v>
      </c>
      <c r="D3021" s="2" t="s">
        <v>8146</v>
      </c>
      <c r="E3021" s="2">
        <v>6</v>
      </c>
      <c r="F3021" s="2" t="s">
        <v>8144</v>
      </c>
      <c r="G3021" s="2">
        <v>1.4294973200661016</v>
      </c>
      <c r="H3021" s="2">
        <v>0.31437496516210761</v>
      </c>
      <c r="I3021" s="2">
        <v>1.7761312011027309E-2</v>
      </c>
      <c r="J3021" s="2">
        <v>1.7616335972392365</v>
      </c>
    </row>
    <row r="3022" spans="1:10" x14ac:dyDescent="0.3">
      <c r="A3022" s="2" t="s">
        <v>5546</v>
      </c>
      <c r="B3022" s="2" t="s">
        <v>5453</v>
      </c>
      <c r="C3022" s="2">
        <v>59</v>
      </c>
      <c r="D3022" s="2" t="s">
        <v>5547</v>
      </c>
      <c r="E3022" s="2">
        <v>6</v>
      </c>
      <c r="F3022" s="2" t="s">
        <v>5545</v>
      </c>
      <c r="G3022" s="2">
        <v>2.4518260037532968</v>
      </c>
      <c r="H3022" s="2">
        <v>0.28001192728388596</v>
      </c>
      <c r="I3022" s="2">
        <v>1.7547644626832924E-2</v>
      </c>
      <c r="J3022" s="2">
        <v>2.7493855756640158</v>
      </c>
    </row>
    <row r="3023" spans="1:10" x14ac:dyDescent="0.3">
      <c r="A3023" s="2" t="s">
        <v>5012</v>
      </c>
      <c r="B3023" s="2">
        <v>30</v>
      </c>
      <c r="C3023" s="2">
        <v>103</v>
      </c>
      <c r="D3023" s="2" t="s">
        <v>5013</v>
      </c>
      <c r="E3023" s="2">
        <v>8</v>
      </c>
      <c r="F3023" s="2" t="s">
        <v>5011</v>
      </c>
      <c r="G3023" s="2">
        <v>1.8477694346069207</v>
      </c>
      <c r="H3023" s="2">
        <v>0.54263427848024959</v>
      </c>
      <c r="I3023" s="2">
        <v>1.7453205910333849E-2</v>
      </c>
      <c r="J3023" s="2">
        <v>2.4078569189975041</v>
      </c>
    </row>
    <row r="3024" spans="1:10" x14ac:dyDescent="0.3">
      <c r="A3024" s="2" t="s">
        <v>8464</v>
      </c>
      <c r="B3024" s="2" t="s">
        <v>8410</v>
      </c>
      <c r="C3024" s="2">
        <v>37</v>
      </c>
      <c r="D3024" s="2" t="s">
        <v>8465</v>
      </c>
      <c r="E3024" s="2">
        <v>8</v>
      </c>
      <c r="F3024" s="2" t="s">
        <v>8463</v>
      </c>
      <c r="G3024" s="2">
        <v>2.1594908690638279</v>
      </c>
      <c r="H3024" s="2">
        <v>0.60065230258527724</v>
      </c>
      <c r="I3024" s="2">
        <v>1.7391348962416297E-2</v>
      </c>
      <c r="J3024" s="2">
        <v>2.7775345206115212</v>
      </c>
    </row>
    <row r="3025" spans="1:10" x14ac:dyDescent="0.3">
      <c r="A3025" s="2" t="s">
        <v>1736</v>
      </c>
      <c r="B3025" s="2" t="s">
        <v>1706</v>
      </c>
      <c r="C3025" s="2">
        <v>21</v>
      </c>
      <c r="D3025" s="2" t="s">
        <v>1737</v>
      </c>
      <c r="E3025" s="2">
        <v>10</v>
      </c>
      <c r="F3025" s="2" t="s">
        <v>1735</v>
      </c>
      <c r="G3025" s="2">
        <v>0.17988948320478895</v>
      </c>
      <c r="H3025" s="2">
        <v>1.0464825446524275</v>
      </c>
      <c r="I3025" s="2">
        <v>1.7341959349402546E-2</v>
      </c>
      <c r="J3025" s="2">
        <v>1.2437139872066192</v>
      </c>
    </row>
    <row r="3026" spans="1:10" x14ac:dyDescent="0.3">
      <c r="A3026" s="2" t="s">
        <v>7839</v>
      </c>
      <c r="B3026" s="2" t="s">
        <v>7647</v>
      </c>
      <c r="C3026" s="2">
        <v>129</v>
      </c>
      <c r="D3026" s="2" t="s">
        <v>7840</v>
      </c>
      <c r="E3026" s="2">
        <v>6</v>
      </c>
      <c r="F3026" s="2" t="s">
        <v>7838</v>
      </c>
      <c r="G3026" s="2">
        <v>1.8187279265256449</v>
      </c>
      <c r="H3026" s="2">
        <v>0.19792282563581282</v>
      </c>
      <c r="I3026" s="2">
        <v>1.6986512968958891E-2</v>
      </c>
      <c r="J3026" s="2">
        <v>2.0336372651304169</v>
      </c>
    </row>
    <row r="3027" spans="1:10" x14ac:dyDescent="0.3">
      <c r="A3027" s="2" t="s">
        <v>5339</v>
      </c>
      <c r="B3027" s="2">
        <v>32</v>
      </c>
      <c r="C3027" s="2">
        <v>23</v>
      </c>
      <c r="D3027" s="2" t="s">
        <v>5340</v>
      </c>
      <c r="E3027" s="2">
        <v>9</v>
      </c>
      <c r="F3027" s="2" t="s">
        <v>5338</v>
      </c>
      <c r="G3027" s="2">
        <v>2.7688018408082113</v>
      </c>
      <c r="H3027" s="2">
        <v>0.45399903151624887</v>
      </c>
      <c r="I3027" s="2">
        <v>1.6977087610267772E-2</v>
      </c>
      <c r="J3027" s="2">
        <v>3.2397779599347278</v>
      </c>
    </row>
    <row r="3028" spans="1:10" x14ac:dyDescent="0.3">
      <c r="A3028" s="2" t="s">
        <v>5462</v>
      </c>
      <c r="B3028" s="2" t="s">
        <v>5453</v>
      </c>
      <c r="C3028" s="2">
        <v>6</v>
      </c>
      <c r="D3028" s="2" t="s">
        <v>5463</v>
      </c>
      <c r="E3028" s="2">
        <v>6</v>
      </c>
      <c r="F3028" s="2" t="s">
        <v>5461</v>
      </c>
      <c r="G3028" s="2">
        <v>1.9548917497145637</v>
      </c>
      <c r="H3028" s="2">
        <v>0.95353107832729067</v>
      </c>
      <c r="I3028" s="2">
        <v>1.6922140121215491E-2</v>
      </c>
      <c r="J3028" s="2">
        <v>2.9253449681630701</v>
      </c>
    </row>
    <row r="3029" spans="1:10" x14ac:dyDescent="0.3">
      <c r="A3029" s="2" t="s">
        <v>8262</v>
      </c>
      <c r="B3029" s="2" t="s">
        <v>7647</v>
      </c>
      <c r="C3029" s="2">
        <v>411</v>
      </c>
      <c r="D3029" s="2" t="s">
        <v>8263</v>
      </c>
      <c r="E3029" s="2">
        <v>6</v>
      </c>
      <c r="F3029" s="2" t="s">
        <v>8261</v>
      </c>
      <c r="G3029" s="2">
        <v>1.2241757703377436</v>
      </c>
      <c r="H3029" s="2">
        <v>0.482424373994506</v>
      </c>
      <c r="I3029" s="2">
        <v>1.6747409055073548E-2</v>
      </c>
      <c r="J3029" s="2">
        <v>1.723347553387323</v>
      </c>
    </row>
    <row r="3030" spans="1:10" x14ac:dyDescent="0.3">
      <c r="A3030" s="2" t="s">
        <v>7899</v>
      </c>
      <c r="B3030" s="2" t="s">
        <v>7647</v>
      </c>
      <c r="C3030" s="2">
        <v>169</v>
      </c>
      <c r="D3030" s="2" t="s">
        <v>7900</v>
      </c>
      <c r="E3030" s="2">
        <v>6</v>
      </c>
      <c r="F3030" s="2" t="s">
        <v>7898</v>
      </c>
      <c r="G3030" s="2">
        <v>1.7942209459501786</v>
      </c>
      <c r="H3030" s="2">
        <v>0.19013812607182634</v>
      </c>
      <c r="I3030" s="2">
        <v>1.6713726518373457E-2</v>
      </c>
      <c r="J3030" s="2">
        <v>2.0010727985403785</v>
      </c>
    </row>
    <row r="3031" spans="1:10" x14ac:dyDescent="0.3">
      <c r="A3031" s="2" t="s">
        <v>9504</v>
      </c>
      <c r="B3031" s="2" t="s">
        <v>9441</v>
      </c>
      <c r="C3031" s="2">
        <v>43</v>
      </c>
      <c r="D3031" s="2" t="s">
        <v>9505</v>
      </c>
      <c r="E3031" s="2">
        <v>8</v>
      </c>
      <c r="F3031" s="2" t="s">
        <v>9503</v>
      </c>
      <c r="G3031" s="2">
        <v>1.6141213135631036</v>
      </c>
      <c r="H3031" s="2">
        <v>0.20383906664916254</v>
      </c>
      <c r="I3031" s="2">
        <v>1.6675222559421072E-2</v>
      </c>
      <c r="J3031" s="2">
        <v>1.8346356027716872</v>
      </c>
    </row>
    <row r="3032" spans="1:10" x14ac:dyDescent="0.3">
      <c r="A3032" s="2" t="s">
        <v>8370</v>
      </c>
      <c r="B3032" s="2" t="s">
        <v>7647</v>
      </c>
      <c r="C3032" s="2">
        <v>483</v>
      </c>
      <c r="D3032" s="2" t="s">
        <v>8371</v>
      </c>
      <c r="E3032" s="2">
        <v>6</v>
      </c>
      <c r="F3032" s="2" t="s">
        <v>8369</v>
      </c>
      <c r="G3032" s="2">
        <v>2.2201253346276721</v>
      </c>
      <c r="H3032" s="2">
        <v>0.22123976582713326</v>
      </c>
      <c r="I3032" s="2">
        <v>1.6673805606914217E-2</v>
      </c>
      <c r="J3032" s="2">
        <v>2.4580389060617196</v>
      </c>
    </row>
    <row r="3033" spans="1:10" x14ac:dyDescent="0.3">
      <c r="A3033" s="2" t="s">
        <v>863</v>
      </c>
      <c r="B3033" s="2" t="s">
        <v>779</v>
      </c>
      <c r="C3033" s="2">
        <v>55</v>
      </c>
      <c r="D3033" s="2" t="s">
        <v>864</v>
      </c>
      <c r="E3033" s="2">
        <v>8</v>
      </c>
      <c r="F3033" s="2" t="s">
        <v>862</v>
      </c>
      <c r="G3033" s="2">
        <v>1.407860187440555</v>
      </c>
      <c r="H3033" s="2">
        <v>0.71888967033362017</v>
      </c>
      <c r="I3033" s="2">
        <v>1.6620459317807222E-2</v>
      </c>
      <c r="J3033" s="2">
        <v>2.1433703170919824</v>
      </c>
    </row>
    <row r="3034" spans="1:10" x14ac:dyDescent="0.3">
      <c r="A3034" s="2" t="s">
        <v>6152</v>
      </c>
      <c r="B3034" s="2" t="s">
        <v>6041</v>
      </c>
      <c r="C3034" s="2">
        <v>75</v>
      </c>
      <c r="D3034" s="2" t="s">
        <v>6153</v>
      </c>
      <c r="E3034" s="2">
        <v>8</v>
      </c>
      <c r="F3034" s="2" t="s">
        <v>6151</v>
      </c>
      <c r="G3034" s="2">
        <v>0.14354039491093828</v>
      </c>
      <c r="H3034" s="2">
        <v>0.2466301587025643</v>
      </c>
      <c r="I3034" s="2">
        <v>1.6587021028927059E-2</v>
      </c>
      <c r="J3034" s="2">
        <v>0.40675757464242968</v>
      </c>
    </row>
    <row r="3035" spans="1:10" x14ac:dyDescent="0.3">
      <c r="A3035" s="2" t="s">
        <v>7650</v>
      </c>
      <c r="B3035" s="2" t="s">
        <v>7647</v>
      </c>
      <c r="C3035" s="2">
        <v>3</v>
      </c>
      <c r="D3035" s="2" t="s">
        <v>7651</v>
      </c>
      <c r="E3035" s="2">
        <v>6</v>
      </c>
      <c r="F3035" s="2" t="s">
        <v>7649</v>
      </c>
      <c r="G3035" s="2">
        <v>1.789733197361461</v>
      </c>
      <c r="H3035" s="2">
        <v>9.2844417592022416E-2</v>
      </c>
      <c r="I3035" s="2">
        <v>1.6512085703032749E-2</v>
      </c>
      <c r="J3035" s="2">
        <v>1.8990897006565162</v>
      </c>
    </row>
    <row r="3036" spans="1:10" x14ac:dyDescent="0.3">
      <c r="A3036" s="2" t="s">
        <v>5336</v>
      </c>
      <c r="B3036" s="2">
        <v>32</v>
      </c>
      <c r="C3036" s="2">
        <v>21</v>
      </c>
      <c r="D3036" s="2" t="s">
        <v>5337</v>
      </c>
      <c r="E3036" s="2">
        <v>9</v>
      </c>
      <c r="F3036" s="2" t="s">
        <v>5335</v>
      </c>
      <c r="G3036" s="2">
        <v>2.9645475839321289</v>
      </c>
      <c r="H3036" s="2">
        <v>0.48765718707362493</v>
      </c>
      <c r="I3036" s="2">
        <v>1.6308582512622093E-2</v>
      </c>
      <c r="J3036" s="2">
        <v>3.4685133535183761</v>
      </c>
    </row>
    <row r="3037" spans="1:10" x14ac:dyDescent="0.3">
      <c r="A3037" s="2" t="s">
        <v>8067</v>
      </c>
      <c r="B3037" s="2" t="s">
        <v>7647</v>
      </c>
      <c r="C3037" s="2">
        <v>281</v>
      </c>
      <c r="D3037" s="2" t="s">
        <v>8068</v>
      </c>
      <c r="E3037" s="2">
        <v>6</v>
      </c>
      <c r="F3037" s="2" t="s">
        <v>8066</v>
      </c>
      <c r="G3037" s="2">
        <v>1.2844418788784719</v>
      </c>
      <c r="H3037" s="2">
        <v>0.43463639614218025</v>
      </c>
      <c r="I3037" s="2">
        <v>1.5919017621863003E-2</v>
      </c>
      <c r="J3037" s="2">
        <v>1.7349972926425152</v>
      </c>
    </row>
    <row r="3038" spans="1:10" x14ac:dyDescent="0.3">
      <c r="A3038" s="2" t="s">
        <v>866</v>
      </c>
      <c r="B3038" s="2" t="s">
        <v>779</v>
      </c>
      <c r="C3038" s="2">
        <v>57</v>
      </c>
      <c r="D3038" s="2" t="s">
        <v>867</v>
      </c>
      <c r="E3038" s="2">
        <v>8</v>
      </c>
      <c r="F3038" s="2" t="s">
        <v>865</v>
      </c>
      <c r="G3038" s="2">
        <v>1.4792383031753671</v>
      </c>
      <c r="H3038" s="2">
        <v>1.5132302117080643</v>
      </c>
      <c r="I3038" s="2">
        <v>1.5699904124650381E-2</v>
      </c>
      <c r="J3038" s="2">
        <v>3.008168419008082</v>
      </c>
    </row>
    <row r="3039" spans="1:10" x14ac:dyDescent="0.3">
      <c r="A3039" s="2" t="s">
        <v>8437</v>
      </c>
      <c r="B3039" s="2" t="s">
        <v>8410</v>
      </c>
      <c r="C3039" s="2">
        <v>19</v>
      </c>
      <c r="D3039" s="2" t="s">
        <v>8438</v>
      </c>
      <c r="E3039" s="2">
        <v>8</v>
      </c>
      <c r="F3039" s="2" t="s">
        <v>8436</v>
      </c>
      <c r="G3039" s="2">
        <v>1.8239195123753527</v>
      </c>
      <c r="H3039" s="2">
        <v>0.80899397098399528</v>
      </c>
      <c r="I3039" s="2">
        <v>1.5504456316383454E-2</v>
      </c>
      <c r="J3039" s="2">
        <v>2.6484179396757312</v>
      </c>
    </row>
    <row r="3040" spans="1:10" x14ac:dyDescent="0.3">
      <c r="A3040" s="2" t="s">
        <v>899</v>
      </c>
      <c r="B3040" s="2" t="s">
        <v>779</v>
      </c>
      <c r="C3040" s="2">
        <v>79</v>
      </c>
      <c r="D3040" s="2" t="s">
        <v>900</v>
      </c>
      <c r="E3040" s="2">
        <v>8</v>
      </c>
      <c r="F3040" s="2" t="s">
        <v>898</v>
      </c>
      <c r="G3040" s="2">
        <v>0.85024507509162373</v>
      </c>
      <c r="H3040" s="2">
        <v>1.7520848315880124</v>
      </c>
      <c r="I3040" s="2">
        <v>1.5392946527914366E-2</v>
      </c>
      <c r="J3040" s="2">
        <v>2.6177228532075509</v>
      </c>
    </row>
    <row r="3041" spans="1:10" x14ac:dyDescent="0.3">
      <c r="A3041" s="2" t="s">
        <v>5510</v>
      </c>
      <c r="B3041" s="2" t="s">
        <v>5453</v>
      </c>
      <c r="C3041" s="2">
        <v>35</v>
      </c>
      <c r="D3041" s="2" t="s">
        <v>5511</v>
      </c>
      <c r="E3041" s="2">
        <v>6</v>
      </c>
      <c r="F3041" s="2" t="s">
        <v>5509</v>
      </c>
      <c r="G3041" s="2">
        <v>1.6215277714729972</v>
      </c>
      <c r="H3041" s="2">
        <v>0.38590368718756429</v>
      </c>
      <c r="I3041" s="2">
        <v>1.5181722710756291E-2</v>
      </c>
      <c r="J3041" s="2">
        <v>2.0226131813713177</v>
      </c>
    </row>
    <row r="3042" spans="1:10" x14ac:dyDescent="0.3">
      <c r="A3042" s="2" t="s">
        <v>9465</v>
      </c>
      <c r="B3042" s="2" t="s">
        <v>9441</v>
      </c>
      <c r="C3042" s="2">
        <v>17</v>
      </c>
      <c r="D3042" s="2" t="s">
        <v>9466</v>
      </c>
      <c r="E3042" s="2">
        <v>8</v>
      </c>
      <c r="F3042" s="2" t="s">
        <v>9464</v>
      </c>
      <c r="G3042" s="2">
        <v>1.8123054000519485</v>
      </c>
      <c r="H3042" s="2">
        <v>0.19522986779280924</v>
      </c>
      <c r="I3042" s="2">
        <v>1.5161397037409964E-2</v>
      </c>
      <c r="J3042" s="2">
        <v>2.0226966648821678</v>
      </c>
    </row>
    <row r="3043" spans="1:10" x14ac:dyDescent="0.3">
      <c r="A3043" s="2" t="s">
        <v>4916</v>
      </c>
      <c r="B3043" s="2">
        <v>30</v>
      </c>
      <c r="C3043" s="2">
        <v>39</v>
      </c>
      <c r="D3043" s="2" t="s">
        <v>4917</v>
      </c>
      <c r="E3043" s="2">
        <v>8</v>
      </c>
      <c r="F3043" s="2" t="s">
        <v>4915</v>
      </c>
      <c r="G3043" s="2">
        <v>0.46908804230999435</v>
      </c>
      <c r="H3043" s="2">
        <v>0.99750533024438248</v>
      </c>
      <c r="I3043" s="2">
        <v>1.4837217230321345E-2</v>
      </c>
      <c r="J3043" s="2">
        <v>1.481430589784698</v>
      </c>
    </row>
    <row r="3044" spans="1:10" x14ac:dyDescent="0.3">
      <c r="A3044" s="2" t="s">
        <v>5162</v>
      </c>
      <c r="B3044" s="2">
        <v>31</v>
      </c>
      <c r="C3044" s="2">
        <v>91</v>
      </c>
      <c r="D3044" s="2" t="s">
        <v>5163</v>
      </c>
      <c r="E3044" s="2">
        <v>7</v>
      </c>
      <c r="F3044" s="2" t="s">
        <v>5161</v>
      </c>
      <c r="G3044" s="2">
        <v>3.1756680508488748</v>
      </c>
      <c r="H3044" s="2">
        <v>5.941140348352502E-2</v>
      </c>
      <c r="I3044" s="2">
        <v>1.4735141474673079E-2</v>
      </c>
      <c r="J3044" s="2">
        <v>3.2498145958070732</v>
      </c>
    </row>
    <row r="3045" spans="1:10" x14ac:dyDescent="0.3">
      <c r="A3045" s="2" t="s">
        <v>4937</v>
      </c>
      <c r="B3045" s="2">
        <v>30</v>
      </c>
      <c r="C3045" s="2">
        <v>53</v>
      </c>
      <c r="D3045" s="2" t="s">
        <v>4938</v>
      </c>
      <c r="E3045" s="2">
        <v>8</v>
      </c>
      <c r="F3045" s="2" t="s">
        <v>4936</v>
      </c>
      <c r="G3045" s="2">
        <v>0.30051580377840514</v>
      </c>
      <c r="H3045" s="2">
        <v>1.0963858185408242</v>
      </c>
      <c r="I3045" s="2">
        <v>1.4533216865388186E-2</v>
      </c>
      <c r="J3045" s="2">
        <v>1.4114348391846174</v>
      </c>
    </row>
    <row r="3046" spans="1:10" x14ac:dyDescent="0.3">
      <c r="A3046" s="2" t="s">
        <v>1742</v>
      </c>
      <c r="B3046" s="2" t="s">
        <v>1706</v>
      </c>
      <c r="C3046" s="2">
        <v>25</v>
      </c>
      <c r="D3046" s="2" t="s">
        <v>1743</v>
      </c>
      <c r="E3046" s="2">
        <v>10</v>
      </c>
      <c r="F3046" s="2" t="s">
        <v>1741</v>
      </c>
      <c r="G3046" s="2">
        <v>1.4517455792913407</v>
      </c>
      <c r="H3046" s="2">
        <v>0.65638331593862242</v>
      </c>
      <c r="I3046" s="2">
        <v>1.4527634861083742E-2</v>
      </c>
      <c r="J3046" s="2">
        <v>2.1226565300910472</v>
      </c>
    </row>
    <row r="3047" spans="1:10" x14ac:dyDescent="0.3">
      <c r="A3047" s="2" t="s">
        <v>6763</v>
      </c>
      <c r="B3047" s="2" t="s">
        <v>6697</v>
      </c>
      <c r="C3047" s="2">
        <v>45</v>
      </c>
      <c r="D3047" s="2" t="s">
        <v>6764</v>
      </c>
      <c r="E3047" s="2">
        <v>10</v>
      </c>
      <c r="F3047" s="2" t="s">
        <v>6762</v>
      </c>
      <c r="G3047" s="2">
        <v>1.758447013710664</v>
      </c>
      <c r="H3047" s="2">
        <v>0.10680479052398738</v>
      </c>
      <c r="I3047" s="2">
        <v>1.4515747408744756E-2</v>
      </c>
      <c r="J3047" s="2">
        <v>1.879767551643396</v>
      </c>
    </row>
    <row r="3048" spans="1:10" x14ac:dyDescent="0.3">
      <c r="A3048" s="2" t="s">
        <v>5327</v>
      </c>
      <c r="B3048" s="2">
        <v>32</v>
      </c>
      <c r="C3048" s="2">
        <v>15</v>
      </c>
      <c r="D3048" s="2" t="s">
        <v>5328</v>
      </c>
      <c r="E3048" s="2">
        <v>9</v>
      </c>
      <c r="F3048" s="2" t="s">
        <v>5326</v>
      </c>
      <c r="G3048" s="2">
        <v>2.6463159943287593</v>
      </c>
      <c r="H3048" s="2">
        <v>0.40669933882287423</v>
      </c>
      <c r="I3048" s="2">
        <v>1.4421427205796951E-2</v>
      </c>
      <c r="J3048" s="2">
        <v>3.0674367603574306</v>
      </c>
    </row>
    <row r="3049" spans="1:10" x14ac:dyDescent="0.3">
      <c r="A3049" s="2" t="s">
        <v>8202</v>
      </c>
      <c r="B3049" s="2" t="s">
        <v>7647</v>
      </c>
      <c r="C3049" s="2">
        <v>371</v>
      </c>
      <c r="D3049" s="2" t="s">
        <v>8203</v>
      </c>
      <c r="E3049" s="2">
        <v>6</v>
      </c>
      <c r="F3049" s="2" t="s">
        <v>8201</v>
      </c>
      <c r="G3049" s="2">
        <v>2.3724654681862618</v>
      </c>
      <c r="H3049" s="2">
        <v>4.1770371939245189E-2</v>
      </c>
      <c r="I3049" s="2">
        <v>1.4393402450274264E-2</v>
      </c>
      <c r="J3049" s="2">
        <v>2.4286292425757812</v>
      </c>
    </row>
    <row r="3050" spans="1:10" x14ac:dyDescent="0.3">
      <c r="A3050" s="2" t="s">
        <v>5324</v>
      </c>
      <c r="B3050" s="2">
        <v>32</v>
      </c>
      <c r="C3050" s="2">
        <v>13</v>
      </c>
      <c r="D3050" s="2" t="s">
        <v>5325</v>
      </c>
      <c r="E3050" s="2">
        <v>9</v>
      </c>
      <c r="F3050" s="2" t="s">
        <v>5323</v>
      </c>
      <c r="G3050" s="2">
        <v>2.1517585121196872</v>
      </c>
      <c r="H3050" s="2">
        <v>0.11220964757221701</v>
      </c>
      <c r="I3050" s="2">
        <v>1.438825234099445E-2</v>
      </c>
      <c r="J3050" s="2">
        <v>2.278356412032899</v>
      </c>
    </row>
    <row r="3051" spans="1:10" x14ac:dyDescent="0.3">
      <c r="A3051" s="2" t="s">
        <v>5507</v>
      </c>
      <c r="B3051" s="2" t="s">
        <v>5453</v>
      </c>
      <c r="C3051" s="2">
        <v>33</v>
      </c>
      <c r="D3051" s="2" t="s">
        <v>5508</v>
      </c>
      <c r="E3051" s="2">
        <v>6</v>
      </c>
      <c r="F3051" s="2" t="s">
        <v>5506</v>
      </c>
      <c r="G3051" s="2">
        <v>1.816831903493171</v>
      </c>
      <c r="H3051" s="2">
        <v>0.86326817993689164</v>
      </c>
      <c r="I3051" s="2">
        <v>1.4193893879252226E-2</v>
      </c>
      <c r="J3051" s="2">
        <v>2.6942939773093149</v>
      </c>
    </row>
    <row r="3052" spans="1:10" x14ac:dyDescent="0.3">
      <c r="A3052" s="2" t="s">
        <v>9453</v>
      </c>
      <c r="B3052" s="2" t="s">
        <v>9441</v>
      </c>
      <c r="C3052" s="2">
        <v>9</v>
      </c>
      <c r="D3052" s="2" t="s">
        <v>9454</v>
      </c>
      <c r="E3052" s="2">
        <v>8</v>
      </c>
      <c r="F3052" s="2" t="s">
        <v>9452</v>
      </c>
      <c r="G3052" s="2">
        <v>2.0350483557199093</v>
      </c>
      <c r="H3052" s="2">
        <v>0.24783280471784835</v>
      </c>
      <c r="I3052" s="2">
        <v>1.4116009122269658E-2</v>
      </c>
      <c r="J3052" s="2">
        <v>2.2969971695600271</v>
      </c>
    </row>
    <row r="3053" spans="1:10" x14ac:dyDescent="0.3">
      <c r="A3053" s="2" t="s">
        <v>5625</v>
      </c>
      <c r="B3053" s="2" t="s">
        <v>5553</v>
      </c>
      <c r="C3053" s="2">
        <v>49</v>
      </c>
      <c r="D3053" s="2" t="s">
        <v>5626</v>
      </c>
      <c r="E3053" s="2">
        <v>2</v>
      </c>
      <c r="F3053" s="2" t="s">
        <v>5624</v>
      </c>
      <c r="G3053" s="2">
        <v>8.0255816146125925E-2</v>
      </c>
      <c r="H3053" s="2">
        <v>0.67026448606573752</v>
      </c>
      <c r="I3053" s="2">
        <v>1.4055668689416389E-2</v>
      </c>
      <c r="J3053" s="2">
        <v>0.76457597090127982</v>
      </c>
    </row>
    <row r="3054" spans="1:10" x14ac:dyDescent="0.3">
      <c r="A3054" s="2" t="s">
        <v>5537</v>
      </c>
      <c r="B3054" s="2" t="s">
        <v>5453</v>
      </c>
      <c r="C3054" s="2">
        <v>53</v>
      </c>
      <c r="D3054" s="2" t="s">
        <v>5538</v>
      </c>
      <c r="E3054" s="2">
        <v>6</v>
      </c>
      <c r="F3054" s="2" t="s">
        <v>5536</v>
      </c>
      <c r="G3054" s="2">
        <v>1.7613403487445813</v>
      </c>
      <c r="H3054" s="2">
        <v>0.28160415679004913</v>
      </c>
      <c r="I3054" s="2">
        <v>1.4052253635417976E-2</v>
      </c>
      <c r="J3054" s="2">
        <v>2.0569967591700484</v>
      </c>
    </row>
    <row r="3055" spans="1:10" x14ac:dyDescent="0.3">
      <c r="A3055" s="2" t="s">
        <v>7788</v>
      </c>
      <c r="B3055" s="2" t="s">
        <v>7647</v>
      </c>
      <c r="C3055" s="2">
        <v>95</v>
      </c>
      <c r="D3055" s="2" t="s">
        <v>7789</v>
      </c>
      <c r="E3055" s="2">
        <v>6</v>
      </c>
      <c r="F3055" s="2" t="s">
        <v>7787</v>
      </c>
      <c r="G3055" s="2">
        <v>1.5232775743029603</v>
      </c>
      <c r="H3055" s="2">
        <v>0.19032050066584241</v>
      </c>
      <c r="I3055" s="2">
        <v>1.4021278484475744E-2</v>
      </c>
      <c r="J3055" s="2">
        <v>1.7276193534532784</v>
      </c>
    </row>
    <row r="3056" spans="1:10" x14ac:dyDescent="0.3">
      <c r="A3056" s="2" t="s">
        <v>8358</v>
      </c>
      <c r="B3056" s="2" t="s">
        <v>7647</v>
      </c>
      <c r="C3056" s="2">
        <v>475</v>
      </c>
      <c r="D3056" s="2" t="s">
        <v>8359</v>
      </c>
      <c r="E3056" s="2">
        <v>6</v>
      </c>
      <c r="F3056" s="2" t="s">
        <v>8357</v>
      </c>
      <c r="G3056" s="2">
        <v>2.018717525556768</v>
      </c>
      <c r="H3056" s="2">
        <v>4.7461196964449174E-3</v>
      </c>
      <c r="I3056" s="2">
        <v>1.3844154892639989E-2</v>
      </c>
      <c r="J3056" s="2">
        <v>2.0373078001458529</v>
      </c>
    </row>
    <row r="3057" spans="1:10" x14ac:dyDescent="0.3">
      <c r="A3057" s="2" t="s">
        <v>5471</v>
      </c>
      <c r="B3057" s="2" t="s">
        <v>5453</v>
      </c>
      <c r="C3057" s="2">
        <v>11</v>
      </c>
      <c r="D3057" s="2" t="s">
        <v>5472</v>
      </c>
      <c r="E3057" s="2">
        <v>6</v>
      </c>
      <c r="F3057" s="2" t="s">
        <v>5470</v>
      </c>
      <c r="G3057" s="2">
        <v>2.2219668119810079</v>
      </c>
      <c r="H3057" s="2">
        <v>2.7854411565150242E-2</v>
      </c>
      <c r="I3057" s="2">
        <v>1.3842427333190939E-2</v>
      </c>
      <c r="J3057" s="2">
        <v>2.2636636508793493</v>
      </c>
    </row>
    <row r="3058" spans="1:10" x14ac:dyDescent="0.3">
      <c r="A3058" s="2" t="s">
        <v>944</v>
      </c>
      <c r="B3058" s="2" t="s">
        <v>779</v>
      </c>
      <c r="C3058" s="2">
        <v>109</v>
      </c>
      <c r="D3058" s="2" t="s">
        <v>945</v>
      </c>
      <c r="E3058" s="2">
        <v>8</v>
      </c>
      <c r="F3058" s="2" t="s">
        <v>943</v>
      </c>
      <c r="G3058" s="2">
        <v>0.98972759177812708</v>
      </c>
      <c r="H3058" s="2">
        <v>0.95806632803813452</v>
      </c>
      <c r="I3058" s="2">
        <v>1.3824504895424699E-2</v>
      </c>
      <c r="J3058" s="2">
        <v>1.9616184247116863</v>
      </c>
    </row>
    <row r="3059" spans="1:10" x14ac:dyDescent="0.3">
      <c r="A3059" s="2" t="s">
        <v>887</v>
      </c>
      <c r="B3059" s="2" t="s">
        <v>779</v>
      </c>
      <c r="C3059" s="2">
        <v>71</v>
      </c>
      <c r="D3059" s="2" t="s">
        <v>888</v>
      </c>
      <c r="E3059" s="2">
        <v>8</v>
      </c>
      <c r="F3059" s="2" t="s">
        <v>886</v>
      </c>
      <c r="G3059" s="2">
        <v>2.3038580987274155</v>
      </c>
      <c r="H3059" s="2">
        <v>0.56707637663988475</v>
      </c>
      <c r="I3059" s="2">
        <v>1.3687831548991692E-2</v>
      </c>
      <c r="J3059" s="2">
        <v>2.8846223069162922</v>
      </c>
    </row>
    <row r="3060" spans="1:10" x14ac:dyDescent="0.3">
      <c r="A3060" s="2" t="s">
        <v>8967</v>
      </c>
      <c r="B3060" s="2" t="s">
        <v>8940</v>
      </c>
      <c r="C3060" s="2">
        <v>19</v>
      </c>
      <c r="D3060" s="2" t="s">
        <v>8968</v>
      </c>
      <c r="E3060" s="2">
        <v>10</v>
      </c>
      <c r="F3060" s="2" t="s">
        <v>8966</v>
      </c>
      <c r="G3060" s="2">
        <v>0.55627906698494378</v>
      </c>
      <c r="H3060" s="2">
        <v>0.90806300356448422</v>
      </c>
      <c r="I3060" s="2">
        <v>1.3635971143142559E-2</v>
      </c>
      <c r="J3060" s="2">
        <v>1.4779780416925705</v>
      </c>
    </row>
    <row r="3061" spans="1:10" x14ac:dyDescent="0.3">
      <c r="A3061" s="2" t="s">
        <v>5318</v>
      </c>
      <c r="B3061" s="2">
        <v>32</v>
      </c>
      <c r="C3061" s="2">
        <v>9</v>
      </c>
      <c r="D3061" s="2" t="s">
        <v>5319</v>
      </c>
      <c r="E3061" s="2">
        <v>9</v>
      </c>
      <c r="F3061" s="2" t="s">
        <v>5317</v>
      </c>
      <c r="G3061" s="2">
        <v>2.8258273523043482</v>
      </c>
      <c r="H3061" s="2">
        <v>0.23164120397169449</v>
      </c>
      <c r="I3061" s="2">
        <v>1.3627224606031257E-2</v>
      </c>
      <c r="J3061" s="2">
        <v>3.0710957808820738</v>
      </c>
    </row>
    <row r="3062" spans="1:10" x14ac:dyDescent="0.3">
      <c r="A3062" s="2" t="s">
        <v>4949</v>
      </c>
      <c r="B3062" s="2">
        <v>30</v>
      </c>
      <c r="C3062" s="2">
        <v>61</v>
      </c>
      <c r="D3062" s="2" t="s">
        <v>4950</v>
      </c>
      <c r="E3062" s="2">
        <v>8</v>
      </c>
      <c r="F3062" s="2" t="s">
        <v>4948</v>
      </c>
      <c r="G3062" s="2">
        <v>0.35084118777692114</v>
      </c>
      <c r="H3062" s="2">
        <v>1.043215345371054</v>
      </c>
      <c r="I3062" s="2">
        <v>1.3623596735783476E-2</v>
      </c>
      <c r="J3062" s="2">
        <v>1.4076801298837585</v>
      </c>
    </row>
    <row r="3063" spans="1:10" x14ac:dyDescent="0.3">
      <c r="A3063" s="2" t="s">
        <v>4955</v>
      </c>
      <c r="B3063" s="2">
        <v>30</v>
      </c>
      <c r="C3063" s="2">
        <v>65</v>
      </c>
      <c r="D3063" s="2" t="s">
        <v>4956</v>
      </c>
      <c r="E3063" s="2">
        <v>8</v>
      </c>
      <c r="F3063" s="2" t="s">
        <v>4954</v>
      </c>
      <c r="G3063" s="2">
        <v>2.1255321946464285</v>
      </c>
      <c r="H3063" s="2">
        <v>0.67012508262528037</v>
      </c>
      <c r="I3063" s="2">
        <v>1.3237386890355392E-2</v>
      </c>
      <c r="J3063" s="2">
        <v>2.8088946641620645</v>
      </c>
    </row>
    <row r="3064" spans="1:10" x14ac:dyDescent="0.3">
      <c r="A3064" s="2" t="s">
        <v>4970</v>
      </c>
      <c r="B3064" s="2">
        <v>30</v>
      </c>
      <c r="C3064" s="2">
        <v>75</v>
      </c>
      <c r="D3064" s="2" t="s">
        <v>4971</v>
      </c>
      <c r="E3064" s="2">
        <v>8</v>
      </c>
      <c r="F3064" s="2" t="s">
        <v>4969</v>
      </c>
      <c r="G3064" s="2">
        <v>2.3870922298437405</v>
      </c>
      <c r="H3064" s="2">
        <v>0.46813472489560698</v>
      </c>
      <c r="I3064" s="2">
        <v>1.2933539201378066E-2</v>
      </c>
      <c r="J3064" s="2">
        <v>2.8681604939407257</v>
      </c>
    </row>
    <row r="3065" spans="1:10" x14ac:dyDescent="0.3">
      <c r="A3065" s="2" t="s">
        <v>5138</v>
      </c>
      <c r="B3065" s="2">
        <v>31</v>
      </c>
      <c r="C3065" s="2">
        <v>75</v>
      </c>
      <c r="D3065" s="2" t="s">
        <v>5139</v>
      </c>
      <c r="E3065" s="2">
        <v>7</v>
      </c>
      <c r="F3065" s="2" t="s">
        <v>5137</v>
      </c>
      <c r="G3065" s="2">
        <v>2.6910847927178496</v>
      </c>
      <c r="H3065" s="2">
        <v>0.19549026372287609</v>
      </c>
      <c r="I3065" s="2">
        <v>1.2680092669171267E-2</v>
      </c>
      <c r="J3065" s="2">
        <v>2.899255149109897</v>
      </c>
    </row>
    <row r="3066" spans="1:10" x14ac:dyDescent="0.3">
      <c r="A3066" s="2" t="s">
        <v>7800</v>
      </c>
      <c r="B3066" s="2" t="s">
        <v>7647</v>
      </c>
      <c r="C3066" s="2">
        <v>103</v>
      </c>
      <c r="D3066" s="2" t="s">
        <v>7801</v>
      </c>
      <c r="E3066" s="2">
        <v>6</v>
      </c>
      <c r="F3066" s="2" t="s">
        <v>7799</v>
      </c>
      <c r="G3066" s="2">
        <v>1.8347537213827609</v>
      </c>
      <c r="H3066" s="2">
        <v>5.3114920787457999E-3</v>
      </c>
      <c r="I3066" s="2">
        <v>1.2602109734968118E-2</v>
      </c>
      <c r="J3066" s="2">
        <v>1.852667323196475</v>
      </c>
    </row>
    <row r="3067" spans="1:10" x14ac:dyDescent="0.3">
      <c r="A3067" s="2" t="s">
        <v>5003</v>
      </c>
      <c r="B3067" s="2">
        <v>30</v>
      </c>
      <c r="C3067" s="2">
        <v>97</v>
      </c>
      <c r="D3067" s="2" t="s">
        <v>5004</v>
      </c>
      <c r="E3067" s="2">
        <v>8</v>
      </c>
      <c r="F3067" s="2" t="s">
        <v>5002</v>
      </c>
      <c r="G3067" s="2">
        <v>1.3347791687066972</v>
      </c>
      <c r="H3067" s="2">
        <v>0.74613508161384867</v>
      </c>
      <c r="I3067" s="2">
        <v>1.240367013293675E-2</v>
      </c>
      <c r="J3067" s="2">
        <v>2.0933179204534826</v>
      </c>
    </row>
    <row r="3068" spans="1:10" x14ac:dyDescent="0.3">
      <c r="A3068" s="2" t="s">
        <v>5528</v>
      </c>
      <c r="B3068" s="2" t="s">
        <v>5453</v>
      </c>
      <c r="C3068" s="2">
        <v>47</v>
      </c>
      <c r="D3068" s="2" t="s">
        <v>5529</v>
      </c>
      <c r="E3068" s="2">
        <v>6</v>
      </c>
      <c r="F3068" s="2" t="s">
        <v>5527</v>
      </c>
      <c r="G3068" s="2">
        <v>1.8206718837243749</v>
      </c>
      <c r="H3068" s="2">
        <v>0.64601689759989012</v>
      </c>
      <c r="I3068" s="2">
        <v>1.229480357505112E-2</v>
      </c>
      <c r="J3068" s="2">
        <v>2.4789835848993165</v>
      </c>
    </row>
    <row r="3069" spans="1:10" x14ac:dyDescent="0.3">
      <c r="A3069" s="2" t="s">
        <v>1709</v>
      </c>
      <c r="B3069" s="2" t="s">
        <v>1706</v>
      </c>
      <c r="C3069" s="2">
        <v>3</v>
      </c>
      <c r="D3069" s="2" t="s">
        <v>1710</v>
      </c>
      <c r="E3069" s="2">
        <v>10</v>
      </c>
      <c r="F3069" s="2" t="s">
        <v>1708</v>
      </c>
      <c r="G3069" s="2">
        <v>0.74266741108662992</v>
      </c>
      <c r="H3069" s="2">
        <v>0.98834675516084536</v>
      </c>
      <c r="I3069" s="2">
        <v>1.2285290033894445E-2</v>
      </c>
      <c r="J3069" s="2">
        <v>1.7432994562813697</v>
      </c>
    </row>
    <row r="3070" spans="1:10" x14ac:dyDescent="0.3">
      <c r="A3070" s="2" t="s">
        <v>8295</v>
      </c>
      <c r="B3070" s="2" t="s">
        <v>7647</v>
      </c>
      <c r="C3070" s="2">
        <v>433</v>
      </c>
      <c r="D3070" s="2" t="s">
        <v>8296</v>
      </c>
      <c r="E3070" s="2">
        <v>6</v>
      </c>
      <c r="F3070" s="2" t="s">
        <v>8294</v>
      </c>
      <c r="G3070" s="2">
        <v>1.4664789827668028</v>
      </c>
      <c r="H3070" s="2">
        <v>0.22763741885495942</v>
      </c>
      <c r="I3070" s="2">
        <v>1.2060202437229595E-2</v>
      </c>
      <c r="J3070" s="2">
        <v>1.7061766040589919</v>
      </c>
    </row>
    <row r="3071" spans="1:10" x14ac:dyDescent="0.3">
      <c r="A3071" s="2" t="s">
        <v>7692</v>
      </c>
      <c r="B3071" s="2" t="s">
        <v>7647</v>
      </c>
      <c r="C3071" s="2">
        <v>31</v>
      </c>
      <c r="D3071" s="2" t="s">
        <v>7693</v>
      </c>
      <c r="E3071" s="2">
        <v>6</v>
      </c>
      <c r="F3071" s="2" t="s">
        <v>7691</v>
      </c>
      <c r="G3071" s="2">
        <v>1.2068140377303214</v>
      </c>
      <c r="H3071" s="2">
        <v>0.56105255336034243</v>
      </c>
      <c r="I3071" s="2">
        <v>1.1798995539383416E-2</v>
      </c>
      <c r="J3071" s="2">
        <v>1.779665586630047</v>
      </c>
    </row>
    <row r="3072" spans="1:10" x14ac:dyDescent="0.3">
      <c r="A3072" s="2" t="s">
        <v>5456</v>
      </c>
      <c r="B3072" s="2" t="s">
        <v>5453</v>
      </c>
      <c r="C3072" s="2">
        <v>3</v>
      </c>
      <c r="D3072" s="2" t="s">
        <v>5457</v>
      </c>
      <c r="E3072" s="2">
        <v>6</v>
      </c>
      <c r="F3072" s="2" t="s">
        <v>5455</v>
      </c>
      <c r="G3072" s="2">
        <v>1.3216014990740172</v>
      </c>
      <c r="H3072" s="2">
        <v>1.2519673855950111</v>
      </c>
      <c r="I3072" s="2">
        <v>1.1434769804764995E-2</v>
      </c>
      <c r="J3072" s="2">
        <v>2.5850036544737938</v>
      </c>
    </row>
    <row r="3073" spans="1:10" x14ac:dyDescent="0.3">
      <c r="A3073" s="2" t="s">
        <v>5321</v>
      </c>
      <c r="B3073" s="2">
        <v>32</v>
      </c>
      <c r="C3073" s="2">
        <v>11</v>
      </c>
      <c r="D3073" s="2" t="s">
        <v>5322</v>
      </c>
      <c r="E3073" s="2">
        <v>9</v>
      </c>
      <c r="F3073" s="2" t="s">
        <v>5320</v>
      </c>
      <c r="G3073" s="2">
        <v>1.8995410362444314</v>
      </c>
      <c r="H3073" s="2">
        <v>0.34345115869094794</v>
      </c>
      <c r="I3073" s="2">
        <v>1.1398022514143609E-2</v>
      </c>
      <c r="J3073" s="2">
        <v>2.2543902174495232</v>
      </c>
    </row>
    <row r="3074" spans="1:10" x14ac:dyDescent="0.3">
      <c r="A3074" s="2" t="s">
        <v>1727</v>
      </c>
      <c r="B3074" s="2">
        <v>16</v>
      </c>
      <c r="C3074" s="2">
        <v>15</v>
      </c>
      <c r="D3074" s="2" t="s">
        <v>1728</v>
      </c>
      <c r="E3074" s="2">
        <v>10</v>
      </c>
      <c r="F3074" s="2" t="s">
        <v>1726</v>
      </c>
      <c r="G3074" s="2">
        <v>1.1507552721714673</v>
      </c>
      <c r="H3074" s="2">
        <v>1.2659246761081773</v>
      </c>
      <c r="I3074" s="2">
        <v>1.130921739615693E-2</v>
      </c>
      <c r="J3074" s="2">
        <v>2.4279891656758013</v>
      </c>
    </row>
    <row r="3075" spans="1:10" x14ac:dyDescent="0.3">
      <c r="A3075" s="2" t="s">
        <v>6733</v>
      </c>
      <c r="B3075" s="2" t="s">
        <v>6697</v>
      </c>
      <c r="C3075" s="2">
        <v>25</v>
      </c>
      <c r="D3075" s="2" t="s">
        <v>6734</v>
      </c>
      <c r="E3075" s="2">
        <v>10</v>
      </c>
      <c r="F3075" s="2" t="s">
        <v>6732</v>
      </c>
      <c r="G3075" s="2">
        <v>1.7205030787170557</v>
      </c>
      <c r="H3075" s="2">
        <v>0.27644588839231587</v>
      </c>
      <c r="I3075" s="2">
        <v>1.1190437090260982E-2</v>
      </c>
      <c r="J3075" s="2">
        <v>2.0081394041996323</v>
      </c>
    </row>
    <row r="3076" spans="1:10" x14ac:dyDescent="0.3">
      <c r="A3076" s="2" t="s">
        <v>5342</v>
      </c>
      <c r="B3076" s="2">
        <v>32</v>
      </c>
      <c r="C3076" s="2">
        <v>27</v>
      </c>
      <c r="D3076" s="2" t="s">
        <v>5343</v>
      </c>
      <c r="E3076" s="2">
        <v>9</v>
      </c>
      <c r="F3076" s="2" t="s">
        <v>5341</v>
      </c>
      <c r="G3076" s="2">
        <v>2.8682163515955277</v>
      </c>
      <c r="H3076" s="2">
        <v>0.13230850413182083</v>
      </c>
      <c r="I3076" s="2">
        <v>1.1143244150472126E-2</v>
      </c>
      <c r="J3076" s="2">
        <v>3.0116680998778205</v>
      </c>
    </row>
    <row r="3077" spans="1:10" x14ac:dyDescent="0.3">
      <c r="A3077" s="2" t="s">
        <v>4874</v>
      </c>
      <c r="B3077" s="2">
        <v>30</v>
      </c>
      <c r="C3077" s="2">
        <v>11</v>
      </c>
      <c r="D3077" s="2" t="s">
        <v>4875</v>
      </c>
      <c r="E3077" s="2">
        <v>8</v>
      </c>
      <c r="F3077" s="2" t="s">
        <v>4873</v>
      </c>
      <c r="G3077" s="2">
        <v>2.8710353851504653</v>
      </c>
      <c r="H3077" s="2">
        <v>0.26505301490966454</v>
      </c>
      <c r="I3077" s="2">
        <v>1.1076555545414243E-2</v>
      </c>
      <c r="J3077" s="2">
        <v>3.1471649556055441</v>
      </c>
    </row>
    <row r="3078" spans="1:10" x14ac:dyDescent="0.3">
      <c r="A3078" s="2" t="s">
        <v>5534</v>
      </c>
      <c r="B3078" s="2" t="s">
        <v>5453</v>
      </c>
      <c r="C3078" s="2">
        <v>51</v>
      </c>
      <c r="D3078" s="2" t="s">
        <v>5535</v>
      </c>
      <c r="E3078" s="2">
        <v>6</v>
      </c>
      <c r="F3078" s="2" t="s">
        <v>5533</v>
      </c>
      <c r="G3078" s="2">
        <v>1.6270385691972646</v>
      </c>
      <c r="H3078" s="2">
        <v>0.32305728038801967</v>
      </c>
      <c r="I3078" s="2">
        <v>1.1006296459263607E-2</v>
      </c>
      <c r="J3078" s="2">
        <v>1.9611021460445479</v>
      </c>
    </row>
    <row r="3079" spans="1:10" x14ac:dyDescent="0.3">
      <c r="A3079" s="2" t="s">
        <v>8229</v>
      </c>
      <c r="B3079" s="2" t="s">
        <v>7647</v>
      </c>
      <c r="C3079" s="2">
        <v>389</v>
      </c>
      <c r="D3079" s="2" t="s">
        <v>8230</v>
      </c>
      <c r="E3079" s="2">
        <v>6</v>
      </c>
      <c r="F3079" s="2" t="s">
        <v>8228</v>
      </c>
      <c r="G3079" s="2">
        <v>2.1174166869596585</v>
      </c>
      <c r="H3079" s="2">
        <v>3.3025776897938994E-2</v>
      </c>
      <c r="I3079" s="2">
        <v>1.0961414797436708E-2</v>
      </c>
      <c r="J3079" s="2">
        <v>2.1614038786550345</v>
      </c>
    </row>
    <row r="3080" spans="1:10" x14ac:dyDescent="0.3">
      <c r="A3080" s="2" t="s">
        <v>1823</v>
      </c>
      <c r="B3080" s="2" t="s">
        <v>1706</v>
      </c>
      <c r="C3080" s="2">
        <v>79</v>
      </c>
      <c r="D3080" s="2" t="s">
        <v>1824</v>
      </c>
      <c r="E3080" s="2">
        <v>10</v>
      </c>
      <c r="F3080" s="2" t="s">
        <v>1822</v>
      </c>
      <c r="G3080" s="2">
        <v>0.32565920514242519</v>
      </c>
      <c r="H3080" s="2">
        <v>1.1450234534774701</v>
      </c>
      <c r="I3080" s="2">
        <v>1.0863848319013996E-2</v>
      </c>
      <c r="J3080" s="2">
        <v>1.4815465069389093</v>
      </c>
    </row>
    <row r="3081" spans="1:10" x14ac:dyDescent="0.3">
      <c r="A3081" s="2" t="s">
        <v>5613</v>
      </c>
      <c r="B3081" s="2" t="s">
        <v>5553</v>
      </c>
      <c r="C3081" s="2">
        <v>41</v>
      </c>
      <c r="D3081" s="2" t="s">
        <v>5614</v>
      </c>
      <c r="E3081" s="2">
        <v>2</v>
      </c>
      <c r="F3081" s="2" t="s">
        <v>5612</v>
      </c>
      <c r="G3081" s="2">
        <v>8.1641674061828373E-2</v>
      </c>
      <c r="H3081" s="2">
        <v>0.81837960956739586</v>
      </c>
      <c r="I3081" s="2">
        <v>1.0781797369877661E-2</v>
      </c>
      <c r="J3081" s="2">
        <v>0.9108030809991019</v>
      </c>
    </row>
    <row r="3082" spans="1:10" x14ac:dyDescent="0.3">
      <c r="A3082" s="2" t="s">
        <v>7803</v>
      </c>
      <c r="B3082" s="2" t="s">
        <v>7647</v>
      </c>
      <c r="C3082" s="2">
        <v>105</v>
      </c>
      <c r="D3082" s="2" t="s">
        <v>7804</v>
      </c>
      <c r="E3082" s="2">
        <v>6</v>
      </c>
      <c r="F3082" s="2" t="s">
        <v>7802</v>
      </c>
      <c r="G3082" s="2">
        <v>1.6970041326629319</v>
      </c>
      <c r="H3082" s="2">
        <v>1.3803533342278919E-2</v>
      </c>
      <c r="I3082" s="2">
        <v>1.0695206092726072E-2</v>
      </c>
      <c r="J3082" s="2">
        <v>1.7215028720979371</v>
      </c>
    </row>
    <row r="3083" spans="1:10" x14ac:dyDescent="0.3">
      <c r="A3083" s="2" t="s">
        <v>8235</v>
      </c>
      <c r="B3083" s="2" t="s">
        <v>7647</v>
      </c>
      <c r="C3083" s="2">
        <v>393</v>
      </c>
      <c r="D3083" s="2" t="s">
        <v>8236</v>
      </c>
      <c r="E3083" s="2">
        <v>6</v>
      </c>
      <c r="F3083" s="2" t="s">
        <v>8234</v>
      </c>
      <c r="G3083" s="2">
        <v>1.9528300146273885</v>
      </c>
      <c r="H3083" s="2">
        <v>8.9239782735964016E-2</v>
      </c>
      <c r="I3083" s="2">
        <v>1.0518486147159861E-2</v>
      </c>
      <c r="J3083" s="2">
        <v>2.052588283510512</v>
      </c>
    </row>
    <row r="3084" spans="1:10" x14ac:dyDescent="0.3">
      <c r="A3084" s="2" t="s">
        <v>4907</v>
      </c>
      <c r="B3084" s="2">
        <v>30</v>
      </c>
      <c r="C3084" s="2">
        <v>33</v>
      </c>
      <c r="D3084" s="2" t="s">
        <v>4908</v>
      </c>
      <c r="E3084" s="2">
        <v>8</v>
      </c>
      <c r="F3084" s="2" t="s">
        <v>4906</v>
      </c>
      <c r="G3084" s="2">
        <v>2.6916760022430837</v>
      </c>
      <c r="H3084" s="2">
        <v>0.37511091448343931</v>
      </c>
      <c r="I3084" s="2">
        <v>1.0154218226614236E-2</v>
      </c>
      <c r="J3084" s="2">
        <v>3.0769411349531373</v>
      </c>
    </row>
    <row r="3085" spans="1:10" x14ac:dyDescent="0.3">
      <c r="A3085" s="2" t="s">
        <v>7851</v>
      </c>
      <c r="B3085" s="2" t="s">
        <v>7647</v>
      </c>
      <c r="C3085" s="2">
        <v>137</v>
      </c>
      <c r="D3085" s="2" t="s">
        <v>7852</v>
      </c>
      <c r="E3085" s="2">
        <v>6</v>
      </c>
      <c r="F3085" s="2" t="s">
        <v>7850</v>
      </c>
      <c r="G3085" s="2">
        <v>1.3411357853556725</v>
      </c>
      <c r="H3085" s="2">
        <v>0.19142286117584412</v>
      </c>
      <c r="I3085" s="2">
        <v>1.009576692216645E-2</v>
      </c>
      <c r="J3085" s="2">
        <v>1.542654413453683</v>
      </c>
    </row>
    <row r="3086" spans="1:10" x14ac:dyDescent="0.3">
      <c r="A3086" s="2" t="s">
        <v>8184</v>
      </c>
      <c r="B3086" s="2" t="s">
        <v>7647</v>
      </c>
      <c r="C3086" s="2">
        <v>359</v>
      </c>
      <c r="D3086" s="2" t="s">
        <v>8185</v>
      </c>
      <c r="E3086" s="2">
        <v>6</v>
      </c>
      <c r="F3086" s="2" t="s">
        <v>8183</v>
      </c>
      <c r="G3086" s="2">
        <v>2.190009393092291</v>
      </c>
      <c r="H3086" s="2">
        <v>0.14991517701042206</v>
      </c>
      <c r="I3086" s="2">
        <v>9.6369313517721284E-3</v>
      </c>
      <c r="J3086" s="2">
        <v>2.3495615014544851</v>
      </c>
    </row>
    <row r="3087" spans="1:10" x14ac:dyDescent="0.3">
      <c r="A3087" s="2" t="s">
        <v>5033</v>
      </c>
      <c r="B3087" s="2">
        <v>31</v>
      </c>
      <c r="C3087" s="2">
        <v>5</v>
      </c>
      <c r="D3087" s="2" t="s">
        <v>5034</v>
      </c>
      <c r="E3087" s="2">
        <v>7</v>
      </c>
      <c r="F3087" s="2" t="s">
        <v>5032</v>
      </c>
      <c r="G3087" s="2">
        <v>2.6168956301411552</v>
      </c>
      <c r="H3087" s="2">
        <v>0.13683887283882923</v>
      </c>
      <c r="I3087" s="2">
        <v>9.3810466256592593E-3</v>
      </c>
      <c r="J3087" s="2">
        <v>2.7631155496056437</v>
      </c>
    </row>
    <row r="3088" spans="1:10" x14ac:dyDescent="0.3">
      <c r="A3088" s="2" t="s">
        <v>5330</v>
      </c>
      <c r="B3088" s="2">
        <v>32</v>
      </c>
      <c r="C3088" s="2">
        <v>17</v>
      </c>
      <c r="D3088" s="2" t="s">
        <v>5331</v>
      </c>
      <c r="E3088" s="2">
        <v>9</v>
      </c>
      <c r="F3088" s="2" t="s">
        <v>5329</v>
      </c>
      <c r="G3088" s="2">
        <v>2.3083006762216489</v>
      </c>
      <c r="H3088" s="2">
        <v>0.41880575312258927</v>
      </c>
      <c r="I3088" s="2">
        <v>8.9028697094997687E-3</v>
      </c>
      <c r="J3088" s="2">
        <v>2.7360092990537384</v>
      </c>
    </row>
    <row r="3089" spans="1:10" x14ac:dyDescent="0.3">
      <c r="A3089" s="2" t="s">
        <v>9015</v>
      </c>
      <c r="B3089" s="2" t="s">
        <v>8940</v>
      </c>
      <c r="C3089" s="2">
        <v>51</v>
      </c>
      <c r="D3089" s="2" t="s">
        <v>9016</v>
      </c>
      <c r="E3089" s="2">
        <v>10</v>
      </c>
      <c r="F3089" s="2" t="s">
        <v>9014</v>
      </c>
      <c r="G3089" s="2">
        <v>0.24253457925606628</v>
      </c>
      <c r="H3089" s="2">
        <v>1.1342301206735406</v>
      </c>
      <c r="I3089" s="2">
        <v>8.8064122400519206E-3</v>
      </c>
      <c r="J3089" s="2">
        <v>1.3855711121696588</v>
      </c>
    </row>
    <row r="3090" spans="1:10" x14ac:dyDescent="0.3">
      <c r="A3090" s="2" t="s">
        <v>5489</v>
      </c>
      <c r="B3090" s="2" t="s">
        <v>5453</v>
      </c>
      <c r="C3090" s="2">
        <v>23</v>
      </c>
      <c r="D3090" s="2" t="s">
        <v>5490</v>
      </c>
      <c r="E3090" s="2">
        <v>6</v>
      </c>
      <c r="F3090" s="2" t="s">
        <v>5488</v>
      </c>
      <c r="G3090" s="2">
        <v>1.846207177481078</v>
      </c>
      <c r="H3090" s="2">
        <v>4.7506496705629703E-2</v>
      </c>
      <c r="I3090" s="2">
        <v>8.7537621488831211E-3</v>
      </c>
      <c r="J3090" s="2">
        <v>1.9024674363355909</v>
      </c>
    </row>
    <row r="3091" spans="1:10" x14ac:dyDescent="0.3">
      <c r="A3091" s="2" t="s">
        <v>6790</v>
      </c>
      <c r="B3091" s="2" t="s">
        <v>6697</v>
      </c>
      <c r="C3091" s="2">
        <v>63</v>
      </c>
      <c r="D3091" s="2" t="s">
        <v>6791</v>
      </c>
      <c r="E3091" s="2">
        <v>10</v>
      </c>
      <c r="F3091" s="2" t="s">
        <v>6789</v>
      </c>
      <c r="G3091" s="2">
        <v>0.79027890422604241</v>
      </c>
      <c r="H3091" s="2">
        <v>0.84208557903633185</v>
      </c>
      <c r="I3091" s="2">
        <v>8.3433560362930724E-3</v>
      </c>
      <c r="J3091" s="2">
        <v>1.6407078392986674</v>
      </c>
    </row>
    <row r="3092" spans="1:10" x14ac:dyDescent="0.3">
      <c r="A3092" s="2" t="s">
        <v>8046</v>
      </c>
      <c r="B3092" s="2" t="s">
        <v>7647</v>
      </c>
      <c r="C3092" s="2">
        <v>267</v>
      </c>
      <c r="D3092" s="2" t="s">
        <v>8047</v>
      </c>
      <c r="E3092" s="2">
        <v>6</v>
      </c>
      <c r="F3092" s="2" t="s">
        <v>8045</v>
      </c>
      <c r="G3092" s="2">
        <v>1.3540196428686377</v>
      </c>
      <c r="H3092" s="2">
        <v>0.31104856266319142</v>
      </c>
      <c r="I3092" s="2">
        <v>8.20596666738173E-3</v>
      </c>
      <c r="J3092" s="2">
        <v>1.6732741721992108</v>
      </c>
    </row>
    <row r="3093" spans="1:10" x14ac:dyDescent="0.3">
      <c r="A3093" s="2" t="s">
        <v>5351</v>
      </c>
      <c r="B3093" s="2">
        <v>32</v>
      </c>
      <c r="C3093" s="2">
        <v>33</v>
      </c>
      <c r="D3093" s="2" t="s">
        <v>5352</v>
      </c>
      <c r="E3093" s="2">
        <v>9</v>
      </c>
      <c r="F3093" s="2" t="s">
        <v>5350</v>
      </c>
      <c r="G3093" s="2">
        <v>1.2472522673279867</v>
      </c>
      <c r="H3093" s="2">
        <v>0.65092967491033393</v>
      </c>
      <c r="I3093" s="2">
        <v>8.1550086666540584E-3</v>
      </c>
      <c r="J3093" s="2">
        <v>1.9063369509049746</v>
      </c>
    </row>
    <row r="3094" spans="1:10" x14ac:dyDescent="0.3">
      <c r="A3094" s="2" t="s">
        <v>5486</v>
      </c>
      <c r="B3094" s="2" t="s">
        <v>5453</v>
      </c>
      <c r="C3094" s="2">
        <v>21</v>
      </c>
      <c r="D3094" s="2" t="s">
        <v>5487</v>
      </c>
      <c r="E3094" s="2">
        <v>6</v>
      </c>
      <c r="F3094" s="2" t="s">
        <v>5485</v>
      </c>
      <c r="G3094" s="2">
        <v>2.2944030423638559</v>
      </c>
      <c r="H3094" s="2">
        <v>7.7591180996118142E-2</v>
      </c>
      <c r="I3094" s="2">
        <v>8.1375456477990847E-3</v>
      </c>
      <c r="J3094" s="2">
        <v>2.380131769007773</v>
      </c>
    </row>
    <row r="3095" spans="1:10" x14ac:dyDescent="0.3">
      <c r="A3095" s="2" t="s">
        <v>5201</v>
      </c>
      <c r="B3095" s="2">
        <v>31</v>
      </c>
      <c r="C3095" s="2">
        <v>117</v>
      </c>
      <c r="D3095" s="2" t="s">
        <v>5202</v>
      </c>
      <c r="E3095" s="2">
        <v>7</v>
      </c>
      <c r="F3095" s="2" t="s">
        <v>5200</v>
      </c>
      <c r="G3095" s="2">
        <v>2.9382276587649834</v>
      </c>
      <c r="H3095" s="2">
        <v>8.8498870893591014E-2</v>
      </c>
      <c r="I3095" s="2">
        <v>8.000744151555968E-3</v>
      </c>
      <c r="J3095" s="2">
        <v>3.0347272738101303</v>
      </c>
    </row>
    <row r="3096" spans="1:10" x14ac:dyDescent="0.3">
      <c r="A3096" s="2" t="s">
        <v>860</v>
      </c>
      <c r="B3096" s="2" t="s">
        <v>779</v>
      </c>
      <c r="C3096" s="2">
        <v>53</v>
      </c>
      <c r="D3096" s="2" t="s">
        <v>861</v>
      </c>
      <c r="E3096" s="2">
        <v>8</v>
      </c>
      <c r="F3096" s="2" t="s">
        <v>859</v>
      </c>
      <c r="G3096" s="2">
        <v>0.96093649746070087</v>
      </c>
      <c r="H3096" s="2">
        <v>1.5004819640710121</v>
      </c>
      <c r="I3096" s="2">
        <v>7.9980561931385016E-3</v>
      </c>
      <c r="J3096" s="2">
        <v>2.4694165177248513</v>
      </c>
    </row>
    <row r="3097" spans="1:10" x14ac:dyDescent="0.3">
      <c r="A3097" s="2" t="s">
        <v>1814</v>
      </c>
      <c r="B3097" s="2" t="s">
        <v>1706</v>
      </c>
      <c r="C3097" s="2">
        <v>73</v>
      </c>
      <c r="D3097" s="2" t="s">
        <v>1815</v>
      </c>
      <c r="E3097" s="2">
        <v>10</v>
      </c>
      <c r="F3097" s="2" t="s">
        <v>1813</v>
      </c>
      <c r="G3097" s="2">
        <v>1.7322423395254016</v>
      </c>
      <c r="H3097" s="2">
        <v>0.13323817703377711</v>
      </c>
      <c r="I3097" s="2">
        <v>7.9619081017213121E-3</v>
      </c>
      <c r="J3097" s="2">
        <v>1.8734424246609001</v>
      </c>
    </row>
    <row r="3098" spans="1:10" x14ac:dyDescent="0.3">
      <c r="A3098" s="2" t="s">
        <v>1757</v>
      </c>
      <c r="B3098" s="2" t="s">
        <v>1706</v>
      </c>
      <c r="C3098" s="2">
        <v>35</v>
      </c>
      <c r="D3098" s="2" t="s">
        <v>1758</v>
      </c>
      <c r="E3098" s="2">
        <v>10</v>
      </c>
      <c r="F3098" s="2" t="s">
        <v>1756</v>
      </c>
      <c r="G3098" s="2">
        <v>0.51267250938736608</v>
      </c>
      <c r="H3098" s="2">
        <v>1.1109689195602748</v>
      </c>
      <c r="I3098" s="2">
        <v>7.6335655588167951E-3</v>
      </c>
      <c r="J3098" s="2">
        <v>1.6312749945064577</v>
      </c>
    </row>
    <row r="3099" spans="1:10" x14ac:dyDescent="0.3">
      <c r="A3099" s="2" t="s">
        <v>8094</v>
      </c>
      <c r="B3099" s="2" t="s">
        <v>7647</v>
      </c>
      <c r="C3099" s="2">
        <v>299</v>
      </c>
      <c r="D3099" s="2" t="s">
        <v>8095</v>
      </c>
      <c r="E3099" s="2">
        <v>6</v>
      </c>
      <c r="F3099" s="2" t="s">
        <v>8093</v>
      </c>
      <c r="G3099" s="2">
        <v>1.3061160819273581</v>
      </c>
      <c r="H3099" s="2">
        <v>0.44925013357814542</v>
      </c>
      <c r="I3099" s="2">
        <v>7.508144781066462E-3</v>
      </c>
      <c r="J3099" s="2">
        <v>1.76287436028657</v>
      </c>
    </row>
    <row r="3100" spans="1:10" x14ac:dyDescent="0.3">
      <c r="A3100" s="2" t="s">
        <v>8040</v>
      </c>
      <c r="B3100" s="2" t="s">
        <v>7647</v>
      </c>
      <c r="C3100" s="2">
        <v>263</v>
      </c>
      <c r="D3100" s="2" t="s">
        <v>8041</v>
      </c>
      <c r="E3100" s="2">
        <v>6</v>
      </c>
      <c r="F3100" s="2" t="s">
        <v>8039</v>
      </c>
      <c r="G3100" s="2">
        <v>1.6887687486442009</v>
      </c>
      <c r="H3100" s="2">
        <v>8.8755749178936139E-2</v>
      </c>
      <c r="I3100" s="2">
        <v>7.3732763629895115E-3</v>
      </c>
      <c r="J3100" s="2">
        <v>1.7848977741861265</v>
      </c>
    </row>
    <row r="3101" spans="1:10" x14ac:dyDescent="0.3">
      <c r="A3101" s="2" t="s">
        <v>1778</v>
      </c>
      <c r="B3101" s="2">
        <v>16</v>
      </c>
      <c r="C3101" s="2">
        <v>49</v>
      </c>
      <c r="D3101" s="2" t="s">
        <v>1779</v>
      </c>
      <c r="E3101" s="2">
        <v>10</v>
      </c>
      <c r="F3101" s="2" t="s">
        <v>1777</v>
      </c>
      <c r="G3101" s="2">
        <v>0.46032360672218664</v>
      </c>
      <c r="H3101" s="2">
        <v>1.1110072442690957</v>
      </c>
      <c r="I3101" s="2">
        <v>7.1483919054763827E-3</v>
      </c>
      <c r="J3101" s="2">
        <v>1.5784792428967589</v>
      </c>
    </row>
    <row r="3102" spans="1:10" x14ac:dyDescent="0.3">
      <c r="A3102" s="2" t="s">
        <v>8049</v>
      </c>
      <c r="B3102" s="2" t="s">
        <v>7647</v>
      </c>
      <c r="C3102" s="2">
        <v>269</v>
      </c>
      <c r="D3102" s="2" t="s">
        <v>8050</v>
      </c>
      <c r="E3102" s="2">
        <v>6</v>
      </c>
      <c r="F3102" s="2" t="s">
        <v>8048</v>
      </c>
      <c r="G3102" s="2">
        <v>1.5875012182473771</v>
      </c>
      <c r="H3102" s="2">
        <v>0.3162951230437438</v>
      </c>
      <c r="I3102" s="2">
        <v>7.1185631650841153E-3</v>
      </c>
      <c r="J3102" s="2">
        <v>1.910914904456205</v>
      </c>
    </row>
    <row r="3103" spans="1:10" x14ac:dyDescent="0.3">
      <c r="A3103" s="2" t="s">
        <v>1832</v>
      </c>
      <c r="B3103" s="2">
        <v>16</v>
      </c>
      <c r="C3103" s="2">
        <v>85</v>
      </c>
      <c r="D3103" s="2" t="s">
        <v>1833</v>
      </c>
      <c r="E3103" s="2">
        <v>10</v>
      </c>
      <c r="F3103" s="2" t="s">
        <v>1831</v>
      </c>
      <c r="G3103" s="2">
        <v>1.0342754825798217</v>
      </c>
      <c r="H3103" s="2">
        <v>1.2261548568681755</v>
      </c>
      <c r="I3103" s="2">
        <v>6.8861545275562975E-3</v>
      </c>
      <c r="J3103" s="2">
        <v>2.2673164939755535</v>
      </c>
    </row>
    <row r="3104" spans="1:10" x14ac:dyDescent="0.3">
      <c r="A3104" s="2" t="s">
        <v>8223</v>
      </c>
      <c r="B3104" s="2" t="s">
        <v>7647</v>
      </c>
      <c r="C3104" s="2">
        <v>385</v>
      </c>
      <c r="D3104" s="2" t="s">
        <v>8224</v>
      </c>
      <c r="E3104" s="2">
        <v>6</v>
      </c>
      <c r="F3104" s="2" t="s">
        <v>8222</v>
      </c>
      <c r="G3104" s="2">
        <v>0.87791252576837719</v>
      </c>
      <c r="H3104" s="2">
        <v>0.7479006910628716</v>
      </c>
      <c r="I3104" s="2">
        <v>6.7571389376710226E-3</v>
      </c>
      <c r="J3104" s="2">
        <v>1.63257035576892</v>
      </c>
    </row>
    <row r="3105" spans="1:10" x14ac:dyDescent="0.3">
      <c r="A3105" s="2" t="s">
        <v>8343</v>
      </c>
      <c r="B3105" s="2" t="s">
        <v>7647</v>
      </c>
      <c r="C3105" s="2">
        <v>465</v>
      </c>
      <c r="D3105" s="2" t="s">
        <v>8344</v>
      </c>
      <c r="E3105" s="2">
        <v>6</v>
      </c>
      <c r="F3105" s="2" t="s">
        <v>8342</v>
      </c>
      <c r="G3105" s="2">
        <v>1.8097899020783652</v>
      </c>
      <c r="H3105" s="2">
        <v>3.8268107150134796E-2</v>
      </c>
      <c r="I3105" s="2">
        <v>6.2002541022632774E-3</v>
      </c>
      <c r="J3105" s="2">
        <v>1.8542582633307632</v>
      </c>
    </row>
    <row r="3106" spans="1:10" x14ac:dyDescent="0.3">
      <c r="A3106" s="2" t="s">
        <v>8265</v>
      </c>
      <c r="B3106" s="2" t="s">
        <v>7647</v>
      </c>
      <c r="C3106" s="2">
        <v>413</v>
      </c>
      <c r="D3106" s="2" t="s">
        <v>8266</v>
      </c>
      <c r="E3106" s="2">
        <v>6</v>
      </c>
      <c r="F3106" s="2" t="s">
        <v>8264</v>
      </c>
      <c r="G3106" s="2">
        <v>1.7222950877118519</v>
      </c>
      <c r="H3106" s="2">
        <v>6.5881652736928939E-3</v>
      </c>
      <c r="I3106" s="2">
        <v>5.4740183508765377E-3</v>
      </c>
      <c r="J3106" s="2">
        <v>1.7343572713364215</v>
      </c>
    </row>
    <row r="3107" spans="1:10" x14ac:dyDescent="0.3">
      <c r="A3107" s="2" t="s">
        <v>8097</v>
      </c>
      <c r="B3107" s="2" t="s">
        <v>7647</v>
      </c>
      <c r="C3107" s="2">
        <v>301</v>
      </c>
      <c r="D3107" s="2" t="s">
        <v>8098</v>
      </c>
      <c r="E3107" s="2">
        <v>6</v>
      </c>
      <c r="F3107" s="2" t="s">
        <v>8096</v>
      </c>
      <c r="G3107" s="2">
        <v>1.7906150344944154</v>
      </c>
      <c r="H3107" s="2">
        <v>5.3942222155723392E-3</v>
      </c>
      <c r="I3107" s="2">
        <v>5.1051510590489641E-3</v>
      </c>
      <c r="J3107" s="2">
        <v>1.8011144077690366</v>
      </c>
    </row>
    <row r="3108" spans="1:10" x14ac:dyDescent="0.3">
      <c r="A3108" s="2" t="s">
        <v>4961</v>
      </c>
      <c r="B3108" s="2">
        <v>30</v>
      </c>
      <c r="C3108" s="2">
        <v>69</v>
      </c>
      <c r="D3108" s="2" t="s">
        <v>4962</v>
      </c>
      <c r="E3108" s="2">
        <v>8</v>
      </c>
      <c r="F3108" s="2" t="s">
        <v>4960</v>
      </c>
      <c r="G3108" s="2">
        <v>2.6081672393622437</v>
      </c>
      <c r="H3108" s="2">
        <v>0.52051244006209452</v>
      </c>
      <c r="I3108" s="2">
        <v>4.6270412727859736E-3</v>
      </c>
      <c r="J3108" s="2">
        <v>3.1333067206971239</v>
      </c>
    </row>
    <row r="3109" spans="1:10" x14ac:dyDescent="0.3">
      <c r="A3109" s="2" t="s">
        <v>8136</v>
      </c>
      <c r="B3109" s="2" t="s">
        <v>7647</v>
      </c>
      <c r="C3109" s="2">
        <v>327</v>
      </c>
      <c r="D3109" s="2" t="s">
        <v>8137</v>
      </c>
      <c r="E3109" s="2">
        <v>6</v>
      </c>
      <c r="F3109" s="2" t="s">
        <v>8135</v>
      </c>
      <c r="G3109" s="2">
        <v>1.6162853478870387</v>
      </c>
      <c r="H3109" s="2">
        <v>6.6706853966919624E-2</v>
      </c>
      <c r="I3109" s="2">
        <v>4.44849034300505E-3</v>
      </c>
      <c r="J3109" s="2">
        <v>1.6874406921969634</v>
      </c>
    </row>
    <row r="3110" spans="1:10" x14ac:dyDescent="0.3">
      <c r="A3110" s="2" t="s">
        <v>8010</v>
      </c>
      <c r="B3110" s="2" t="s">
        <v>7647</v>
      </c>
      <c r="C3110" s="2">
        <v>243</v>
      </c>
      <c r="D3110" s="2" t="s">
        <v>8011</v>
      </c>
      <c r="E3110" s="2">
        <v>6</v>
      </c>
      <c r="F3110" s="2" t="s">
        <v>8009</v>
      </c>
      <c r="G3110" s="2">
        <v>1.6276212689017582</v>
      </c>
      <c r="H3110" s="2">
        <v>0.27781906808563434</v>
      </c>
      <c r="I3110" s="2">
        <v>4.139735233837605E-3</v>
      </c>
      <c r="J3110" s="2">
        <v>1.9095800722212302</v>
      </c>
    </row>
    <row r="3111" spans="1:10" x14ac:dyDescent="0.3">
      <c r="A3111" s="2" t="s">
        <v>8211</v>
      </c>
      <c r="B3111" s="2" t="s">
        <v>7647</v>
      </c>
      <c r="C3111" s="2">
        <v>377</v>
      </c>
      <c r="D3111" s="2" t="s">
        <v>8212</v>
      </c>
      <c r="E3111" s="2">
        <v>6</v>
      </c>
      <c r="F3111" s="2" t="s">
        <v>8210</v>
      </c>
      <c r="G3111" s="2">
        <v>1.8025417529877918</v>
      </c>
      <c r="H3111" s="2">
        <v>2.1881989853085537E-2</v>
      </c>
      <c r="I3111" s="2">
        <v>4.0721418017891668E-3</v>
      </c>
      <c r="J3111" s="2">
        <v>1.8284958846426667</v>
      </c>
    </row>
    <row r="3112" spans="1:10" x14ac:dyDescent="0.3">
      <c r="A3112" s="2" t="s">
        <v>7989</v>
      </c>
      <c r="B3112" s="2" t="s">
        <v>7647</v>
      </c>
      <c r="C3112" s="2">
        <v>229</v>
      </c>
      <c r="D3112" s="2" t="s">
        <v>7990</v>
      </c>
      <c r="E3112" s="2">
        <v>6</v>
      </c>
      <c r="F3112" s="2" t="s">
        <v>7988</v>
      </c>
      <c r="G3112" s="2">
        <v>1.9235855564002369</v>
      </c>
      <c r="H3112" s="2">
        <v>3.8767875941277598E-2</v>
      </c>
      <c r="I3112" s="2">
        <v>3.7857491599961489E-3</v>
      </c>
      <c r="J3112" s="2">
        <v>1.9661391815015106</v>
      </c>
    </row>
    <row r="3113" spans="1:10" x14ac:dyDescent="0.3">
      <c r="A3113" s="2" t="s">
        <v>8310</v>
      </c>
      <c r="B3113" s="2" t="s">
        <v>7647</v>
      </c>
      <c r="C3113" s="2">
        <v>443</v>
      </c>
      <c r="D3113" s="2" t="s">
        <v>8311</v>
      </c>
      <c r="E3113" s="2">
        <v>6</v>
      </c>
      <c r="F3113" s="2" t="s">
        <v>8309</v>
      </c>
      <c r="G3113" s="2">
        <v>1.8772449166924856</v>
      </c>
      <c r="H3113" s="2">
        <v>7.4511562003044419E-3</v>
      </c>
      <c r="I3113" s="2">
        <v>3.1187098598699208E-3</v>
      </c>
      <c r="J3113" s="2">
        <v>1.8878147827526599</v>
      </c>
    </row>
    <row r="3114" spans="1:10" x14ac:dyDescent="0.3">
      <c r="A3114" s="2" t="s">
        <v>7710</v>
      </c>
      <c r="B3114" s="2" t="s">
        <v>7647</v>
      </c>
      <c r="C3114" s="2">
        <v>43</v>
      </c>
      <c r="D3114" s="2" t="s">
        <v>7711</v>
      </c>
      <c r="E3114" s="2">
        <v>6</v>
      </c>
      <c r="F3114" s="2" t="s">
        <v>7709</v>
      </c>
      <c r="G3114" s="2">
        <v>2.0978089842490792</v>
      </c>
      <c r="H3114" s="2">
        <v>3.5931621593012893E-2</v>
      </c>
      <c r="I3114" s="2">
        <v>2.6301725126578438E-3</v>
      </c>
      <c r="J3114" s="2">
        <v>2.1363707783547499</v>
      </c>
    </row>
    <row r="3115" spans="1:10" x14ac:dyDescent="0.3">
      <c r="A3115" s="2" t="s">
        <v>7809</v>
      </c>
      <c r="B3115" s="2" t="s">
        <v>7647</v>
      </c>
      <c r="C3115" s="2">
        <v>109</v>
      </c>
      <c r="D3115" s="2" t="s">
        <v>7810</v>
      </c>
      <c r="E3115" s="2">
        <v>6</v>
      </c>
      <c r="F3115" s="2" t="s">
        <v>7808</v>
      </c>
      <c r="G3115" s="2">
        <v>1.7514683894690246</v>
      </c>
      <c r="H3115" s="2">
        <v>2.3626454500760931E-2</v>
      </c>
      <c r="I3115" s="2">
        <v>9.9519879622232319E-4</v>
      </c>
      <c r="J3115" s="2">
        <v>1.7760900427660078</v>
      </c>
    </row>
    <row r="3116" spans="1:10" x14ac:dyDescent="0.3">
      <c r="A3116" s="2" t="s">
        <v>288</v>
      </c>
      <c r="B3116" s="2" t="s">
        <v>261</v>
      </c>
      <c r="C3116" s="2">
        <v>100</v>
      </c>
      <c r="D3116" s="2" t="s">
        <v>289</v>
      </c>
      <c r="E3116" s="2">
        <v>10</v>
      </c>
      <c r="F3116" s="2" t="s">
        <v>287</v>
      </c>
      <c r="G3116" s="2">
        <v>5.3853311255529362E-3</v>
      </c>
      <c r="H3116" s="2">
        <v>2.9519709997030646E-3</v>
      </c>
      <c r="I3116" s="2">
        <v>7.1394452229799293E-4</v>
      </c>
      <c r="J3116" s="2">
        <v>9.0512466475539937E-3</v>
      </c>
    </row>
    <row r="3117" spans="1:10" x14ac:dyDescent="0.3">
      <c r="A3117" s="2" t="s">
        <v>264</v>
      </c>
      <c r="B3117" s="2" t="s">
        <v>261</v>
      </c>
      <c r="C3117" s="2" t="s">
        <v>265</v>
      </c>
      <c r="D3117" s="2" t="s">
        <v>266</v>
      </c>
      <c r="E3117" s="2">
        <v>10</v>
      </c>
      <c r="F3117" s="2" t="s">
        <v>263</v>
      </c>
      <c r="G3117" s="2">
        <v>8.3435841043655451E-3</v>
      </c>
      <c r="H3117" s="2">
        <v>0</v>
      </c>
      <c r="I3117" s="2">
        <v>6.9184089796186989E-4</v>
      </c>
      <c r="J3117" s="2">
        <v>9.0354250023274157E-3</v>
      </c>
    </row>
    <row r="3118" spans="1:10" x14ac:dyDescent="0.3">
      <c r="A3118" s="2" t="s">
        <v>303</v>
      </c>
      <c r="B3118" s="2" t="s">
        <v>261</v>
      </c>
      <c r="C3118" s="2">
        <v>150</v>
      </c>
      <c r="D3118" s="2" t="s">
        <v>304</v>
      </c>
      <c r="E3118" s="2">
        <v>10</v>
      </c>
      <c r="F3118" s="2" t="s">
        <v>302</v>
      </c>
      <c r="G3118" s="2">
        <v>9.2030209186503935E-4</v>
      </c>
      <c r="H3118" s="2">
        <v>2.3191187343502091E-4</v>
      </c>
      <c r="I3118" s="2">
        <v>5.6650918705725638E-4</v>
      </c>
      <c r="J3118" s="2">
        <v>1.7187231523573166E-3</v>
      </c>
    </row>
    <row r="3119" spans="1:10" x14ac:dyDescent="0.3">
      <c r="A3119" s="2" t="s">
        <v>284</v>
      </c>
      <c r="B3119" s="2" t="s">
        <v>261</v>
      </c>
      <c r="C3119" s="2" t="s">
        <v>285</v>
      </c>
      <c r="D3119" s="2" t="s">
        <v>286</v>
      </c>
      <c r="E3119" s="2">
        <v>10</v>
      </c>
      <c r="F3119" s="2" t="s">
        <v>283</v>
      </c>
      <c r="G3119" s="2">
        <v>7.9743795217087313E-2</v>
      </c>
      <c r="H3119" s="2">
        <v>7.2593510431277236E-2</v>
      </c>
      <c r="I3119" s="2">
        <v>2.4426238757282136E-4</v>
      </c>
      <c r="J3119" s="2">
        <v>0.15258156803593739</v>
      </c>
    </row>
    <row r="3120" spans="1:10" x14ac:dyDescent="0.3">
      <c r="A3120" s="2" t="s">
        <v>297</v>
      </c>
      <c r="B3120" s="2" t="s">
        <v>261</v>
      </c>
      <c r="C3120" s="2">
        <v>122</v>
      </c>
      <c r="D3120" s="2" t="s">
        <v>298</v>
      </c>
      <c r="E3120" s="2">
        <v>10</v>
      </c>
      <c r="F3120" s="2" t="s">
        <v>296</v>
      </c>
      <c r="G3120" s="2">
        <v>9.8371042598219636E-3</v>
      </c>
      <c r="H3120" s="2">
        <v>6.1040941243250954E-3</v>
      </c>
      <c r="I3120" s="2">
        <v>2.2956045872419295E-4</v>
      </c>
      <c r="J3120" s="2">
        <v>1.6170758842871252E-2</v>
      </c>
    </row>
    <row r="3121" spans="1:10" x14ac:dyDescent="0.3">
      <c r="A3121" s="2" t="s">
        <v>260</v>
      </c>
      <c r="B3121" s="2" t="s">
        <v>261</v>
      </c>
      <c r="C3121" s="2" t="s">
        <v>34</v>
      </c>
      <c r="D3121" s="2" t="s">
        <v>262</v>
      </c>
      <c r="E3121" s="2">
        <v>10</v>
      </c>
      <c r="F3121" s="2" t="s">
        <v>259</v>
      </c>
      <c r="G3121" s="2">
        <v>0</v>
      </c>
      <c r="H3121" s="2">
        <v>0</v>
      </c>
      <c r="I3121" s="2">
        <v>6.0416740309516989E-5</v>
      </c>
      <c r="J3121" s="2">
        <v>6.0416740309516989E-5</v>
      </c>
    </row>
    <row r="3122" spans="1:10" x14ac:dyDescent="0.3">
      <c r="A3122" s="2" t="s">
        <v>312</v>
      </c>
      <c r="B3122" s="2" t="s">
        <v>261</v>
      </c>
      <c r="C3122" s="2">
        <v>195</v>
      </c>
      <c r="D3122" s="2" t="s">
        <v>313</v>
      </c>
      <c r="E3122" s="2">
        <v>10</v>
      </c>
      <c r="F3122" s="2" t="s">
        <v>311</v>
      </c>
      <c r="G3122" s="2">
        <v>1.9042056400102379E-4</v>
      </c>
      <c r="H3122" s="2">
        <v>6.3208268622036174E-4</v>
      </c>
      <c r="I3122" s="2">
        <v>4.8501553032370809E-5</v>
      </c>
      <c r="J3122" s="2">
        <v>8.7100480325375635E-4</v>
      </c>
    </row>
    <row r="3123" spans="1:10" x14ac:dyDescent="0.3">
      <c r="A3123" s="2" t="s">
        <v>309</v>
      </c>
      <c r="B3123" s="2" t="s">
        <v>261</v>
      </c>
      <c r="C3123" s="2">
        <v>185</v>
      </c>
      <c r="D3123" s="2" t="s">
        <v>310</v>
      </c>
      <c r="E3123" s="2">
        <v>10</v>
      </c>
      <c r="F3123" s="2" t="s">
        <v>308</v>
      </c>
      <c r="G3123" s="2">
        <v>3.0836822642677564E-5</v>
      </c>
      <c r="H3123" s="2">
        <v>1.5803210718242335E-8</v>
      </c>
      <c r="I3123" s="2">
        <v>1.8104816103346629E-5</v>
      </c>
      <c r="J3123" s="2">
        <v>4.8957441956742442E-5</v>
      </c>
    </row>
    <row r="3124" spans="1:10" x14ac:dyDescent="0.3">
      <c r="A3124" s="2" t="s">
        <v>300</v>
      </c>
      <c r="B3124" s="2" t="s">
        <v>261</v>
      </c>
      <c r="C3124" s="2">
        <v>130</v>
      </c>
      <c r="D3124" s="2" t="s">
        <v>301</v>
      </c>
      <c r="E3124" s="2">
        <v>10</v>
      </c>
      <c r="F3124" s="2" t="s">
        <v>299</v>
      </c>
      <c r="G3124" s="2">
        <v>3.163490911137305E-4</v>
      </c>
      <c r="H3124" s="2">
        <v>5.9663866421066198E-4</v>
      </c>
      <c r="I3124" s="2">
        <v>1.723334563815242E-5</v>
      </c>
      <c r="J3124" s="2">
        <v>9.3022110096254492E-4</v>
      </c>
    </row>
    <row r="3125" spans="1:10" x14ac:dyDescent="0.3">
      <c r="A3125" s="2" t="s">
        <v>306</v>
      </c>
      <c r="B3125" s="2" t="s">
        <v>261</v>
      </c>
      <c r="C3125" s="2">
        <v>164</v>
      </c>
      <c r="D3125" s="2" t="s">
        <v>307</v>
      </c>
      <c r="E3125" s="2">
        <v>10</v>
      </c>
      <c r="F3125" s="2" t="s">
        <v>305</v>
      </c>
      <c r="G3125" s="2">
        <v>1.3794254306629635E-3</v>
      </c>
      <c r="H3125" s="2">
        <v>5.7693421220238455E-4</v>
      </c>
      <c r="I3125" s="2">
        <v>1.7195957865992887E-5</v>
      </c>
      <c r="J3125" s="2">
        <v>1.9735556007313411E-3</v>
      </c>
    </row>
    <row r="3126" spans="1:10" x14ac:dyDescent="0.3">
      <c r="A3126" s="2" t="s">
        <v>327</v>
      </c>
      <c r="B3126" s="2" t="s">
        <v>261</v>
      </c>
      <c r="C3126" s="2">
        <v>275</v>
      </c>
      <c r="D3126" s="2" t="s">
        <v>328</v>
      </c>
      <c r="E3126" s="2">
        <v>10</v>
      </c>
      <c r="F3126" s="2" t="s">
        <v>326</v>
      </c>
      <c r="G3126" s="2">
        <v>1.2767207675692829E-3</v>
      </c>
      <c r="H3126" s="2">
        <v>2.4542033375885364E-3</v>
      </c>
      <c r="I3126" s="2">
        <v>6.909367492952567E-6</v>
      </c>
      <c r="J3126" s="2">
        <v>3.7378334726507717E-3</v>
      </c>
    </row>
    <row r="3127" spans="1:10" x14ac:dyDescent="0.3">
      <c r="A3127" s="2" t="s">
        <v>280</v>
      </c>
      <c r="B3127" s="2" t="s">
        <v>261</v>
      </c>
      <c r="C3127" s="2" t="s">
        <v>281</v>
      </c>
      <c r="D3127" s="2" t="s">
        <v>282</v>
      </c>
      <c r="E3127" s="2">
        <v>10</v>
      </c>
      <c r="F3127" s="2" t="s">
        <v>279</v>
      </c>
      <c r="G3127" s="2">
        <v>1.1445703566620648E-4</v>
      </c>
      <c r="H3127" s="2">
        <v>9.171345460909201E-5</v>
      </c>
      <c r="I3127" s="2">
        <v>6.8665204318010352E-6</v>
      </c>
      <c r="J3127" s="2">
        <v>2.1303701070709953E-4</v>
      </c>
    </row>
    <row r="3128" spans="1:10" x14ac:dyDescent="0.3">
      <c r="A3128" s="2" t="s">
        <v>291</v>
      </c>
      <c r="B3128" s="2" t="s">
        <v>261</v>
      </c>
      <c r="C3128" s="2">
        <v>105</v>
      </c>
      <c r="D3128" s="2" t="s">
        <v>292</v>
      </c>
      <c r="E3128" s="2">
        <v>10</v>
      </c>
      <c r="F3128" s="2" t="s">
        <v>290</v>
      </c>
      <c r="G3128" s="2">
        <v>1.4731250550298108E-3</v>
      </c>
      <c r="H3128" s="2">
        <v>2.0472104886610555E-4</v>
      </c>
      <c r="I3128" s="2">
        <v>5.2248480962904954E-6</v>
      </c>
      <c r="J3128" s="2">
        <v>1.6830709519922069E-3</v>
      </c>
    </row>
    <row r="3129" spans="1:10" x14ac:dyDescent="0.3">
      <c r="A3129" s="2" t="s">
        <v>318</v>
      </c>
      <c r="B3129" s="2" t="s">
        <v>261</v>
      </c>
      <c r="C3129" s="2">
        <v>220</v>
      </c>
      <c r="D3129" s="2" t="s">
        <v>319</v>
      </c>
      <c r="E3129" s="2">
        <v>10</v>
      </c>
      <c r="F3129" s="2" t="s">
        <v>317</v>
      </c>
      <c r="G3129" s="2">
        <v>5.1261218719251751E-5</v>
      </c>
      <c r="H3129" s="2">
        <v>2.4039396784440771E-5</v>
      </c>
      <c r="I3129" s="2">
        <v>4.9201597286639209E-6</v>
      </c>
      <c r="J3129" s="2">
        <v>8.0220775232356433E-5</v>
      </c>
    </row>
    <row r="3130" spans="1:10" x14ac:dyDescent="0.3">
      <c r="A3130" s="2" t="s">
        <v>294</v>
      </c>
      <c r="B3130" s="2" t="s">
        <v>261</v>
      </c>
      <c r="C3130" s="2">
        <v>110</v>
      </c>
      <c r="D3130" s="2" t="s">
        <v>295</v>
      </c>
      <c r="E3130" s="2">
        <v>10</v>
      </c>
      <c r="F3130" s="2" t="s">
        <v>293</v>
      </c>
      <c r="G3130" s="2">
        <v>2.1741297794442027E-4</v>
      </c>
      <c r="H3130" s="2">
        <v>3.8211036368520775E-5</v>
      </c>
      <c r="I3130" s="2">
        <v>1.2036280238500114E-6</v>
      </c>
      <c r="J3130" s="2">
        <v>2.5682764233679107E-4</v>
      </c>
    </row>
    <row r="3131" spans="1:10" x14ac:dyDescent="0.3">
      <c r="A3131" s="2" t="s">
        <v>315</v>
      </c>
      <c r="B3131" s="2" t="s">
        <v>261</v>
      </c>
      <c r="C3131" s="2">
        <v>198</v>
      </c>
      <c r="D3131" s="2" t="s">
        <v>316</v>
      </c>
      <c r="E3131" s="2">
        <v>10</v>
      </c>
      <c r="F3131" s="2" t="s">
        <v>314</v>
      </c>
      <c r="G3131" s="2">
        <v>8.6413055238226673E-5</v>
      </c>
      <c r="H3131" s="2">
        <v>3.3095038239439726E-5</v>
      </c>
      <c r="I3131" s="2">
        <v>1.7231438848058002E-7</v>
      </c>
      <c r="J3131" s="2">
        <v>1.1968040786614698E-4</v>
      </c>
    </row>
    <row r="3132" spans="1:10" x14ac:dyDescent="0.3">
      <c r="A3132" s="2" t="s">
        <v>324</v>
      </c>
      <c r="B3132" s="2" t="s">
        <v>261</v>
      </c>
      <c r="C3132" s="2">
        <v>261</v>
      </c>
      <c r="D3132" s="2" t="s">
        <v>325</v>
      </c>
      <c r="E3132" s="2">
        <v>10</v>
      </c>
      <c r="F3132" s="2" t="s">
        <v>323</v>
      </c>
      <c r="G3132" s="2">
        <v>5.4228100372429597E-4</v>
      </c>
      <c r="H3132" s="2">
        <v>2.0515773138709664E-4</v>
      </c>
      <c r="I3132" s="2">
        <v>1.0630338575683862E-8</v>
      </c>
      <c r="J3132" s="2">
        <v>7.4744936544996821E-4</v>
      </c>
    </row>
    <row r="3133" spans="1:10" x14ac:dyDescent="0.3">
      <c r="A3133" s="2" t="s">
        <v>272</v>
      </c>
      <c r="B3133" s="2" t="s">
        <v>261</v>
      </c>
      <c r="C3133" s="2" t="s">
        <v>273</v>
      </c>
      <c r="D3133" s="2" t="s">
        <v>274</v>
      </c>
      <c r="E3133" s="2">
        <v>10</v>
      </c>
      <c r="F3133" s="2" t="s">
        <v>271</v>
      </c>
      <c r="G3133" s="2">
        <v>4.4274390616269371E-4</v>
      </c>
      <c r="H3133" s="2">
        <v>3.0439431342773145E-6</v>
      </c>
      <c r="I3133" s="2">
        <v>8.6140611644785516E-9</v>
      </c>
      <c r="J3133" s="2">
        <v>4.4579646335813548E-4</v>
      </c>
    </row>
    <row r="3134" spans="1:10" x14ac:dyDescent="0.3">
      <c r="A3134" s="2" t="s">
        <v>321</v>
      </c>
      <c r="B3134" s="2" t="s">
        <v>261</v>
      </c>
      <c r="C3134" s="2">
        <v>230</v>
      </c>
      <c r="D3134" s="2" t="s">
        <v>322</v>
      </c>
      <c r="E3134" s="2">
        <v>10</v>
      </c>
      <c r="F3134" s="2" t="s">
        <v>320</v>
      </c>
      <c r="G3134" s="2">
        <v>4.2365631224476638E-5</v>
      </c>
      <c r="H3134" s="2">
        <v>2.0369975462297246E-6</v>
      </c>
      <c r="I3134" s="2">
        <v>4.6541204143424989E-9</v>
      </c>
      <c r="J3134" s="2">
        <v>4.4407282891120709E-5</v>
      </c>
    </row>
    <row r="3135" spans="1:10" x14ac:dyDescent="0.3">
      <c r="A3135" s="2" t="s">
        <v>276</v>
      </c>
      <c r="B3135" s="2" t="s">
        <v>261</v>
      </c>
      <c r="C3135" s="2" t="s">
        <v>277</v>
      </c>
      <c r="D3135" s="2" t="s">
        <v>278</v>
      </c>
      <c r="E3135" s="2">
        <v>10</v>
      </c>
      <c r="F3135" s="2" t="s">
        <v>275</v>
      </c>
      <c r="G3135" s="2">
        <v>0.5470902234168169</v>
      </c>
      <c r="H3135" s="2">
        <v>0.820332438259604</v>
      </c>
      <c r="I3135" s="2">
        <v>0</v>
      </c>
      <c r="J3135" s="2">
        <v>1.3674226616764209</v>
      </c>
    </row>
  </sheetData>
  <autoFilter ref="A1:J3135" xr:uid="{00000000-0009-0000-0000-000000000000}">
    <sortState xmlns:xlrd2="http://schemas.microsoft.com/office/spreadsheetml/2017/richdata2" ref="A2:J3135">
      <sortCondition descending="1" ref="I1:I3135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3136"/>
  <sheetViews>
    <sheetView workbookViewId="0"/>
  </sheetViews>
  <sheetFormatPr defaultRowHeight="14.4" x14ac:dyDescent="0.3"/>
  <cols>
    <col min="1" max="1" width="39.6640625" style="2" bestFit="1" customWidth="1"/>
    <col min="2" max="2" width="13" style="2" bestFit="1" customWidth="1"/>
    <col min="3" max="3" width="10.109375" style="2" bestFit="1" customWidth="1"/>
    <col min="4" max="4" width="9.33203125" style="2" bestFit="1" customWidth="1"/>
    <col min="5" max="5" width="9" style="2" bestFit="1" customWidth="1"/>
    <col min="6" max="6" width="15.44140625" style="2" bestFit="1" customWidth="1"/>
    <col min="7" max="7" width="17.33203125" style="2" bestFit="1" customWidth="1"/>
    <col min="8" max="8" width="18.33203125" style="2" bestFit="1" customWidth="1"/>
    <col min="9" max="9" width="17.6640625" style="2" bestFit="1" customWidth="1"/>
    <col min="10" max="10" width="13.109375" style="2" bestFit="1" customWidth="1"/>
  </cols>
  <sheetData>
    <row r="1" spans="1:10" x14ac:dyDescent="0.3">
      <c r="A1" s="2" t="s">
        <v>9514</v>
      </c>
      <c r="B1" s="2" t="s">
        <v>0</v>
      </c>
      <c r="C1" s="2" t="s">
        <v>9512</v>
      </c>
      <c r="D1" s="2" t="s">
        <v>9513</v>
      </c>
      <c r="E1" s="2" t="s">
        <v>1</v>
      </c>
      <c r="F1" s="2" t="s">
        <v>2</v>
      </c>
      <c r="G1" s="2" t="s">
        <v>9515</v>
      </c>
      <c r="H1" s="2" t="s">
        <v>9516</v>
      </c>
      <c r="I1" s="2" t="s">
        <v>9517</v>
      </c>
      <c r="J1" s="2" t="s">
        <v>9518</v>
      </c>
    </row>
    <row r="2" spans="1:10" x14ac:dyDescent="0.3">
      <c r="A2" s="2" t="s">
        <v>8</v>
      </c>
      <c r="B2" s="2" t="s">
        <v>9</v>
      </c>
      <c r="C2" s="2" t="s">
        <v>10</v>
      </c>
      <c r="D2" s="2" t="s">
        <v>11</v>
      </c>
      <c r="E2" s="2">
        <v>4</v>
      </c>
      <c r="F2" s="2" t="s">
        <v>7</v>
      </c>
      <c r="G2" s="2">
        <v>0.55568440383103446</v>
      </c>
      <c r="H2" s="2">
        <v>2.2997040580960491</v>
      </c>
      <c r="I2" s="2">
        <v>0.17683206506090607</v>
      </c>
      <c r="J2" s="2">
        <v>3.0322205269879898</v>
      </c>
    </row>
    <row r="3" spans="1:10" x14ac:dyDescent="0.3">
      <c r="A3" s="2" t="s">
        <v>13</v>
      </c>
      <c r="B3" s="2" t="s">
        <v>9</v>
      </c>
      <c r="C3" s="2" t="s">
        <v>14</v>
      </c>
      <c r="D3" s="2" t="s">
        <v>15</v>
      </c>
      <c r="E3" s="2">
        <v>4</v>
      </c>
      <c r="F3" s="2" t="s">
        <v>12</v>
      </c>
      <c r="G3" s="2">
        <v>0.68948177980535019</v>
      </c>
      <c r="H3" s="2">
        <v>1.8412360929335949</v>
      </c>
      <c r="I3" s="2">
        <v>0.19472064857772767</v>
      </c>
      <c r="J3" s="2">
        <v>2.725438521316673</v>
      </c>
    </row>
    <row r="4" spans="1:10" x14ac:dyDescent="0.3">
      <c r="A4" s="2" t="s">
        <v>17</v>
      </c>
      <c r="B4" s="2" t="s">
        <v>9</v>
      </c>
      <c r="C4" s="2" t="s">
        <v>18</v>
      </c>
      <c r="D4" s="2" t="s">
        <v>19</v>
      </c>
      <c r="E4" s="2">
        <v>4</v>
      </c>
      <c r="F4" s="2" t="s">
        <v>16</v>
      </c>
      <c r="G4" s="2">
        <v>0.46920493790579493</v>
      </c>
      <c r="H4" s="2">
        <v>1.2794287126486386</v>
      </c>
      <c r="I4" s="2">
        <v>0.10666335920980802</v>
      </c>
      <c r="J4" s="2">
        <v>1.8552970097642416</v>
      </c>
    </row>
    <row r="5" spans="1:10" x14ac:dyDescent="0.3">
      <c r="A5" s="2" t="s">
        <v>21</v>
      </c>
      <c r="B5" s="2" t="s">
        <v>9</v>
      </c>
      <c r="C5" s="2" t="s">
        <v>22</v>
      </c>
      <c r="D5" s="2" t="s">
        <v>23</v>
      </c>
      <c r="E5" s="2">
        <v>4</v>
      </c>
      <c r="F5" s="2" t="s">
        <v>20</v>
      </c>
      <c r="G5" s="2">
        <v>0.39347761130802839</v>
      </c>
      <c r="H5" s="2">
        <v>1.5534974360506673</v>
      </c>
      <c r="I5" s="2">
        <v>9.8142297314377541E-2</v>
      </c>
      <c r="J5" s="2">
        <v>2.0451173446730735</v>
      </c>
    </row>
    <row r="6" spans="1:10" x14ac:dyDescent="0.3">
      <c r="A6" s="2" t="s">
        <v>25</v>
      </c>
      <c r="B6" s="2" t="s">
        <v>9</v>
      </c>
      <c r="C6" s="2" t="s">
        <v>26</v>
      </c>
      <c r="D6" s="2" t="s">
        <v>27</v>
      </c>
      <c r="E6" s="2">
        <v>4</v>
      </c>
      <c r="F6" s="2" t="s">
        <v>24</v>
      </c>
      <c r="G6" s="2">
        <v>0.39843725750278264</v>
      </c>
      <c r="H6" s="2">
        <v>3.4422724330995194</v>
      </c>
      <c r="I6" s="2">
        <v>0.20063601924185751</v>
      </c>
      <c r="J6" s="2">
        <v>4.0413457098441592</v>
      </c>
    </row>
    <row r="7" spans="1:10" x14ac:dyDescent="0.3">
      <c r="A7" s="2" t="s">
        <v>29</v>
      </c>
      <c r="B7" s="2" t="s">
        <v>9</v>
      </c>
      <c r="C7" s="2" t="s">
        <v>30</v>
      </c>
      <c r="D7" s="2" t="s">
        <v>31</v>
      </c>
      <c r="E7" s="2">
        <v>4</v>
      </c>
      <c r="F7" s="2" t="s">
        <v>28</v>
      </c>
      <c r="G7" s="2">
        <v>0.37871272067540512</v>
      </c>
      <c r="H7" s="2">
        <v>2.246338376168048</v>
      </c>
      <c r="I7" s="2">
        <v>8.4258904963407544E-2</v>
      </c>
      <c r="J7" s="2">
        <v>2.7093100018068608</v>
      </c>
    </row>
    <row r="8" spans="1:10" x14ac:dyDescent="0.3">
      <c r="A8" s="2" t="s">
        <v>33</v>
      </c>
      <c r="B8" s="2" t="s">
        <v>9</v>
      </c>
      <c r="C8" s="2" t="s">
        <v>34</v>
      </c>
      <c r="D8" s="2" t="s">
        <v>35</v>
      </c>
      <c r="E8" s="2">
        <v>4</v>
      </c>
      <c r="F8" s="2" t="s">
        <v>32</v>
      </c>
      <c r="G8" s="2">
        <v>0.3283639143417616</v>
      </c>
      <c r="H8" s="2">
        <v>9.953509881782846E-2</v>
      </c>
      <c r="I8" s="2">
        <v>0.11127630537793273</v>
      </c>
      <c r="J8" s="2">
        <v>0.53917531853752276</v>
      </c>
    </row>
    <row r="9" spans="1:10" x14ac:dyDescent="0.3">
      <c r="A9" s="2" t="s">
        <v>37</v>
      </c>
      <c r="B9" s="2" t="s">
        <v>9</v>
      </c>
      <c r="C9" s="2" t="s">
        <v>38</v>
      </c>
      <c r="D9" s="2" t="s">
        <v>39</v>
      </c>
      <c r="E9" s="2">
        <v>4</v>
      </c>
      <c r="F9" s="2" t="s">
        <v>36</v>
      </c>
      <c r="G9" s="2">
        <v>0.27345046554084773</v>
      </c>
      <c r="H9" s="2">
        <v>2.8412716917925778</v>
      </c>
      <c r="I9" s="2">
        <v>0.40912614851059187</v>
      </c>
      <c r="J9" s="2">
        <v>3.5238483058440173</v>
      </c>
    </row>
    <row r="10" spans="1:10" x14ac:dyDescent="0.3">
      <c r="A10" s="2" t="s">
        <v>41</v>
      </c>
      <c r="B10" s="2" t="s">
        <v>9</v>
      </c>
      <c r="C10" s="2" t="s">
        <v>42</v>
      </c>
      <c r="D10" s="2" t="s">
        <v>43</v>
      </c>
      <c r="E10" s="2">
        <v>4</v>
      </c>
      <c r="F10" s="2" t="s">
        <v>40</v>
      </c>
      <c r="G10" s="2">
        <v>0.45036409231926555</v>
      </c>
      <c r="H10" s="2">
        <v>2.0690277193912885</v>
      </c>
      <c r="I10" s="2">
        <v>0.14153243391352066</v>
      </c>
      <c r="J10" s="2">
        <v>2.6609242456240745</v>
      </c>
    </row>
    <row r="11" spans="1:10" x14ac:dyDescent="0.3">
      <c r="A11" s="2" t="s">
        <v>45</v>
      </c>
      <c r="B11" s="2" t="s">
        <v>9</v>
      </c>
      <c r="C11" s="2" t="s">
        <v>46</v>
      </c>
      <c r="D11" s="2" t="s">
        <v>47</v>
      </c>
      <c r="E11" s="2">
        <v>4</v>
      </c>
      <c r="F11" s="2" t="s">
        <v>44</v>
      </c>
      <c r="G11" s="2">
        <v>0.50459905800220928</v>
      </c>
      <c r="H11" s="2">
        <v>3.2216460095301809</v>
      </c>
      <c r="I11" s="2">
        <v>0.18067547225462846</v>
      </c>
      <c r="J11" s="2">
        <v>3.9069205397870186</v>
      </c>
    </row>
    <row r="12" spans="1:10" x14ac:dyDescent="0.3">
      <c r="A12" s="2" t="s">
        <v>49</v>
      </c>
      <c r="B12" s="2" t="s">
        <v>9</v>
      </c>
      <c r="C12" s="2" t="s">
        <v>50</v>
      </c>
      <c r="D12" s="2" t="s">
        <v>51</v>
      </c>
      <c r="E12" s="2">
        <v>4</v>
      </c>
      <c r="F12" s="2" t="s">
        <v>48</v>
      </c>
      <c r="G12" s="2">
        <v>0.44338177624426084</v>
      </c>
      <c r="H12" s="2">
        <v>0.93496831909201905</v>
      </c>
      <c r="I12" s="2">
        <v>0.14130550529127558</v>
      </c>
      <c r="J12" s="2">
        <v>1.5196556006275554</v>
      </c>
    </row>
    <row r="13" spans="1:10" x14ac:dyDescent="0.3">
      <c r="A13" s="2" t="s">
        <v>53</v>
      </c>
      <c r="B13" s="2" t="s">
        <v>9</v>
      </c>
      <c r="C13" s="2" t="s">
        <v>54</v>
      </c>
      <c r="D13" s="2" t="s">
        <v>55</v>
      </c>
      <c r="E13" s="2">
        <v>4</v>
      </c>
      <c r="F13" s="2" t="s">
        <v>52</v>
      </c>
      <c r="G13" s="2">
        <v>0.5530718139928662</v>
      </c>
      <c r="H13" s="2">
        <v>2.6353698336564095</v>
      </c>
      <c r="I13" s="2">
        <v>7.4617124779930821E-2</v>
      </c>
      <c r="J13" s="2">
        <v>3.2630587724292064</v>
      </c>
    </row>
    <row r="14" spans="1:10" x14ac:dyDescent="0.3">
      <c r="A14" s="2" t="s">
        <v>57</v>
      </c>
      <c r="B14" s="2" t="s">
        <v>9</v>
      </c>
      <c r="C14" s="2" t="s">
        <v>58</v>
      </c>
      <c r="D14" s="2" t="s">
        <v>59</v>
      </c>
      <c r="E14" s="2">
        <v>4</v>
      </c>
      <c r="F14" s="2" t="s">
        <v>56</v>
      </c>
      <c r="G14" s="2">
        <v>0.62652125782456081</v>
      </c>
      <c r="H14" s="2">
        <v>3.0461081203993845</v>
      </c>
      <c r="I14" s="2">
        <v>8.2617460378960492E-2</v>
      </c>
      <c r="J14" s="2">
        <v>3.7552468386029059</v>
      </c>
    </row>
    <row r="15" spans="1:10" x14ac:dyDescent="0.3">
      <c r="A15" s="2" t="s">
        <v>61</v>
      </c>
      <c r="B15" s="2" t="s">
        <v>9</v>
      </c>
      <c r="C15" s="2" t="s">
        <v>62</v>
      </c>
      <c r="D15" s="2" t="s">
        <v>63</v>
      </c>
      <c r="E15" s="2">
        <v>4</v>
      </c>
      <c r="F15" s="2" t="s">
        <v>60</v>
      </c>
      <c r="G15" s="2">
        <v>0.30704238463688194</v>
      </c>
      <c r="H15" s="2">
        <v>2.5683546753799389</v>
      </c>
      <c r="I15" s="2">
        <v>8.1748875367506704E-2</v>
      </c>
      <c r="J15" s="2">
        <v>2.9571459353843275</v>
      </c>
    </row>
    <row r="16" spans="1:10" x14ac:dyDescent="0.3">
      <c r="A16" s="2" t="s">
        <v>65</v>
      </c>
      <c r="B16" s="2" t="s">
        <v>9</v>
      </c>
      <c r="C16" s="2" t="s">
        <v>66</v>
      </c>
      <c r="D16" s="2" t="s">
        <v>67</v>
      </c>
      <c r="E16" s="2">
        <v>4</v>
      </c>
      <c r="F16" s="2" t="s">
        <v>64</v>
      </c>
      <c r="G16" s="2">
        <v>0.30286587713348934</v>
      </c>
      <c r="H16" s="2">
        <v>2.4910841167913187</v>
      </c>
      <c r="I16" s="2">
        <v>0.11129681725806274</v>
      </c>
      <c r="J16" s="2">
        <v>2.9052468111828706</v>
      </c>
    </row>
    <row r="17" spans="1:10" x14ac:dyDescent="0.3">
      <c r="A17" s="2" t="s">
        <v>69</v>
      </c>
      <c r="B17" s="2" t="s">
        <v>9</v>
      </c>
      <c r="C17" s="2" t="s">
        <v>70</v>
      </c>
      <c r="D17" s="2" t="s">
        <v>71</v>
      </c>
      <c r="E17" s="2">
        <v>4</v>
      </c>
      <c r="F17" s="2" t="s">
        <v>68</v>
      </c>
      <c r="G17" s="2">
        <v>0.4378602130843533</v>
      </c>
      <c r="H17" s="2">
        <v>2.2387306285375823</v>
      </c>
      <c r="I17" s="2">
        <v>0.1895767811291188</v>
      </c>
      <c r="J17" s="2">
        <v>2.8661676227510546</v>
      </c>
    </row>
    <row r="18" spans="1:10" x14ac:dyDescent="0.3">
      <c r="A18" s="2" t="s">
        <v>73</v>
      </c>
      <c r="B18" s="2" t="s">
        <v>9</v>
      </c>
      <c r="C18" s="2" t="s">
        <v>74</v>
      </c>
      <c r="D18" s="2" t="s">
        <v>75</v>
      </c>
      <c r="E18" s="2">
        <v>4</v>
      </c>
      <c r="F18" s="2" t="s">
        <v>72</v>
      </c>
      <c r="G18" s="2">
        <v>0.59576054274630874</v>
      </c>
      <c r="H18" s="2">
        <v>3.4906801221695183</v>
      </c>
      <c r="I18" s="2">
        <v>0.28804017295573059</v>
      </c>
      <c r="J18" s="2">
        <v>4.3744808378715572</v>
      </c>
    </row>
    <row r="19" spans="1:10" x14ac:dyDescent="0.3">
      <c r="A19" s="2" t="s">
        <v>77</v>
      </c>
      <c r="B19" s="2" t="s">
        <v>9</v>
      </c>
      <c r="C19" s="2" t="s">
        <v>78</v>
      </c>
      <c r="D19" s="2" t="s">
        <v>79</v>
      </c>
      <c r="E19" s="2">
        <v>4</v>
      </c>
      <c r="F19" s="2" t="s">
        <v>76</v>
      </c>
      <c r="G19" s="2">
        <v>0.44156447459693798</v>
      </c>
      <c r="H19" s="2">
        <v>2.7116052851334027</v>
      </c>
      <c r="I19" s="2">
        <v>7.3467458413343456E-2</v>
      </c>
      <c r="J19" s="2">
        <v>3.2266372181436838</v>
      </c>
    </row>
    <row r="20" spans="1:10" x14ac:dyDescent="0.3">
      <c r="A20" s="2" t="s">
        <v>81</v>
      </c>
      <c r="B20" s="2" t="s">
        <v>9</v>
      </c>
      <c r="C20" s="2" t="s">
        <v>82</v>
      </c>
      <c r="D20" s="2" t="s">
        <v>83</v>
      </c>
      <c r="E20" s="2">
        <v>4</v>
      </c>
      <c r="F20" s="2" t="s">
        <v>80</v>
      </c>
      <c r="G20" s="2">
        <v>0.43611227924342144</v>
      </c>
      <c r="H20" s="2">
        <v>1.4364371216195264</v>
      </c>
      <c r="I20" s="2">
        <v>0.1076977633677207</v>
      </c>
      <c r="J20" s="2">
        <v>1.9802471642306687</v>
      </c>
    </row>
    <row r="21" spans="1:10" x14ac:dyDescent="0.3">
      <c r="A21" s="2" t="s">
        <v>85</v>
      </c>
      <c r="B21" s="2" t="s">
        <v>9</v>
      </c>
      <c r="C21" s="2" t="s">
        <v>86</v>
      </c>
      <c r="D21" s="2" t="s">
        <v>87</v>
      </c>
      <c r="E21" s="2">
        <v>4</v>
      </c>
      <c r="F21" s="2" t="s">
        <v>84</v>
      </c>
      <c r="G21" s="2">
        <v>0.39546303677972022</v>
      </c>
      <c r="H21" s="2">
        <v>0.69182870950400055</v>
      </c>
      <c r="I21" s="2">
        <v>0.13731445580384002</v>
      </c>
      <c r="J21" s="2">
        <v>1.2246062020875608</v>
      </c>
    </row>
    <row r="22" spans="1:10" x14ac:dyDescent="0.3">
      <c r="A22" s="2" t="s">
        <v>89</v>
      </c>
      <c r="B22" s="2" t="s">
        <v>9</v>
      </c>
      <c r="C22" s="2" t="s">
        <v>90</v>
      </c>
      <c r="D22" s="2" t="s">
        <v>91</v>
      </c>
      <c r="E22" s="2">
        <v>4</v>
      </c>
      <c r="F22" s="2" t="s">
        <v>88</v>
      </c>
      <c r="G22" s="2">
        <v>0.34303503961247961</v>
      </c>
      <c r="H22" s="2">
        <v>1.6846028479071968</v>
      </c>
      <c r="I22" s="2">
        <v>8.9916490928475576E-2</v>
      </c>
      <c r="J22" s="2">
        <v>2.1175543784481521</v>
      </c>
    </row>
    <row r="23" spans="1:10" x14ac:dyDescent="0.3">
      <c r="A23" s="2" t="s">
        <v>93</v>
      </c>
      <c r="B23" s="2" t="s">
        <v>9</v>
      </c>
      <c r="C23" s="2" t="s">
        <v>94</v>
      </c>
      <c r="D23" s="2" t="s">
        <v>95</v>
      </c>
      <c r="E23" s="2">
        <v>4</v>
      </c>
      <c r="F23" s="2" t="s">
        <v>92</v>
      </c>
      <c r="G23" s="2">
        <v>0.57270383098673217</v>
      </c>
      <c r="H23" s="2">
        <v>0.8555976986796886</v>
      </c>
      <c r="I23" s="2">
        <v>0.32995395655842125</v>
      </c>
      <c r="J23" s="2">
        <v>1.7582554862248421</v>
      </c>
    </row>
    <row r="24" spans="1:10" x14ac:dyDescent="0.3">
      <c r="A24" s="2" t="s">
        <v>97</v>
      </c>
      <c r="B24" s="2" t="s">
        <v>9</v>
      </c>
      <c r="C24" s="2" t="s">
        <v>98</v>
      </c>
      <c r="D24" s="2" t="s">
        <v>99</v>
      </c>
      <c r="E24" s="2">
        <v>4</v>
      </c>
      <c r="F24" s="2" t="s">
        <v>96</v>
      </c>
      <c r="G24" s="2">
        <v>0.46612616544577651</v>
      </c>
      <c r="H24" s="2">
        <v>1.0736797587142333</v>
      </c>
      <c r="I24" s="2">
        <v>0.19048059963907804</v>
      </c>
      <c r="J24" s="2">
        <v>1.7302865237990877</v>
      </c>
    </row>
    <row r="25" spans="1:10" x14ac:dyDescent="0.3">
      <c r="A25" s="2" t="s">
        <v>101</v>
      </c>
      <c r="B25" s="2" t="s">
        <v>9</v>
      </c>
      <c r="C25" s="2" t="s">
        <v>102</v>
      </c>
      <c r="D25" s="2" t="s">
        <v>103</v>
      </c>
      <c r="E25" s="2">
        <v>4</v>
      </c>
      <c r="F25" s="2" t="s">
        <v>100</v>
      </c>
      <c r="G25" s="2">
        <v>0.45054412877204386</v>
      </c>
      <c r="H25" s="2">
        <v>2.6316264366935278</v>
      </c>
      <c r="I25" s="2">
        <v>0.15418239718397928</v>
      </c>
      <c r="J25" s="2">
        <v>3.2363529626495509</v>
      </c>
    </row>
    <row r="26" spans="1:10" x14ac:dyDescent="0.3">
      <c r="A26" s="2" t="s">
        <v>105</v>
      </c>
      <c r="B26" s="2" t="s">
        <v>9</v>
      </c>
      <c r="C26" s="2" t="s">
        <v>106</v>
      </c>
      <c r="D26" s="2" t="s">
        <v>107</v>
      </c>
      <c r="E26" s="2">
        <v>4</v>
      </c>
      <c r="F26" s="2" t="s">
        <v>104</v>
      </c>
      <c r="G26" s="2">
        <v>0.33521180836795361</v>
      </c>
      <c r="H26" s="2">
        <v>4.2404637188981775</v>
      </c>
      <c r="I26" s="2">
        <v>0.31093885698369</v>
      </c>
      <c r="J26" s="2">
        <v>4.886614384249822</v>
      </c>
    </row>
    <row r="27" spans="1:10" x14ac:dyDescent="0.3">
      <c r="A27" s="2" t="s">
        <v>109</v>
      </c>
      <c r="B27" s="2" t="s">
        <v>9</v>
      </c>
      <c r="C27" s="2" t="s">
        <v>110</v>
      </c>
      <c r="D27" s="2" t="s">
        <v>111</v>
      </c>
      <c r="E27" s="2">
        <v>4</v>
      </c>
      <c r="F27" s="2" t="s">
        <v>108</v>
      </c>
      <c r="G27" s="2">
        <v>0.52637470981442747</v>
      </c>
      <c r="H27" s="2">
        <v>1.4259270313742838</v>
      </c>
      <c r="I27" s="2">
        <v>0.19655789958651954</v>
      </c>
      <c r="J27" s="2">
        <v>2.1488596407752305</v>
      </c>
    </row>
    <row r="28" spans="1:10" x14ac:dyDescent="0.3">
      <c r="A28" s="2" t="s">
        <v>113</v>
      </c>
      <c r="B28" s="2" t="s">
        <v>9</v>
      </c>
      <c r="C28" s="2" t="s">
        <v>114</v>
      </c>
      <c r="D28" s="2" t="s">
        <v>115</v>
      </c>
      <c r="E28" s="2">
        <v>4</v>
      </c>
      <c r="F28" s="2" t="s">
        <v>112</v>
      </c>
      <c r="G28" s="2">
        <v>0.59770540966313956</v>
      </c>
      <c r="H28" s="2">
        <v>1.8686729111997968</v>
      </c>
      <c r="I28" s="2">
        <v>0.12208493118380913</v>
      </c>
      <c r="J28" s="2">
        <v>2.5884632520467457</v>
      </c>
    </row>
    <row r="29" spans="1:10" x14ac:dyDescent="0.3">
      <c r="A29" s="2" t="s">
        <v>117</v>
      </c>
      <c r="B29" s="2" t="s">
        <v>9</v>
      </c>
      <c r="C29" s="2" t="s">
        <v>118</v>
      </c>
      <c r="D29" s="2" t="s">
        <v>119</v>
      </c>
      <c r="E29" s="2">
        <v>4</v>
      </c>
      <c r="F29" s="2" t="s">
        <v>116</v>
      </c>
      <c r="G29" s="2">
        <v>0.33054729901324681</v>
      </c>
      <c r="H29" s="2">
        <v>2.9543236573263623</v>
      </c>
      <c r="I29" s="2">
        <v>0.47093948218205217</v>
      </c>
      <c r="J29" s="2">
        <v>3.7558104385216611</v>
      </c>
    </row>
    <row r="30" spans="1:10" x14ac:dyDescent="0.3">
      <c r="A30" s="2" t="s">
        <v>121</v>
      </c>
      <c r="B30" s="2" t="s">
        <v>9</v>
      </c>
      <c r="C30" s="2" t="s">
        <v>122</v>
      </c>
      <c r="D30" s="2" t="s">
        <v>123</v>
      </c>
      <c r="E30" s="2">
        <v>4</v>
      </c>
      <c r="F30" s="2" t="s">
        <v>120</v>
      </c>
      <c r="G30" s="2">
        <v>0.56852171287923847</v>
      </c>
      <c r="H30" s="2">
        <v>1.7657925322530854</v>
      </c>
      <c r="I30" s="2">
        <v>0.114841473861856</v>
      </c>
      <c r="J30" s="2">
        <v>2.4491557189941799</v>
      </c>
    </row>
    <row r="31" spans="1:10" x14ac:dyDescent="0.3">
      <c r="A31" s="2" t="s">
        <v>125</v>
      </c>
      <c r="B31" s="2" t="s">
        <v>9</v>
      </c>
      <c r="C31" s="2" t="s">
        <v>126</v>
      </c>
      <c r="D31" s="2" t="s">
        <v>127</v>
      </c>
      <c r="E31" s="2">
        <v>4</v>
      </c>
      <c r="F31" s="2" t="s">
        <v>124</v>
      </c>
      <c r="G31" s="2">
        <v>0.57788349077630807</v>
      </c>
      <c r="H31" s="2">
        <v>1.8956236078297251</v>
      </c>
      <c r="I31" s="2">
        <v>0.14792292891761369</v>
      </c>
      <c r="J31" s="2">
        <v>2.6214300275236471</v>
      </c>
    </row>
    <row r="32" spans="1:10" x14ac:dyDescent="0.3">
      <c r="A32" s="2" t="s">
        <v>129</v>
      </c>
      <c r="B32" s="2" t="s">
        <v>9</v>
      </c>
      <c r="C32" s="2" t="s">
        <v>130</v>
      </c>
      <c r="D32" s="2" t="s">
        <v>131</v>
      </c>
      <c r="E32" s="2">
        <v>4</v>
      </c>
      <c r="F32" s="2" t="s">
        <v>128</v>
      </c>
      <c r="G32" s="2">
        <v>0.40944731320075517</v>
      </c>
      <c r="H32" s="2">
        <v>2.6377950174995832</v>
      </c>
      <c r="I32" s="2">
        <v>0.1454617031909417</v>
      </c>
      <c r="J32" s="2">
        <v>3.19270403389128</v>
      </c>
    </row>
    <row r="33" spans="1:10" x14ac:dyDescent="0.3">
      <c r="A33" s="2" t="s">
        <v>133</v>
      </c>
      <c r="B33" s="2" t="s">
        <v>9</v>
      </c>
      <c r="C33" s="2" t="s">
        <v>134</v>
      </c>
      <c r="D33" s="2" t="s">
        <v>135</v>
      </c>
      <c r="E33" s="2">
        <v>4</v>
      </c>
      <c r="F33" s="2" t="s">
        <v>132</v>
      </c>
      <c r="G33" s="2">
        <v>0.40000949518984796</v>
      </c>
      <c r="H33" s="2">
        <v>2.5259958087711865</v>
      </c>
      <c r="I33" s="2">
        <v>9.9993629665469305E-2</v>
      </c>
      <c r="J33" s="2">
        <v>3.0259989336265036</v>
      </c>
    </row>
    <row r="34" spans="1:10" x14ac:dyDescent="0.3">
      <c r="A34" s="2" t="s">
        <v>137</v>
      </c>
      <c r="B34" s="2" t="s">
        <v>9</v>
      </c>
      <c r="C34" s="2" t="s">
        <v>138</v>
      </c>
      <c r="D34" s="2" t="s">
        <v>139</v>
      </c>
      <c r="E34" s="2">
        <v>4</v>
      </c>
      <c r="F34" s="2" t="s">
        <v>136</v>
      </c>
      <c r="G34" s="2">
        <v>0.38851509351214425</v>
      </c>
      <c r="H34" s="2">
        <v>0.10470726665901418</v>
      </c>
      <c r="I34" s="2">
        <v>9.0630666659785933E-2</v>
      </c>
      <c r="J34" s="2">
        <v>0.58385302683094442</v>
      </c>
    </row>
    <row r="35" spans="1:10" x14ac:dyDescent="0.3">
      <c r="A35" s="2" t="s">
        <v>141</v>
      </c>
      <c r="B35" s="2" t="s">
        <v>9</v>
      </c>
      <c r="C35" s="2" t="s">
        <v>142</v>
      </c>
      <c r="D35" s="2" t="s">
        <v>143</v>
      </c>
      <c r="E35" s="2">
        <v>4</v>
      </c>
      <c r="F35" s="2" t="s">
        <v>140</v>
      </c>
      <c r="G35" s="2">
        <v>0.48727821618992229</v>
      </c>
      <c r="H35" s="2">
        <v>2.4872527960058908</v>
      </c>
      <c r="I35" s="2">
        <v>0.1215293684572233</v>
      </c>
      <c r="J35" s="2">
        <v>3.0960603806530362</v>
      </c>
    </row>
    <row r="36" spans="1:10" x14ac:dyDescent="0.3">
      <c r="A36" s="2" t="s">
        <v>145</v>
      </c>
      <c r="B36" s="2" t="s">
        <v>9</v>
      </c>
      <c r="C36" s="2" t="s">
        <v>146</v>
      </c>
      <c r="D36" s="2" t="s">
        <v>147</v>
      </c>
      <c r="E36" s="2">
        <v>4</v>
      </c>
      <c r="F36" s="2" t="s">
        <v>144</v>
      </c>
      <c r="G36" s="2">
        <v>0.3745600499885321</v>
      </c>
      <c r="H36" s="2">
        <v>0.52036972602124243</v>
      </c>
      <c r="I36" s="2">
        <v>0.28621906541095321</v>
      </c>
      <c r="J36" s="2">
        <v>1.1811488414207276</v>
      </c>
    </row>
    <row r="37" spans="1:10" x14ac:dyDescent="0.3">
      <c r="A37" s="2" t="s">
        <v>149</v>
      </c>
      <c r="B37" s="2" t="s">
        <v>9</v>
      </c>
      <c r="C37" s="2" t="s">
        <v>150</v>
      </c>
      <c r="D37" s="2" t="s">
        <v>151</v>
      </c>
      <c r="E37" s="2">
        <v>4</v>
      </c>
      <c r="F37" s="2" t="s">
        <v>148</v>
      </c>
      <c r="G37" s="2">
        <v>0.43303385328441385</v>
      </c>
      <c r="H37" s="2">
        <v>3.5624661393858794</v>
      </c>
      <c r="I37" s="2">
        <v>0.159081888602597</v>
      </c>
      <c r="J37" s="2">
        <v>4.1545818812728905</v>
      </c>
    </row>
    <row r="38" spans="1:10" x14ac:dyDescent="0.3">
      <c r="A38" s="2" t="s">
        <v>153</v>
      </c>
      <c r="B38" s="2" t="s">
        <v>9</v>
      </c>
      <c r="C38" s="2" t="s">
        <v>154</v>
      </c>
      <c r="D38" s="2" t="s">
        <v>155</v>
      </c>
      <c r="E38" s="2">
        <v>4</v>
      </c>
      <c r="F38" s="2" t="s">
        <v>152</v>
      </c>
      <c r="G38" s="2">
        <v>0.43322893509210852</v>
      </c>
      <c r="H38" s="2">
        <v>3.5185528682121863</v>
      </c>
      <c r="I38" s="2">
        <v>0.98897302910198581</v>
      </c>
      <c r="J38" s="2">
        <v>4.9407548324062809</v>
      </c>
    </row>
    <row r="39" spans="1:10" x14ac:dyDescent="0.3">
      <c r="A39" s="2" t="s">
        <v>157</v>
      </c>
      <c r="B39" s="2" t="s">
        <v>9</v>
      </c>
      <c r="C39" s="2" t="s">
        <v>158</v>
      </c>
      <c r="D39" s="2" t="s">
        <v>159</v>
      </c>
      <c r="E39" s="2">
        <v>4</v>
      </c>
      <c r="F39" s="2" t="s">
        <v>156</v>
      </c>
      <c r="G39" s="2">
        <v>0.69135963739235418</v>
      </c>
      <c r="H39" s="2">
        <v>0.19499658436731984</v>
      </c>
      <c r="I39" s="2">
        <v>0.14355009687218415</v>
      </c>
      <c r="J39" s="2">
        <v>1.0299063186318582</v>
      </c>
    </row>
    <row r="40" spans="1:10" x14ac:dyDescent="0.3">
      <c r="A40" s="2" t="s">
        <v>161</v>
      </c>
      <c r="B40" s="2" t="s">
        <v>9</v>
      </c>
      <c r="C40" s="2" t="s">
        <v>162</v>
      </c>
      <c r="D40" s="2" t="s">
        <v>163</v>
      </c>
      <c r="E40" s="2">
        <v>4</v>
      </c>
      <c r="F40" s="2" t="s">
        <v>160</v>
      </c>
      <c r="G40" s="2">
        <v>0.53711032143531767</v>
      </c>
      <c r="H40" s="2">
        <v>3.3069633005283667</v>
      </c>
      <c r="I40" s="2">
        <v>0.31426820361613467</v>
      </c>
      <c r="J40" s="2">
        <v>4.1583418255798188</v>
      </c>
    </row>
    <row r="41" spans="1:10" x14ac:dyDescent="0.3">
      <c r="A41" s="2" t="s">
        <v>165</v>
      </c>
      <c r="B41" s="2" t="s">
        <v>9</v>
      </c>
      <c r="C41" s="2" t="s">
        <v>166</v>
      </c>
      <c r="D41" s="2" t="s">
        <v>167</v>
      </c>
      <c r="E41" s="2">
        <v>4</v>
      </c>
      <c r="F41" s="2" t="s">
        <v>164</v>
      </c>
      <c r="G41" s="2">
        <v>0.36272668429113319</v>
      </c>
      <c r="H41" s="2">
        <v>3.2085082053743079</v>
      </c>
      <c r="I41" s="2">
        <v>0.15257144055205027</v>
      </c>
      <c r="J41" s="2">
        <v>3.7238063302174917</v>
      </c>
    </row>
    <row r="42" spans="1:10" x14ac:dyDescent="0.3">
      <c r="A42" s="2" t="s">
        <v>169</v>
      </c>
      <c r="B42" s="2" t="s">
        <v>9</v>
      </c>
      <c r="C42" s="2" t="s">
        <v>170</v>
      </c>
      <c r="D42" s="2" t="s">
        <v>171</v>
      </c>
      <c r="E42" s="2">
        <v>4</v>
      </c>
      <c r="F42" s="2" t="s">
        <v>168</v>
      </c>
      <c r="G42" s="2">
        <v>0.49705544004714075</v>
      </c>
      <c r="H42" s="2">
        <v>2.6492760956261745</v>
      </c>
      <c r="I42" s="2">
        <v>0.29837320114947408</v>
      </c>
      <c r="J42" s="2">
        <v>3.4447047368227897</v>
      </c>
    </row>
    <row r="43" spans="1:10" x14ac:dyDescent="0.3">
      <c r="A43" s="2" t="s">
        <v>173</v>
      </c>
      <c r="B43" s="2" t="s">
        <v>9</v>
      </c>
      <c r="C43" s="2" t="s">
        <v>174</v>
      </c>
      <c r="D43" s="2" t="s">
        <v>175</v>
      </c>
      <c r="E43" s="2">
        <v>4</v>
      </c>
      <c r="F43" s="2" t="s">
        <v>172</v>
      </c>
      <c r="G43" s="2">
        <v>0.45142907390680681</v>
      </c>
      <c r="H43" s="2">
        <v>3.2584919702354114</v>
      </c>
      <c r="I43" s="2">
        <v>0.27267280211877831</v>
      </c>
      <c r="J43" s="2">
        <v>3.9825938462609969</v>
      </c>
    </row>
    <row r="44" spans="1:10" x14ac:dyDescent="0.3">
      <c r="A44" s="2" t="s">
        <v>177</v>
      </c>
      <c r="B44" s="2" t="s">
        <v>9</v>
      </c>
      <c r="C44" s="2" t="s">
        <v>178</v>
      </c>
      <c r="D44" s="2" t="s">
        <v>179</v>
      </c>
      <c r="E44" s="2">
        <v>4</v>
      </c>
      <c r="F44" s="2" t="s">
        <v>176</v>
      </c>
      <c r="G44" s="2">
        <v>0.405083598594559</v>
      </c>
      <c r="H44" s="2">
        <v>2.5562182772848763</v>
      </c>
      <c r="I44" s="2">
        <v>9.9113657011659653E-2</v>
      </c>
      <c r="J44" s="2">
        <v>3.0604155328910951</v>
      </c>
    </row>
    <row r="45" spans="1:10" x14ac:dyDescent="0.3">
      <c r="A45" s="2" t="s">
        <v>181</v>
      </c>
      <c r="B45" s="2" t="s">
        <v>9</v>
      </c>
      <c r="C45" s="2" t="s">
        <v>182</v>
      </c>
      <c r="D45" s="2" t="s">
        <v>183</v>
      </c>
      <c r="E45" s="2">
        <v>4</v>
      </c>
      <c r="F45" s="2" t="s">
        <v>180</v>
      </c>
      <c r="G45" s="2">
        <v>0.4286566001055202</v>
      </c>
      <c r="H45" s="2">
        <v>1.9029968651783313</v>
      </c>
      <c r="I45" s="2">
        <v>0.12674263165835206</v>
      </c>
      <c r="J45" s="2">
        <v>2.4583960969422036</v>
      </c>
    </row>
    <row r="46" spans="1:10" x14ac:dyDescent="0.3">
      <c r="A46" s="2" t="s">
        <v>185</v>
      </c>
      <c r="B46" s="2" t="s">
        <v>9</v>
      </c>
      <c r="C46" s="2" t="s">
        <v>186</v>
      </c>
      <c r="D46" s="2" t="s">
        <v>187</v>
      </c>
      <c r="E46" s="2">
        <v>4</v>
      </c>
      <c r="F46" s="2" t="s">
        <v>184</v>
      </c>
      <c r="G46" s="2">
        <v>0.31258301468356509</v>
      </c>
      <c r="H46" s="2">
        <v>4.5586457361813517</v>
      </c>
      <c r="I46" s="2">
        <v>0.83456551571303816</v>
      </c>
      <c r="J46" s="2">
        <v>5.7057942665779553</v>
      </c>
    </row>
    <row r="47" spans="1:10" x14ac:dyDescent="0.3">
      <c r="A47" s="2" t="s">
        <v>189</v>
      </c>
      <c r="B47" s="2" t="s">
        <v>9</v>
      </c>
      <c r="C47" s="2" t="s">
        <v>190</v>
      </c>
      <c r="D47" s="2" t="s">
        <v>191</v>
      </c>
      <c r="E47" s="2">
        <v>4</v>
      </c>
      <c r="F47" s="2" t="s">
        <v>188</v>
      </c>
      <c r="G47" s="2">
        <v>0.44769696777277534</v>
      </c>
      <c r="H47" s="2">
        <v>2.5825175540199106</v>
      </c>
      <c r="I47" s="2">
        <v>9.8355611231788501E-2</v>
      </c>
      <c r="J47" s="2">
        <v>3.1285701330244744</v>
      </c>
    </row>
    <row r="48" spans="1:10" x14ac:dyDescent="0.3">
      <c r="A48" s="2" t="s">
        <v>193</v>
      </c>
      <c r="B48" s="2" t="s">
        <v>9</v>
      </c>
      <c r="C48" s="2" t="s">
        <v>194</v>
      </c>
      <c r="D48" s="2" t="s">
        <v>195</v>
      </c>
      <c r="E48" s="2">
        <v>4</v>
      </c>
      <c r="F48" s="2" t="s">
        <v>192</v>
      </c>
      <c r="G48" s="2">
        <v>0.65985887734338844</v>
      </c>
      <c r="H48" s="2">
        <v>2.7039678098137077</v>
      </c>
      <c r="I48" s="2">
        <v>0.22122044908136002</v>
      </c>
      <c r="J48" s="2">
        <v>3.5850471362384559</v>
      </c>
    </row>
    <row r="49" spans="1:10" x14ac:dyDescent="0.3">
      <c r="A49" s="2" t="s">
        <v>197</v>
      </c>
      <c r="B49" s="2" t="s">
        <v>9</v>
      </c>
      <c r="C49" s="2" t="s">
        <v>198</v>
      </c>
      <c r="D49" s="2" t="s">
        <v>199</v>
      </c>
      <c r="E49" s="2">
        <v>4</v>
      </c>
      <c r="F49" s="2" t="s">
        <v>196</v>
      </c>
      <c r="G49" s="2">
        <v>0.69278993327643823</v>
      </c>
      <c r="H49" s="2">
        <v>4.3741741635300082</v>
      </c>
      <c r="I49" s="2">
        <v>0.42956876956573392</v>
      </c>
      <c r="J49" s="2">
        <v>5.4965328663721795</v>
      </c>
    </row>
    <row r="50" spans="1:10" x14ac:dyDescent="0.3">
      <c r="A50" s="2" t="s">
        <v>201</v>
      </c>
      <c r="B50" s="2" t="s">
        <v>9</v>
      </c>
      <c r="C50" s="2" t="s">
        <v>202</v>
      </c>
      <c r="D50" s="2" t="s">
        <v>203</v>
      </c>
      <c r="E50" s="2">
        <v>4</v>
      </c>
      <c r="F50" s="2" t="s">
        <v>200</v>
      </c>
      <c r="G50" s="2">
        <v>0.6547531909490254</v>
      </c>
      <c r="H50" s="2">
        <v>3.3751596082986017</v>
      </c>
      <c r="I50" s="2">
        <v>0.41375589820509528</v>
      </c>
      <c r="J50" s="2">
        <v>4.4436686974527229</v>
      </c>
    </row>
    <row r="51" spans="1:10" x14ac:dyDescent="0.3">
      <c r="A51" s="2" t="s">
        <v>205</v>
      </c>
      <c r="B51" s="2" t="s">
        <v>9</v>
      </c>
      <c r="C51" s="2" t="s">
        <v>206</v>
      </c>
      <c r="D51" s="2" t="s">
        <v>207</v>
      </c>
      <c r="E51" s="2">
        <v>4</v>
      </c>
      <c r="F51" s="2" t="s">
        <v>204</v>
      </c>
      <c r="G51" s="2">
        <v>0.50337517659035913</v>
      </c>
      <c r="H51" s="2">
        <v>4.9075082956101879</v>
      </c>
      <c r="I51" s="2">
        <v>8.0755609017562402E-2</v>
      </c>
      <c r="J51" s="2">
        <v>5.4916390812181097</v>
      </c>
    </row>
    <row r="52" spans="1:10" x14ac:dyDescent="0.3">
      <c r="A52" s="2" t="s">
        <v>209</v>
      </c>
      <c r="B52" s="2" t="s">
        <v>9</v>
      </c>
      <c r="C52" s="2">
        <v>101</v>
      </c>
      <c r="D52" s="2" t="s">
        <v>210</v>
      </c>
      <c r="E52" s="2">
        <v>4</v>
      </c>
      <c r="F52" s="2" t="s">
        <v>208</v>
      </c>
      <c r="G52" s="2">
        <v>0.40809773677871763</v>
      </c>
      <c r="H52" s="2">
        <v>3.0720339028755239</v>
      </c>
      <c r="I52" s="2">
        <v>0.42078435262466951</v>
      </c>
      <c r="J52" s="2">
        <v>3.9009159922789109</v>
      </c>
    </row>
    <row r="53" spans="1:10" x14ac:dyDescent="0.3">
      <c r="A53" s="2" t="s">
        <v>212</v>
      </c>
      <c r="B53" s="2" t="s">
        <v>9</v>
      </c>
      <c r="C53" s="2">
        <v>103</v>
      </c>
      <c r="D53" s="2" t="s">
        <v>213</v>
      </c>
      <c r="E53" s="2">
        <v>4</v>
      </c>
      <c r="F53" s="2" t="s">
        <v>211</v>
      </c>
      <c r="G53" s="2">
        <v>0.40613496463287657</v>
      </c>
      <c r="H53" s="2">
        <v>3.7018749627010039</v>
      </c>
      <c r="I53" s="2">
        <v>0.41053517181952387</v>
      </c>
      <c r="J53" s="2">
        <v>4.5185450991534051</v>
      </c>
    </row>
    <row r="54" spans="1:10" x14ac:dyDescent="0.3">
      <c r="A54" s="2" t="s">
        <v>215</v>
      </c>
      <c r="B54" s="2" t="s">
        <v>9</v>
      </c>
      <c r="C54" s="2">
        <v>105</v>
      </c>
      <c r="D54" s="2" t="s">
        <v>216</v>
      </c>
      <c r="E54" s="2">
        <v>4</v>
      </c>
      <c r="F54" s="2" t="s">
        <v>214</v>
      </c>
      <c r="G54" s="2">
        <v>0.39735522608792978</v>
      </c>
      <c r="H54" s="2">
        <v>1.8838212558969651</v>
      </c>
      <c r="I54" s="2">
        <v>8.8602568112841604E-2</v>
      </c>
      <c r="J54" s="2">
        <v>2.3697790500977365</v>
      </c>
    </row>
    <row r="55" spans="1:10" x14ac:dyDescent="0.3">
      <c r="A55" s="2" t="s">
        <v>218</v>
      </c>
      <c r="B55" s="2" t="s">
        <v>9</v>
      </c>
      <c r="C55" s="2">
        <v>107</v>
      </c>
      <c r="D55" s="2" t="s">
        <v>219</v>
      </c>
      <c r="E55" s="2">
        <v>4</v>
      </c>
      <c r="F55" s="2" t="s">
        <v>217</v>
      </c>
      <c r="G55" s="2">
        <v>0.4895685251266777</v>
      </c>
      <c r="H55" s="2">
        <v>2.7551143788295853</v>
      </c>
      <c r="I55" s="2">
        <v>0.1142668468935459</v>
      </c>
      <c r="J55" s="2">
        <v>3.3589497508498085</v>
      </c>
    </row>
    <row r="56" spans="1:10" x14ac:dyDescent="0.3">
      <c r="A56" s="2" t="s">
        <v>221</v>
      </c>
      <c r="B56" s="2" t="s">
        <v>9</v>
      </c>
      <c r="C56" s="2">
        <v>109</v>
      </c>
      <c r="D56" s="2" t="s">
        <v>222</v>
      </c>
      <c r="E56" s="2">
        <v>4</v>
      </c>
      <c r="F56" s="2" t="s">
        <v>220</v>
      </c>
      <c r="G56" s="2">
        <v>0.4021486777628418</v>
      </c>
      <c r="H56" s="2">
        <v>2.0922675482323521</v>
      </c>
      <c r="I56" s="2">
        <v>0.12344765346061226</v>
      </c>
      <c r="J56" s="2">
        <v>2.6178638794558062</v>
      </c>
    </row>
    <row r="57" spans="1:10" x14ac:dyDescent="0.3">
      <c r="A57" s="2" t="s">
        <v>224</v>
      </c>
      <c r="B57" s="2" t="s">
        <v>9</v>
      </c>
      <c r="C57" s="2">
        <v>111</v>
      </c>
      <c r="D57" s="2" t="s">
        <v>225</v>
      </c>
      <c r="E57" s="2">
        <v>4</v>
      </c>
      <c r="F57" s="2" t="s">
        <v>223</v>
      </c>
      <c r="G57" s="2">
        <v>0.49266705847360609</v>
      </c>
      <c r="H57" s="2">
        <v>1.4198964603098516</v>
      </c>
      <c r="I57" s="2">
        <v>0.13139104908406665</v>
      </c>
      <c r="J57" s="2">
        <v>2.0439545678675244</v>
      </c>
    </row>
    <row r="58" spans="1:10" x14ac:dyDescent="0.3">
      <c r="A58" s="2" t="s">
        <v>227</v>
      </c>
      <c r="B58" s="2" t="s">
        <v>9</v>
      </c>
      <c r="C58" s="2">
        <v>113</v>
      </c>
      <c r="D58" s="2" t="s">
        <v>228</v>
      </c>
      <c r="E58" s="2">
        <v>4</v>
      </c>
      <c r="F58" s="2" t="s">
        <v>226</v>
      </c>
      <c r="G58" s="2">
        <v>0.51998624327745024</v>
      </c>
      <c r="H58" s="2">
        <v>2.6285580073028738</v>
      </c>
      <c r="I58" s="2">
        <v>0.20164166310909074</v>
      </c>
      <c r="J58" s="2">
        <v>3.3501859136894145</v>
      </c>
    </row>
    <row r="59" spans="1:10" x14ac:dyDescent="0.3">
      <c r="A59" s="2" t="s">
        <v>230</v>
      </c>
      <c r="B59" s="2" t="s">
        <v>9</v>
      </c>
      <c r="C59" s="2">
        <v>115</v>
      </c>
      <c r="D59" s="2" t="s">
        <v>231</v>
      </c>
      <c r="E59" s="2">
        <v>4</v>
      </c>
      <c r="F59" s="2" t="s">
        <v>229</v>
      </c>
      <c r="G59" s="2">
        <v>0.46774224008325627</v>
      </c>
      <c r="H59" s="2">
        <v>3.5470474861701158</v>
      </c>
      <c r="I59" s="2">
        <v>0.29269881620140525</v>
      </c>
      <c r="J59" s="2">
        <v>4.3074885424547773</v>
      </c>
    </row>
    <row r="60" spans="1:10" x14ac:dyDescent="0.3">
      <c r="A60" s="2" t="s">
        <v>233</v>
      </c>
      <c r="B60" s="2" t="s">
        <v>9</v>
      </c>
      <c r="C60" s="2">
        <v>117</v>
      </c>
      <c r="D60" s="2" t="s">
        <v>234</v>
      </c>
      <c r="E60" s="2">
        <v>4</v>
      </c>
      <c r="F60" s="2" t="s">
        <v>232</v>
      </c>
      <c r="G60" s="2">
        <v>0.48529202103948266</v>
      </c>
      <c r="H60" s="2">
        <v>3.3836502643697814</v>
      </c>
      <c r="I60" s="2">
        <v>0.41251621880711459</v>
      </c>
      <c r="J60" s="2">
        <v>4.2814585042163786</v>
      </c>
    </row>
    <row r="61" spans="1:10" x14ac:dyDescent="0.3">
      <c r="A61" s="2" t="s">
        <v>236</v>
      </c>
      <c r="B61" s="2" t="s">
        <v>9</v>
      </c>
      <c r="C61" s="2">
        <v>119</v>
      </c>
      <c r="D61" s="2" t="s">
        <v>237</v>
      </c>
      <c r="E61" s="2">
        <v>4</v>
      </c>
      <c r="F61" s="2" t="s">
        <v>235</v>
      </c>
      <c r="G61" s="2">
        <v>0.42115815733952644</v>
      </c>
      <c r="H61" s="2">
        <v>2.8608315847946355</v>
      </c>
      <c r="I61" s="2">
        <v>0.10502949474359913</v>
      </c>
      <c r="J61" s="2">
        <v>3.387019236877761</v>
      </c>
    </row>
    <row r="62" spans="1:10" x14ac:dyDescent="0.3">
      <c r="A62" s="2" t="s">
        <v>239</v>
      </c>
      <c r="B62" s="2" t="s">
        <v>9</v>
      </c>
      <c r="C62" s="2">
        <v>121</v>
      </c>
      <c r="D62" s="2" t="s">
        <v>240</v>
      </c>
      <c r="E62" s="2">
        <v>4</v>
      </c>
      <c r="F62" s="2" t="s">
        <v>238</v>
      </c>
      <c r="G62" s="2">
        <v>0.4439223276425574</v>
      </c>
      <c r="H62" s="2">
        <v>0.3026172867176582</v>
      </c>
      <c r="I62" s="2">
        <v>0.28917159176755564</v>
      </c>
      <c r="J62" s="2">
        <v>1.0357112061277713</v>
      </c>
    </row>
    <row r="63" spans="1:10" x14ac:dyDescent="0.3">
      <c r="A63" s="2" t="s">
        <v>242</v>
      </c>
      <c r="B63" s="2" t="s">
        <v>9</v>
      </c>
      <c r="C63" s="2">
        <v>123</v>
      </c>
      <c r="D63" s="2" t="s">
        <v>243</v>
      </c>
      <c r="E63" s="2">
        <v>4</v>
      </c>
      <c r="F63" s="2" t="s">
        <v>241</v>
      </c>
      <c r="G63" s="2">
        <v>0.61137855188034274</v>
      </c>
      <c r="H63" s="2">
        <v>2.8484851363676427</v>
      </c>
      <c r="I63" s="2">
        <v>0.15337626974870028</v>
      </c>
      <c r="J63" s="2">
        <v>3.6132399579966856</v>
      </c>
    </row>
    <row r="64" spans="1:10" x14ac:dyDescent="0.3">
      <c r="A64" s="2" t="s">
        <v>245</v>
      </c>
      <c r="B64" s="2" t="s">
        <v>9</v>
      </c>
      <c r="C64" s="2">
        <v>125</v>
      </c>
      <c r="D64" s="2" t="s">
        <v>246</v>
      </c>
      <c r="E64" s="2">
        <v>4</v>
      </c>
      <c r="F64" s="2" t="s">
        <v>244</v>
      </c>
      <c r="G64" s="2">
        <v>0.58632823682507995</v>
      </c>
      <c r="H64" s="2">
        <v>3.3630098247904523</v>
      </c>
      <c r="I64" s="2">
        <v>0.24399558213971145</v>
      </c>
      <c r="J64" s="2">
        <v>4.1933336437552438</v>
      </c>
    </row>
    <row r="65" spans="1:10" x14ac:dyDescent="0.3">
      <c r="A65" s="2" t="s">
        <v>248</v>
      </c>
      <c r="B65" s="2" t="s">
        <v>9</v>
      </c>
      <c r="C65" s="2">
        <v>127</v>
      </c>
      <c r="D65" s="2" t="s">
        <v>249</v>
      </c>
      <c r="E65" s="2">
        <v>4</v>
      </c>
      <c r="F65" s="2" t="s">
        <v>247</v>
      </c>
      <c r="G65" s="2">
        <v>0.6855729696354157</v>
      </c>
      <c r="H65" s="2">
        <v>3.3904631665558229</v>
      </c>
      <c r="I65" s="2">
        <v>0.19567936596737784</v>
      </c>
      <c r="J65" s="2">
        <v>4.2717155021586164</v>
      </c>
    </row>
    <row r="66" spans="1:10" x14ac:dyDescent="0.3">
      <c r="A66" s="2" t="s">
        <v>251</v>
      </c>
      <c r="B66" s="2" t="s">
        <v>9</v>
      </c>
      <c r="C66" s="2">
        <v>129</v>
      </c>
      <c r="D66" s="2" t="s">
        <v>252</v>
      </c>
      <c r="E66" s="2">
        <v>4</v>
      </c>
      <c r="F66" s="2" t="s">
        <v>250</v>
      </c>
      <c r="G66" s="2">
        <v>0.57180638597697608</v>
      </c>
      <c r="H66" s="2">
        <v>2.8347017622479025</v>
      </c>
      <c r="I66" s="2">
        <v>0.10631703025487378</v>
      </c>
      <c r="J66" s="2">
        <v>3.5128251784797526</v>
      </c>
    </row>
    <row r="67" spans="1:10" x14ac:dyDescent="0.3">
      <c r="A67" s="2" t="s">
        <v>254</v>
      </c>
      <c r="B67" s="2" t="s">
        <v>9</v>
      </c>
      <c r="C67" s="2">
        <v>131</v>
      </c>
      <c r="D67" s="2" t="s">
        <v>255</v>
      </c>
      <c r="E67" s="2">
        <v>4</v>
      </c>
      <c r="F67" s="2" t="s">
        <v>253</v>
      </c>
      <c r="G67" s="2">
        <v>0.49285684552479486</v>
      </c>
      <c r="H67" s="2">
        <v>2.5577980005954011</v>
      </c>
      <c r="I67" s="2">
        <v>7.4891000509052993E-2</v>
      </c>
      <c r="J67" s="2">
        <v>3.1255458466292487</v>
      </c>
    </row>
    <row r="68" spans="1:10" x14ac:dyDescent="0.3">
      <c r="A68" s="2" t="s">
        <v>257</v>
      </c>
      <c r="B68" s="2" t="s">
        <v>9</v>
      </c>
      <c r="C68" s="2">
        <v>133</v>
      </c>
      <c r="D68" s="2" t="s">
        <v>258</v>
      </c>
      <c r="E68" s="2">
        <v>4</v>
      </c>
      <c r="F68" s="2" t="s">
        <v>256</v>
      </c>
      <c r="G68" s="2">
        <v>0.68384370606126088</v>
      </c>
      <c r="H68" s="2">
        <v>0.93430192566863679</v>
      </c>
      <c r="I68" s="2">
        <v>0.19544671398269975</v>
      </c>
      <c r="J68" s="2">
        <v>1.8135923457125975</v>
      </c>
    </row>
    <row r="69" spans="1:10" x14ac:dyDescent="0.3">
      <c r="A69" s="2" t="s">
        <v>260</v>
      </c>
      <c r="B69" s="2" t="s">
        <v>261</v>
      </c>
      <c r="C69" s="2" t="s">
        <v>34</v>
      </c>
      <c r="D69" s="2" t="s">
        <v>262</v>
      </c>
      <c r="E69" s="2">
        <v>10</v>
      </c>
      <c r="F69" s="2" t="s">
        <v>259</v>
      </c>
      <c r="G69" s="2">
        <v>1.3544308855486795E-5</v>
      </c>
      <c r="H69" s="2">
        <v>0.97833876460618241</v>
      </c>
      <c r="I69" s="2">
        <v>1.8486748314474725E-3</v>
      </c>
      <c r="J69" s="2">
        <v>0.98020098374648534</v>
      </c>
    </row>
    <row r="70" spans="1:10" x14ac:dyDescent="0.3">
      <c r="A70" s="2" t="s">
        <v>264</v>
      </c>
      <c r="B70" s="2" t="s">
        <v>261</v>
      </c>
      <c r="C70" s="2" t="s">
        <v>265</v>
      </c>
      <c r="D70" s="2" t="s">
        <v>266</v>
      </c>
      <c r="E70" s="2">
        <v>10</v>
      </c>
      <c r="F70" s="2" t="s">
        <v>263</v>
      </c>
      <c r="G70" s="2">
        <v>3.8223822030376258E-3</v>
      </c>
      <c r="H70" s="2">
        <v>0.76585766333373606</v>
      </c>
      <c r="I70" s="2">
        <v>8.1183753507810211E-3</v>
      </c>
      <c r="J70" s="2">
        <v>0.77779842088755469</v>
      </c>
    </row>
    <row r="71" spans="1:10" x14ac:dyDescent="0.3">
      <c r="A71" s="2" t="s">
        <v>268</v>
      </c>
      <c r="B71" s="2" t="s">
        <v>261</v>
      </c>
      <c r="C71" s="2" t="s">
        <v>269</v>
      </c>
      <c r="D71" s="2" t="s">
        <v>270</v>
      </c>
      <c r="E71" s="2">
        <v>10</v>
      </c>
      <c r="F71" s="2" t="s">
        <v>267</v>
      </c>
      <c r="G71" s="2">
        <v>8.6852168466560478E-2</v>
      </c>
      <c r="H71" s="2">
        <v>0.89688226771998314</v>
      </c>
      <c r="I71" s="2">
        <v>3.1199523639806564E-3</v>
      </c>
      <c r="J71" s="2">
        <v>0.98685438855052432</v>
      </c>
    </row>
    <row r="72" spans="1:10" x14ac:dyDescent="0.3">
      <c r="A72" s="2" t="s">
        <v>272</v>
      </c>
      <c r="B72" s="2" t="s">
        <v>261</v>
      </c>
      <c r="C72" s="2" t="s">
        <v>273</v>
      </c>
      <c r="D72" s="2" t="s">
        <v>274</v>
      </c>
      <c r="E72" s="2">
        <v>10</v>
      </c>
      <c r="F72" s="2" t="s">
        <v>271</v>
      </c>
      <c r="G72" s="2">
        <v>0</v>
      </c>
      <c r="H72" s="2">
        <v>0.93651315446052741</v>
      </c>
      <c r="I72" s="2">
        <v>1.5389901399865086E-3</v>
      </c>
      <c r="J72" s="2">
        <v>0.93805214460051389</v>
      </c>
    </row>
    <row r="73" spans="1:10" x14ac:dyDescent="0.3">
      <c r="A73" s="2" t="s">
        <v>276</v>
      </c>
      <c r="B73" s="2" t="s">
        <v>261</v>
      </c>
      <c r="C73" s="2" t="s">
        <v>277</v>
      </c>
      <c r="D73" s="2" t="s">
        <v>278</v>
      </c>
      <c r="E73" s="2">
        <v>10</v>
      </c>
      <c r="F73" s="2" t="s">
        <v>275</v>
      </c>
      <c r="G73" s="2">
        <v>0.55856449096083993</v>
      </c>
      <c r="H73" s="2">
        <v>2.1894826429207721</v>
      </c>
      <c r="I73" s="2">
        <v>3.9024297302352226E-2</v>
      </c>
      <c r="J73" s="2">
        <v>2.7870714311839642</v>
      </c>
    </row>
    <row r="74" spans="1:10" x14ac:dyDescent="0.3">
      <c r="A74" s="2" t="s">
        <v>280</v>
      </c>
      <c r="B74" s="2" t="s">
        <v>261</v>
      </c>
      <c r="C74" s="2" t="s">
        <v>281</v>
      </c>
      <c r="D74" s="2" t="s">
        <v>282</v>
      </c>
      <c r="E74" s="2">
        <v>10</v>
      </c>
      <c r="F74" s="2" t="s">
        <v>279</v>
      </c>
      <c r="G74" s="2">
        <v>4.359452331197778E-5</v>
      </c>
      <c r="H74" s="2">
        <v>0.15703830824365861</v>
      </c>
      <c r="I74" s="2">
        <v>4.7496236187096171E-8</v>
      </c>
      <c r="J74" s="2">
        <v>0.15708195026320679</v>
      </c>
    </row>
    <row r="75" spans="1:10" x14ac:dyDescent="0.3">
      <c r="A75" s="2" t="s">
        <v>284</v>
      </c>
      <c r="B75" s="2" t="s">
        <v>261</v>
      </c>
      <c r="C75" s="2" t="s">
        <v>285</v>
      </c>
      <c r="D75" s="2" t="s">
        <v>286</v>
      </c>
      <c r="E75" s="2">
        <v>10</v>
      </c>
      <c r="F75" s="2" t="s">
        <v>283</v>
      </c>
      <c r="G75" s="2">
        <v>1.3740172540856691E-2</v>
      </c>
      <c r="H75" s="2">
        <v>0.91170202785676835</v>
      </c>
      <c r="I75" s="2">
        <v>0.10098042594751501</v>
      </c>
      <c r="J75" s="2">
        <v>1.0264226263451401</v>
      </c>
    </row>
    <row r="76" spans="1:10" x14ac:dyDescent="0.3">
      <c r="A76" s="2" t="s">
        <v>288</v>
      </c>
      <c r="B76" s="2" t="s">
        <v>261</v>
      </c>
      <c r="C76" s="2">
        <v>100</v>
      </c>
      <c r="D76" s="2" t="s">
        <v>289</v>
      </c>
      <c r="E76" s="2">
        <v>10</v>
      </c>
      <c r="F76" s="2" t="s">
        <v>287</v>
      </c>
      <c r="G76" s="2">
        <v>1.8052468891034111E-3</v>
      </c>
      <c r="H76" s="2">
        <v>1.1933371693244601</v>
      </c>
      <c r="I76" s="2">
        <v>0</v>
      </c>
      <c r="J76" s="2">
        <v>1.1951424162135635</v>
      </c>
    </row>
    <row r="77" spans="1:10" x14ac:dyDescent="0.3">
      <c r="A77" s="2" t="s">
        <v>291</v>
      </c>
      <c r="B77" s="2" t="s">
        <v>261</v>
      </c>
      <c r="C77" s="2">
        <v>105</v>
      </c>
      <c r="D77" s="2" t="s">
        <v>292</v>
      </c>
      <c r="E77" s="2">
        <v>10</v>
      </c>
      <c r="F77" s="2" t="s">
        <v>290</v>
      </c>
      <c r="G77" s="2">
        <v>0.24452377005217563</v>
      </c>
      <c r="H77" s="2">
        <v>1.229006708393213</v>
      </c>
      <c r="I77" s="2">
        <v>4.7637875523590615E-3</v>
      </c>
      <c r="J77" s="2">
        <v>1.4782942659977476</v>
      </c>
    </row>
    <row r="78" spans="1:10" x14ac:dyDescent="0.3">
      <c r="A78" s="2" t="s">
        <v>294</v>
      </c>
      <c r="B78" s="2" t="s">
        <v>261</v>
      </c>
      <c r="C78" s="2">
        <v>110</v>
      </c>
      <c r="D78" s="2" t="s">
        <v>295</v>
      </c>
      <c r="E78" s="2">
        <v>10</v>
      </c>
      <c r="F78" s="2" t="s">
        <v>293</v>
      </c>
      <c r="G78" s="2">
        <v>3.9710442213949388E-3</v>
      </c>
      <c r="H78" s="2">
        <v>0.81345512173168366</v>
      </c>
      <c r="I78" s="2">
        <v>2.8786085958098818E-3</v>
      </c>
      <c r="J78" s="2">
        <v>0.8203047745488885</v>
      </c>
    </row>
    <row r="79" spans="1:10" x14ac:dyDescent="0.3">
      <c r="A79" s="2" t="s">
        <v>297</v>
      </c>
      <c r="B79" s="2" t="s">
        <v>261</v>
      </c>
      <c r="C79" s="2">
        <v>122</v>
      </c>
      <c r="D79" s="2" t="s">
        <v>298</v>
      </c>
      <c r="E79" s="2">
        <v>10</v>
      </c>
      <c r="F79" s="2" t="s">
        <v>296</v>
      </c>
      <c r="G79" s="2">
        <v>1.8618360151442009E-2</v>
      </c>
      <c r="H79" s="2">
        <v>0.99171990180592173</v>
      </c>
      <c r="I79" s="2">
        <v>2.2069705383785448E-3</v>
      </c>
      <c r="J79" s="2">
        <v>1.0125452324957422</v>
      </c>
    </row>
    <row r="80" spans="1:10" x14ac:dyDescent="0.3">
      <c r="A80" s="2" t="s">
        <v>300</v>
      </c>
      <c r="B80" s="2" t="s">
        <v>261</v>
      </c>
      <c r="C80" s="2">
        <v>130</v>
      </c>
      <c r="D80" s="2" t="s">
        <v>301</v>
      </c>
      <c r="E80" s="2">
        <v>10</v>
      </c>
      <c r="F80" s="2" t="s">
        <v>299</v>
      </c>
      <c r="G80" s="2">
        <v>1.2556081250330282E-4</v>
      </c>
      <c r="H80" s="2">
        <v>1.051646964292654</v>
      </c>
      <c r="I80" s="2">
        <v>9.3024174982486718E-2</v>
      </c>
      <c r="J80" s="2">
        <v>1.144796700087644</v>
      </c>
    </row>
    <row r="81" spans="1:10" x14ac:dyDescent="0.3">
      <c r="A81" s="2" t="s">
        <v>303</v>
      </c>
      <c r="B81" s="2" t="s">
        <v>261</v>
      </c>
      <c r="C81" s="2">
        <v>150</v>
      </c>
      <c r="D81" s="2" t="s">
        <v>304</v>
      </c>
      <c r="E81" s="2">
        <v>10</v>
      </c>
      <c r="F81" s="2" t="s">
        <v>302</v>
      </c>
      <c r="G81" s="2">
        <v>6.4640794503409459E-4</v>
      </c>
      <c r="H81" s="2">
        <v>0.85307399065618505</v>
      </c>
      <c r="I81" s="2">
        <v>1.1861286131025839E-3</v>
      </c>
      <c r="J81" s="2">
        <v>0.85490652721432181</v>
      </c>
    </row>
    <row r="82" spans="1:10" x14ac:dyDescent="0.3">
      <c r="A82" s="2" t="s">
        <v>306</v>
      </c>
      <c r="B82" s="2" t="s">
        <v>261</v>
      </c>
      <c r="C82" s="2">
        <v>164</v>
      </c>
      <c r="D82" s="2" t="s">
        <v>307</v>
      </c>
      <c r="E82" s="2">
        <v>10</v>
      </c>
      <c r="F82" s="2" t="s">
        <v>305</v>
      </c>
      <c r="G82" s="2">
        <v>1.7613198459148301E-5</v>
      </c>
      <c r="H82" s="2">
        <v>1.0296290098200989</v>
      </c>
      <c r="I82" s="2">
        <v>0</v>
      </c>
      <c r="J82" s="2">
        <v>1.0296466230185579</v>
      </c>
    </row>
    <row r="83" spans="1:10" x14ac:dyDescent="0.3">
      <c r="A83" s="2" t="s">
        <v>309</v>
      </c>
      <c r="B83" s="2" t="s">
        <v>261</v>
      </c>
      <c r="C83" s="2">
        <v>185</v>
      </c>
      <c r="D83" s="2" t="s">
        <v>310</v>
      </c>
      <c r="E83" s="2">
        <v>10</v>
      </c>
      <c r="F83" s="2" t="s">
        <v>308</v>
      </c>
      <c r="G83" s="2">
        <v>6.969930901073642E-4</v>
      </c>
      <c r="H83" s="2">
        <v>0.65596991388877157</v>
      </c>
      <c r="I83" s="2">
        <v>9.558763897149166E-8</v>
      </c>
      <c r="J83" s="2">
        <v>0.656667002566518</v>
      </c>
    </row>
    <row r="84" spans="1:10" x14ac:dyDescent="0.3">
      <c r="A84" s="2" t="s">
        <v>312</v>
      </c>
      <c r="B84" s="2" t="s">
        <v>261</v>
      </c>
      <c r="C84" s="2">
        <v>195</v>
      </c>
      <c r="D84" s="2" t="s">
        <v>313</v>
      </c>
      <c r="E84" s="2">
        <v>10</v>
      </c>
      <c r="F84" s="2" t="s">
        <v>311</v>
      </c>
      <c r="G84" s="2">
        <v>4.140703868370498E-4</v>
      </c>
      <c r="H84" s="2">
        <v>0.54766787726668364</v>
      </c>
      <c r="I84" s="2">
        <v>6.348499236790645E-7</v>
      </c>
      <c r="J84" s="2">
        <v>0.54808258250344433</v>
      </c>
    </row>
    <row r="85" spans="1:10" x14ac:dyDescent="0.3">
      <c r="A85" s="2" t="s">
        <v>315</v>
      </c>
      <c r="B85" s="2" t="s">
        <v>261</v>
      </c>
      <c r="C85" s="2">
        <v>198</v>
      </c>
      <c r="D85" s="2" t="s">
        <v>316</v>
      </c>
      <c r="E85" s="2">
        <v>10</v>
      </c>
      <c r="F85" s="2" t="s">
        <v>314</v>
      </c>
      <c r="G85" s="2">
        <v>2.952182348389578E-2</v>
      </c>
      <c r="H85" s="2">
        <v>0.73368295461134381</v>
      </c>
      <c r="I85" s="2">
        <v>3.5302904357848454E-3</v>
      </c>
      <c r="J85" s="2">
        <v>0.76673506853102447</v>
      </c>
    </row>
    <row r="86" spans="1:10" x14ac:dyDescent="0.3">
      <c r="A86" s="2" t="s">
        <v>318</v>
      </c>
      <c r="B86" s="2" t="s">
        <v>261</v>
      </c>
      <c r="C86" s="2">
        <v>220</v>
      </c>
      <c r="D86" s="2" t="s">
        <v>319</v>
      </c>
      <c r="E86" s="2">
        <v>10</v>
      </c>
      <c r="F86" s="2" t="s">
        <v>317</v>
      </c>
      <c r="G86" s="2">
        <v>0.44749300803706465</v>
      </c>
      <c r="H86" s="2">
        <v>1.9938053732150975</v>
      </c>
      <c r="I86" s="2">
        <v>7.0299206232409844E-2</v>
      </c>
      <c r="J86" s="2">
        <v>2.5115975874845717</v>
      </c>
    </row>
    <row r="87" spans="1:10" x14ac:dyDescent="0.3">
      <c r="A87" s="2" t="s">
        <v>321</v>
      </c>
      <c r="B87" s="2" t="s">
        <v>261</v>
      </c>
      <c r="C87" s="2">
        <v>230</v>
      </c>
      <c r="D87" s="2" t="s">
        <v>322</v>
      </c>
      <c r="E87" s="2">
        <v>10</v>
      </c>
      <c r="F87" s="2" t="s">
        <v>320</v>
      </c>
      <c r="G87" s="2">
        <v>0</v>
      </c>
      <c r="H87" s="2">
        <v>1.004991548000572</v>
      </c>
      <c r="I87" s="2">
        <v>0</v>
      </c>
      <c r="J87" s="2">
        <v>1.004991548000572</v>
      </c>
    </row>
    <row r="88" spans="1:10" x14ac:dyDescent="0.3">
      <c r="A88" s="2" t="s">
        <v>324</v>
      </c>
      <c r="B88" s="2" t="s">
        <v>261</v>
      </c>
      <c r="C88" s="2">
        <v>261</v>
      </c>
      <c r="D88" s="2" t="s">
        <v>325</v>
      </c>
      <c r="E88" s="2">
        <v>10</v>
      </c>
      <c r="F88" s="2" t="s">
        <v>323</v>
      </c>
      <c r="G88" s="2">
        <v>6.7815874694006587E-2</v>
      </c>
      <c r="H88" s="2">
        <v>1.0353479491155733</v>
      </c>
      <c r="I88" s="2">
        <v>3.933894317265119E-3</v>
      </c>
      <c r="J88" s="2">
        <v>1.1070977181268449</v>
      </c>
    </row>
    <row r="89" spans="1:10" x14ac:dyDescent="0.3">
      <c r="A89" s="2" t="s">
        <v>327</v>
      </c>
      <c r="B89" s="2" t="s">
        <v>261</v>
      </c>
      <c r="C89" s="2">
        <v>275</v>
      </c>
      <c r="D89" s="2" t="s">
        <v>328</v>
      </c>
      <c r="E89" s="2">
        <v>10</v>
      </c>
      <c r="F89" s="2" t="s">
        <v>326</v>
      </c>
      <c r="G89" s="2">
        <v>3.6213107745477015E-7</v>
      </c>
      <c r="H89" s="2">
        <v>0.83092594318929747</v>
      </c>
      <c r="I89" s="2">
        <v>4.8780592576615437E-3</v>
      </c>
      <c r="J89" s="2">
        <v>0.83580436457803642</v>
      </c>
    </row>
    <row r="90" spans="1:10" x14ac:dyDescent="0.3">
      <c r="A90" s="2" t="s">
        <v>9509</v>
      </c>
      <c r="B90" s="2" t="s">
        <v>261</v>
      </c>
      <c r="C90" s="2">
        <v>282</v>
      </c>
      <c r="D90" s="2" t="s">
        <v>9510</v>
      </c>
      <c r="E90" s="2">
        <v>10</v>
      </c>
      <c r="F90" s="2" t="s">
        <v>9511</v>
      </c>
      <c r="G90" s="2">
        <v>1.1709123998048612</v>
      </c>
      <c r="H90" s="2">
        <v>1.4316213082333218</v>
      </c>
      <c r="I90" s="2">
        <v>5.6415445854597478E-2</v>
      </c>
      <c r="J90" s="2">
        <v>2.6589491538927805</v>
      </c>
    </row>
    <row r="91" spans="1:10" x14ac:dyDescent="0.3">
      <c r="A91" s="2" t="s">
        <v>330</v>
      </c>
      <c r="B91" s="2" t="s">
        <v>331</v>
      </c>
      <c r="C91" s="2" t="s">
        <v>10</v>
      </c>
      <c r="D91" s="2" t="s">
        <v>332</v>
      </c>
      <c r="E91" s="2">
        <v>9</v>
      </c>
      <c r="F91" s="2" t="s">
        <v>329</v>
      </c>
      <c r="G91" s="2">
        <v>1.0904295941460256</v>
      </c>
      <c r="H91" s="2">
        <v>1.6563322829899101</v>
      </c>
      <c r="I91" s="2">
        <v>8.8661480929211681E-2</v>
      </c>
      <c r="J91" s="2">
        <v>2.8354233580651473</v>
      </c>
    </row>
    <row r="92" spans="1:10" x14ac:dyDescent="0.3">
      <c r="A92" s="2" t="s">
        <v>334</v>
      </c>
      <c r="B92" s="2" t="s">
        <v>331</v>
      </c>
      <c r="C92" s="2" t="s">
        <v>14</v>
      </c>
      <c r="D92" s="2" t="s">
        <v>335</v>
      </c>
      <c r="E92" s="2">
        <v>9</v>
      </c>
      <c r="F92" s="2" t="s">
        <v>333</v>
      </c>
      <c r="G92" s="2">
        <v>1.5225986829966738</v>
      </c>
      <c r="H92" s="2">
        <v>1.2129519848091137</v>
      </c>
      <c r="I92" s="2">
        <v>7.9258340929545909E-2</v>
      </c>
      <c r="J92" s="2">
        <v>2.8148090087353332</v>
      </c>
    </row>
    <row r="93" spans="1:10" x14ac:dyDescent="0.3">
      <c r="A93" s="2" t="s">
        <v>337</v>
      </c>
      <c r="B93" s="2" t="s">
        <v>331</v>
      </c>
      <c r="C93" s="2" t="s">
        <v>18</v>
      </c>
      <c r="D93" s="2" t="s">
        <v>338</v>
      </c>
      <c r="E93" s="2">
        <v>9</v>
      </c>
      <c r="F93" s="2" t="s">
        <v>336</v>
      </c>
      <c r="G93" s="2">
        <v>1.326740260844236</v>
      </c>
      <c r="H93" s="2">
        <v>1.1414231290890566</v>
      </c>
      <c r="I93" s="2">
        <v>7.8006073912484472E-2</v>
      </c>
      <c r="J93" s="2">
        <v>2.5461694638457768</v>
      </c>
    </row>
    <row r="94" spans="1:10" x14ac:dyDescent="0.3">
      <c r="A94" s="2" t="s">
        <v>340</v>
      </c>
      <c r="B94" s="2" t="s">
        <v>331</v>
      </c>
      <c r="C94" s="2" t="s">
        <v>22</v>
      </c>
      <c r="D94" s="2" t="s">
        <v>341</v>
      </c>
      <c r="E94" s="2">
        <v>9</v>
      </c>
      <c r="F94" s="2" t="s">
        <v>339</v>
      </c>
      <c r="G94" s="2">
        <v>1.1327957795386874</v>
      </c>
      <c r="H94" s="2">
        <v>1.5001955888419796</v>
      </c>
      <c r="I94" s="2">
        <v>0.11685331330538658</v>
      </c>
      <c r="J94" s="2">
        <v>2.7498446816860533</v>
      </c>
    </row>
    <row r="95" spans="1:10" x14ac:dyDescent="0.3">
      <c r="A95" s="2" t="s">
        <v>343</v>
      </c>
      <c r="B95" s="2" t="s">
        <v>331</v>
      </c>
      <c r="C95" s="2" t="s">
        <v>26</v>
      </c>
      <c r="D95" s="2" t="s">
        <v>344</v>
      </c>
      <c r="E95" s="2">
        <v>9</v>
      </c>
      <c r="F95" s="2" t="s">
        <v>342</v>
      </c>
      <c r="G95" s="2">
        <v>0.83696536638995522</v>
      </c>
      <c r="H95" s="2">
        <v>2.0503148215943616</v>
      </c>
      <c r="I95" s="2">
        <v>7.9157730585551658E-2</v>
      </c>
      <c r="J95" s="2">
        <v>2.9664379185698682</v>
      </c>
    </row>
    <row r="96" spans="1:10" x14ac:dyDescent="0.3">
      <c r="A96" s="2" t="s">
        <v>346</v>
      </c>
      <c r="B96" s="2" t="s">
        <v>331</v>
      </c>
      <c r="C96" s="2" t="s">
        <v>30</v>
      </c>
      <c r="D96" s="2" t="s">
        <v>347</v>
      </c>
      <c r="E96" s="2">
        <v>9</v>
      </c>
      <c r="F96" s="2" t="s">
        <v>345</v>
      </c>
      <c r="G96" s="2">
        <v>0.90459662279408659</v>
      </c>
      <c r="H96" s="2">
        <v>1.5790860374799283</v>
      </c>
      <c r="I96" s="2">
        <v>6.2157933289451357E-2</v>
      </c>
      <c r="J96" s="2">
        <v>2.5458405935634665</v>
      </c>
    </row>
    <row r="97" spans="1:10" x14ac:dyDescent="0.3">
      <c r="A97" s="2" t="s">
        <v>349</v>
      </c>
      <c r="B97" s="2" t="s">
        <v>331</v>
      </c>
      <c r="C97" s="2" t="s">
        <v>350</v>
      </c>
      <c r="D97" s="2" t="s">
        <v>351</v>
      </c>
      <c r="E97" s="2">
        <v>9</v>
      </c>
      <c r="F97" s="2" t="s">
        <v>348</v>
      </c>
      <c r="G97" s="2">
        <v>1.4666899355828982</v>
      </c>
      <c r="H97" s="2">
        <v>2.3632908723061701</v>
      </c>
      <c r="I97" s="2">
        <v>9.1803146601981994E-2</v>
      </c>
      <c r="J97" s="2">
        <v>3.9217839544910507</v>
      </c>
    </row>
    <row r="98" spans="1:10" x14ac:dyDescent="0.3">
      <c r="A98" s="2" t="s">
        <v>353</v>
      </c>
      <c r="B98" s="2" t="s">
        <v>331</v>
      </c>
      <c r="C98" s="2" t="s">
        <v>34</v>
      </c>
      <c r="D98" s="2" t="s">
        <v>354</v>
      </c>
      <c r="E98" s="2">
        <v>9</v>
      </c>
      <c r="F98" s="2" t="s">
        <v>352</v>
      </c>
      <c r="G98" s="2">
        <v>2.9050420773310326</v>
      </c>
      <c r="H98" s="2">
        <v>3.0621722148259489</v>
      </c>
      <c r="I98" s="2">
        <v>0.16940205412276407</v>
      </c>
      <c r="J98" s="2">
        <v>6.1366163462797454</v>
      </c>
    </row>
    <row r="99" spans="1:10" x14ac:dyDescent="0.3">
      <c r="A99" s="2" t="s">
        <v>356</v>
      </c>
      <c r="B99" s="2" t="s">
        <v>331</v>
      </c>
      <c r="C99" s="2" t="s">
        <v>38</v>
      </c>
      <c r="D99" s="2" t="s">
        <v>357</v>
      </c>
      <c r="E99" s="2">
        <v>9</v>
      </c>
      <c r="F99" s="2" t="s">
        <v>355</v>
      </c>
      <c r="G99" s="2">
        <v>1.6749111332833384</v>
      </c>
      <c r="H99" s="2">
        <v>1.3520243710228901</v>
      </c>
      <c r="I99" s="2">
        <v>0.18716562337064574</v>
      </c>
      <c r="J99" s="2">
        <v>3.2141011276768743</v>
      </c>
    </row>
    <row r="100" spans="1:10" x14ac:dyDescent="0.3">
      <c r="A100" s="2" t="s">
        <v>359</v>
      </c>
      <c r="B100" s="2" t="s">
        <v>331</v>
      </c>
      <c r="C100" s="2" t="s">
        <v>42</v>
      </c>
      <c r="D100" s="2" t="s">
        <v>360</v>
      </c>
      <c r="E100" s="2">
        <v>9</v>
      </c>
      <c r="F100" s="2" t="s">
        <v>358</v>
      </c>
      <c r="G100" s="2">
        <v>1.1882236012213709</v>
      </c>
      <c r="H100" s="2">
        <v>1.9545152356046984</v>
      </c>
      <c r="I100" s="2">
        <v>9.3795339267530309E-2</v>
      </c>
      <c r="J100" s="2">
        <v>3.2365341760935995</v>
      </c>
    </row>
    <row r="101" spans="1:10" x14ac:dyDescent="0.3">
      <c r="A101" s="2" t="s">
        <v>362</v>
      </c>
      <c r="B101" s="2" t="s">
        <v>331</v>
      </c>
      <c r="C101" s="2" t="s">
        <v>46</v>
      </c>
      <c r="D101" s="2" t="s">
        <v>363</v>
      </c>
      <c r="E101" s="2">
        <v>9</v>
      </c>
      <c r="F101" s="2" t="s">
        <v>361</v>
      </c>
      <c r="G101" s="2">
        <v>2.4146059876891899</v>
      </c>
      <c r="H101" s="2">
        <v>2.3587868095330329</v>
      </c>
      <c r="I101" s="2">
        <v>0.21244430732305478</v>
      </c>
      <c r="J101" s="2">
        <v>4.9858371045452774</v>
      </c>
    </row>
    <row r="102" spans="1:10" x14ac:dyDescent="0.3">
      <c r="A102" s="2" t="s">
        <v>365</v>
      </c>
      <c r="B102" s="2" t="s">
        <v>331</v>
      </c>
      <c r="C102" s="2" t="s">
        <v>50</v>
      </c>
      <c r="D102" s="2" t="s">
        <v>366</v>
      </c>
      <c r="E102" s="2">
        <v>9</v>
      </c>
      <c r="F102" s="2" t="s">
        <v>364</v>
      </c>
      <c r="G102" s="2">
        <v>1.4011882048206314</v>
      </c>
      <c r="H102" s="2">
        <v>1.5385792219051042</v>
      </c>
      <c r="I102" s="2">
        <v>0.10929226666302319</v>
      </c>
      <c r="J102" s="2">
        <v>3.0490596933887586</v>
      </c>
    </row>
    <row r="103" spans="1:10" x14ac:dyDescent="0.3">
      <c r="A103" s="2" t="s">
        <v>368</v>
      </c>
      <c r="B103" s="2" t="s">
        <v>331</v>
      </c>
      <c r="C103" s="2" t="s">
        <v>54</v>
      </c>
      <c r="D103" s="2" t="s">
        <v>369</v>
      </c>
      <c r="E103" s="2">
        <v>9</v>
      </c>
      <c r="F103" s="2" t="s">
        <v>367</v>
      </c>
      <c r="G103" s="2">
        <v>1.5017582018931692</v>
      </c>
      <c r="H103" s="2">
        <v>1.982225424196286</v>
      </c>
      <c r="I103" s="2">
        <v>9.4636336266842813E-2</v>
      </c>
      <c r="J103" s="2">
        <v>3.578619962356298</v>
      </c>
    </row>
    <row r="104" spans="1:10" x14ac:dyDescent="0.3">
      <c r="A104" s="2" t="s">
        <v>371</v>
      </c>
      <c r="B104" s="2" t="s">
        <v>331</v>
      </c>
      <c r="C104" s="2" t="s">
        <v>58</v>
      </c>
      <c r="D104" s="2" t="s">
        <v>372</v>
      </c>
      <c r="E104" s="2">
        <v>9</v>
      </c>
      <c r="F104" s="2" t="s">
        <v>370</v>
      </c>
      <c r="G104" s="2">
        <v>1.5533956797200223</v>
      </c>
      <c r="H104" s="2">
        <v>1.9318124564578103</v>
      </c>
      <c r="I104" s="2">
        <v>8.5809095648561165E-2</v>
      </c>
      <c r="J104" s="2">
        <v>3.571017231826394</v>
      </c>
    </row>
    <row r="105" spans="1:10" x14ac:dyDescent="0.3">
      <c r="A105" s="2" t="s">
        <v>374</v>
      </c>
      <c r="B105" s="2" t="s">
        <v>331</v>
      </c>
      <c r="C105" s="2" t="s">
        <v>62</v>
      </c>
      <c r="D105" s="2" t="s">
        <v>375</v>
      </c>
      <c r="E105" s="2">
        <v>9</v>
      </c>
      <c r="F105" s="2" t="s">
        <v>373</v>
      </c>
      <c r="G105" s="2">
        <v>2.8238552840383258</v>
      </c>
      <c r="H105" s="2">
        <v>2.2875574591958712</v>
      </c>
      <c r="I105" s="2">
        <v>0.13272413700309463</v>
      </c>
      <c r="J105" s="2">
        <v>5.2441368802372921</v>
      </c>
    </row>
    <row r="106" spans="1:10" x14ac:dyDescent="0.3">
      <c r="A106" s="2" t="s">
        <v>377</v>
      </c>
      <c r="B106" s="2" t="s">
        <v>378</v>
      </c>
      <c r="C106" s="2" t="s">
        <v>10</v>
      </c>
      <c r="D106" s="2" t="s">
        <v>379</v>
      </c>
      <c r="E106" s="2">
        <v>6</v>
      </c>
      <c r="F106" s="2" t="s">
        <v>376</v>
      </c>
      <c r="G106" s="2">
        <v>0.11170859557705899</v>
      </c>
      <c r="H106" s="2">
        <v>3.1592716168441406</v>
      </c>
      <c r="I106" s="2">
        <v>0.27916807454740128</v>
      </c>
      <c r="J106" s="2">
        <v>3.550148286968601</v>
      </c>
    </row>
    <row r="107" spans="1:10" x14ac:dyDescent="0.3">
      <c r="A107" s="2" t="s">
        <v>381</v>
      </c>
      <c r="B107" s="2" t="s">
        <v>378</v>
      </c>
      <c r="C107" s="2" t="s">
        <v>14</v>
      </c>
      <c r="D107" s="2" t="s">
        <v>382</v>
      </c>
      <c r="E107" s="2">
        <v>6</v>
      </c>
      <c r="F107" s="2" t="s">
        <v>380</v>
      </c>
      <c r="G107" s="2">
        <v>0.41775983480734213</v>
      </c>
      <c r="H107" s="2">
        <v>3.0901208651210221</v>
      </c>
      <c r="I107" s="2">
        <v>0.13322392029052665</v>
      </c>
      <c r="J107" s="2">
        <v>3.6411046202188908</v>
      </c>
    </row>
    <row r="108" spans="1:10" x14ac:dyDescent="0.3">
      <c r="A108" s="2" t="s">
        <v>384</v>
      </c>
      <c r="B108" s="2" t="s">
        <v>378</v>
      </c>
      <c r="C108" s="2" t="s">
        <v>18</v>
      </c>
      <c r="D108" s="2" t="s">
        <v>385</v>
      </c>
      <c r="E108" s="2">
        <v>6</v>
      </c>
      <c r="F108" s="2" t="s">
        <v>383</v>
      </c>
      <c r="G108" s="2">
        <v>0.18828499310651389</v>
      </c>
      <c r="H108" s="2">
        <v>2.2999258520032329</v>
      </c>
      <c r="I108" s="2">
        <v>0.1100338658282244</v>
      </c>
      <c r="J108" s="2">
        <v>2.5982447109379709</v>
      </c>
    </row>
    <row r="109" spans="1:10" x14ac:dyDescent="0.3">
      <c r="A109" s="2" t="s">
        <v>387</v>
      </c>
      <c r="B109" s="2" t="s">
        <v>378</v>
      </c>
      <c r="C109" s="2" t="s">
        <v>22</v>
      </c>
      <c r="D109" s="2" t="s">
        <v>388</v>
      </c>
      <c r="E109" s="2">
        <v>6</v>
      </c>
      <c r="F109" s="2" t="s">
        <v>386</v>
      </c>
      <c r="G109" s="2">
        <v>0.17451989982162056</v>
      </c>
      <c r="H109" s="2">
        <v>3.1439905246443107</v>
      </c>
      <c r="I109" s="2">
        <v>0.24258486151747563</v>
      </c>
      <c r="J109" s="2">
        <v>3.5610952859834066</v>
      </c>
    </row>
    <row r="110" spans="1:10" x14ac:dyDescent="0.3">
      <c r="A110" s="2" t="s">
        <v>390</v>
      </c>
      <c r="B110" s="2" t="s">
        <v>378</v>
      </c>
      <c r="C110" s="2" t="s">
        <v>26</v>
      </c>
      <c r="D110" s="2" t="s">
        <v>391</v>
      </c>
      <c r="E110" s="2">
        <v>6</v>
      </c>
      <c r="F110" s="2" t="s">
        <v>389</v>
      </c>
      <c r="G110" s="2">
        <v>9.6025340118433777E-2</v>
      </c>
      <c r="H110" s="2">
        <v>2.1214636374793128</v>
      </c>
      <c r="I110" s="2">
        <v>0.11747393344701394</v>
      </c>
      <c r="J110" s="2">
        <v>2.3349629110447605</v>
      </c>
    </row>
    <row r="111" spans="1:10" x14ac:dyDescent="0.3">
      <c r="A111" s="2" t="s">
        <v>393</v>
      </c>
      <c r="B111" s="2" t="s">
        <v>378</v>
      </c>
      <c r="C111" s="2" t="s">
        <v>30</v>
      </c>
      <c r="D111" s="2" t="s">
        <v>394</v>
      </c>
      <c r="E111" s="2">
        <v>6</v>
      </c>
      <c r="F111" s="2" t="s">
        <v>392</v>
      </c>
      <c r="G111" s="2">
        <v>0.50131845349609661</v>
      </c>
      <c r="H111" s="2">
        <v>2.2100965952031921</v>
      </c>
      <c r="I111" s="2">
        <v>0.15516617172684027</v>
      </c>
      <c r="J111" s="2">
        <v>2.866581220426129</v>
      </c>
    </row>
    <row r="112" spans="1:10" x14ac:dyDescent="0.3">
      <c r="A112" s="2" t="s">
        <v>396</v>
      </c>
      <c r="B112" s="2" t="s">
        <v>378</v>
      </c>
      <c r="C112" s="2" t="s">
        <v>34</v>
      </c>
      <c r="D112" s="2" t="s">
        <v>397</v>
      </c>
      <c r="E112" s="2">
        <v>6</v>
      </c>
      <c r="F112" s="2" t="s">
        <v>395</v>
      </c>
      <c r="G112" s="2">
        <v>0.35047032367967157</v>
      </c>
      <c r="H112" s="2">
        <v>2.6053940192437239</v>
      </c>
      <c r="I112" s="2">
        <v>0.14201349118620984</v>
      </c>
      <c r="J112" s="2">
        <v>3.0978778341096054</v>
      </c>
    </row>
    <row r="113" spans="1:10" x14ac:dyDescent="0.3">
      <c r="A113" s="2" t="s">
        <v>399</v>
      </c>
      <c r="B113" s="2" t="s">
        <v>378</v>
      </c>
      <c r="C113" s="2" t="s">
        <v>38</v>
      </c>
      <c r="D113" s="2" t="s">
        <v>400</v>
      </c>
      <c r="E113" s="2">
        <v>6</v>
      </c>
      <c r="F113" s="2" t="s">
        <v>398</v>
      </c>
      <c r="G113" s="2">
        <v>8.0946831131561897E-2</v>
      </c>
      <c r="H113" s="2">
        <v>0.91182663231627825</v>
      </c>
      <c r="I113" s="2">
        <v>0.13095683775818448</v>
      </c>
      <c r="J113" s="2">
        <v>1.1237303012060247</v>
      </c>
    </row>
    <row r="114" spans="1:10" x14ac:dyDescent="0.3">
      <c r="A114" s="2" t="s">
        <v>402</v>
      </c>
      <c r="B114" s="2" t="s">
        <v>378</v>
      </c>
      <c r="C114" s="2" t="s">
        <v>42</v>
      </c>
      <c r="D114" s="2" t="s">
        <v>403</v>
      </c>
      <c r="E114" s="2">
        <v>6</v>
      </c>
      <c r="F114" s="2" t="s">
        <v>401</v>
      </c>
      <c r="G114" s="2">
        <v>0.35474771927483384</v>
      </c>
      <c r="H114" s="2">
        <v>1.0765241879442751</v>
      </c>
      <c r="I114" s="2">
        <v>0.18069331689191828</v>
      </c>
      <c r="J114" s="2">
        <v>1.6119652241110272</v>
      </c>
    </row>
    <row r="115" spans="1:10" x14ac:dyDescent="0.3">
      <c r="A115" s="2" t="s">
        <v>405</v>
      </c>
      <c r="B115" s="2" t="s">
        <v>378</v>
      </c>
      <c r="C115" s="2" t="s">
        <v>46</v>
      </c>
      <c r="D115" s="2" t="s">
        <v>406</v>
      </c>
      <c r="E115" s="2">
        <v>6</v>
      </c>
      <c r="F115" s="2" t="s">
        <v>404</v>
      </c>
      <c r="G115" s="2">
        <v>0.34083701968062546</v>
      </c>
      <c r="H115" s="2">
        <v>3.0705818778001035</v>
      </c>
      <c r="I115" s="2">
        <v>0.14254827336768092</v>
      </c>
      <c r="J115" s="2">
        <v>3.5539671708484102</v>
      </c>
    </row>
    <row r="116" spans="1:10" x14ac:dyDescent="0.3">
      <c r="A116" s="2" t="s">
        <v>408</v>
      </c>
      <c r="B116" s="2" t="s">
        <v>378</v>
      </c>
      <c r="C116" s="2" t="s">
        <v>50</v>
      </c>
      <c r="D116" s="2" t="s">
        <v>409</v>
      </c>
      <c r="E116" s="2">
        <v>6</v>
      </c>
      <c r="F116" s="2" t="s">
        <v>407</v>
      </c>
      <c r="G116" s="2">
        <v>3.6968984702147545E-2</v>
      </c>
      <c r="H116" s="2">
        <v>3.4948751554513175</v>
      </c>
      <c r="I116" s="2">
        <v>0.14884359103233699</v>
      </c>
      <c r="J116" s="2">
        <v>3.6806877311858024</v>
      </c>
    </row>
    <row r="117" spans="1:10" x14ac:dyDescent="0.3">
      <c r="A117" s="2" t="s">
        <v>411</v>
      </c>
      <c r="B117" s="2" t="s">
        <v>378</v>
      </c>
      <c r="C117" s="2" t="s">
        <v>54</v>
      </c>
      <c r="D117" s="2" t="s">
        <v>412</v>
      </c>
      <c r="E117" s="2">
        <v>6</v>
      </c>
      <c r="F117" s="2" t="s">
        <v>410</v>
      </c>
      <c r="G117" s="2">
        <v>0.49867726793726819</v>
      </c>
      <c r="H117" s="2">
        <v>3.8820616655792222</v>
      </c>
      <c r="I117" s="2">
        <v>0.23079335188032721</v>
      </c>
      <c r="J117" s="2">
        <v>4.6115322853968168</v>
      </c>
    </row>
    <row r="118" spans="1:10" x14ac:dyDescent="0.3">
      <c r="A118" s="2" t="s">
        <v>414</v>
      </c>
      <c r="B118" s="2" t="s">
        <v>378</v>
      </c>
      <c r="C118" s="2" t="s">
        <v>58</v>
      </c>
      <c r="D118" s="2" t="s">
        <v>415</v>
      </c>
      <c r="E118" s="2">
        <v>6</v>
      </c>
      <c r="F118" s="2" t="s">
        <v>413</v>
      </c>
      <c r="G118" s="2">
        <v>0.25959354626283809</v>
      </c>
      <c r="H118" s="2">
        <v>2.4760270082108611</v>
      </c>
      <c r="I118" s="2">
        <v>0.18140867082199644</v>
      </c>
      <c r="J118" s="2">
        <v>2.9170292252956957</v>
      </c>
    </row>
    <row r="119" spans="1:10" x14ac:dyDescent="0.3">
      <c r="A119" s="2" t="s">
        <v>417</v>
      </c>
      <c r="B119" s="2" t="s">
        <v>378</v>
      </c>
      <c r="C119" s="2" t="s">
        <v>62</v>
      </c>
      <c r="D119" s="2" t="s">
        <v>418</v>
      </c>
      <c r="E119" s="2">
        <v>6</v>
      </c>
      <c r="F119" s="2" t="s">
        <v>416</v>
      </c>
      <c r="G119" s="2">
        <v>0.29856176020319747</v>
      </c>
      <c r="H119" s="2">
        <v>1.6838231066249267</v>
      </c>
      <c r="I119" s="2">
        <v>0.1249257841876653</v>
      </c>
      <c r="J119" s="2">
        <v>2.1073106510157893</v>
      </c>
    </row>
    <row r="120" spans="1:10" x14ac:dyDescent="0.3">
      <c r="A120" s="2" t="s">
        <v>420</v>
      </c>
      <c r="B120" s="2" t="s">
        <v>378</v>
      </c>
      <c r="C120" s="2" t="s">
        <v>66</v>
      </c>
      <c r="D120" s="2" t="s">
        <v>421</v>
      </c>
      <c r="E120" s="2">
        <v>6</v>
      </c>
      <c r="F120" s="2" t="s">
        <v>419</v>
      </c>
      <c r="G120" s="2">
        <v>0.20941065176977272</v>
      </c>
      <c r="H120" s="2">
        <v>2.829557162152331</v>
      </c>
      <c r="I120" s="2">
        <v>0.1324054156706517</v>
      </c>
      <c r="J120" s="2">
        <v>3.1713732295927555</v>
      </c>
    </row>
    <row r="121" spans="1:10" x14ac:dyDescent="0.3">
      <c r="A121" s="2" t="s">
        <v>423</v>
      </c>
      <c r="B121" s="2" t="s">
        <v>378</v>
      </c>
      <c r="C121" s="2" t="s">
        <v>70</v>
      </c>
      <c r="D121" s="2" t="s">
        <v>424</v>
      </c>
      <c r="E121" s="2">
        <v>6</v>
      </c>
      <c r="F121" s="2" t="s">
        <v>422</v>
      </c>
      <c r="G121" s="2">
        <v>4.4521753419277894E-2</v>
      </c>
      <c r="H121" s="2">
        <v>4.0199137059218355</v>
      </c>
      <c r="I121" s="2">
        <v>0.18106928262322605</v>
      </c>
      <c r="J121" s="2">
        <v>4.2455047419643392</v>
      </c>
    </row>
    <row r="122" spans="1:10" x14ac:dyDescent="0.3">
      <c r="A122" s="2" t="s">
        <v>426</v>
      </c>
      <c r="B122" s="2" t="s">
        <v>378</v>
      </c>
      <c r="C122" s="2" t="s">
        <v>74</v>
      </c>
      <c r="D122" s="2" t="s">
        <v>427</v>
      </c>
      <c r="E122" s="2">
        <v>6</v>
      </c>
      <c r="F122" s="2" t="s">
        <v>425</v>
      </c>
      <c r="G122" s="2">
        <v>0.10538533356663037</v>
      </c>
      <c r="H122" s="2">
        <v>2.9685324960333261</v>
      </c>
      <c r="I122" s="2">
        <v>0.11160326614408231</v>
      </c>
      <c r="J122" s="2">
        <v>3.185521095744039</v>
      </c>
    </row>
    <row r="123" spans="1:10" x14ac:dyDescent="0.3">
      <c r="A123" s="2" t="s">
        <v>429</v>
      </c>
      <c r="B123" s="2" t="s">
        <v>378</v>
      </c>
      <c r="C123" s="2" t="s">
        <v>78</v>
      </c>
      <c r="D123" s="2" t="s">
        <v>430</v>
      </c>
      <c r="E123" s="2">
        <v>6</v>
      </c>
      <c r="F123" s="2" t="s">
        <v>428</v>
      </c>
      <c r="G123" s="2">
        <v>0.24803787035128963</v>
      </c>
      <c r="H123" s="2">
        <v>4.8226040194502291</v>
      </c>
      <c r="I123" s="2">
        <v>0.23317708990801905</v>
      </c>
      <c r="J123" s="2">
        <v>5.3038189797095381</v>
      </c>
    </row>
    <row r="124" spans="1:10" x14ac:dyDescent="0.3">
      <c r="A124" s="2" t="s">
        <v>432</v>
      </c>
      <c r="B124" s="2" t="s">
        <v>378</v>
      </c>
      <c r="C124" s="2" t="s">
        <v>82</v>
      </c>
      <c r="D124" s="2" t="s">
        <v>433</v>
      </c>
      <c r="E124" s="2">
        <v>6</v>
      </c>
      <c r="F124" s="2" t="s">
        <v>431</v>
      </c>
      <c r="G124" s="2">
        <v>7.39260289690164E-2</v>
      </c>
      <c r="H124" s="2">
        <v>3.7658395329558658</v>
      </c>
      <c r="I124" s="2">
        <v>0.16951830009630567</v>
      </c>
      <c r="J124" s="2">
        <v>4.0092838620211877</v>
      </c>
    </row>
    <row r="125" spans="1:10" x14ac:dyDescent="0.3">
      <c r="A125" s="2" t="s">
        <v>435</v>
      </c>
      <c r="B125" s="2" t="s">
        <v>378</v>
      </c>
      <c r="C125" s="2" t="s">
        <v>86</v>
      </c>
      <c r="D125" s="2" t="s">
        <v>436</v>
      </c>
      <c r="E125" s="2">
        <v>6</v>
      </c>
      <c r="F125" s="2" t="s">
        <v>434</v>
      </c>
      <c r="G125" s="2">
        <v>0.3282932630868976</v>
      </c>
      <c r="H125" s="2">
        <v>1.9074859983563428</v>
      </c>
      <c r="I125" s="2">
        <v>0.10781215591263181</v>
      </c>
      <c r="J125" s="2">
        <v>2.3435914173558721</v>
      </c>
    </row>
    <row r="126" spans="1:10" x14ac:dyDescent="0.3">
      <c r="A126" s="2" t="s">
        <v>438</v>
      </c>
      <c r="B126" s="2" t="s">
        <v>378</v>
      </c>
      <c r="C126" s="2" t="s">
        <v>90</v>
      </c>
      <c r="D126" s="2" t="s">
        <v>439</v>
      </c>
      <c r="E126" s="2">
        <v>6</v>
      </c>
      <c r="F126" s="2" t="s">
        <v>437</v>
      </c>
      <c r="G126" s="2">
        <v>0.25229107726717348</v>
      </c>
      <c r="H126" s="2">
        <v>3.4120688077027235</v>
      </c>
      <c r="I126" s="2">
        <v>0.20319773529985966</v>
      </c>
      <c r="J126" s="2">
        <v>3.8675576202697566</v>
      </c>
    </row>
    <row r="127" spans="1:10" x14ac:dyDescent="0.3">
      <c r="A127" s="2" t="s">
        <v>441</v>
      </c>
      <c r="B127" s="2" t="s">
        <v>378</v>
      </c>
      <c r="C127" s="2" t="s">
        <v>94</v>
      </c>
      <c r="D127" s="2" t="s">
        <v>442</v>
      </c>
      <c r="E127" s="2">
        <v>6</v>
      </c>
      <c r="F127" s="2" t="s">
        <v>440</v>
      </c>
      <c r="G127" s="2">
        <v>0.41123893701815922</v>
      </c>
      <c r="H127" s="2">
        <v>3.1386556311315852</v>
      </c>
      <c r="I127" s="2">
        <v>0.10131629465436914</v>
      </c>
      <c r="J127" s="2">
        <v>3.6512108628041133</v>
      </c>
    </row>
    <row r="128" spans="1:10" x14ac:dyDescent="0.3">
      <c r="A128" s="2" t="s">
        <v>444</v>
      </c>
      <c r="B128" s="2" t="s">
        <v>378</v>
      </c>
      <c r="C128" s="2">
        <v>45</v>
      </c>
      <c r="D128" s="2" t="s">
        <v>445</v>
      </c>
      <c r="E128" s="2">
        <v>6</v>
      </c>
      <c r="F128" s="2" t="s">
        <v>443</v>
      </c>
      <c r="G128" s="2">
        <v>0.19994405225248557</v>
      </c>
      <c r="H128" s="2">
        <v>2.5761342140458132</v>
      </c>
      <c r="I128" s="2">
        <v>0.13060596022402698</v>
      </c>
      <c r="J128" s="2">
        <v>2.9066842265223261</v>
      </c>
    </row>
    <row r="129" spans="1:10" x14ac:dyDescent="0.3">
      <c r="A129" s="2" t="s">
        <v>447</v>
      </c>
      <c r="B129" s="2" t="s">
        <v>378</v>
      </c>
      <c r="C129" s="2">
        <v>47</v>
      </c>
      <c r="D129" s="2" t="s">
        <v>448</v>
      </c>
      <c r="E129" s="2">
        <v>6</v>
      </c>
      <c r="F129" s="2" t="s">
        <v>446</v>
      </c>
      <c r="G129" s="2">
        <v>0.2008143362456134</v>
      </c>
      <c r="H129" s="2">
        <v>2.7269756438271808</v>
      </c>
      <c r="I129" s="2">
        <v>0.18782891662271267</v>
      </c>
      <c r="J129" s="2">
        <v>3.1156188966955067</v>
      </c>
    </row>
    <row r="130" spans="1:10" x14ac:dyDescent="0.3">
      <c r="A130" s="2" t="s">
        <v>450</v>
      </c>
      <c r="B130" s="2" t="s">
        <v>378</v>
      </c>
      <c r="C130" s="2">
        <v>49</v>
      </c>
      <c r="D130" s="2" t="s">
        <v>451</v>
      </c>
      <c r="E130" s="2">
        <v>6</v>
      </c>
      <c r="F130" s="2" t="s">
        <v>449</v>
      </c>
      <c r="G130" s="2">
        <v>9.2224497097126476E-2</v>
      </c>
      <c r="H130" s="2">
        <v>2.8130835787538975</v>
      </c>
      <c r="I130" s="2">
        <v>0.1814447125253007</v>
      </c>
      <c r="J130" s="2">
        <v>3.0867527883763248</v>
      </c>
    </row>
    <row r="131" spans="1:10" x14ac:dyDescent="0.3">
      <c r="A131" s="2" t="s">
        <v>453</v>
      </c>
      <c r="B131" s="2" t="s">
        <v>378</v>
      </c>
      <c r="C131" s="2">
        <v>51</v>
      </c>
      <c r="D131" s="2" t="s">
        <v>454</v>
      </c>
      <c r="E131" s="2">
        <v>6</v>
      </c>
      <c r="F131" s="2" t="s">
        <v>452</v>
      </c>
      <c r="G131" s="2">
        <v>0.37392022910553591</v>
      </c>
      <c r="H131" s="2">
        <v>3.1491021618024519</v>
      </c>
      <c r="I131" s="2">
        <v>0.12675814489556189</v>
      </c>
      <c r="J131" s="2">
        <v>3.6497805358035498</v>
      </c>
    </row>
    <row r="132" spans="1:10" x14ac:dyDescent="0.3">
      <c r="A132" s="2" t="s">
        <v>456</v>
      </c>
      <c r="B132" s="2" t="s">
        <v>378</v>
      </c>
      <c r="C132" s="2">
        <v>53</v>
      </c>
      <c r="D132" s="2" t="s">
        <v>457</v>
      </c>
      <c r="E132" s="2">
        <v>6</v>
      </c>
      <c r="F132" s="2" t="s">
        <v>455</v>
      </c>
      <c r="G132" s="2">
        <v>0.27385466955654675</v>
      </c>
      <c r="H132" s="2">
        <v>0.24934639607485914</v>
      </c>
      <c r="I132" s="2">
        <v>7.8445202863080668E-2</v>
      </c>
      <c r="J132" s="2">
        <v>0.60164626849448655</v>
      </c>
    </row>
    <row r="133" spans="1:10" x14ac:dyDescent="0.3">
      <c r="A133" s="2" t="s">
        <v>459</v>
      </c>
      <c r="B133" s="2" t="s">
        <v>378</v>
      </c>
      <c r="C133" s="2">
        <v>55</v>
      </c>
      <c r="D133" s="2" t="s">
        <v>460</v>
      </c>
      <c r="E133" s="2">
        <v>6</v>
      </c>
      <c r="F133" s="2" t="s">
        <v>458</v>
      </c>
      <c r="G133" s="2">
        <v>7.7857408303495343E-2</v>
      </c>
      <c r="H133" s="2">
        <v>3.4877425128064399</v>
      </c>
      <c r="I133" s="2">
        <v>0.15190269406841234</v>
      </c>
      <c r="J133" s="2">
        <v>3.7175026151783475</v>
      </c>
    </row>
    <row r="134" spans="1:10" x14ac:dyDescent="0.3">
      <c r="A134" s="2" t="s">
        <v>462</v>
      </c>
      <c r="B134" s="2" t="s">
        <v>378</v>
      </c>
      <c r="C134" s="2">
        <v>57</v>
      </c>
      <c r="D134" s="2" t="s">
        <v>463</v>
      </c>
      <c r="E134" s="2">
        <v>6</v>
      </c>
      <c r="F134" s="2" t="s">
        <v>461</v>
      </c>
      <c r="G134" s="2">
        <v>0.42568474993994493</v>
      </c>
      <c r="H134" s="2">
        <v>3.0190423020404742</v>
      </c>
      <c r="I134" s="2">
        <v>8.7019637142498135E-2</v>
      </c>
      <c r="J134" s="2">
        <v>3.531746689122917</v>
      </c>
    </row>
    <row r="135" spans="1:10" x14ac:dyDescent="0.3">
      <c r="A135" s="2" t="s">
        <v>465</v>
      </c>
      <c r="B135" s="2" t="s">
        <v>378</v>
      </c>
      <c r="C135" s="2">
        <v>59</v>
      </c>
      <c r="D135" s="2" t="s">
        <v>466</v>
      </c>
      <c r="E135" s="2">
        <v>6</v>
      </c>
      <c r="F135" s="2" t="s">
        <v>464</v>
      </c>
      <c r="G135" s="2">
        <v>0.29497344646534657</v>
      </c>
      <c r="H135" s="2">
        <v>2.931393923739789</v>
      </c>
      <c r="I135" s="2">
        <v>0.18173565785865706</v>
      </c>
      <c r="J135" s="2">
        <v>3.4081030280637927</v>
      </c>
    </row>
    <row r="136" spans="1:10" x14ac:dyDescent="0.3">
      <c r="A136" s="2" t="s">
        <v>468</v>
      </c>
      <c r="B136" s="2" t="s">
        <v>378</v>
      </c>
      <c r="C136" s="2">
        <v>61</v>
      </c>
      <c r="D136" s="2" t="s">
        <v>469</v>
      </c>
      <c r="E136" s="2">
        <v>6</v>
      </c>
      <c r="F136" s="2" t="s">
        <v>467</v>
      </c>
      <c r="G136" s="2">
        <v>0.50093278738612312</v>
      </c>
      <c r="H136" s="2">
        <v>2.7188220496675783</v>
      </c>
      <c r="I136" s="2">
        <v>0.12245610989267434</v>
      </c>
      <c r="J136" s="2">
        <v>3.3422109469463757</v>
      </c>
    </row>
    <row r="137" spans="1:10" x14ac:dyDescent="0.3">
      <c r="A137" s="2" t="s">
        <v>471</v>
      </c>
      <c r="B137" s="2" t="s">
        <v>378</v>
      </c>
      <c r="C137" s="2">
        <v>63</v>
      </c>
      <c r="D137" s="2" t="s">
        <v>472</v>
      </c>
      <c r="E137" s="2">
        <v>6</v>
      </c>
      <c r="F137" s="2" t="s">
        <v>470</v>
      </c>
      <c r="G137" s="2">
        <v>0.14425795661150204</v>
      </c>
      <c r="H137" s="2">
        <v>3.8355875541565818</v>
      </c>
      <c r="I137" s="2">
        <v>0.17561183855105014</v>
      </c>
      <c r="J137" s="2">
        <v>4.1554573493191338</v>
      </c>
    </row>
    <row r="138" spans="1:10" x14ac:dyDescent="0.3">
      <c r="A138" s="2" t="s">
        <v>474</v>
      </c>
      <c r="B138" s="2" t="s">
        <v>378</v>
      </c>
      <c r="C138" s="2">
        <v>65</v>
      </c>
      <c r="D138" s="2" t="s">
        <v>475</v>
      </c>
      <c r="E138" s="2">
        <v>6</v>
      </c>
      <c r="F138" s="2" t="s">
        <v>473</v>
      </c>
      <c r="G138" s="2">
        <v>0.11708492900422574</v>
      </c>
      <c r="H138" s="2">
        <v>2.5810380846369179</v>
      </c>
      <c r="I138" s="2">
        <v>0.13385105944216033</v>
      </c>
      <c r="J138" s="2">
        <v>2.8319740730833041</v>
      </c>
    </row>
    <row r="139" spans="1:10" x14ac:dyDescent="0.3">
      <c r="A139" s="2" t="s">
        <v>477</v>
      </c>
      <c r="B139" s="2" t="s">
        <v>378</v>
      </c>
      <c r="C139" s="2">
        <v>67</v>
      </c>
      <c r="D139" s="2" t="s">
        <v>478</v>
      </c>
      <c r="E139" s="2">
        <v>6</v>
      </c>
      <c r="F139" s="2" t="s">
        <v>476</v>
      </c>
      <c r="G139" s="2">
        <v>8.5811904377984499E-2</v>
      </c>
      <c r="H139" s="2">
        <v>3.9486054822779395</v>
      </c>
      <c r="I139" s="2">
        <v>0.23087151762527078</v>
      </c>
      <c r="J139" s="2">
        <v>4.2652889042811948</v>
      </c>
    </row>
    <row r="140" spans="1:10" x14ac:dyDescent="0.3">
      <c r="A140" s="2" t="s">
        <v>480</v>
      </c>
      <c r="B140" s="2" t="s">
        <v>378</v>
      </c>
      <c r="C140" s="2">
        <v>69</v>
      </c>
      <c r="D140" s="2" t="s">
        <v>481</v>
      </c>
      <c r="E140" s="2">
        <v>6</v>
      </c>
      <c r="F140" s="2" t="s">
        <v>479</v>
      </c>
      <c r="G140" s="2">
        <v>0.21591169493879586</v>
      </c>
      <c r="H140" s="2">
        <v>2.9694883035415427</v>
      </c>
      <c r="I140" s="2">
        <v>0.12175090751230054</v>
      </c>
      <c r="J140" s="2">
        <v>3.3071509059926392</v>
      </c>
    </row>
    <row r="141" spans="1:10" x14ac:dyDescent="0.3">
      <c r="A141" s="2" t="s">
        <v>483</v>
      </c>
      <c r="B141" s="2" t="s">
        <v>378</v>
      </c>
      <c r="C141" s="2">
        <v>71</v>
      </c>
      <c r="D141" s="2" t="s">
        <v>484</v>
      </c>
      <c r="E141" s="2">
        <v>6</v>
      </c>
      <c r="F141" s="2" t="s">
        <v>482</v>
      </c>
      <c r="G141" s="2">
        <v>0.12541485581825346</v>
      </c>
      <c r="H141" s="2">
        <v>2.8548632243809275</v>
      </c>
      <c r="I141" s="2">
        <v>0.13197063318362404</v>
      </c>
      <c r="J141" s="2">
        <v>3.112248713382805</v>
      </c>
    </row>
    <row r="142" spans="1:10" x14ac:dyDescent="0.3">
      <c r="A142" s="2" t="s">
        <v>486</v>
      </c>
      <c r="B142" s="2" t="s">
        <v>378</v>
      </c>
      <c r="C142" s="2">
        <v>73</v>
      </c>
      <c r="D142" s="2" t="s">
        <v>487</v>
      </c>
      <c r="E142" s="2">
        <v>6</v>
      </c>
      <c r="F142" s="2" t="s">
        <v>485</v>
      </c>
      <c r="G142" s="2">
        <v>0.38856330506242681</v>
      </c>
      <c r="H142" s="2">
        <v>1.2154745325632315</v>
      </c>
      <c r="I142" s="2">
        <v>0.12107813639133456</v>
      </c>
      <c r="J142" s="2">
        <v>1.7251159740169928</v>
      </c>
    </row>
    <row r="143" spans="1:10" x14ac:dyDescent="0.3">
      <c r="A143" s="2" t="s">
        <v>489</v>
      </c>
      <c r="B143" s="2" t="s">
        <v>378</v>
      </c>
      <c r="C143" s="2">
        <v>75</v>
      </c>
      <c r="D143" s="2" t="s">
        <v>490</v>
      </c>
      <c r="E143" s="2">
        <v>6</v>
      </c>
      <c r="F143" s="2" t="s">
        <v>488</v>
      </c>
      <c r="G143" s="2">
        <v>8.8895996402741914E-2</v>
      </c>
      <c r="H143" s="2">
        <v>3.7355496132003227</v>
      </c>
      <c r="I143" s="2">
        <v>0.77862967920523574</v>
      </c>
      <c r="J143" s="2">
        <v>4.6030752888083004</v>
      </c>
    </row>
    <row r="144" spans="1:10" x14ac:dyDescent="0.3">
      <c r="A144" s="2" t="s">
        <v>492</v>
      </c>
      <c r="B144" s="2" t="s">
        <v>378</v>
      </c>
      <c r="C144" s="2">
        <v>77</v>
      </c>
      <c r="D144" s="2" t="s">
        <v>493</v>
      </c>
      <c r="E144" s="2">
        <v>6</v>
      </c>
      <c r="F144" s="2" t="s">
        <v>491</v>
      </c>
      <c r="G144" s="2">
        <v>0.13190021117509321</v>
      </c>
      <c r="H144" s="2">
        <v>3.6442211080906337</v>
      </c>
      <c r="I144" s="2">
        <v>0.16976526236924305</v>
      </c>
      <c r="J144" s="2">
        <v>3.9458865816349702</v>
      </c>
    </row>
    <row r="145" spans="1:10" x14ac:dyDescent="0.3">
      <c r="A145" s="2" t="s">
        <v>495</v>
      </c>
      <c r="B145" s="2" t="s">
        <v>378</v>
      </c>
      <c r="C145" s="2">
        <v>79</v>
      </c>
      <c r="D145" s="2" t="s">
        <v>496</v>
      </c>
      <c r="E145" s="2">
        <v>6</v>
      </c>
      <c r="F145" s="2" t="s">
        <v>494</v>
      </c>
      <c r="G145" s="2">
        <v>0.20838935750426577</v>
      </c>
      <c r="H145" s="2">
        <v>0.34345602068615078</v>
      </c>
      <c r="I145" s="2">
        <v>0.17552224788835147</v>
      </c>
      <c r="J145" s="2">
        <v>0.72736762607876804</v>
      </c>
    </row>
    <row r="146" spans="1:10" x14ac:dyDescent="0.3">
      <c r="A146" s="2" t="s">
        <v>498</v>
      </c>
      <c r="B146" s="2" t="s">
        <v>378</v>
      </c>
      <c r="C146" s="2">
        <v>81</v>
      </c>
      <c r="D146" s="2" t="s">
        <v>499</v>
      </c>
      <c r="E146" s="2">
        <v>6</v>
      </c>
      <c r="F146" s="2" t="s">
        <v>497</v>
      </c>
      <c r="G146" s="2">
        <v>0.38642088033061811</v>
      </c>
      <c r="H146" s="2">
        <v>2.2254031640751202</v>
      </c>
      <c r="I146" s="2">
        <v>0.21863246770154901</v>
      </c>
      <c r="J146" s="2">
        <v>2.8304565121072871</v>
      </c>
    </row>
    <row r="147" spans="1:10" x14ac:dyDescent="0.3">
      <c r="A147" s="2" t="s">
        <v>501</v>
      </c>
      <c r="B147" s="2" t="s">
        <v>378</v>
      </c>
      <c r="C147" s="2">
        <v>83</v>
      </c>
      <c r="D147" s="2" t="s">
        <v>502</v>
      </c>
      <c r="E147" s="2">
        <v>6</v>
      </c>
      <c r="F147" s="2" t="s">
        <v>500</v>
      </c>
      <c r="G147" s="2">
        <v>0.28248774881251232</v>
      </c>
      <c r="H147" s="2">
        <v>2.8179493043292014</v>
      </c>
      <c r="I147" s="2">
        <v>8.9546345121309157E-2</v>
      </c>
      <c r="J147" s="2">
        <v>3.1899833982630228</v>
      </c>
    </row>
    <row r="148" spans="1:10" x14ac:dyDescent="0.3">
      <c r="A148" s="2" t="s">
        <v>504</v>
      </c>
      <c r="B148" s="2" t="s">
        <v>378</v>
      </c>
      <c r="C148" s="2">
        <v>85</v>
      </c>
      <c r="D148" s="2" t="s">
        <v>505</v>
      </c>
      <c r="E148" s="2">
        <v>6</v>
      </c>
      <c r="F148" s="2" t="s">
        <v>503</v>
      </c>
      <c r="G148" s="2">
        <v>0.19941110738000117</v>
      </c>
      <c r="H148" s="2">
        <v>3.0954890401094484</v>
      </c>
      <c r="I148" s="2">
        <v>0.12801321231244636</v>
      </c>
      <c r="J148" s="2">
        <v>3.4229133598018961</v>
      </c>
    </row>
    <row r="149" spans="1:10" x14ac:dyDescent="0.3">
      <c r="A149" s="2" t="s">
        <v>507</v>
      </c>
      <c r="B149" s="2" t="s">
        <v>378</v>
      </c>
      <c r="C149" s="2">
        <v>87</v>
      </c>
      <c r="D149" s="2" t="s">
        <v>508</v>
      </c>
      <c r="E149" s="2">
        <v>6</v>
      </c>
      <c r="F149" s="2" t="s">
        <v>506</v>
      </c>
      <c r="G149" s="2">
        <v>5.4065003086457654E-2</v>
      </c>
      <c r="H149" s="2">
        <v>2.484389690752423</v>
      </c>
      <c r="I149" s="2">
        <v>0.29587608813119615</v>
      </c>
      <c r="J149" s="2">
        <v>2.8343307819700767</v>
      </c>
    </row>
    <row r="150" spans="1:10" x14ac:dyDescent="0.3">
      <c r="A150" s="2" t="s">
        <v>510</v>
      </c>
      <c r="B150" s="2" t="s">
        <v>378</v>
      </c>
      <c r="C150" s="2">
        <v>89</v>
      </c>
      <c r="D150" s="2" t="s">
        <v>511</v>
      </c>
      <c r="E150" s="2">
        <v>6</v>
      </c>
      <c r="F150" s="2" t="s">
        <v>509</v>
      </c>
      <c r="G150" s="2">
        <v>0.20737326520926558</v>
      </c>
      <c r="H150" s="2">
        <v>2.5740027679384996</v>
      </c>
      <c r="I150" s="2">
        <v>0.11393378144948139</v>
      </c>
      <c r="J150" s="2">
        <v>2.8953098145972467</v>
      </c>
    </row>
    <row r="151" spans="1:10" x14ac:dyDescent="0.3">
      <c r="A151" s="2" t="s">
        <v>513</v>
      </c>
      <c r="B151" s="2" t="s">
        <v>378</v>
      </c>
      <c r="C151" s="2">
        <v>91</v>
      </c>
      <c r="D151" s="2" t="s">
        <v>514</v>
      </c>
      <c r="E151" s="2">
        <v>6</v>
      </c>
      <c r="F151" s="2" t="s">
        <v>512</v>
      </c>
      <c r="G151" s="2">
        <v>0.40136414983418112</v>
      </c>
      <c r="H151" s="2">
        <v>2.9103119368108388</v>
      </c>
      <c r="I151" s="2">
        <v>0.1342328607751726</v>
      </c>
      <c r="J151" s="2">
        <v>3.4459089474201923</v>
      </c>
    </row>
    <row r="152" spans="1:10" x14ac:dyDescent="0.3">
      <c r="A152" s="2" t="s">
        <v>516</v>
      </c>
      <c r="B152" s="2" t="s">
        <v>378</v>
      </c>
      <c r="C152" s="2">
        <v>93</v>
      </c>
      <c r="D152" s="2" t="s">
        <v>517</v>
      </c>
      <c r="E152" s="2">
        <v>6</v>
      </c>
      <c r="F152" s="2" t="s">
        <v>515</v>
      </c>
      <c r="G152" s="2">
        <v>8.0678621193532196E-2</v>
      </c>
      <c r="H152" s="2">
        <v>3.4210821278560206</v>
      </c>
      <c r="I152" s="2">
        <v>0.10824248387177643</v>
      </c>
      <c r="J152" s="2">
        <v>3.6100032329213296</v>
      </c>
    </row>
    <row r="153" spans="1:10" x14ac:dyDescent="0.3">
      <c r="A153" s="2" t="s">
        <v>519</v>
      </c>
      <c r="B153" s="2" t="s">
        <v>378</v>
      </c>
      <c r="C153" s="2">
        <v>95</v>
      </c>
      <c r="D153" s="2" t="s">
        <v>520</v>
      </c>
      <c r="E153" s="2">
        <v>6</v>
      </c>
      <c r="F153" s="2" t="s">
        <v>518</v>
      </c>
      <c r="G153" s="2">
        <v>6.6925979225741145E-2</v>
      </c>
      <c r="H153" s="2">
        <v>1.0899221499486111</v>
      </c>
      <c r="I153" s="2">
        <v>0.20205409387822873</v>
      </c>
      <c r="J153" s="2">
        <v>1.3589022230525809</v>
      </c>
    </row>
    <row r="154" spans="1:10" x14ac:dyDescent="0.3">
      <c r="A154" s="2" t="s">
        <v>522</v>
      </c>
      <c r="B154" s="2" t="s">
        <v>378</v>
      </c>
      <c r="C154" s="2">
        <v>97</v>
      </c>
      <c r="D154" s="2" t="s">
        <v>523</v>
      </c>
      <c r="E154" s="2">
        <v>6</v>
      </c>
      <c r="F154" s="2" t="s">
        <v>521</v>
      </c>
      <c r="G154" s="2">
        <v>0.15483516529627481</v>
      </c>
      <c r="H154" s="2">
        <v>2.6918592466305409</v>
      </c>
      <c r="I154" s="2">
        <v>0.11497147636566035</v>
      </c>
      <c r="J154" s="2">
        <v>2.961665888292476</v>
      </c>
    </row>
    <row r="155" spans="1:10" x14ac:dyDescent="0.3">
      <c r="A155" s="2" t="s">
        <v>525</v>
      </c>
      <c r="B155" s="2" t="s">
        <v>378</v>
      </c>
      <c r="C155" s="2">
        <v>99</v>
      </c>
      <c r="D155" s="2" t="s">
        <v>526</v>
      </c>
      <c r="E155" s="2">
        <v>6</v>
      </c>
      <c r="F155" s="2" t="s">
        <v>524</v>
      </c>
      <c r="G155" s="2">
        <v>0.38038087377482105</v>
      </c>
      <c r="H155" s="2">
        <v>2.9502273424528815</v>
      </c>
      <c r="I155" s="2">
        <v>0.24701314776589794</v>
      </c>
      <c r="J155" s="2">
        <v>3.5776213639936008</v>
      </c>
    </row>
    <row r="156" spans="1:10" x14ac:dyDescent="0.3">
      <c r="A156" s="2" t="s">
        <v>528</v>
      </c>
      <c r="B156" s="2" t="s">
        <v>378</v>
      </c>
      <c r="C156" s="2">
        <v>101</v>
      </c>
      <c r="D156" s="2" t="s">
        <v>529</v>
      </c>
      <c r="E156" s="2">
        <v>6</v>
      </c>
      <c r="F156" s="2" t="s">
        <v>527</v>
      </c>
      <c r="G156" s="2">
        <v>5.0259189784451583E-2</v>
      </c>
      <c r="H156" s="2">
        <v>1.2019395515101821</v>
      </c>
      <c r="I156" s="2">
        <v>0.13928084338826904</v>
      </c>
      <c r="J156" s="2">
        <v>1.3914795846829027</v>
      </c>
    </row>
    <row r="157" spans="1:10" x14ac:dyDescent="0.3">
      <c r="A157" s="2" t="s">
        <v>531</v>
      </c>
      <c r="B157" s="2" t="s">
        <v>378</v>
      </c>
      <c r="C157" s="2">
        <v>103</v>
      </c>
      <c r="D157" s="2" t="s">
        <v>532</v>
      </c>
      <c r="E157" s="2">
        <v>6</v>
      </c>
      <c r="F157" s="2" t="s">
        <v>530</v>
      </c>
      <c r="G157" s="2">
        <v>0.32017291155064792</v>
      </c>
      <c r="H157" s="2">
        <v>3.2155686919009243</v>
      </c>
      <c r="I157" s="2">
        <v>0.13559209654564974</v>
      </c>
      <c r="J157" s="2">
        <v>3.6713336999972217</v>
      </c>
    </row>
    <row r="158" spans="1:10" x14ac:dyDescent="0.3">
      <c r="A158" s="2" t="s">
        <v>534</v>
      </c>
      <c r="B158" s="2" t="s">
        <v>378</v>
      </c>
      <c r="C158" s="2">
        <v>105</v>
      </c>
      <c r="D158" s="2" t="s">
        <v>535</v>
      </c>
      <c r="E158" s="2">
        <v>6</v>
      </c>
      <c r="F158" s="2" t="s">
        <v>533</v>
      </c>
      <c r="G158" s="2">
        <v>0.21561707361581089</v>
      </c>
      <c r="H158" s="2">
        <v>2.6852104311360088</v>
      </c>
      <c r="I158" s="2">
        <v>9.3334854225267536E-2</v>
      </c>
      <c r="J158" s="2">
        <v>2.9941623589770869</v>
      </c>
    </row>
    <row r="159" spans="1:10" x14ac:dyDescent="0.3">
      <c r="A159" s="2" t="s">
        <v>537</v>
      </c>
      <c r="B159" s="2" t="s">
        <v>378</v>
      </c>
      <c r="C159" s="2">
        <v>107</v>
      </c>
      <c r="D159" s="2" t="s">
        <v>538</v>
      </c>
      <c r="E159" s="2">
        <v>6</v>
      </c>
      <c r="F159" s="2" t="s">
        <v>536</v>
      </c>
      <c r="G159" s="2">
        <v>0.15467543172687953</v>
      </c>
      <c r="H159" s="2">
        <v>3.0293387228035731</v>
      </c>
      <c r="I159" s="2">
        <v>1.1716783721633024</v>
      </c>
      <c r="J159" s="2">
        <v>4.3556925266937547</v>
      </c>
    </row>
    <row r="160" spans="1:10" x14ac:dyDescent="0.3">
      <c r="A160" s="2" t="s">
        <v>540</v>
      </c>
      <c r="B160" s="2" t="s">
        <v>378</v>
      </c>
      <c r="C160" s="2">
        <v>109</v>
      </c>
      <c r="D160" s="2" t="s">
        <v>541</v>
      </c>
      <c r="E160" s="2">
        <v>6</v>
      </c>
      <c r="F160" s="2" t="s">
        <v>539</v>
      </c>
      <c r="G160" s="2">
        <v>0.51074445262756341</v>
      </c>
      <c r="H160" s="2">
        <v>2.8455661886916666</v>
      </c>
      <c r="I160" s="2">
        <v>2.2297922294823476E-2</v>
      </c>
      <c r="J160" s="2">
        <v>3.3786085636140535</v>
      </c>
    </row>
    <row r="161" spans="1:10" x14ac:dyDescent="0.3">
      <c r="A161" s="2" t="s">
        <v>543</v>
      </c>
      <c r="B161" s="2" t="s">
        <v>378</v>
      </c>
      <c r="C161" s="2">
        <v>111</v>
      </c>
      <c r="D161" s="2" t="s">
        <v>544</v>
      </c>
      <c r="E161" s="2">
        <v>6</v>
      </c>
      <c r="F161" s="2" t="s">
        <v>542</v>
      </c>
      <c r="G161" s="2">
        <v>0.10098888240723504</v>
      </c>
      <c r="H161" s="2">
        <v>3.4624556813987741</v>
      </c>
      <c r="I161" s="2">
        <v>0.12844019761355385</v>
      </c>
      <c r="J161" s="2">
        <v>3.6918847614195629</v>
      </c>
    </row>
    <row r="162" spans="1:10" x14ac:dyDescent="0.3">
      <c r="A162" s="2" t="s">
        <v>546</v>
      </c>
      <c r="B162" s="2" t="s">
        <v>378</v>
      </c>
      <c r="C162" s="2">
        <v>113</v>
      </c>
      <c r="D162" s="2" t="s">
        <v>547</v>
      </c>
      <c r="E162" s="2">
        <v>6</v>
      </c>
      <c r="F162" s="2" t="s">
        <v>545</v>
      </c>
      <c r="G162" s="2">
        <v>0.23319847063858326</v>
      </c>
      <c r="H162" s="2">
        <v>2.7213059886753221</v>
      </c>
      <c r="I162" s="2">
        <v>0.261263492707903</v>
      </c>
      <c r="J162" s="2">
        <v>3.2157679520218085</v>
      </c>
    </row>
    <row r="163" spans="1:10" x14ac:dyDescent="0.3">
      <c r="A163" s="2" t="s">
        <v>549</v>
      </c>
      <c r="B163" s="2" t="s">
        <v>378</v>
      </c>
      <c r="C163" s="2">
        <v>115</v>
      </c>
      <c r="D163" s="2" t="s">
        <v>550</v>
      </c>
      <c r="E163" s="2">
        <v>6</v>
      </c>
      <c r="F163" s="2" t="s">
        <v>548</v>
      </c>
      <c r="G163" s="2">
        <v>0.1169477389637294</v>
      </c>
      <c r="H163" s="2">
        <v>2.087570781042638</v>
      </c>
      <c r="I163" s="2">
        <v>7.9346639345399789E-2</v>
      </c>
      <c r="J163" s="2">
        <v>2.2838651593517674</v>
      </c>
    </row>
    <row r="164" spans="1:10" x14ac:dyDescent="0.3">
      <c r="A164" s="2" t="s">
        <v>552</v>
      </c>
      <c r="B164" s="2" t="s">
        <v>378</v>
      </c>
      <c r="C164" s="2">
        <v>117</v>
      </c>
      <c r="D164" s="2" t="s">
        <v>553</v>
      </c>
      <c r="E164" s="2">
        <v>6</v>
      </c>
      <c r="F164" s="2" t="s">
        <v>551</v>
      </c>
      <c r="G164" s="2">
        <v>0.15328664960747865</v>
      </c>
      <c r="H164" s="2">
        <v>2.8346334588350639</v>
      </c>
      <c r="I164" s="2">
        <v>9.576235982738196E-2</v>
      </c>
      <c r="J164" s="2">
        <v>3.0836824682699242</v>
      </c>
    </row>
    <row r="165" spans="1:10" x14ac:dyDescent="0.3">
      <c r="A165" s="2" t="s">
        <v>555</v>
      </c>
      <c r="B165" s="2" t="s">
        <v>378</v>
      </c>
      <c r="C165" s="2">
        <v>119</v>
      </c>
      <c r="D165" s="2" t="s">
        <v>556</v>
      </c>
      <c r="E165" s="2">
        <v>6</v>
      </c>
      <c r="F165" s="2" t="s">
        <v>554</v>
      </c>
      <c r="G165" s="2">
        <v>0.56095566484461246</v>
      </c>
      <c r="H165" s="2">
        <v>5.7597736798348516</v>
      </c>
      <c r="I165" s="2">
        <v>1.7348334564087045</v>
      </c>
      <c r="J165" s="2">
        <v>8.0555628010881684</v>
      </c>
    </row>
    <row r="166" spans="1:10" x14ac:dyDescent="0.3">
      <c r="A166" s="2" t="s">
        <v>558</v>
      </c>
      <c r="B166" s="2" t="s">
        <v>378</v>
      </c>
      <c r="C166" s="2">
        <v>121</v>
      </c>
      <c r="D166" s="2" t="s">
        <v>559</v>
      </c>
      <c r="E166" s="2">
        <v>6</v>
      </c>
      <c r="F166" s="2" t="s">
        <v>557</v>
      </c>
      <c r="G166" s="2">
        <v>0.10702364491071938</v>
      </c>
      <c r="H166" s="2">
        <v>3.7794199796536194</v>
      </c>
      <c r="I166" s="2">
        <v>0.1642680277737219</v>
      </c>
      <c r="J166" s="2">
        <v>4.0507116523380606</v>
      </c>
    </row>
    <row r="167" spans="1:10" x14ac:dyDescent="0.3">
      <c r="A167" s="2" t="s">
        <v>561</v>
      </c>
      <c r="B167" s="2" t="s">
        <v>378</v>
      </c>
      <c r="C167" s="2">
        <v>123</v>
      </c>
      <c r="D167" s="2" t="s">
        <v>562</v>
      </c>
      <c r="E167" s="2">
        <v>6</v>
      </c>
      <c r="F167" s="2" t="s">
        <v>560</v>
      </c>
      <c r="G167" s="2">
        <v>7.2404784827341653E-2</v>
      </c>
      <c r="H167" s="2">
        <v>3.5962787639084848</v>
      </c>
      <c r="I167" s="2">
        <v>0.15915238736121218</v>
      </c>
      <c r="J167" s="2">
        <v>3.8278359360970384</v>
      </c>
    </row>
    <row r="168" spans="1:10" x14ac:dyDescent="0.3">
      <c r="A168" s="2" t="s">
        <v>564</v>
      </c>
      <c r="B168" s="2" t="s">
        <v>378</v>
      </c>
      <c r="C168" s="2">
        <v>125</v>
      </c>
      <c r="D168" s="2" t="s">
        <v>565</v>
      </c>
      <c r="E168" s="2">
        <v>6</v>
      </c>
      <c r="F168" s="2" t="s">
        <v>563</v>
      </c>
      <c r="G168" s="2">
        <v>0.33913460761415765</v>
      </c>
      <c r="H168" s="2">
        <v>1.9295109921860458</v>
      </c>
      <c r="I168" s="2">
        <v>0.18728849805523196</v>
      </c>
      <c r="J168" s="2">
        <v>2.4559340978554354</v>
      </c>
    </row>
    <row r="169" spans="1:10" x14ac:dyDescent="0.3">
      <c r="A169" s="2" t="s">
        <v>567</v>
      </c>
      <c r="B169" s="2" t="s">
        <v>378</v>
      </c>
      <c r="C169" s="2">
        <v>127</v>
      </c>
      <c r="D169" s="2" t="s">
        <v>568</v>
      </c>
      <c r="E169" s="2">
        <v>6</v>
      </c>
      <c r="F169" s="2" t="s">
        <v>566</v>
      </c>
      <c r="G169" s="2">
        <v>0.15363649030192497</v>
      </c>
      <c r="H169" s="2">
        <v>2.5704686185284835</v>
      </c>
      <c r="I169" s="2">
        <v>0.10386658118560864</v>
      </c>
      <c r="J169" s="2">
        <v>2.827971690016017</v>
      </c>
    </row>
    <row r="170" spans="1:10" x14ac:dyDescent="0.3">
      <c r="A170" s="2" t="s">
        <v>570</v>
      </c>
      <c r="B170" s="2" t="s">
        <v>378</v>
      </c>
      <c r="C170" s="2">
        <v>129</v>
      </c>
      <c r="D170" s="2" t="s">
        <v>571</v>
      </c>
      <c r="E170" s="2">
        <v>6</v>
      </c>
      <c r="F170" s="2" t="s">
        <v>569</v>
      </c>
      <c r="G170" s="2">
        <v>6.673599101848747E-2</v>
      </c>
      <c r="H170" s="2">
        <v>2.3788690764722751</v>
      </c>
      <c r="I170" s="2">
        <v>7.4424739786104088E-2</v>
      </c>
      <c r="J170" s="2">
        <v>2.5200298072768663</v>
      </c>
    </row>
    <row r="171" spans="1:10" x14ac:dyDescent="0.3">
      <c r="A171" s="2" t="s">
        <v>573</v>
      </c>
      <c r="B171" s="2" t="s">
        <v>378</v>
      </c>
      <c r="C171" s="2">
        <v>131</v>
      </c>
      <c r="D171" s="2" t="s">
        <v>574</v>
      </c>
      <c r="E171" s="2">
        <v>6</v>
      </c>
      <c r="F171" s="2" t="s">
        <v>572</v>
      </c>
      <c r="G171" s="2">
        <v>0.57087830962512154</v>
      </c>
      <c r="H171" s="2">
        <v>2.974569899582165</v>
      </c>
      <c r="I171" s="2">
        <v>8.1381161438464744E-2</v>
      </c>
      <c r="J171" s="2">
        <v>3.6268293706457513</v>
      </c>
    </row>
    <row r="172" spans="1:10" x14ac:dyDescent="0.3">
      <c r="A172" s="2" t="s">
        <v>576</v>
      </c>
      <c r="B172" s="2" t="s">
        <v>378</v>
      </c>
      <c r="C172" s="2">
        <v>133</v>
      </c>
      <c r="D172" s="2" t="s">
        <v>577</v>
      </c>
      <c r="E172" s="2">
        <v>6</v>
      </c>
      <c r="F172" s="2" t="s">
        <v>575</v>
      </c>
      <c r="G172" s="2">
        <v>0.51705336387004119</v>
      </c>
      <c r="H172" s="2">
        <v>2.5197596381020975</v>
      </c>
      <c r="I172" s="2">
        <v>1.402106861918458E-2</v>
      </c>
      <c r="J172" s="2">
        <v>3.0508340705913231</v>
      </c>
    </row>
    <row r="173" spans="1:10" x14ac:dyDescent="0.3">
      <c r="A173" s="2" t="s">
        <v>579</v>
      </c>
      <c r="B173" s="2" t="s">
        <v>378</v>
      </c>
      <c r="C173" s="2">
        <v>135</v>
      </c>
      <c r="D173" s="2" t="s">
        <v>580</v>
      </c>
      <c r="E173" s="2">
        <v>6</v>
      </c>
      <c r="F173" s="2" t="s">
        <v>578</v>
      </c>
      <c r="G173" s="2">
        <v>0.14184842804899078</v>
      </c>
      <c r="H173" s="2">
        <v>3.3608026470646917</v>
      </c>
      <c r="I173" s="2">
        <v>0.21671048909306762</v>
      </c>
      <c r="J173" s="2">
        <v>3.7193615642067503</v>
      </c>
    </row>
    <row r="174" spans="1:10" x14ac:dyDescent="0.3">
      <c r="A174" s="2" t="s">
        <v>582</v>
      </c>
      <c r="B174" s="2" t="s">
        <v>378</v>
      </c>
      <c r="C174" s="2">
        <v>137</v>
      </c>
      <c r="D174" s="2" t="s">
        <v>583</v>
      </c>
      <c r="E174" s="2">
        <v>6</v>
      </c>
      <c r="F174" s="2" t="s">
        <v>581</v>
      </c>
      <c r="G174" s="2">
        <v>0.11637854142170866</v>
      </c>
      <c r="H174" s="2">
        <v>2.7258926480467092</v>
      </c>
      <c r="I174" s="2">
        <v>0.18667214374135685</v>
      </c>
      <c r="J174" s="2">
        <v>3.0289433332097744</v>
      </c>
    </row>
    <row r="175" spans="1:10" x14ac:dyDescent="0.3">
      <c r="A175" s="2" t="s">
        <v>585</v>
      </c>
      <c r="B175" s="2" t="s">
        <v>378</v>
      </c>
      <c r="C175" s="2">
        <v>139</v>
      </c>
      <c r="D175" s="2" t="s">
        <v>586</v>
      </c>
      <c r="E175" s="2">
        <v>6</v>
      </c>
      <c r="F175" s="2" t="s">
        <v>584</v>
      </c>
      <c r="G175" s="2">
        <v>0.39288936101583105</v>
      </c>
      <c r="H175" s="2">
        <v>2.9374253599874751</v>
      </c>
      <c r="I175" s="2">
        <v>0.14174096438815137</v>
      </c>
      <c r="J175" s="2">
        <v>3.4720556853914579</v>
      </c>
    </row>
    <row r="176" spans="1:10" x14ac:dyDescent="0.3">
      <c r="A176" s="2" t="s">
        <v>588</v>
      </c>
      <c r="B176" s="2" t="s">
        <v>378</v>
      </c>
      <c r="C176" s="2">
        <v>141</v>
      </c>
      <c r="D176" s="2" t="s">
        <v>589</v>
      </c>
      <c r="E176" s="2">
        <v>6</v>
      </c>
      <c r="F176" s="2" t="s">
        <v>587</v>
      </c>
      <c r="G176" s="2">
        <v>0.19720257872806027</v>
      </c>
      <c r="H176" s="2">
        <v>3.2070518551749925</v>
      </c>
      <c r="I176" s="2">
        <v>3.9745062605498892E-2</v>
      </c>
      <c r="J176" s="2">
        <v>3.4439994965085519</v>
      </c>
    </row>
    <row r="177" spans="1:10" x14ac:dyDescent="0.3">
      <c r="A177" s="2" t="s">
        <v>591</v>
      </c>
      <c r="B177" s="2" t="s">
        <v>378</v>
      </c>
      <c r="C177" s="2">
        <v>143</v>
      </c>
      <c r="D177" s="2" t="s">
        <v>592</v>
      </c>
      <c r="E177" s="2">
        <v>6</v>
      </c>
      <c r="F177" s="2" t="s">
        <v>590</v>
      </c>
      <c r="G177" s="2">
        <v>6.9309563682784528E-2</v>
      </c>
      <c r="H177" s="2">
        <v>3.2362025000783743</v>
      </c>
      <c r="I177" s="2">
        <v>0.81461080677244513</v>
      </c>
      <c r="J177" s="2">
        <v>4.1201228705336037</v>
      </c>
    </row>
    <row r="178" spans="1:10" x14ac:dyDescent="0.3">
      <c r="A178" s="2" t="s">
        <v>594</v>
      </c>
      <c r="B178" s="2" t="s">
        <v>378</v>
      </c>
      <c r="C178" s="2">
        <v>145</v>
      </c>
      <c r="D178" s="2" t="s">
        <v>595</v>
      </c>
      <c r="E178" s="2">
        <v>6</v>
      </c>
      <c r="F178" s="2" t="s">
        <v>593</v>
      </c>
      <c r="G178" s="2">
        <v>0.15293743439344917</v>
      </c>
      <c r="H178" s="2">
        <v>4.4786532550401894</v>
      </c>
      <c r="I178" s="2">
        <v>0.15307304021751922</v>
      </c>
      <c r="J178" s="2">
        <v>4.7846637296511574</v>
      </c>
    </row>
    <row r="179" spans="1:10" x14ac:dyDescent="0.3">
      <c r="A179" s="2" t="s">
        <v>597</v>
      </c>
      <c r="B179" s="2" t="s">
        <v>378</v>
      </c>
      <c r="C179" s="2">
        <v>147</v>
      </c>
      <c r="D179" s="2" t="s">
        <v>598</v>
      </c>
      <c r="E179" s="2">
        <v>6</v>
      </c>
      <c r="F179" s="2" t="s">
        <v>596</v>
      </c>
      <c r="G179" s="2">
        <v>5.3868451679872587E-2</v>
      </c>
      <c r="H179" s="2">
        <v>3.946725573901634</v>
      </c>
      <c r="I179" s="2">
        <v>0.51574638484348567</v>
      </c>
      <c r="J179" s="2">
        <v>4.5163404104249922</v>
      </c>
    </row>
    <row r="180" spans="1:10" x14ac:dyDescent="0.3">
      <c r="A180" s="2" t="s">
        <v>600</v>
      </c>
      <c r="B180" s="2" t="s">
        <v>378</v>
      </c>
      <c r="C180" s="2">
        <v>149</v>
      </c>
      <c r="D180" s="2" t="s">
        <v>601</v>
      </c>
      <c r="E180" s="2">
        <v>6</v>
      </c>
      <c r="F180" s="2" t="s">
        <v>599</v>
      </c>
      <c r="G180" s="2">
        <v>0.18775093253916861</v>
      </c>
      <c r="H180" s="2">
        <v>2.9805528112232009</v>
      </c>
      <c r="I180" s="2">
        <v>3.6060649839148515E-2</v>
      </c>
      <c r="J180" s="2">
        <v>3.204364393601518</v>
      </c>
    </row>
    <row r="181" spans="1:10" x14ac:dyDescent="0.3">
      <c r="A181" s="2" t="s">
        <v>603</v>
      </c>
      <c r="B181" s="2" t="s">
        <v>604</v>
      </c>
      <c r="C181" s="2">
        <v>1</v>
      </c>
      <c r="D181" s="2" t="s">
        <v>605</v>
      </c>
      <c r="E181" s="2">
        <v>9</v>
      </c>
      <c r="F181" s="2" t="s">
        <v>602</v>
      </c>
      <c r="G181" s="2">
        <v>1.7386838584063369</v>
      </c>
      <c r="H181" s="2">
        <v>4.0489979390923549</v>
      </c>
      <c r="I181" s="2">
        <v>0.16330436264339954</v>
      </c>
      <c r="J181" s="2">
        <v>5.9509861601420919</v>
      </c>
    </row>
    <row r="182" spans="1:10" x14ac:dyDescent="0.3">
      <c r="A182" s="2" t="s">
        <v>607</v>
      </c>
      <c r="B182" s="2" t="s">
        <v>604</v>
      </c>
      <c r="C182" s="2">
        <v>3</v>
      </c>
      <c r="D182" s="2" t="s">
        <v>608</v>
      </c>
      <c r="E182" s="2">
        <v>9</v>
      </c>
      <c r="F182" s="2" t="s">
        <v>606</v>
      </c>
      <c r="G182" s="2">
        <v>1.5942750829028793</v>
      </c>
      <c r="H182" s="2">
        <v>3.3444766396021528</v>
      </c>
      <c r="I182" s="2">
        <v>0.22197897691902579</v>
      </c>
      <c r="J182" s="2">
        <v>5.1607306994240574</v>
      </c>
    </row>
    <row r="183" spans="1:10" x14ac:dyDescent="0.3">
      <c r="A183" s="2" t="s">
        <v>610</v>
      </c>
      <c r="B183" s="2" t="s">
        <v>604</v>
      </c>
      <c r="C183" s="2">
        <v>5</v>
      </c>
      <c r="D183" s="2" t="s">
        <v>611</v>
      </c>
      <c r="E183" s="2">
        <v>9</v>
      </c>
      <c r="F183" s="2" t="s">
        <v>609</v>
      </c>
      <c r="G183" s="2">
        <v>1.5062385524280595</v>
      </c>
      <c r="H183" s="2">
        <v>3.246717611552048</v>
      </c>
      <c r="I183" s="2">
        <v>2.9568889678330955E-2</v>
      </c>
      <c r="J183" s="2">
        <v>4.7825250536584383</v>
      </c>
    </row>
    <row r="184" spans="1:10" x14ac:dyDescent="0.3">
      <c r="A184" s="2" t="s">
        <v>613</v>
      </c>
      <c r="B184" s="2" t="s">
        <v>604</v>
      </c>
      <c r="C184" s="2">
        <v>7</v>
      </c>
      <c r="D184" s="2" t="s">
        <v>614</v>
      </c>
      <c r="E184" s="2">
        <v>9</v>
      </c>
      <c r="F184" s="2" t="s">
        <v>612</v>
      </c>
      <c r="G184" s="2">
        <v>0.85465821088593374</v>
      </c>
      <c r="H184" s="2">
        <v>3.7580835952923528</v>
      </c>
      <c r="I184" s="2">
        <v>2.7169909847223422E-2</v>
      </c>
      <c r="J184" s="2">
        <v>4.6399117160255097</v>
      </c>
    </row>
    <row r="185" spans="1:10" x14ac:dyDescent="0.3">
      <c r="A185" s="2" t="s">
        <v>616</v>
      </c>
      <c r="B185" s="2" t="s">
        <v>604</v>
      </c>
      <c r="C185" s="2">
        <v>9</v>
      </c>
      <c r="D185" s="2" t="s">
        <v>617</v>
      </c>
      <c r="E185" s="2">
        <v>9</v>
      </c>
      <c r="F185" s="2" t="s">
        <v>615</v>
      </c>
      <c r="G185" s="2">
        <v>0.99962103991161666</v>
      </c>
      <c r="H185" s="2">
        <v>2.5343505633750252</v>
      </c>
      <c r="I185" s="2">
        <v>0.12412833552146288</v>
      </c>
      <c r="J185" s="2">
        <v>3.6580999388081046</v>
      </c>
    </row>
    <row r="186" spans="1:10" x14ac:dyDescent="0.3">
      <c r="A186" s="2" t="s">
        <v>619</v>
      </c>
      <c r="B186" s="2" t="s">
        <v>604</v>
      </c>
      <c r="C186" s="2">
        <v>11</v>
      </c>
      <c r="D186" s="2" t="s">
        <v>620</v>
      </c>
      <c r="E186" s="2">
        <v>9</v>
      </c>
      <c r="F186" s="2" t="s">
        <v>618</v>
      </c>
      <c r="G186" s="2">
        <v>1.4583355040106296</v>
      </c>
      <c r="H186" s="2">
        <v>3.3166785340409568</v>
      </c>
      <c r="I186" s="2">
        <v>0.24497173482317389</v>
      </c>
      <c r="J186" s="2">
        <v>5.0199857728747599</v>
      </c>
    </row>
    <row r="187" spans="1:10" x14ac:dyDescent="0.3">
      <c r="A187" s="2" t="s">
        <v>622</v>
      </c>
      <c r="B187" s="2" t="s">
        <v>604</v>
      </c>
      <c r="C187" s="2">
        <v>13</v>
      </c>
      <c r="D187" s="2" t="s">
        <v>623</v>
      </c>
      <c r="E187" s="2">
        <v>9</v>
      </c>
      <c r="F187" s="2" t="s">
        <v>621</v>
      </c>
      <c r="G187" s="2">
        <v>1.6500634807064165</v>
      </c>
      <c r="H187" s="2">
        <v>2.9962311974680675</v>
      </c>
      <c r="I187" s="2">
        <v>0.19537631192701627</v>
      </c>
      <c r="J187" s="2">
        <v>4.8416709901015</v>
      </c>
    </row>
    <row r="188" spans="1:10" x14ac:dyDescent="0.3">
      <c r="A188" s="2" t="s">
        <v>625</v>
      </c>
      <c r="B188" s="2" t="s">
        <v>604</v>
      </c>
      <c r="C188" s="2">
        <v>15</v>
      </c>
      <c r="D188" s="2" t="s">
        <v>626</v>
      </c>
      <c r="E188" s="2">
        <v>9</v>
      </c>
      <c r="F188" s="2" t="s">
        <v>624</v>
      </c>
      <c r="G188" s="2">
        <v>0.46084967816623862</v>
      </c>
      <c r="H188" s="2">
        <v>3.3184098574494758</v>
      </c>
      <c r="I188" s="2">
        <v>2.3651501282115799</v>
      </c>
      <c r="J188" s="2">
        <v>6.1444096638272949</v>
      </c>
    </row>
    <row r="189" spans="1:10" x14ac:dyDescent="0.3">
      <c r="A189" s="2" t="s">
        <v>628</v>
      </c>
      <c r="B189" s="2" t="s">
        <v>604</v>
      </c>
      <c r="C189" s="2">
        <v>17</v>
      </c>
      <c r="D189" s="2" t="s">
        <v>629</v>
      </c>
      <c r="E189" s="2">
        <v>9</v>
      </c>
      <c r="F189" s="2" t="s">
        <v>627</v>
      </c>
      <c r="G189" s="2">
        <v>1.1049383476849988</v>
      </c>
      <c r="H189" s="2">
        <v>3.3644974422188021</v>
      </c>
      <c r="I189" s="2">
        <v>0.26916551077475093</v>
      </c>
      <c r="J189" s="2">
        <v>4.7386013006785515</v>
      </c>
    </row>
    <row r="190" spans="1:10" x14ac:dyDescent="0.3">
      <c r="A190" s="2" t="s">
        <v>631</v>
      </c>
      <c r="B190" s="2" t="s">
        <v>604</v>
      </c>
      <c r="C190" s="2">
        <v>19</v>
      </c>
      <c r="D190" s="2" t="s">
        <v>632</v>
      </c>
      <c r="E190" s="2">
        <v>9</v>
      </c>
      <c r="F190" s="2" t="s">
        <v>630</v>
      </c>
      <c r="G190" s="2">
        <v>1.1457103604237977</v>
      </c>
      <c r="H190" s="2">
        <v>2.1558132663327938</v>
      </c>
      <c r="I190" s="2">
        <v>3.7766384081186377E-2</v>
      </c>
      <c r="J190" s="2">
        <v>3.3392900108377779</v>
      </c>
    </row>
    <row r="191" spans="1:10" x14ac:dyDescent="0.3">
      <c r="A191" s="2" t="s">
        <v>634</v>
      </c>
      <c r="B191" s="2" t="s">
        <v>604</v>
      </c>
      <c r="C191" s="2">
        <v>21</v>
      </c>
      <c r="D191" s="2" t="s">
        <v>635</v>
      </c>
      <c r="E191" s="2">
        <v>9</v>
      </c>
      <c r="F191" s="2" t="s">
        <v>633</v>
      </c>
      <c r="G191" s="2">
        <v>1.6783728234598272</v>
      </c>
      <c r="H191" s="2">
        <v>2.8718324898030394</v>
      </c>
      <c r="I191" s="2">
        <v>0.34398797120238084</v>
      </c>
      <c r="J191" s="2">
        <v>4.8941932844652474</v>
      </c>
    </row>
    <row r="192" spans="1:10" x14ac:dyDescent="0.3">
      <c r="A192" s="2" t="s">
        <v>637</v>
      </c>
      <c r="B192" s="2" t="s">
        <v>604</v>
      </c>
      <c r="C192" s="2">
        <v>23</v>
      </c>
      <c r="D192" s="2" t="s">
        <v>638</v>
      </c>
      <c r="E192" s="2">
        <v>9</v>
      </c>
      <c r="F192" s="2" t="s">
        <v>636</v>
      </c>
      <c r="G192" s="2">
        <v>0.69253117293901867</v>
      </c>
      <c r="H192" s="2">
        <v>2.1819152196869882</v>
      </c>
      <c r="I192" s="2">
        <v>1.2073791542330545</v>
      </c>
      <c r="J192" s="2">
        <v>4.0818255468590614</v>
      </c>
    </row>
    <row r="193" spans="1:10" x14ac:dyDescent="0.3">
      <c r="A193" s="2" t="s">
        <v>640</v>
      </c>
      <c r="B193" s="2" t="s">
        <v>604</v>
      </c>
      <c r="C193" s="2">
        <v>25</v>
      </c>
      <c r="D193" s="2" t="s">
        <v>641</v>
      </c>
      <c r="E193" s="2">
        <v>9</v>
      </c>
      <c r="F193" s="2" t="s">
        <v>639</v>
      </c>
      <c r="G193" s="2">
        <v>2.4778917211490072</v>
      </c>
      <c r="H193" s="2">
        <v>2.6977230733174444</v>
      </c>
      <c r="I193" s="2">
        <v>0.13936706140171948</v>
      </c>
      <c r="J193" s="2">
        <v>5.3149818558681705</v>
      </c>
    </row>
    <row r="194" spans="1:10" x14ac:dyDescent="0.3">
      <c r="A194" s="2" t="s">
        <v>643</v>
      </c>
      <c r="B194" s="2" t="s">
        <v>604</v>
      </c>
      <c r="C194" s="2">
        <v>27</v>
      </c>
      <c r="D194" s="2" t="s">
        <v>644</v>
      </c>
      <c r="E194" s="2">
        <v>9</v>
      </c>
      <c r="F194" s="2" t="s">
        <v>642</v>
      </c>
      <c r="G194" s="2">
        <v>2.4049835244155968</v>
      </c>
      <c r="H194" s="2">
        <v>3.1692845749431839</v>
      </c>
      <c r="I194" s="2">
        <v>9.9538659822173123E-2</v>
      </c>
      <c r="J194" s="2">
        <v>5.6738067591809536</v>
      </c>
    </row>
    <row r="195" spans="1:10" x14ac:dyDescent="0.3">
      <c r="A195" s="2" t="s">
        <v>646</v>
      </c>
      <c r="B195" s="2" t="s">
        <v>604</v>
      </c>
      <c r="C195" s="2">
        <v>29</v>
      </c>
      <c r="D195" s="2" t="s">
        <v>647</v>
      </c>
      <c r="E195" s="2">
        <v>9</v>
      </c>
      <c r="F195" s="2" t="s">
        <v>645</v>
      </c>
      <c r="G195" s="2">
        <v>2.0534574813539099</v>
      </c>
      <c r="H195" s="2">
        <v>3.2758455466212251</v>
      </c>
      <c r="I195" s="2">
        <v>0.56018557843409478</v>
      </c>
      <c r="J195" s="2">
        <v>5.8894886064092296</v>
      </c>
    </row>
    <row r="196" spans="1:10" x14ac:dyDescent="0.3">
      <c r="A196" s="2" t="s">
        <v>649</v>
      </c>
      <c r="B196" s="2" t="s">
        <v>604</v>
      </c>
      <c r="C196" s="2">
        <v>31</v>
      </c>
      <c r="D196" s="2" t="s">
        <v>650</v>
      </c>
      <c r="E196" s="2">
        <v>9</v>
      </c>
      <c r="F196" s="2" t="s">
        <v>648</v>
      </c>
      <c r="G196" s="2">
        <v>0.71381078050204683</v>
      </c>
      <c r="H196" s="2">
        <v>3.7964977370858475</v>
      </c>
      <c r="I196" s="2">
        <v>2.9538278454409448</v>
      </c>
      <c r="J196" s="2">
        <v>7.4641363630288389</v>
      </c>
    </row>
    <row r="197" spans="1:10" x14ac:dyDescent="0.3">
      <c r="A197" s="2" t="s">
        <v>652</v>
      </c>
      <c r="B197" s="2" t="s">
        <v>604</v>
      </c>
      <c r="C197" s="2">
        <v>33</v>
      </c>
      <c r="D197" s="2" t="s">
        <v>653</v>
      </c>
      <c r="E197" s="2">
        <v>9</v>
      </c>
      <c r="F197" s="2" t="s">
        <v>651</v>
      </c>
      <c r="G197" s="2">
        <v>2.2150882252451298</v>
      </c>
      <c r="H197" s="2">
        <v>3.7678008664404388</v>
      </c>
      <c r="I197" s="2">
        <v>0.56375333757438573</v>
      </c>
      <c r="J197" s="2">
        <v>6.5466424292599541</v>
      </c>
    </row>
    <row r="198" spans="1:10" x14ac:dyDescent="0.3">
      <c r="A198" s="2" t="s">
        <v>655</v>
      </c>
      <c r="B198" s="2" t="s">
        <v>604</v>
      </c>
      <c r="C198" s="2">
        <v>35</v>
      </c>
      <c r="D198" s="2" t="s">
        <v>656</v>
      </c>
      <c r="E198" s="2">
        <v>9</v>
      </c>
      <c r="F198" s="2" t="s">
        <v>654</v>
      </c>
      <c r="G198" s="2">
        <v>1.7497928958578854</v>
      </c>
      <c r="H198" s="2">
        <v>2.6170811290541875</v>
      </c>
      <c r="I198" s="2">
        <v>0.18060107675413864</v>
      </c>
      <c r="J198" s="2">
        <v>4.5474751016662118</v>
      </c>
    </row>
    <row r="199" spans="1:10" x14ac:dyDescent="0.3">
      <c r="A199" s="2" t="s">
        <v>658</v>
      </c>
      <c r="B199" s="2" t="s">
        <v>604</v>
      </c>
      <c r="C199" s="2">
        <v>37</v>
      </c>
      <c r="D199" s="2" t="s">
        <v>659</v>
      </c>
      <c r="E199" s="2">
        <v>9</v>
      </c>
      <c r="F199" s="2" t="s">
        <v>657</v>
      </c>
      <c r="G199" s="2">
        <v>2.2327493626933412</v>
      </c>
      <c r="H199" s="2">
        <v>4.311060600269716</v>
      </c>
      <c r="I199" s="2">
        <v>1.2790701736406518</v>
      </c>
      <c r="J199" s="2">
        <v>7.8228801366037093</v>
      </c>
    </row>
    <row r="200" spans="1:10" x14ac:dyDescent="0.3">
      <c r="A200" s="2" t="s">
        <v>661</v>
      </c>
      <c r="B200" s="2" t="s">
        <v>604</v>
      </c>
      <c r="C200" s="2">
        <v>39</v>
      </c>
      <c r="D200" s="2" t="s">
        <v>662</v>
      </c>
      <c r="E200" s="2">
        <v>9</v>
      </c>
      <c r="F200" s="2" t="s">
        <v>660</v>
      </c>
      <c r="G200" s="2">
        <v>1.0609426442375904</v>
      </c>
      <c r="H200" s="2">
        <v>2.7011574171399015</v>
      </c>
      <c r="I200" s="2">
        <v>0.18423378625264816</v>
      </c>
      <c r="J200" s="2">
        <v>3.9463338476301399</v>
      </c>
    </row>
    <row r="201" spans="1:10" x14ac:dyDescent="0.3">
      <c r="A201" s="2" t="s">
        <v>664</v>
      </c>
      <c r="B201" s="2" t="s">
        <v>604</v>
      </c>
      <c r="C201" s="2">
        <v>41</v>
      </c>
      <c r="D201" s="2" t="s">
        <v>665</v>
      </c>
      <c r="E201" s="2">
        <v>9</v>
      </c>
      <c r="F201" s="2" t="s">
        <v>663</v>
      </c>
      <c r="G201" s="2">
        <v>1.6329943784917522</v>
      </c>
      <c r="H201" s="2">
        <v>2.966331276986292</v>
      </c>
      <c r="I201" s="2">
        <v>0.81563889799821776</v>
      </c>
      <c r="J201" s="2">
        <v>5.4149645534762616</v>
      </c>
    </row>
    <row r="202" spans="1:10" x14ac:dyDescent="0.3">
      <c r="A202" s="2" t="s">
        <v>667</v>
      </c>
      <c r="B202" s="2" t="s">
        <v>604</v>
      </c>
      <c r="C202" s="2">
        <v>43</v>
      </c>
      <c r="D202" s="2" t="s">
        <v>668</v>
      </c>
      <c r="E202" s="2">
        <v>9</v>
      </c>
      <c r="F202" s="2" t="s">
        <v>666</v>
      </c>
      <c r="G202" s="2">
        <v>1.2241729736601508</v>
      </c>
      <c r="H202" s="2">
        <v>2.4845666606301626</v>
      </c>
      <c r="I202" s="2">
        <v>0.43173462733432799</v>
      </c>
      <c r="J202" s="2">
        <v>4.1404742616246413</v>
      </c>
    </row>
    <row r="203" spans="1:10" x14ac:dyDescent="0.3">
      <c r="A203" s="2" t="s">
        <v>670</v>
      </c>
      <c r="B203" s="2" t="s">
        <v>604</v>
      </c>
      <c r="C203" s="2">
        <v>45</v>
      </c>
      <c r="D203" s="2" t="s">
        <v>671</v>
      </c>
      <c r="E203" s="2">
        <v>9</v>
      </c>
      <c r="F203" s="2" t="s">
        <v>669</v>
      </c>
      <c r="G203" s="2">
        <v>1.1403027602153906</v>
      </c>
      <c r="H203" s="2">
        <v>3.7533676377247844</v>
      </c>
      <c r="I203" s="2">
        <v>0.12687085856369054</v>
      </c>
      <c r="J203" s="2">
        <v>5.0205412565038658</v>
      </c>
    </row>
    <row r="204" spans="1:10" x14ac:dyDescent="0.3">
      <c r="A204" s="2" t="s">
        <v>673</v>
      </c>
      <c r="B204" s="2" t="s">
        <v>604</v>
      </c>
      <c r="C204" s="2">
        <v>47</v>
      </c>
      <c r="D204" s="2" t="s">
        <v>674</v>
      </c>
      <c r="E204" s="2">
        <v>9</v>
      </c>
      <c r="F204" s="2" t="s">
        <v>672</v>
      </c>
      <c r="G204" s="2">
        <v>1.3871904394737258</v>
      </c>
      <c r="H204" s="2">
        <v>3.9262797435882968</v>
      </c>
      <c r="I204" s="2">
        <v>4.7941958377956527E-2</v>
      </c>
      <c r="J204" s="2">
        <v>5.3614121414399794</v>
      </c>
    </row>
    <row r="205" spans="1:10" x14ac:dyDescent="0.3">
      <c r="A205" s="2" t="s">
        <v>676</v>
      </c>
      <c r="B205" s="2" t="s">
        <v>604</v>
      </c>
      <c r="C205" s="2">
        <v>49</v>
      </c>
      <c r="D205" s="2" t="s">
        <v>677</v>
      </c>
      <c r="E205" s="2">
        <v>9</v>
      </c>
      <c r="F205" s="2" t="s">
        <v>675</v>
      </c>
      <c r="G205" s="2">
        <v>1.7128775241015686</v>
      </c>
      <c r="H205" s="2">
        <v>2.2774166943372438</v>
      </c>
      <c r="I205" s="2">
        <v>6.5961189492723823E-2</v>
      </c>
      <c r="J205" s="2">
        <v>4.0562554079315358</v>
      </c>
    </row>
    <row r="206" spans="1:10" x14ac:dyDescent="0.3">
      <c r="A206" s="2" t="s">
        <v>679</v>
      </c>
      <c r="B206" s="2" t="s">
        <v>604</v>
      </c>
      <c r="C206" s="2">
        <v>51</v>
      </c>
      <c r="D206" s="2" t="s">
        <v>680</v>
      </c>
      <c r="E206" s="2">
        <v>9</v>
      </c>
      <c r="F206" s="2" t="s">
        <v>678</v>
      </c>
      <c r="G206" s="2">
        <v>1.7890425205146836</v>
      </c>
      <c r="H206" s="2">
        <v>2.9938207393172562</v>
      </c>
      <c r="I206" s="2">
        <v>0.37871644396673348</v>
      </c>
      <c r="J206" s="2">
        <v>5.1615797037986733</v>
      </c>
    </row>
    <row r="207" spans="1:10" x14ac:dyDescent="0.3">
      <c r="A207" s="2" t="s">
        <v>682</v>
      </c>
      <c r="B207" s="2" t="s">
        <v>604</v>
      </c>
      <c r="C207" s="2">
        <v>53</v>
      </c>
      <c r="D207" s="2" t="s">
        <v>683</v>
      </c>
      <c r="E207" s="2">
        <v>9</v>
      </c>
      <c r="F207" s="2" t="s">
        <v>681</v>
      </c>
      <c r="G207" s="2">
        <v>2.0460973503107693</v>
      </c>
      <c r="H207" s="2">
        <v>3.5328344343164395</v>
      </c>
      <c r="I207" s="2">
        <v>0.37765951960822958</v>
      </c>
      <c r="J207" s="2">
        <v>5.9565913042354381</v>
      </c>
    </row>
    <row r="208" spans="1:10" x14ac:dyDescent="0.3">
      <c r="A208" s="2" t="s">
        <v>685</v>
      </c>
      <c r="B208" s="2" t="s">
        <v>604</v>
      </c>
      <c r="C208" s="2">
        <v>55</v>
      </c>
      <c r="D208" s="2" t="s">
        <v>686</v>
      </c>
      <c r="E208" s="2">
        <v>9</v>
      </c>
      <c r="F208" s="2" t="s">
        <v>684</v>
      </c>
      <c r="G208" s="2">
        <v>1.7028672947512919</v>
      </c>
      <c r="H208" s="2">
        <v>3.0843984760689915</v>
      </c>
      <c r="I208" s="2">
        <v>0.32552571094203819</v>
      </c>
      <c r="J208" s="2">
        <v>5.1127914817623221</v>
      </c>
    </row>
    <row r="209" spans="1:10" x14ac:dyDescent="0.3">
      <c r="A209" s="2" t="s">
        <v>688</v>
      </c>
      <c r="B209" s="2" t="s">
        <v>604</v>
      </c>
      <c r="C209" s="2">
        <v>57</v>
      </c>
      <c r="D209" s="2" t="s">
        <v>689</v>
      </c>
      <c r="E209" s="2">
        <v>9</v>
      </c>
      <c r="F209" s="2" t="s">
        <v>687</v>
      </c>
      <c r="G209" s="2">
        <v>0.90669943763774719</v>
      </c>
      <c r="H209" s="2">
        <v>3.4062352796169666</v>
      </c>
      <c r="I209" s="2">
        <v>0.24927803011984562</v>
      </c>
      <c r="J209" s="2">
        <v>4.5622127473745593</v>
      </c>
    </row>
    <row r="210" spans="1:10" x14ac:dyDescent="0.3">
      <c r="A210" s="2" t="s">
        <v>691</v>
      </c>
      <c r="B210" s="2" t="s">
        <v>604</v>
      </c>
      <c r="C210" s="2">
        <v>59</v>
      </c>
      <c r="D210" s="2" t="s">
        <v>692</v>
      </c>
      <c r="E210" s="2">
        <v>9</v>
      </c>
      <c r="F210" s="2" t="s">
        <v>690</v>
      </c>
      <c r="G210" s="2">
        <v>1.5549986695762745</v>
      </c>
      <c r="H210" s="2">
        <v>2.8198876318971573</v>
      </c>
      <c r="I210" s="2">
        <v>0.11203479123480817</v>
      </c>
      <c r="J210" s="2">
        <v>4.4869210927082399</v>
      </c>
    </row>
    <row r="211" spans="1:10" x14ac:dyDescent="0.3">
      <c r="A211" s="2" t="s">
        <v>694</v>
      </c>
      <c r="B211" s="2" t="s">
        <v>604</v>
      </c>
      <c r="C211" s="2">
        <v>61</v>
      </c>
      <c r="D211" s="2" t="s">
        <v>695</v>
      </c>
      <c r="E211" s="2">
        <v>9</v>
      </c>
      <c r="F211" s="2" t="s">
        <v>693</v>
      </c>
      <c r="G211" s="2">
        <v>1.0928691135271502</v>
      </c>
      <c r="H211" s="2">
        <v>3.8654464899908847</v>
      </c>
      <c r="I211" s="2">
        <v>8.3147477713484755E-2</v>
      </c>
      <c r="J211" s="2">
        <v>5.0414630812315195</v>
      </c>
    </row>
    <row r="212" spans="1:10" x14ac:dyDescent="0.3">
      <c r="A212" s="2" t="s">
        <v>697</v>
      </c>
      <c r="B212" s="2" t="s">
        <v>604</v>
      </c>
      <c r="C212" s="2">
        <v>63</v>
      </c>
      <c r="D212" s="2" t="s">
        <v>698</v>
      </c>
      <c r="E212" s="2">
        <v>9</v>
      </c>
      <c r="F212" s="2" t="s">
        <v>696</v>
      </c>
      <c r="G212" s="2">
        <v>0.87275611970120059</v>
      </c>
      <c r="H212" s="2">
        <v>3.4428981658654041</v>
      </c>
      <c r="I212" s="2">
        <v>0.13141117030737984</v>
      </c>
      <c r="J212" s="2">
        <v>4.4470654558739842</v>
      </c>
    </row>
    <row r="213" spans="1:10" x14ac:dyDescent="0.3">
      <c r="A213" s="2" t="s">
        <v>700</v>
      </c>
      <c r="B213" s="2" t="s">
        <v>604</v>
      </c>
      <c r="C213" s="2">
        <v>65</v>
      </c>
      <c r="D213" s="2" t="s">
        <v>701</v>
      </c>
      <c r="E213" s="2">
        <v>9</v>
      </c>
      <c r="F213" s="2" t="s">
        <v>699</v>
      </c>
      <c r="G213" s="2">
        <v>2.8511504857562784</v>
      </c>
      <c r="H213" s="2">
        <v>3.7640068675315734</v>
      </c>
      <c r="I213" s="2">
        <v>4.3402013181621034E-2</v>
      </c>
      <c r="J213" s="2">
        <v>6.6585593664694729</v>
      </c>
    </row>
    <row r="214" spans="1:10" x14ac:dyDescent="0.3">
      <c r="A214" s="2" t="s">
        <v>703</v>
      </c>
      <c r="B214" s="2" t="s">
        <v>604</v>
      </c>
      <c r="C214" s="2">
        <v>67</v>
      </c>
      <c r="D214" s="2" t="s">
        <v>704</v>
      </c>
      <c r="E214" s="2">
        <v>9</v>
      </c>
      <c r="F214" s="2" t="s">
        <v>702</v>
      </c>
      <c r="G214" s="2">
        <v>1.3662276254340562</v>
      </c>
      <c r="H214" s="2">
        <v>3.5118023789025439</v>
      </c>
      <c r="I214" s="2">
        <v>0.449603623856691</v>
      </c>
      <c r="J214" s="2">
        <v>5.3276336281932917</v>
      </c>
    </row>
    <row r="215" spans="1:10" x14ac:dyDescent="0.3">
      <c r="A215" s="2" t="s">
        <v>706</v>
      </c>
      <c r="B215" s="2" t="s">
        <v>604</v>
      </c>
      <c r="C215" s="2">
        <v>69</v>
      </c>
      <c r="D215" s="2" t="s">
        <v>707</v>
      </c>
      <c r="E215" s="2">
        <v>9</v>
      </c>
      <c r="F215" s="2" t="s">
        <v>705</v>
      </c>
      <c r="G215" s="2">
        <v>2.4671221302797965</v>
      </c>
      <c r="H215" s="2">
        <v>2.9621678267981086</v>
      </c>
      <c r="I215" s="2">
        <v>0.27086996030241434</v>
      </c>
      <c r="J215" s="2">
        <v>5.7001599173803204</v>
      </c>
    </row>
    <row r="216" spans="1:10" x14ac:dyDescent="0.3">
      <c r="A216" s="2" t="s">
        <v>709</v>
      </c>
      <c r="B216" s="2" t="s">
        <v>604</v>
      </c>
      <c r="C216" s="2">
        <v>71</v>
      </c>
      <c r="D216" s="2" t="s">
        <v>710</v>
      </c>
      <c r="E216" s="2">
        <v>9</v>
      </c>
      <c r="F216" s="2" t="s">
        <v>708</v>
      </c>
      <c r="G216" s="2">
        <v>3.3190347441500379</v>
      </c>
      <c r="H216" s="2">
        <v>0.45513586372973691</v>
      </c>
      <c r="I216" s="2">
        <v>0.20481205560975216</v>
      </c>
      <c r="J216" s="2">
        <v>3.9789826634895271</v>
      </c>
    </row>
    <row r="217" spans="1:10" x14ac:dyDescent="0.3">
      <c r="A217" s="2" t="s">
        <v>712</v>
      </c>
      <c r="B217" s="2" t="s">
        <v>604</v>
      </c>
      <c r="C217" s="2">
        <v>73</v>
      </c>
      <c r="D217" s="2" t="s">
        <v>713</v>
      </c>
      <c r="E217" s="2">
        <v>9</v>
      </c>
      <c r="F217" s="2" t="s">
        <v>711</v>
      </c>
      <c r="G217" s="2">
        <v>2.7004708151382202</v>
      </c>
      <c r="H217" s="2">
        <v>0.63406449210940274</v>
      </c>
      <c r="I217" s="2">
        <v>0.41226539465356721</v>
      </c>
      <c r="J217" s="2">
        <v>3.74680070190119</v>
      </c>
    </row>
    <row r="218" spans="1:10" x14ac:dyDescent="0.3">
      <c r="A218" s="2" t="s">
        <v>715</v>
      </c>
      <c r="B218" s="2" t="s">
        <v>604</v>
      </c>
      <c r="C218" s="2">
        <v>75</v>
      </c>
      <c r="D218" s="2" t="s">
        <v>716</v>
      </c>
      <c r="E218" s="2">
        <v>9</v>
      </c>
      <c r="F218" s="2" t="s">
        <v>714</v>
      </c>
      <c r="G218" s="2">
        <v>0.17005270479203108</v>
      </c>
      <c r="H218" s="2">
        <v>2.483650165450964</v>
      </c>
      <c r="I218" s="2">
        <v>9.4860853646146687E-2</v>
      </c>
      <c r="J218" s="2">
        <v>2.7485637238891418</v>
      </c>
    </row>
    <row r="219" spans="1:10" x14ac:dyDescent="0.3">
      <c r="A219" s="2" t="s">
        <v>718</v>
      </c>
      <c r="B219" s="2" t="s">
        <v>604</v>
      </c>
      <c r="C219" s="2">
        <v>77</v>
      </c>
      <c r="D219" s="2" t="s">
        <v>719</v>
      </c>
      <c r="E219" s="2">
        <v>9</v>
      </c>
      <c r="F219" s="2" t="s">
        <v>717</v>
      </c>
      <c r="G219" s="2">
        <v>0.79080218172591699</v>
      </c>
      <c r="H219" s="2">
        <v>4.254857496739235</v>
      </c>
      <c r="I219" s="2">
        <v>0.69250716431018677</v>
      </c>
      <c r="J219" s="2">
        <v>5.7381668427753389</v>
      </c>
    </row>
    <row r="220" spans="1:10" x14ac:dyDescent="0.3">
      <c r="A220" s="2" t="s">
        <v>721</v>
      </c>
      <c r="B220" s="2" t="s">
        <v>604</v>
      </c>
      <c r="C220" s="2">
        <v>79</v>
      </c>
      <c r="D220" s="2" t="s">
        <v>722</v>
      </c>
      <c r="E220" s="2">
        <v>9</v>
      </c>
      <c r="F220" s="2" t="s">
        <v>720</v>
      </c>
      <c r="G220" s="2">
        <v>2.6773953324065638</v>
      </c>
      <c r="H220" s="2">
        <v>3.9910544452618408</v>
      </c>
      <c r="I220" s="2">
        <v>2.8785869662993468E-2</v>
      </c>
      <c r="J220" s="2">
        <v>6.6972356473313983</v>
      </c>
    </row>
    <row r="221" spans="1:10" x14ac:dyDescent="0.3">
      <c r="A221" s="2" t="s">
        <v>724</v>
      </c>
      <c r="B221" s="2" t="s">
        <v>604</v>
      </c>
      <c r="C221" s="2">
        <v>81</v>
      </c>
      <c r="D221" s="2" t="s">
        <v>725</v>
      </c>
      <c r="E221" s="2">
        <v>9</v>
      </c>
      <c r="F221" s="2" t="s">
        <v>723</v>
      </c>
      <c r="G221" s="2">
        <v>0.67025318814575796</v>
      </c>
      <c r="H221" s="2">
        <v>3.8739444663858444</v>
      </c>
      <c r="I221" s="2">
        <v>0.10077966870919475</v>
      </c>
      <c r="J221" s="2">
        <v>4.6449773232407976</v>
      </c>
    </row>
    <row r="222" spans="1:10" x14ac:dyDescent="0.3">
      <c r="A222" s="2" t="s">
        <v>727</v>
      </c>
      <c r="B222" s="2" t="s">
        <v>604</v>
      </c>
      <c r="C222" s="2">
        <v>83</v>
      </c>
      <c r="D222" s="2" t="s">
        <v>728</v>
      </c>
      <c r="E222" s="2">
        <v>9</v>
      </c>
      <c r="F222" s="2" t="s">
        <v>726</v>
      </c>
      <c r="G222" s="2">
        <v>2.4687596444514321</v>
      </c>
      <c r="H222" s="2">
        <v>4.3060515156279813</v>
      </c>
      <c r="I222" s="2">
        <v>5.1182757267109566E-2</v>
      </c>
      <c r="J222" s="2">
        <v>6.8259939173465227</v>
      </c>
    </row>
    <row r="223" spans="1:10" x14ac:dyDescent="0.3">
      <c r="A223" s="2" t="s">
        <v>730</v>
      </c>
      <c r="B223" s="2" t="s">
        <v>604</v>
      </c>
      <c r="C223" s="2">
        <v>85</v>
      </c>
      <c r="D223" s="2" t="s">
        <v>731</v>
      </c>
      <c r="E223" s="2">
        <v>9</v>
      </c>
      <c r="F223" s="2" t="s">
        <v>729</v>
      </c>
      <c r="G223" s="2">
        <v>1.6488105733730885</v>
      </c>
      <c r="H223" s="2">
        <v>4.1500159926548186</v>
      </c>
      <c r="I223" s="2">
        <v>0.50578993505702718</v>
      </c>
      <c r="J223" s="2">
        <v>6.3046165010849347</v>
      </c>
    </row>
    <row r="224" spans="1:10" x14ac:dyDescent="0.3">
      <c r="A224" s="2" t="s">
        <v>733</v>
      </c>
      <c r="B224" s="2" t="s">
        <v>604</v>
      </c>
      <c r="C224" s="2">
        <v>87</v>
      </c>
      <c r="D224" s="2" t="s">
        <v>734</v>
      </c>
      <c r="E224" s="2">
        <v>9</v>
      </c>
      <c r="F224" s="2" t="s">
        <v>732</v>
      </c>
      <c r="G224" s="2">
        <v>0.33971413067314776</v>
      </c>
      <c r="H224" s="2">
        <v>2.976568970000375</v>
      </c>
      <c r="I224" s="2">
        <v>1.2902725487710154</v>
      </c>
      <c r="J224" s="2">
        <v>4.6065556494445383</v>
      </c>
    </row>
    <row r="225" spans="1:10" x14ac:dyDescent="0.3">
      <c r="A225" s="2" t="s">
        <v>736</v>
      </c>
      <c r="B225" s="2" t="s">
        <v>604</v>
      </c>
      <c r="C225" s="2">
        <v>89</v>
      </c>
      <c r="D225" s="2" t="s">
        <v>737</v>
      </c>
      <c r="E225" s="2">
        <v>9</v>
      </c>
      <c r="F225" s="2" t="s">
        <v>735</v>
      </c>
      <c r="G225" s="2">
        <v>1.1243162271014318</v>
      </c>
      <c r="H225" s="2">
        <v>3.4540656274612331</v>
      </c>
      <c r="I225" s="2">
        <v>5.4111765757250456E-2</v>
      </c>
      <c r="J225" s="2">
        <v>4.6324936203199147</v>
      </c>
    </row>
    <row r="226" spans="1:10" x14ac:dyDescent="0.3">
      <c r="A226" s="2" t="s">
        <v>739</v>
      </c>
      <c r="B226" s="2" t="s">
        <v>604</v>
      </c>
      <c r="C226" s="2">
        <v>91</v>
      </c>
      <c r="D226" s="2" t="s">
        <v>740</v>
      </c>
      <c r="E226" s="2">
        <v>9</v>
      </c>
      <c r="F226" s="2" t="s">
        <v>738</v>
      </c>
      <c r="G226" s="2">
        <v>1.0283430284807404</v>
      </c>
      <c r="H226" s="2">
        <v>3.2611617814709812</v>
      </c>
      <c r="I226" s="2">
        <v>8.7778567664830748E-2</v>
      </c>
      <c r="J226" s="2">
        <v>4.3772833776165525</v>
      </c>
    </row>
    <row r="227" spans="1:10" x14ac:dyDescent="0.3">
      <c r="A227" s="2" t="s">
        <v>742</v>
      </c>
      <c r="B227" s="2" t="s">
        <v>604</v>
      </c>
      <c r="C227" s="2">
        <v>93</v>
      </c>
      <c r="D227" s="2" t="s">
        <v>743</v>
      </c>
      <c r="E227" s="2">
        <v>9</v>
      </c>
      <c r="F227" s="2" t="s">
        <v>741</v>
      </c>
      <c r="G227" s="2">
        <v>0.99847087150892977</v>
      </c>
      <c r="H227" s="2">
        <v>3.2718080370244511</v>
      </c>
      <c r="I227" s="2">
        <v>6.7801903845359127E-2</v>
      </c>
      <c r="J227" s="2">
        <v>4.33808081237874</v>
      </c>
    </row>
    <row r="228" spans="1:10" x14ac:dyDescent="0.3">
      <c r="A228" s="2" t="s">
        <v>745</v>
      </c>
      <c r="B228" s="2" t="s">
        <v>604</v>
      </c>
      <c r="C228" s="2">
        <v>95</v>
      </c>
      <c r="D228" s="2" t="s">
        <v>746</v>
      </c>
      <c r="E228" s="2">
        <v>9</v>
      </c>
      <c r="F228" s="2" t="s">
        <v>744</v>
      </c>
      <c r="G228" s="2">
        <v>1.5624613848681712</v>
      </c>
      <c r="H228" s="2">
        <v>4.2123539966389005</v>
      </c>
      <c r="I228" s="2">
        <v>7.004509584048986E-2</v>
      </c>
      <c r="J228" s="2">
        <v>5.8448604773475612</v>
      </c>
    </row>
    <row r="229" spans="1:10" x14ac:dyDescent="0.3">
      <c r="A229" s="2" t="s">
        <v>748</v>
      </c>
      <c r="B229" s="2" t="s">
        <v>604</v>
      </c>
      <c r="C229" s="2">
        <v>97</v>
      </c>
      <c r="D229" s="2" t="s">
        <v>749</v>
      </c>
      <c r="E229" s="2">
        <v>9</v>
      </c>
      <c r="F229" s="2" t="s">
        <v>747</v>
      </c>
      <c r="G229" s="2">
        <v>1.1244618419244161</v>
      </c>
      <c r="H229" s="2">
        <v>3.2481245284722271</v>
      </c>
      <c r="I229" s="2">
        <v>3.1475030486414618E-2</v>
      </c>
      <c r="J229" s="2">
        <v>4.4040614008830579</v>
      </c>
    </row>
    <row r="230" spans="1:10" x14ac:dyDescent="0.3">
      <c r="A230" s="2" t="s">
        <v>751</v>
      </c>
      <c r="B230" s="2" t="s">
        <v>604</v>
      </c>
      <c r="C230" s="2">
        <v>99</v>
      </c>
      <c r="D230" s="2" t="s">
        <v>752</v>
      </c>
      <c r="E230" s="2">
        <v>9</v>
      </c>
      <c r="F230" s="2" t="s">
        <v>750</v>
      </c>
      <c r="G230" s="2">
        <v>1.4953988514607379</v>
      </c>
      <c r="H230" s="2">
        <v>2.8423513075784701</v>
      </c>
      <c r="I230" s="2">
        <v>0.11728251926722559</v>
      </c>
      <c r="J230" s="2">
        <v>4.4550326783064342</v>
      </c>
    </row>
    <row r="231" spans="1:10" x14ac:dyDescent="0.3">
      <c r="A231" s="2" t="s">
        <v>754</v>
      </c>
      <c r="B231" s="2" t="s">
        <v>604</v>
      </c>
      <c r="C231" s="2">
        <v>101</v>
      </c>
      <c r="D231" s="2" t="s">
        <v>755</v>
      </c>
      <c r="E231" s="2">
        <v>9</v>
      </c>
      <c r="F231" s="2" t="s">
        <v>753</v>
      </c>
      <c r="G231" s="2">
        <v>0.37628642038470206</v>
      </c>
      <c r="H231" s="2">
        <v>3.4080950259285827</v>
      </c>
      <c r="I231" s="2">
        <v>2.3337478328384589E-2</v>
      </c>
      <c r="J231" s="2">
        <v>3.8077189246416694</v>
      </c>
    </row>
    <row r="232" spans="1:10" x14ac:dyDescent="0.3">
      <c r="A232" s="2" t="s">
        <v>757</v>
      </c>
      <c r="B232" s="2" t="s">
        <v>604</v>
      </c>
      <c r="C232" s="2">
        <v>103</v>
      </c>
      <c r="D232" s="2" t="s">
        <v>758</v>
      </c>
      <c r="E232" s="2">
        <v>9</v>
      </c>
      <c r="F232" s="2" t="s">
        <v>756</v>
      </c>
      <c r="G232" s="2">
        <v>2.3641556903088814</v>
      </c>
      <c r="H232" s="2">
        <v>3.0556081802632074</v>
      </c>
      <c r="I232" s="2">
        <v>7.5860058320094653E-2</v>
      </c>
      <c r="J232" s="2">
        <v>5.4956239288921838</v>
      </c>
    </row>
    <row r="233" spans="1:10" x14ac:dyDescent="0.3">
      <c r="A233" s="2" t="s">
        <v>760</v>
      </c>
      <c r="B233" s="2" t="s">
        <v>604</v>
      </c>
      <c r="C233" s="2">
        <v>105</v>
      </c>
      <c r="D233" s="2" t="s">
        <v>761</v>
      </c>
      <c r="E233" s="2">
        <v>9</v>
      </c>
      <c r="F233" s="2" t="s">
        <v>759</v>
      </c>
      <c r="G233" s="2">
        <v>1.0753878318820267</v>
      </c>
      <c r="H233" s="2">
        <v>3.7097578299156875</v>
      </c>
      <c r="I233" s="2">
        <v>3.3998619674919111</v>
      </c>
      <c r="J233" s="2">
        <v>8.1850076292896254</v>
      </c>
    </row>
    <row r="234" spans="1:10" x14ac:dyDescent="0.3">
      <c r="A234" s="2" t="s">
        <v>763</v>
      </c>
      <c r="B234" s="2" t="s">
        <v>604</v>
      </c>
      <c r="C234" s="2">
        <v>107</v>
      </c>
      <c r="D234" s="2" t="s">
        <v>764</v>
      </c>
      <c r="E234" s="2">
        <v>9</v>
      </c>
      <c r="F234" s="2" t="s">
        <v>762</v>
      </c>
      <c r="G234" s="2">
        <v>1.1513962321999325</v>
      </c>
      <c r="H234" s="2">
        <v>3.1858948204205721</v>
      </c>
      <c r="I234" s="2">
        <v>2.3847745103440822E-2</v>
      </c>
      <c r="J234" s="2">
        <v>4.361138797723946</v>
      </c>
    </row>
    <row r="235" spans="1:10" x14ac:dyDescent="0.3">
      <c r="A235" s="2" t="s">
        <v>766</v>
      </c>
      <c r="B235" s="2" t="s">
        <v>604</v>
      </c>
      <c r="C235" s="2">
        <v>109</v>
      </c>
      <c r="D235" s="2" t="s">
        <v>767</v>
      </c>
      <c r="E235" s="2">
        <v>9</v>
      </c>
      <c r="F235" s="2" t="s">
        <v>765</v>
      </c>
      <c r="G235" s="2">
        <v>1.3674446185015425</v>
      </c>
      <c r="H235" s="2">
        <v>3.296593227692397</v>
      </c>
      <c r="I235" s="2">
        <v>0.31491981112021289</v>
      </c>
      <c r="J235" s="2">
        <v>4.9789576573141519</v>
      </c>
    </row>
    <row r="236" spans="1:10" x14ac:dyDescent="0.3">
      <c r="A236" s="2" t="s">
        <v>769</v>
      </c>
      <c r="B236" s="2" t="s">
        <v>604</v>
      </c>
      <c r="C236" s="2">
        <v>111</v>
      </c>
      <c r="D236" s="2" t="s">
        <v>770</v>
      </c>
      <c r="E236" s="2">
        <v>9</v>
      </c>
      <c r="F236" s="2" t="s">
        <v>768</v>
      </c>
      <c r="G236" s="2">
        <v>2.1152197069255485</v>
      </c>
      <c r="H236" s="2">
        <v>3.9051453949625765</v>
      </c>
      <c r="I236" s="2">
        <v>5.8603325212917591E-2</v>
      </c>
      <c r="J236" s="2">
        <v>6.0789684271010422</v>
      </c>
    </row>
    <row r="237" spans="1:10" x14ac:dyDescent="0.3">
      <c r="A237" s="2" t="s">
        <v>772</v>
      </c>
      <c r="B237" s="2" t="s">
        <v>604</v>
      </c>
      <c r="C237" s="2">
        <v>113</v>
      </c>
      <c r="D237" s="2" t="s">
        <v>773</v>
      </c>
      <c r="E237" s="2">
        <v>9</v>
      </c>
      <c r="F237" s="2" t="s">
        <v>771</v>
      </c>
      <c r="G237" s="2">
        <v>1.1089690642984444</v>
      </c>
      <c r="H237" s="2">
        <v>3.6571079294188569</v>
      </c>
      <c r="I237" s="2">
        <v>0.10991523567222646</v>
      </c>
      <c r="J237" s="2">
        <v>4.8759922293895279</v>
      </c>
    </row>
    <row r="238" spans="1:10" x14ac:dyDescent="0.3">
      <c r="A238" s="2" t="s">
        <v>775</v>
      </c>
      <c r="B238" s="2" t="s">
        <v>604</v>
      </c>
      <c r="C238" s="2">
        <v>115</v>
      </c>
      <c r="D238" s="2" t="s">
        <v>776</v>
      </c>
      <c r="E238" s="2">
        <v>9</v>
      </c>
      <c r="F238" s="2" t="s">
        <v>774</v>
      </c>
      <c r="G238" s="2">
        <v>1.0985288429410642</v>
      </c>
      <c r="H238" s="2">
        <v>3.757875460855256</v>
      </c>
      <c r="I238" s="2">
        <v>0.28638530800945783</v>
      </c>
      <c r="J238" s="2">
        <v>5.1427896118057781</v>
      </c>
    </row>
    <row r="239" spans="1:10" x14ac:dyDescent="0.3">
      <c r="A239" s="2" t="s">
        <v>778</v>
      </c>
      <c r="B239" s="2" t="s">
        <v>779</v>
      </c>
      <c r="C239" s="2">
        <v>1</v>
      </c>
      <c r="D239" s="2" t="s">
        <v>780</v>
      </c>
      <c r="E239" s="2">
        <v>8</v>
      </c>
      <c r="F239" s="2" t="s">
        <v>777</v>
      </c>
      <c r="G239" s="2">
        <v>0.67306703804953272</v>
      </c>
      <c r="H239" s="2">
        <v>2.9146296268506107</v>
      </c>
      <c r="I239" s="2">
        <v>6.1888928683442541E-2</v>
      </c>
      <c r="J239" s="2">
        <v>3.6495855935835859</v>
      </c>
    </row>
    <row r="240" spans="1:10" x14ac:dyDescent="0.3">
      <c r="A240" s="2" t="s">
        <v>782</v>
      </c>
      <c r="B240" s="2" t="s">
        <v>779</v>
      </c>
      <c r="C240" s="2">
        <v>3</v>
      </c>
      <c r="D240" s="2" t="s">
        <v>783</v>
      </c>
      <c r="E240" s="2">
        <v>8</v>
      </c>
      <c r="F240" s="2" t="s">
        <v>781</v>
      </c>
      <c r="G240" s="2">
        <v>1.4023670323648887</v>
      </c>
      <c r="H240" s="2">
        <v>1.1312185832640276</v>
      </c>
      <c r="I240" s="2">
        <v>2.3908132922264479E-2</v>
      </c>
      <c r="J240" s="2">
        <v>2.5574937485511806</v>
      </c>
    </row>
    <row r="241" spans="1:10" x14ac:dyDescent="0.3">
      <c r="A241" s="2" t="s">
        <v>785</v>
      </c>
      <c r="B241" s="2" t="s">
        <v>779</v>
      </c>
      <c r="C241" s="2">
        <v>5</v>
      </c>
      <c r="D241" s="2" t="s">
        <v>786</v>
      </c>
      <c r="E241" s="2">
        <v>8</v>
      </c>
      <c r="F241" s="2" t="s">
        <v>784</v>
      </c>
      <c r="G241" s="2">
        <v>1.2232351602773985</v>
      </c>
      <c r="H241" s="2">
        <v>3.3179319067712738</v>
      </c>
      <c r="I241" s="2">
        <v>4.9838387611426498E-2</v>
      </c>
      <c r="J241" s="2">
        <v>4.5910054546600989</v>
      </c>
    </row>
    <row r="242" spans="1:10" x14ac:dyDescent="0.3">
      <c r="A242" s="2" t="s">
        <v>788</v>
      </c>
      <c r="B242" s="2" t="s">
        <v>779</v>
      </c>
      <c r="C242" s="2">
        <v>7</v>
      </c>
      <c r="D242" s="2" t="s">
        <v>789</v>
      </c>
      <c r="E242" s="2">
        <v>8</v>
      </c>
      <c r="F242" s="2" t="s">
        <v>787</v>
      </c>
      <c r="G242" s="2">
        <v>0.98269946345887293</v>
      </c>
      <c r="H242" s="2">
        <v>2.4692064818276767</v>
      </c>
      <c r="I242" s="2">
        <v>3.5024423584924629E-2</v>
      </c>
      <c r="J242" s="2">
        <v>3.4869303688714739</v>
      </c>
    </row>
    <row r="243" spans="1:10" x14ac:dyDescent="0.3">
      <c r="A243" s="2" t="s">
        <v>791</v>
      </c>
      <c r="B243" s="2" t="s">
        <v>779</v>
      </c>
      <c r="C243" s="2">
        <v>9</v>
      </c>
      <c r="D243" s="2" t="s">
        <v>792</v>
      </c>
      <c r="E243" s="2">
        <v>8</v>
      </c>
      <c r="F243" s="2" t="s">
        <v>790</v>
      </c>
      <c r="G243" s="2">
        <v>1.1660821308425464</v>
      </c>
      <c r="H243" s="2">
        <v>2.4588090526686739</v>
      </c>
      <c r="I243" s="2">
        <v>1.3063867278134817E-2</v>
      </c>
      <c r="J243" s="2">
        <v>3.6379550507893552</v>
      </c>
    </row>
    <row r="244" spans="1:10" x14ac:dyDescent="0.3">
      <c r="A244" s="2" t="s">
        <v>794</v>
      </c>
      <c r="B244" s="2" t="s">
        <v>779</v>
      </c>
      <c r="C244" s="2">
        <v>11</v>
      </c>
      <c r="D244" s="2" t="s">
        <v>795</v>
      </c>
      <c r="E244" s="2">
        <v>8</v>
      </c>
      <c r="F244" s="2" t="s">
        <v>793</v>
      </c>
      <c r="G244" s="2">
        <v>1.8216395296220171</v>
      </c>
      <c r="H244" s="2">
        <v>2.6394332619881324</v>
      </c>
      <c r="I244" s="2">
        <v>5.0023558396079994E-3</v>
      </c>
      <c r="J244" s="2">
        <v>4.4660751474497573</v>
      </c>
    </row>
    <row r="245" spans="1:10" x14ac:dyDescent="0.3">
      <c r="A245" s="2" t="s">
        <v>797</v>
      </c>
      <c r="B245" s="2" t="s">
        <v>779</v>
      </c>
      <c r="C245" s="2">
        <v>13</v>
      </c>
      <c r="D245" s="2" t="s">
        <v>798</v>
      </c>
      <c r="E245" s="2">
        <v>8</v>
      </c>
      <c r="F245" s="2" t="s">
        <v>796</v>
      </c>
      <c r="G245" s="2">
        <v>0.80736159996946677</v>
      </c>
      <c r="H245" s="2">
        <v>3.3808303386436149</v>
      </c>
      <c r="I245" s="2">
        <v>2.4742591045524582E-2</v>
      </c>
      <c r="J245" s="2">
        <v>4.2129345296586065</v>
      </c>
    </row>
    <row r="246" spans="1:10" x14ac:dyDescent="0.3">
      <c r="A246" s="2" t="s">
        <v>800</v>
      </c>
      <c r="B246" s="2" t="s">
        <v>779</v>
      </c>
      <c r="C246" s="2">
        <v>14</v>
      </c>
      <c r="D246" s="2" t="s">
        <v>801</v>
      </c>
      <c r="E246" s="2">
        <v>8</v>
      </c>
      <c r="F246" s="2" t="s">
        <v>799</v>
      </c>
      <c r="G246" s="2">
        <v>0.2926612781574317</v>
      </c>
      <c r="H246" s="2">
        <v>2.8267027479204905</v>
      </c>
      <c r="I246" s="2">
        <v>6.1905955969897225E-3</v>
      </c>
      <c r="J246" s="2">
        <v>3.1255546216749117</v>
      </c>
    </row>
    <row r="247" spans="1:10" x14ac:dyDescent="0.3">
      <c r="A247" s="2" t="s">
        <v>803</v>
      </c>
      <c r="B247" s="2" t="s">
        <v>779</v>
      </c>
      <c r="C247" s="2">
        <v>15</v>
      </c>
      <c r="D247" s="2" t="s">
        <v>804</v>
      </c>
      <c r="E247" s="2">
        <v>8</v>
      </c>
      <c r="F247" s="2" t="s">
        <v>802</v>
      </c>
      <c r="G247" s="2">
        <v>1.0463573120728049</v>
      </c>
      <c r="H247" s="2">
        <v>1.8140310230478194</v>
      </c>
      <c r="I247" s="2">
        <v>0.50199184434634525</v>
      </c>
      <c r="J247" s="2">
        <v>3.3623801794669692</v>
      </c>
    </row>
    <row r="248" spans="1:10" x14ac:dyDescent="0.3">
      <c r="A248" s="2" t="s">
        <v>806</v>
      </c>
      <c r="B248" s="2" t="s">
        <v>779</v>
      </c>
      <c r="C248" s="2">
        <v>17</v>
      </c>
      <c r="D248" s="2" t="s">
        <v>807</v>
      </c>
      <c r="E248" s="2">
        <v>8</v>
      </c>
      <c r="F248" s="2" t="s">
        <v>805</v>
      </c>
      <c r="G248" s="2">
        <v>1.1536852199720755</v>
      </c>
      <c r="H248" s="2">
        <v>2.2246579312688302</v>
      </c>
      <c r="I248" s="2">
        <v>5.6159387966939853E-2</v>
      </c>
      <c r="J248" s="2">
        <v>3.4345025392078457</v>
      </c>
    </row>
    <row r="249" spans="1:10" x14ac:dyDescent="0.3">
      <c r="A249" s="2" t="s">
        <v>809</v>
      </c>
      <c r="B249" s="2" t="s">
        <v>779</v>
      </c>
      <c r="C249" s="2">
        <v>19</v>
      </c>
      <c r="D249" s="2" t="s">
        <v>810</v>
      </c>
      <c r="E249" s="2">
        <v>8</v>
      </c>
      <c r="F249" s="2" t="s">
        <v>808</v>
      </c>
      <c r="G249" s="2">
        <v>0.9648316901866143</v>
      </c>
      <c r="H249" s="2">
        <v>2.7336235010285077</v>
      </c>
      <c r="I249" s="2">
        <v>0.1191787413064247</v>
      </c>
      <c r="J249" s="2">
        <v>3.8176339325215469</v>
      </c>
    </row>
    <row r="250" spans="1:10" x14ac:dyDescent="0.3">
      <c r="A250" s="2" t="s">
        <v>812</v>
      </c>
      <c r="B250" s="2" t="s">
        <v>779</v>
      </c>
      <c r="C250" s="2">
        <v>21</v>
      </c>
      <c r="D250" s="2" t="s">
        <v>813</v>
      </c>
      <c r="E250" s="2">
        <v>8</v>
      </c>
      <c r="F250" s="2" t="s">
        <v>811</v>
      </c>
      <c r="G250" s="2">
        <v>1.264038337029572</v>
      </c>
      <c r="H250" s="2">
        <v>1.5449816433704784</v>
      </c>
      <c r="I250" s="2">
        <v>3.0643438788594161E-2</v>
      </c>
      <c r="J250" s="2">
        <v>2.8396634191886445</v>
      </c>
    </row>
    <row r="251" spans="1:10" x14ac:dyDescent="0.3">
      <c r="A251" s="2" t="s">
        <v>815</v>
      </c>
      <c r="B251" s="2" t="s">
        <v>779</v>
      </c>
      <c r="C251" s="2">
        <v>23</v>
      </c>
      <c r="D251" s="2" t="s">
        <v>816</v>
      </c>
      <c r="E251" s="2">
        <v>8</v>
      </c>
      <c r="F251" s="2" t="s">
        <v>814</v>
      </c>
      <c r="G251" s="2">
        <v>1.2941712944931598</v>
      </c>
      <c r="H251" s="2">
        <v>1.7419193839393132</v>
      </c>
      <c r="I251" s="2">
        <v>3.4582187768434976E-2</v>
      </c>
      <c r="J251" s="2">
        <v>3.070672866200908</v>
      </c>
    </row>
    <row r="252" spans="1:10" x14ac:dyDescent="0.3">
      <c r="A252" s="2" t="s">
        <v>818</v>
      </c>
      <c r="B252" s="2" t="s">
        <v>779</v>
      </c>
      <c r="C252" s="2">
        <v>25</v>
      </c>
      <c r="D252" s="2" t="s">
        <v>819</v>
      </c>
      <c r="E252" s="2">
        <v>8</v>
      </c>
      <c r="F252" s="2" t="s">
        <v>817</v>
      </c>
      <c r="G252" s="2">
        <v>1.6791933689413077</v>
      </c>
      <c r="H252" s="2">
        <v>2.2547748777978422</v>
      </c>
      <c r="I252" s="2">
        <v>7.6523589479253987E-2</v>
      </c>
      <c r="J252" s="2">
        <v>4.0104918362184039</v>
      </c>
    </row>
    <row r="253" spans="1:10" x14ac:dyDescent="0.3">
      <c r="A253" s="2" t="s">
        <v>821</v>
      </c>
      <c r="B253" s="2" t="s">
        <v>779</v>
      </c>
      <c r="C253" s="2">
        <v>27</v>
      </c>
      <c r="D253" s="2" t="s">
        <v>822</v>
      </c>
      <c r="E253" s="2">
        <v>8</v>
      </c>
      <c r="F253" s="2" t="s">
        <v>820</v>
      </c>
      <c r="G253" s="2">
        <v>1.0450761659295964</v>
      </c>
      <c r="H253" s="2">
        <v>1.3940343916748055</v>
      </c>
      <c r="I253" s="2">
        <v>1.0272627058613889E-2</v>
      </c>
      <c r="J253" s="2">
        <v>2.4493831846630161</v>
      </c>
    </row>
    <row r="254" spans="1:10" x14ac:dyDescent="0.3">
      <c r="A254" s="2" t="s">
        <v>824</v>
      </c>
      <c r="B254" s="2" t="s">
        <v>779</v>
      </c>
      <c r="C254" s="2">
        <v>29</v>
      </c>
      <c r="D254" s="2" t="s">
        <v>825</v>
      </c>
      <c r="E254" s="2">
        <v>8</v>
      </c>
      <c r="F254" s="2" t="s">
        <v>823</v>
      </c>
      <c r="G254" s="2">
        <v>1.5160287453296748</v>
      </c>
      <c r="H254" s="2">
        <v>2.2776773614620258</v>
      </c>
      <c r="I254" s="2">
        <v>0.1476073892659428</v>
      </c>
      <c r="J254" s="2">
        <v>3.9413134960576435</v>
      </c>
    </row>
    <row r="255" spans="1:10" x14ac:dyDescent="0.3">
      <c r="A255" s="2" t="s">
        <v>827</v>
      </c>
      <c r="B255" s="2" t="s">
        <v>779</v>
      </c>
      <c r="C255" s="2">
        <v>31</v>
      </c>
      <c r="D255" s="2" t="s">
        <v>828</v>
      </c>
      <c r="E255" s="2">
        <v>8</v>
      </c>
      <c r="F255" s="2" t="s">
        <v>826</v>
      </c>
      <c r="G255" s="2">
        <v>0.23450351754219295</v>
      </c>
      <c r="H255" s="2">
        <v>2.7988766829089164</v>
      </c>
      <c r="I255" s="2">
        <v>0.11021399819567315</v>
      </c>
      <c r="J255" s="2">
        <v>3.1435941986467824</v>
      </c>
    </row>
    <row r="256" spans="1:10" x14ac:dyDescent="0.3">
      <c r="A256" s="2" t="s">
        <v>830</v>
      </c>
      <c r="B256" s="2" t="s">
        <v>779</v>
      </c>
      <c r="C256" s="2">
        <v>33</v>
      </c>
      <c r="D256" s="2" t="s">
        <v>831</v>
      </c>
      <c r="E256" s="2">
        <v>8</v>
      </c>
      <c r="F256" s="2" t="s">
        <v>829</v>
      </c>
      <c r="G256" s="2">
        <v>0.72902118228080415</v>
      </c>
      <c r="H256" s="2">
        <v>2.095221046234542</v>
      </c>
      <c r="I256" s="2">
        <v>4.7456286884383053E-2</v>
      </c>
      <c r="J256" s="2">
        <v>2.871698515399729</v>
      </c>
    </row>
    <row r="257" spans="1:10" x14ac:dyDescent="0.3">
      <c r="A257" s="2" t="s">
        <v>833</v>
      </c>
      <c r="B257" s="2" t="s">
        <v>779</v>
      </c>
      <c r="C257" s="2">
        <v>35</v>
      </c>
      <c r="D257" s="2" t="s">
        <v>834</v>
      </c>
      <c r="E257" s="2">
        <v>8</v>
      </c>
      <c r="F257" s="2" t="s">
        <v>832</v>
      </c>
      <c r="G257" s="2">
        <v>1.2129715003188049</v>
      </c>
      <c r="H257" s="2">
        <v>2.6933914674755419</v>
      </c>
      <c r="I257" s="2">
        <v>8.250977528913208E-3</v>
      </c>
      <c r="J257" s="2">
        <v>3.9146139453232598</v>
      </c>
    </row>
    <row r="258" spans="1:10" x14ac:dyDescent="0.3">
      <c r="A258" s="2" t="s">
        <v>836</v>
      </c>
      <c r="B258" s="2" t="s">
        <v>779</v>
      </c>
      <c r="C258" s="2">
        <v>37</v>
      </c>
      <c r="D258" s="2" t="s">
        <v>837</v>
      </c>
      <c r="E258" s="2">
        <v>8</v>
      </c>
      <c r="F258" s="2" t="s">
        <v>835</v>
      </c>
      <c r="G258" s="2">
        <v>0.86424365482586973</v>
      </c>
      <c r="H258" s="2">
        <v>1.6800877830876635</v>
      </c>
      <c r="I258" s="2">
        <v>1.864581255604128E-2</v>
      </c>
      <c r="J258" s="2">
        <v>2.5629772504695745</v>
      </c>
    </row>
    <row r="259" spans="1:10" x14ac:dyDescent="0.3">
      <c r="A259" s="2" t="s">
        <v>839</v>
      </c>
      <c r="B259" s="2" t="s">
        <v>779</v>
      </c>
      <c r="C259" s="2">
        <v>39</v>
      </c>
      <c r="D259" s="2" t="s">
        <v>840</v>
      </c>
      <c r="E259" s="2">
        <v>8</v>
      </c>
      <c r="F259" s="2" t="s">
        <v>838</v>
      </c>
      <c r="G259" s="2">
        <v>2.141940661665199</v>
      </c>
      <c r="H259" s="2">
        <v>2.6113425428092349</v>
      </c>
      <c r="I259" s="2">
        <v>3.5589461211144896E-2</v>
      </c>
      <c r="J259" s="2">
        <v>4.7888726656855782</v>
      </c>
    </row>
    <row r="260" spans="1:10" x14ac:dyDescent="0.3">
      <c r="A260" s="2" t="s">
        <v>842</v>
      </c>
      <c r="B260" s="2" t="s">
        <v>779</v>
      </c>
      <c r="C260" s="2">
        <v>41</v>
      </c>
      <c r="D260" s="2" t="s">
        <v>843</v>
      </c>
      <c r="E260" s="2">
        <v>8</v>
      </c>
      <c r="F260" s="2" t="s">
        <v>841</v>
      </c>
      <c r="G260" s="2">
        <v>2.3273123027047466</v>
      </c>
      <c r="H260" s="2">
        <v>3.7139596057313535</v>
      </c>
      <c r="I260" s="2">
        <v>4.8293825884802327E-2</v>
      </c>
      <c r="J260" s="2">
        <v>6.0895657343209022</v>
      </c>
    </row>
    <row r="261" spans="1:10" x14ac:dyDescent="0.3">
      <c r="A261" s="2" t="s">
        <v>845</v>
      </c>
      <c r="B261" s="2" t="s">
        <v>779</v>
      </c>
      <c r="C261" s="2">
        <v>43</v>
      </c>
      <c r="D261" s="2" t="s">
        <v>846</v>
      </c>
      <c r="E261" s="2">
        <v>8</v>
      </c>
      <c r="F261" s="2" t="s">
        <v>844</v>
      </c>
      <c r="G261" s="2">
        <v>0.97531816673520022</v>
      </c>
      <c r="H261" s="2">
        <v>1.9119296822076683</v>
      </c>
      <c r="I261" s="2">
        <v>0.13214102924422774</v>
      </c>
      <c r="J261" s="2">
        <v>3.0193888781870961</v>
      </c>
    </row>
    <row r="262" spans="1:10" x14ac:dyDescent="0.3">
      <c r="A262" s="2" t="s">
        <v>848</v>
      </c>
      <c r="B262" s="2" t="s">
        <v>779</v>
      </c>
      <c r="C262" s="2">
        <v>45</v>
      </c>
      <c r="D262" s="2" t="s">
        <v>849</v>
      </c>
      <c r="E262" s="2">
        <v>8</v>
      </c>
      <c r="F262" s="2" t="s">
        <v>847</v>
      </c>
      <c r="G262" s="2">
        <v>1.1394157843953172</v>
      </c>
      <c r="H262" s="2">
        <v>2.3594034687484058</v>
      </c>
      <c r="I262" s="2">
        <v>0.20907039350840914</v>
      </c>
      <c r="J262" s="2">
        <v>3.7078896466521321</v>
      </c>
    </row>
    <row r="263" spans="1:10" x14ac:dyDescent="0.3">
      <c r="A263" s="2" t="s">
        <v>851</v>
      </c>
      <c r="B263" s="2" t="s">
        <v>779</v>
      </c>
      <c r="C263" s="2">
        <v>47</v>
      </c>
      <c r="D263" s="2" t="s">
        <v>852</v>
      </c>
      <c r="E263" s="2">
        <v>8</v>
      </c>
      <c r="F263" s="2" t="s">
        <v>850</v>
      </c>
      <c r="G263" s="2">
        <v>0.39412800611667209</v>
      </c>
      <c r="H263" s="2">
        <v>2.0541919134295972</v>
      </c>
      <c r="I263" s="2">
        <v>1.9396705745298618E-2</v>
      </c>
      <c r="J263" s="2">
        <v>2.4677166252915677</v>
      </c>
    </row>
    <row r="264" spans="1:10" x14ac:dyDescent="0.3">
      <c r="A264" s="2" t="s">
        <v>854</v>
      </c>
      <c r="B264" s="2" t="s">
        <v>779</v>
      </c>
      <c r="C264" s="2">
        <v>49</v>
      </c>
      <c r="D264" s="2" t="s">
        <v>855</v>
      </c>
      <c r="E264" s="2">
        <v>8</v>
      </c>
      <c r="F264" s="2" t="s">
        <v>853</v>
      </c>
      <c r="G264" s="2">
        <v>1.318967046091547</v>
      </c>
      <c r="H264" s="2">
        <v>2.3903590606321328</v>
      </c>
      <c r="I264" s="2">
        <v>4.0907748357244623E-2</v>
      </c>
      <c r="J264" s="2">
        <v>3.750233855080924</v>
      </c>
    </row>
    <row r="265" spans="1:10" x14ac:dyDescent="0.3">
      <c r="A265" s="2" t="s">
        <v>857</v>
      </c>
      <c r="B265" s="2" t="s">
        <v>779</v>
      </c>
      <c r="C265" s="2">
        <v>51</v>
      </c>
      <c r="D265" s="2" t="s">
        <v>858</v>
      </c>
      <c r="E265" s="2">
        <v>8</v>
      </c>
      <c r="F265" s="2" t="s">
        <v>856</v>
      </c>
      <c r="G265" s="2">
        <v>1.3103066982181839</v>
      </c>
      <c r="H265" s="2">
        <v>2.1866120304872627</v>
      </c>
      <c r="I265" s="2">
        <v>0.16386592791690244</v>
      </c>
      <c r="J265" s="2">
        <v>3.660784656622349</v>
      </c>
    </row>
    <row r="266" spans="1:10" x14ac:dyDescent="0.3">
      <c r="A266" s="2" t="s">
        <v>860</v>
      </c>
      <c r="B266" s="2" t="s">
        <v>779</v>
      </c>
      <c r="C266" s="2">
        <v>53</v>
      </c>
      <c r="D266" s="2" t="s">
        <v>861</v>
      </c>
      <c r="E266" s="2">
        <v>8</v>
      </c>
      <c r="F266" s="2" t="s">
        <v>859</v>
      </c>
      <c r="G266" s="2">
        <v>1.271605200897219</v>
      </c>
      <c r="H266" s="2">
        <v>2.7683720636639242</v>
      </c>
      <c r="I266" s="2">
        <v>4.6877562136939291E-2</v>
      </c>
      <c r="J266" s="2">
        <v>4.0868548266980822</v>
      </c>
    </row>
    <row r="267" spans="1:10" x14ac:dyDescent="0.3">
      <c r="A267" s="2" t="s">
        <v>863</v>
      </c>
      <c r="B267" s="2" t="s">
        <v>779</v>
      </c>
      <c r="C267" s="2">
        <v>55</v>
      </c>
      <c r="D267" s="2" t="s">
        <v>864</v>
      </c>
      <c r="E267" s="2">
        <v>8</v>
      </c>
      <c r="F267" s="2" t="s">
        <v>862</v>
      </c>
      <c r="G267" s="2">
        <v>1.4782696599099987</v>
      </c>
      <c r="H267" s="2">
        <v>2.3021327696621467</v>
      </c>
      <c r="I267" s="2">
        <v>5.7633286386005407E-2</v>
      </c>
      <c r="J267" s="2">
        <v>3.8380357159581511</v>
      </c>
    </row>
    <row r="268" spans="1:10" x14ac:dyDescent="0.3">
      <c r="A268" s="2" t="s">
        <v>866</v>
      </c>
      <c r="B268" s="2" t="s">
        <v>779</v>
      </c>
      <c r="C268" s="2">
        <v>57</v>
      </c>
      <c r="D268" s="2" t="s">
        <v>867</v>
      </c>
      <c r="E268" s="2">
        <v>8</v>
      </c>
      <c r="F268" s="2" t="s">
        <v>865</v>
      </c>
      <c r="G268" s="2">
        <v>1.1348553826816956</v>
      </c>
      <c r="H268" s="2">
        <v>2.2585969478917902</v>
      </c>
      <c r="I268" s="2">
        <v>0.10017366227841867</v>
      </c>
      <c r="J268" s="2">
        <v>3.4936259928519044</v>
      </c>
    </row>
    <row r="269" spans="1:10" x14ac:dyDescent="0.3">
      <c r="A269" s="2" t="s">
        <v>869</v>
      </c>
      <c r="B269" s="2" t="s">
        <v>779</v>
      </c>
      <c r="C269" s="2">
        <v>59</v>
      </c>
      <c r="D269" s="2" t="s">
        <v>870</v>
      </c>
      <c r="E269" s="2">
        <v>8</v>
      </c>
      <c r="F269" s="2" t="s">
        <v>868</v>
      </c>
      <c r="G269" s="2">
        <v>0.7426705346077197</v>
      </c>
      <c r="H269" s="2">
        <v>2.3483333904576096</v>
      </c>
      <c r="I269" s="2">
        <v>1.470420909358049E-2</v>
      </c>
      <c r="J269" s="2">
        <v>3.1057081341589097</v>
      </c>
    </row>
    <row r="270" spans="1:10" x14ac:dyDescent="0.3">
      <c r="A270" s="2" t="s">
        <v>872</v>
      </c>
      <c r="B270" s="2" t="s">
        <v>779</v>
      </c>
      <c r="C270" s="2">
        <v>61</v>
      </c>
      <c r="D270" s="2" t="s">
        <v>873</v>
      </c>
      <c r="E270" s="2">
        <v>8</v>
      </c>
      <c r="F270" s="2" t="s">
        <v>871</v>
      </c>
      <c r="G270" s="2">
        <v>1.1708079895512009</v>
      </c>
      <c r="H270" s="2">
        <v>2.2733043915110644</v>
      </c>
      <c r="I270" s="2">
        <v>4.9164153586330805E-2</v>
      </c>
      <c r="J270" s="2">
        <v>3.4932765346485963</v>
      </c>
    </row>
    <row r="271" spans="1:10" x14ac:dyDescent="0.3">
      <c r="A271" s="2" t="s">
        <v>875</v>
      </c>
      <c r="B271" s="2" t="s">
        <v>779</v>
      </c>
      <c r="C271" s="2">
        <v>63</v>
      </c>
      <c r="D271" s="2" t="s">
        <v>876</v>
      </c>
      <c r="E271" s="2">
        <v>8</v>
      </c>
      <c r="F271" s="2" t="s">
        <v>874</v>
      </c>
      <c r="G271" s="2">
        <v>0.96031325699020498</v>
      </c>
      <c r="H271" s="2">
        <v>2.341243323488984</v>
      </c>
      <c r="I271" s="2">
        <v>2.0316990038389618E-2</v>
      </c>
      <c r="J271" s="2">
        <v>3.3218735705175786</v>
      </c>
    </row>
    <row r="272" spans="1:10" x14ac:dyDescent="0.3">
      <c r="A272" s="2" t="s">
        <v>878</v>
      </c>
      <c r="B272" s="2" t="s">
        <v>779</v>
      </c>
      <c r="C272" s="2">
        <v>65</v>
      </c>
      <c r="D272" s="2" t="s">
        <v>879</v>
      </c>
      <c r="E272" s="2">
        <v>8</v>
      </c>
      <c r="F272" s="2" t="s">
        <v>877</v>
      </c>
      <c r="G272" s="2">
        <v>1.4638729690286956</v>
      </c>
      <c r="H272" s="2">
        <v>2.7124069770843442</v>
      </c>
      <c r="I272" s="2">
        <v>3.0119709784944666E-2</v>
      </c>
      <c r="J272" s="2">
        <v>4.2063996558979841</v>
      </c>
    </row>
    <row r="273" spans="1:10" x14ac:dyDescent="0.3">
      <c r="A273" s="2" t="s">
        <v>881</v>
      </c>
      <c r="B273" s="2" t="s">
        <v>779</v>
      </c>
      <c r="C273" s="2">
        <v>67</v>
      </c>
      <c r="D273" s="2" t="s">
        <v>882</v>
      </c>
      <c r="E273" s="2">
        <v>8</v>
      </c>
      <c r="F273" s="2" t="s">
        <v>880</v>
      </c>
      <c r="G273" s="2">
        <v>0.82483763278833044</v>
      </c>
      <c r="H273" s="2">
        <v>2.1261434816131661</v>
      </c>
      <c r="I273" s="2">
        <v>2.361462598982951E-2</v>
      </c>
      <c r="J273" s="2">
        <v>2.9745957403913263</v>
      </c>
    </row>
    <row r="274" spans="1:10" x14ac:dyDescent="0.3">
      <c r="A274" s="2" t="s">
        <v>884</v>
      </c>
      <c r="B274" s="2" t="s">
        <v>779</v>
      </c>
      <c r="C274" s="2">
        <v>69</v>
      </c>
      <c r="D274" s="2" t="s">
        <v>885</v>
      </c>
      <c r="E274" s="2">
        <v>8</v>
      </c>
      <c r="F274" s="2" t="s">
        <v>883</v>
      </c>
      <c r="G274" s="2">
        <v>1.1490960386501061</v>
      </c>
      <c r="H274" s="2">
        <v>2.685804511697667</v>
      </c>
      <c r="I274" s="2">
        <v>2.5081401757970901E-2</v>
      </c>
      <c r="J274" s="2">
        <v>3.8599819521057439</v>
      </c>
    </row>
    <row r="275" spans="1:10" x14ac:dyDescent="0.3">
      <c r="A275" s="2" t="s">
        <v>887</v>
      </c>
      <c r="B275" s="2" t="s">
        <v>779</v>
      </c>
      <c r="C275" s="2">
        <v>71</v>
      </c>
      <c r="D275" s="2" t="s">
        <v>888</v>
      </c>
      <c r="E275" s="2">
        <v>8</v>
      </c>
      <c r="F275" s="2" t="s">
        <v>886</v>
      </c>
      <c r="G275" s="2">
        <v>1.7255648297058468</v>
      </c>
      <c r="H275" s="2">
        <v>2.7159437546764291</v>
      </c>
      <c r="I275" s="2">
        <v>7.6466732101934748E-2</v>
      </c>
      <c r="J275" s="2">
        <v>4.5179753164842102</v>
      </c>
    </row>
    <row r="276" spans="1:10" x14ac:dyDescent="0.3">
      <c r="A276" s="2" t="s">
        <v>890</v>
      </c>
      <c r="B276" s="2" t="s">
        <v>779</v>
      </c>
      <c r="C276" s="2">
        <v>73</v>
      </c>
      <c r="D276" s="2" t="s">
        <v>891</v>
      </c>
      <c r="E276" s="2">
        <v>8</v>
      </c>
      <c r="F276" s="2" t="s">
        <v>889</v>
      </c>
      <c r="G276" s="2">
        <v>1.6283178157893698</v>
      </c>
      <c r="H276" s="2">
        <v>2.6423172303446636</v>
      </c>
      <c r="I276" s="2">
        <v>6.8627213833667461E-2</v>
      </c>
      <c r="J276" s="2">
        <v>4.3392622599677013</v>
      </c>
    </row>
    <row r="277" spans="1:10" x14ac:dyDescent="0.3">
      <c r="A277" s="2" t="s">
        <v>893</v>
      </c>
      <c r="B277" s="2" t="s">
        <v>779</v>
      </c>
      <c r="C277" s="2">
        <v>75</v>
      </c>
      <c r="D277" s="2" t="s">
        <v>894</v>
      </c>
      <c r="E277" s="2">
        <v>8</v>
      </c>
      <c r="F277" s="2" t="s">
        <v>892</v>
      </c>
      <c r="G277" s="2">
        <v>1.2437922051573886</v>
      </c>
      <c r="H277" s="2">
        <v>2.6811689573708599</v>
      </c>
      <c r="I277" s="2">
        <v>3.0775565167590231E-2</v>
      </c>
      <c r="J277" s="2">
        <v>3.9557367276958386</v>
      </c>
    </row>
    <row r="278" spans="1:10" x14ac:dyDescent="0.3">
      <c r="A278" s="2" t="s">
        <v>896</v>
      </c>
      <c r="B278" s="2" t="s">
        <v>779</v>
      </c>
      <c r="C278" s="2">
        <v>77</v>
      </c>
      <c r="D278" s="2" t="s">
        <v>897</v>
      </c>
      <c r="E278" s="2">
        <v>8</v>
      </c>
      <c r="F278" s="2" t="s">
        <v>895</v>
      </c>
      <c r="G278" s="2">
        <v>1.3552620872747925</v>
      </c>
      <c r="H278" s="2">
        <v>2.5379465564940733</v>
      </c>
      <c r="I278" s="2">
        <v>0.12534898290804278</v>
      </c>
      <c r="J278" s="2">
        <v>4.018557626676909</v>
      </c>
    </row>
    <row r="279" spans="1:10" x14ac:dyDescent="0.3">
      <c r="A279" s="2" t="s">
        <v>899</v>
      </c>
      <c r="B279" s="2" t="s">
        <v>779</v>
      </c>
      <c r="C279" s="2">
        <v>79</v>
      </c>
      <c r="D279" s="2" t="s">
        <v>900</v>
      </c>
      <c r="E279" s="2">
        <v>8</v>
      </c>
      <c r="F279" s="2" t="s">
        <v>898</v>
      </c>
      <c r="G279" s="2">
        <v>0.96723276021297011</v>
      </c>
      <c r="H279" s="2">
        <v>2.6939644473848054</v>
      </c>
      <c r="I279" s="2">
        <v>0.20657193287971309</v>
      </c>
      <c r="J279" s="2">
        <v>3.8677691404774883</v>
      </c>
    </row>
    <row r="280" spans="1:10" x14ac:dyDescent="0.3">
      <c r="A280" s="2" t="s">
        <v>902</v>
      </c>
      <c r="B280" s="2" t="s">
        <v>779</v>
      </c>
      <c r="C280" s="2">
        <v>81</v>
      </c>
      <c r="D280" s="2" t="s">
        <v>903</v>
      </c>
      <c r="E280" s="2">
        <v>8</v>
      </c>
      <c r="F280" s="2" t="s">
        <v>901</v>
      </c>
      <c r="G280" s="2">
        <v>1.9125496774654085</v>
      </c>
      <c r="H280" s="2">
        <v>2.4230326521376435</v>
      </c>
      <c r="I280" s="2">
        <v>9.0023477634636875E-2</v>
      </c>
      <c r="J280" s="2">
        <v>4.4256058072376891</v>
      </c>
    </row>
    <row r="281" spans="1:10" x14ac:dyDescent="0.3">
      <c r="A281" s="2" t="s">
        <v>905</v>
      </c>
      <c r="B281" s="2" t="s">
        <v>779</v>
      </c>
      <c r="C281" s="2">
        <v>83</v>
      </c>
      <c r="D281" s="2" t="s">
        <v>906</v>
      </c>
      <c r="E281" s="2">
        <v>8</v>
      </c>
      <c r="F281" s="2" t="s">
        <v>904</v>
      </c>
      <c r="G281" s="2">
        <v>1.3428651559746723</v>
      </c>
      <c r="H281" s="2">
        <v>2.5533071918470474</v>
      </c>
      <c r="I281" s="2">
        <v>1.0267682769383928</v>
      </c>
      <c r="J281" s="2">
        <v>4.9229406247601126</v>
      </c>
    </row>
    <row r="282" spans="1:10" x14ac:dyDescent="0.3">
      <c r="A282" s="2" t="s">
        <v>908</v>
      </c>
      <c r="B282" s="2" t="s">
        <v>779</v>
      </c>
      <c r="C282" s="2">
        <v>85</v>
      </c>
      <c r="D282" s="2" t="s">
        <v>909</v>
      </c>
      <c r="E282" s="2">
        <v>8</v>
      </c>
      <c r="F282" s="2" t="s">
        <v>907</v>
      </c>
      <c r="G282" s="2">
        <v>1.1960181434168931</v>
      </c>
      <c r="H282" s="2">
        <v>2.6694304451724697</v>
      </c>
      <c r="I282" s="2">
        <v>1.6463390389311354</v>
      </c>
      <c r="J282" s="2">
        <v>5.5117876275204978</v>
      </c>
    </row>
    <row r="283" spans="1:10" x14ac:dyDescent="0.3">
      <c r="A283" s="2" t="s">
        <v>911</v>
      </c>
      <c r="B283" s="2" t="s">
        <v>779</v>
      </c>
      <c r="C283" s="2">
        <v>87</v>
      </c>
      <c r="D283" s="2" t="s">
        <v>912</v>
      </c>
      <c r="E283" s="2">
        <v>8</v>
      </c>
      <c r="F283" s="2" t="s">
        <v>910</v>
      </c>
      <c r="G283" s="2">
        <v>1.6569546591290214</v>
      </c>
      <c r="H283" s="2">
        <v>3.029088374494084</v>
      </c>
      <c r="I283" s="2">
        <v>0.27402262609660832</v>
      </c>
      <c r="J283" s="2">
        <v>4.9600656597197137</v>
      </c>
    </row>
    <row r="284" spans="1:10" x14ac:dyDescent="0.3">
      <c r="A284" s="2" t="s">
        <v>914</v>
      </c>
      <c r="B284" s="2" t="s">
        <v>779</v>
      </c>
      <c r="C284" s="2">
        <v>89</v>
      </c>
      <c r="D284" s="2" t="s">
        <v>915</v>
      </c>
      <c r="E284" s="2">
        <v>8</v>
      </c>
      <c r="F284" s="2" t="s">
        <v>913</v>
      </c>
      <c r="G284" s="2">
        <v>2.184287103955123</v>
      </c>
      <c r="H284" s="2">
        <v>3.219505960861639</v>
      </c>
      <c r="I284" s="2">
        <v>0.43393755821597846</v>
      </c>
      <c r="J284" s="2">
        <v>5.8377306230327406</v>
      </c>
    </row>
    <row r="285" spans="1:10" x14ac:dyDescent="0.3">
      <c r="A285" s="2" t="s">
        <v>917</v>
      </c>
      <c r="B285" s="2" t="s">
        <v>779</v>
      </c>
      <c r="C285" s="2">
        <v>91</v>
      </c>
      <c r="D285" s="2" t="s">
        <v>918</v>
      </c>
      <c r="E285" s="2">
        <v>8</v>
      </c>
      <c r="F285" s="2" t="s">
        <v>916</v>
      </c>
      <c r="G285" s="2">
        <v>0.79666913345743995</v>
      </c>
      <c r="H285" s="2">
        <v>2.5240806629202623</v>
      </c>
      <c r="I285" s="2">
        <v>1.8016388280784406</v>
      </c>
      <c r="J285" s="2">
        <v>5.1223886244561427</v>
      </c>
    </row>
    <row r="286" spans="1:10" x14ac:dyDescent="0.3">
      <c r="A286" s="2" t="s">
        <v>920</v>
      </c>
      <c r="B286" s="2" t="s">
        <v>779</v>
      </c>
      <c r="C286" s="2">
        <v>93</v>
      </c>
      <c r="D286" s="2" t="s">
        <v>921</v>
      </c>
      <c r="E286" s="2">
        <v>8</v>
      </c>
      <c r="F286" s="2" t="s">
        <v>919</v>
      </c>
      <c r="G286" s="2">
        <v>1.3681285478071212</v>
      </c>
      <c r="H286" s="2">
        <v>2.2666044204062881</v>
      </c>
      <c r="I286" s="2">
        <v>0.40048056123092207</v>
      </c>
      <c r="J286" s="2">
        <v>4.0352135294443316</v>
      </c>
    </row>
    <row r="287" spans="1:10" x14ac:dyDescent="0.3">
      <c r="A287" s="2" t="s">
        <v>923</v>
      </c>
      <c r="B287" s="2" t="s">
        <v>779</v>
      </c>
      <c r="C287" s="2">
        <v>95</v>
      </c>
      <c r="D287" s="2" t="s">
        <v>924</v>
      </c>
      <c r="E287" s="2">
        <v>8</v>
      </c>
      <c r="F287" s="2" t="s">
        <v>922</v>
      </c>
      <c r="G287" s="2">
        <v>0.2965278040404663</v>
      </c>
      <c r="H287" s="2">
        <v>2.6596397513384487</v>
      </c>
      <c r="I287" s="2">
        <v>0.27442912602839808</v>
      </c>
      <c r="J287" s="2">
        <v>3.230596681407313</v>
      </c>
    </row>
    <row r="288" spans="1:10" x14ac:dyDescent="0.3">
      <c r="A288" s="2" t="s">
        <v>926</v>
      </c>
      <c r="B288" s="2" t="s">
        <v>779</v>
      </c>
      <c r="C288" s="2">
        <v>97</v>
      </c>
      <c r="D288" s="2" t="s">
        <v>927</v>
      </c>
      <c r="E288" s="2">
        <v>8</v>
      </c>
      <c r="F288" s="2" t="s">
        <v>925</v>
      </c>
      <c r="G288" s="2">
        <v>0.87564562114104472</v>
      </c>
      <c r="H288" s="2">
        <v>1.4174881709092544</v>
      </c>
      <c r="I288" s="2">
        <v>0.38294838217736371</v>
      </c>
      <c r="J288" s="2">
        <v>2.676082174227663</v>
      </c>
    </row>
    <row r="289" spans="1:10" x14ac:dyDescent="0.3">
      <c r="A289" s="2" t="s">
        <v>929</v>
      </c>
      <c r="B289" s="2" t="s">
        <v>779</v>
      </c>
      <c r="C289" s="2">
        <v>99</v>
      </c>
      <c r="D289" s="2" t="s">
        <v>930</v>
      </c>
      <c r="E289" s="2">
        <v>8</v>
      </c>
      <c r="F289" s="2" t="s">
        <v>928</v>
      </c>
      <c r="G289" s="2">
        <v>1.2446314894896393</v>
      </c>
      <c r="H289" s="2">
        <v>2.8473291143985464</v>
      </c>
      <c r="I289" s="2">
        <v>0.32051626067584271</v>
      </c>
      <c r="J289" s="2">
        <v>4.4124768645640291</v>
      </c>
    </row>
    <row r="290" spans="1:10" x14ac:dyDescent="0.3">
      <c r="A290" s="2" t="s">
        <v>932</v>
      </c>
      <c r="B290" s="2" t="s">
        <v>779</v>
      </c>
      <c r="C290" s="2">
        <v>101</v>
      </c>
      <c r="D290" s="2" t="s">
        <v>933</v>
      </c>
      <c r="E290" s="2">
        <v>8</v>
      </c>
      <c r="F290" s="2" t="s">
        <v>931</v>
      </c>
      <c r="G290" s="2">
        <v>2.5279347288896172</v>
      </c>
      <c r="H290" s="2">
        <v>2.1162666410095641</v>
      </c>
      <c r="I290" s="2">
        <v>0.9934461054383823</v>
      </c>
      <c r="J290" s="2">
        <v>5.6376474753375634</v>
      </c>
    </row>
    <row r="291" spans="1:10" x14ac:dyDescent="0.3">
      <c r="A291" s="2" t="s">
        <v>935</v>
      </c>
      <c r="B291" s="2" t="s">
        <v>779</v>
      </c>
      <c r="C291" s="2">
        <v>103</v>
      </c>
      <c r="D291" s="2" t="s">
        <v>936</v>
      </c>
      <c r="E291" s="2">
        <v>8</v>
      </c>
      <c r="F291" s="2" t="s">
        <v>934</v>
      </c>
      <c r="G291" s="2">
        <v>1.1985186504041949</v>
      </c>
      <c r="H291" s="2">
        <v>2.3468985946623211</v>
      </c>
      <c r="I291" s="2">
        <v>0.50228152010143745</v>
      </c>
      <c r="J291" s="2">
        <v>4.0476987651679535</v>
      </c>
    </row>
    <row r="292" spans="1:10" x14ac:dyDescent="0.3">
      <c r="A292" s="2" t="s">
        <v>938</v>
      </c>
      <c r="B292" s="2" t="s">
        <v>779</v>
      </c>
      <c r="C292" s="2">
        <v>105</v>
      </c>
      <c r="D292" s="2" t="s">
        <v>939</v>
      </c>
      <c r="E292" s="2">
        <v>8</v>
      </c>
      <c r="F292" s="2" t="s">
        <v>937</v>
      </c>
      <c r="G292" s="2">
        <v>1.0839307597785943</v>
      </c>
      <c r="H292" s="2">
        <v>0.24349555590725133</v>
      </c>
      <c r="I292" s="2">
        <v>2.035725287966315</v>
      </c>
      <c r="J292" s="2">
        <v>3.3631516036521605</v>
      </c>
    </row>
    <row r="293" spans="1:10" x14ac:dyDescent="0.3">
      <c r="A293" s="2" t="s">
        <v>941</v>
      </c>
      <c r="B293" s="2" t="s">
        <v>779</v>
      </c>
      <c r="C293" s="2">
        <v>107</v>
      </c>
      <c r="D293" s="2" t="s">
        <v>942</v>
      </c>
      <c r="E293" s="2">
        <v>8</v>
      </c>
      <c r="F293" s="2" t="s">
        <v>940</v>
      </c>
      <c r="G293" s="2">
        <v>0.89450659483811801</v>
      </c>
      <c r="H293" s="2">
        <v>1.9851458365973951</v>
      </c>
      <c r="I293" s="2">
        <v>0.40365229167679101</v>
      </c>
      <c r="J293" s="2">
        <v>3.283304723112304</v>
      </c>
    </row>
    <row r="294" spans="1:10" x14ac:dyDescent="0.3">
      <c r="A294" s="2" t="s">
        <v>944</v>
      </c>
      <c r="B294" s="2" t="s">
        <v>779</v>
      </c>
      <c r="C294" s="2">
        <v>109</v>
      </c>
      <c r="D294" s="2" t="s">
        <v>945</v>
      </c>
      <c r="E294" s="2">
        <v>8</v>
      </c>
      <c r="F294" s="2" t="s">
        <v>943</v>
      </c>
      <c r="G294" s="2">
        <v>1.3267213354245555</v>
      </c>
      <c r="H294" s="2">
        <v>1.9163719480907115</v>
      </c>
      <c r="I294" s="2">
        <v>0.1214478951109403</v>
      </c>
      <c r="J294" s="2">
        <v>3.3645411786262076</v>
      </c>
    </row>
    <row r="295" spans="1:10" x14ac:dyDescent="0.3">
      <c r="A295" s="2" t="s">
        <v>947</v>
      </c>
      <c r="B295" s="2" t="s">
        <v>779</v>
      </c>
      <c r="C295" s="2">
        <v>111</v>
      </c>
      <c r="D295" s="2" t="s">
        <v>948</v>
      </c>
      <c r="E295" s="2">
        <v>8</v>
      </c>
      <c r="F295" s="2" t="s">
        <v>946</v>
      </c>
      <c r="G295" s="2">
        <v>1.6921700166450924</v>
      </c>
      <c r="H295" s="2">
        <v>1.2083096583139914</v>
      </c>
      <c r="I295" s="2">
        <v>0.4722304772204407</v>
      </c>
      <c r="J295" s="2">
        <v>3.3727101521795246</v>
      </c>
    </row>
    <row r="296" spans="1:10" x14ac:dyDescent="0.3">
      <c r="A296" s="2" t="s">
        <v>950</v>
      </c>
      <c r="B296" s="2" t="s">
        <v>779</v>
      </c>
      <c r="C296" s="2">
        <v>113</v>
      </c>
      <c r="D296" s="2" t="s">
        <v>951</v>
      </c>
      <c r="E296" s="2">
        <v>8</v>
      </c>
      <c r="F296" s="2" t="s">
        <v>949</v>
      </c>
      <c r="G296" s="2">
        <v>1.1703187461100082</v>
      </c>
      <c r="H296" s="2">
        <v>2.4641846583229552</v>
      </c>
      <c r="I296" s="2">
        <v>0.23036137988127067</v>
      </c>
      <c r="J296" s="2">
        <v>3.8648647843142339</v>
      </c>
    </row>
    <row r="297" spans="1:10" x14ac:dyDescent="0.3">
      <c r="A297" s="2" t="s">
        <v>953</v>
      </c>
      <c r="B297" s="2" t="s">
        <v>779</v>
      </c>
      <c r="C297" s="2">
        <v>115</v>
      </c>
      <c r="D297" s="2" t="s">
        <v>954</v>
      </c>
      <c r="E297" s="2">
        <v>8</v>
      </c>
      <c r="F297" s="2" t="s">
        <v>952</v>
      </c>
      <c r="G297" s="2">
        <v>0.59242289179025509</v>
      </c>
      <c r="H297" s="2">
        <v>2.2940778471393446</v>
      </c>
      <c r="I297" s="2">
        <v>0.35736023771946929</v>
      </c>
      <c r="J297" s="2">
        <v>3.2438609766490689</v>
      </c>
    </row>
    <row r="298" spans="1:10" x14ac:dyDescent="0.3">
      <c r="A298" s="2" t="s">
        <v>956</v>
      </c>
      <c r="B298" s="2" t="s">
        <v>779</v>
      </c>
      <c r="C298" s="2">
        <v>117</v>
      </c>
      <c r="D298" s="2" t="s">
        <v>957</v>
      </c>
      <c r="E298" s="2">
        <v>8</v>
      </c>
      <c r="F298" s="2" t="s">
        <v>955</v>
      </c>
      <c r="G298" s="2">
        <v>1.1012841519543772</v>
      </c>
      <c r="H298" s="2">
        <v>1.9119030624503033</v>
      </c>
      <c r="I298" s="2">
        <v>1.1008461345800138</v>
      </c>
      <c r="J298" s="2">
        <v>4.1140333489846945</v>
      </c>
    </row>
    <row r="299" spans="1:10" x14ac:dyDescent="0.3">
      <c r="A299" s="2" t="s">
        <v>959</v>
      </c>
      <c r="B299" s="2" t="s">
        <v>779</v>
      </c>
      <c r="C299" s="2">
        <v>119</v>
      </c>
      <c r="D299" s="2" t="s">
        <v>960</v>
      </c>
      <c r="E299" s="2">
        <v>8</v>
      </c>
      <c r="F299" s="2" t="s">
        <v>958</v>
      </c>
      <c r="G299" s="2">
        <v>0.70199051883733654</v>
      </c>
      <c r="H299" s="2">
        <v>1.6092022024046191</v>
      </c>
      <c r="I299" s="2">
        <v>9.1359512222143252E-2</v>
      </c>
      <c r="J299" s="2">
        <v>2.4025522334640987</v>
      </c>
    </row>
    <row r="300" spans="1:10" x14ac:dyDescent="0.3">
      <c r="A300" s="2" t="s">
        <v>962</v>
      </c>
      <c r="B300" s="2" t="s">
        <v>779</v>
      </c>
      <c r="C300" s="2">
        <v>121</v>
      </c>
      <c r="D300" s="2" t="s">
        <v>963</v>
      </c>
      <c r="E300" s="2">
        <v>8</v>
      </c>
      <c r="F300" s="2" t="s">
        <v>961</v>
      </c>
      <c r="G300" s="2">
        <v>1.0840252767626122</v>
      </c>
      <c r="H300" s="2">
        <v>2.8364950456003539</v>
      </c>
      <c r="I300" s="2">
        <v>0.49196176427041172</v>
      </c>
      <c r="J300" s="2">
        <v>4.4124820866333785</v>
      </c>
    </row>
    <row r="301" spans="1:10" x14ac:dyDescent="0.3">
      <c r="A301" s="2" t="s">
        <v>965</v>
      </c>
      <c r="B301" s="2" t="s">
        <v>779</v>
      </c>
      <c r="C301" s="2">
        <v>123</v>
      </c>
      <c r="D301" s="2" t="s">
        <v>966</v>
      </c>
      <c r="E301" s="2">
        <v>8</v>
      </c>
      <c r="F301" s="2" t="s">
        <v>964</v>
      </c>
      <c r="G301" s="2">
        <v>1.7781204953096881</v>
      </c>
      <c r="H301" s="2">
        <v>3.0445470392520457</v>
      </c>
      <c r="I301" s="2">
        <v>0.72260974982900938</v>
      </c>
      <c r="J301" s="2">
        <v>5.5452772843907425</v>
      </c>
    </row>
    <row r="302" spans="1:10" x14ac:dyDescent="0.3">
      <c r="A302" s="2" t="s">
        <v>968</v>
      </c>
      <c r="B302" s="2" t="s">
        <v>779</v>
      </c>
      <c r="C302" s="2">
        <v>125</v>
      </c>
      <c r="D302" s="2" t="s">
        <v>969</v>
      </c>
      <c r="E302" s="2">
        <v>8</v>
      </c>
      <c r="F302" s="2" t="s">
        <v>967</v>
      </c>
      <c r="G302" s="2">
        <v>1.3969468514022807</v>
      </c>
      <c r="H302" s="2">
        <v>2.100181891110203</v>
      </c>
      <c r="I302" s="2">
        <v>0.45210311936094238</v>
      </c>
      <c r="J302" s="2">
        <v>3.9492318618734261</v>
      </c>
    </row>
    <row r="303" spans="1:10" x14ac:dyDescent="0.3">
      <c r="A303" s="2" t="s">
        <v>971</v>
      </c>
      <c r="B303" s="2" t="s">
        <v>972</v>
      </c>
      <c r="C303" s="2">
        <v>1</v>
      </c>
      <c r="D303" s="2" t="s">
        <v>973</v>
      </c>
      <c r="E303" s="2">
        <v>1</v>
      </c>
      <c r="F303" s="2" t="s">
        <v>970</v>
      </c>
      <c r="G303" s="2">
        <v>8.9474540028106161E-2</v>
      </c>
      <c r="H303" s="2">
        <v>2.4612647837964818</v>
      </c>
      <c r="I303" s="2">
        <v>0.1690653199046861</v>
      </c>
      <c r="J303" s="2">
        <v>2.7198046437292742</v>
      </c>
    </row>
    <row r="304" spans="1:10" x14ac:dyDescent="0.3">
      <c r="A304" s="2" t="s">
        <v>975</v>
      </c>
      <c r="B304" s="2" t="s">
        <v>972</v>
      </c>
      <c r="C304" s="2">
        <v>3</v>
      </c>
      <c r="D304" s="2" t="s">
        <v>976</v>
      </c>
      <c r="E304" s="2">
        <v>1</v>
      </c>
      <c r="F304" s="2" t="s">
        <v>974</v>
      </c>
      <c r="G304" s="2">
        <v>0.17823909328060988</v>
      </c>
      <c r="H304" s="2">
        <v>2.0664959789243817</v>
      </c>
      <c r="I304" s="2">
        <v>0.27413556881957324</v>
      </c>
      <c r="J304" s="2">
        <v>2.5188706410245647</v>
      </c>
    </row>
    <row r="305" spans="1:10" x14ac:dyDescent="0.3">
      <c r="A305" s="2" t="s">
        <v>978</v>
      </c>
      <c r="B305" s="2" t="s">
        <v>972</v>
      </c>
      <c r="C305" s="2">
        <v>5</v>
      </c>
      <c r="D305" s="2" t="s">
        <v>979</v>
      </c>
      <c r="E305" s="2">
        <v>1</v>
      </c>
      <c r="F305" s="2" t="s">
        <v>977</v>
      </c>
      <c r="G305" s="2">
        <v>7.609210408655831E-2</v>
      </c>
      <c r="H305" s="2">
        <v>2.2848385772628412</v>
      </c>
      <c r="I305" s="2">
        <v>0.10055035409751109</v>
      </c>
      <c r="J305" s="2">
        <v>2.4614810354469108</v>
      </c>
    </row>
    <row r="306" spans="1:10" x14ac:dyDescent="0.3">
      <c r="A306" s="2" t="s">
        <v>981</v>
      </c>
      <c r="B306" s="2" t="s">
        <v>972</v>
      </c>
      <c r="C306" s="2">
        <v>7</v>
      </c>
      <c r="D306" s="2" t="s">
        <v>982</v>
      </c>
      <c r="E306" s="2">
        <v>1</v>
      </c>
      <c r="F306" s="2" t="s">
        <v>980</v>
      </c>
      <c r="G306" s="2">
        <v>0.17516767975208586</v>
      </c>
      <c r="H306" s="2">
        <v>2.7357978000851428</v>
      </c>
      <c r="I306" s="2">
        <v>0.14532779836194476</v>
      </c>
      <c r="J306" s="2">
        <v>3.0562932781991732</v>
      </c>
    </row>
    <row r="307" spans="1:10" x14ac:dyDescent="0.3">
      <c r="A307" s="2" t="s">
        <v>984</v>
      </c>
      <c r="B307" s="2" t="s">
        <v>972</v>
      </c>
      <c r="C307" s="2">
        <v>9</v>
      </c>
      <c r="D307" s="2" t="s">
        <v>985</v>
      </c>
      <c r="E307" s="2">
        <v>1</v>
      </c>
      <c r="F307" s="2" t="s">
        <v>983</v>
      </c>
      <c r="G307" s="2">
        <v>8.8387556126175867E-2</v>
      </c>
      <c r="H307" s="2">
        <v>2.1938759543125523</v>
      </c>
      <c r="I307" s="2">
        <v>0.7761959707423387</v>
      </c>
      <c r="J307" s="2">
        <v>3.0584594811810666</v>
      </c>
    </row>
    <row r="308" spans="1:10" x14ac:dyDescent="0.3">
      <c r="A308" s="2" t="s">
        <v>987</v>
      </c>
      <c r="B308" s="2" t="s">
        <v>972</v>
      </c>
      <c r="C308" s="2">
        <v>11</v>
      </c>
      <c r="D308" s="2" t="s">
        <v>988</v>
      </c>
      <c r="E308" s="2">
        <v>1</v>
      </c>
      <c r="F308" s="2" t="s">
        <v>986</v>
      </c>
      <c r="G308" s="2">
        <v>0.15657468157945348</v>
      </c>
      <c r="H308" s="2">
        <v>2.6338953647223216</v>
      </c>
      <c r="I308" s="2">
        <v>0.54974985621191785</v>
      </c>
      <c r="J308" s="2">
        <v>3.3402199025136925</v>
      </c>
    </row>
    <row r="309" spans="1:10" x14ac:dyDescent="0.3">
      <c r="A309" s="2" t="s">
        <v>990</v>
      </c>
      <c r="B309" s="2" t="s">
        <v>972</v>
      </c>
      <c r="C309" s="2">
        <v>13</v>
      </c>
      <c r="D309" s="2" t="s">
        <v>991</v>
      </c>
      <c r="E309" s="2">
        <v>1</v>
      </c>
      <c r="F309" s="2" t="s">
        <v>989</v>
      </c>
      <c r="G309" s="2">
        <v>0.10108555006206339</v>
      </c>
      <c r="H309" s="2">
        <v>3.242398318057921</v>
      </c>
      <c r="I309" s="2">
        <v>0.38708399322740195</v>
      </c>
      <c r="J309" s="2">
        <v>3.730567861347386</v>
      </c>
    </row>
    <row r="310" spans="1:10" x14ac:dyDescent="0.3">
      <c r="A310" s="2" t="s">
        <v>993</v>
      </c>
      <c r="B310" s="2" t="s">
        <v>972</v>
      </c>
      <c r="C310" s="2">
        <v>15</v>
      </c>
      <c r="D310" s="2" t="s">
        <v>994</v>
      </c>
      <c r="E310" s="2">
        <v>1</v>
      </c>
      <c r="F310" s="2" t="s">
        <v>992</v>
      </c>
      <c r="G310" s="2">
        <v>8.9907433676420817E-2</v>
      </c>
      <c r="H310" s="2">
        <v>2.9535287792987801</v>
      </c>
      <c r="I310" s="2">
        <v>0.1674874056313769</v>
      </c>
      <c r="J310" s="2">
        <v>3.2109236186065777</v>
      </c>
    </row>
    <row r="311" spans="1:10" x14ac:dyDescent="0.3">
      <c r="A311" s="2" t="s">
        <v>996</v>
      </c>
      <c r="B311" s="2">
        <v>10</v>
      </c>
      <c r="C311" s="2">
        <v>1</v>
      </c>
      <c r="D311" s="2" t="s">
        <v>997</v>
      </c>
      <c r="E311" s="2">
        <v>3</v>
      </c>
      <c r="F311" s="2" t="s">
        <v>995</v>
      </c>
      <c r="G311" s="2">
        <v>0.10110903203019929</v>
      </c>
      <c r="H311" s="2">
        <v>0.25585508187701145</v>
      </c>
      <c r="I311" s="2">
        <v>0.21077534561303748</v>
      </c>
      <c r="J311" s="2">
        <v>0.56773945952024818</v>
      </c>
    </row>
    <row r="312" spans="1:10" x14ac:dyDescent="0.3">
      <c r="A312" s="2" t="s">
        <v>999</v>
      </c>
      <c r="B312" s="2">
        <v>10</v>
      </c>
      <c r="C312" s="2">
        <v>3</v>
      </c>
      <c r="D312" s="2" t="s">
        <v>1000</v>
      </c>
      <c r="E312" s="2">
        <v>3</v>
      </c>
      <c r="F312" s="2" t="s">
        <v>998</v>
      </c>
      <c r="G312" s="2">
        <v>0.24613537256847121</v>
      </c>
      <c r="H312" s="2">
        <v>3.9269734089836112</v>
      </c>
      <c r="I312" s="2">
        <v>0.11642775469792772</v>
      </c>
      <c r="J312" s="2">
        <v>4.2895365362500106</v>
      </c>
    </row>
    <row r="313" spans="1:10" x14ac:dyDescent="0.3">
      <c r="A313" s="2" t="s">
        <v>1002</v>
      </c>
      <c r="B313" s="2">
        <v>10</v>
      </c>
      <c r="C313" s="2">
        <v>5</v>
      </c>
      <c r="D313" s="2" t="s">
        <v>1003</v>
      </c>
      <c r="E313" s="2">
        <v>3</v>
      </c>
      <c r="F313" s="2" t="s">
        <v>1001</v>
      </c>
      <c r="G313" s="2">
        <v>0.25076275375933277</v>
      </c>
      <c r="H313" s="2">
        <v>2.8532110231481145</v>
      </c>
      <c r="I313" s="2">
        <v>6.7775488394982306E-2</v>
      </c>
      <c r="J313" s="2">
        <v>3.1717492653024295</v>
      </c>
    </row>
    <row r="314" spans="1:10" x14ac:dyDescent="0.3">
      <c r="A314" s="2" t="s">
        <v>1005</v>
      </c>
      <c r="B314" s="2" t="s">
        <v>1006</v>
      </c>
      <c r="C314" s="2">
        <v>1</v>
      </c>
      <c r="D314" s="2" t="s">
        <v>1007</v>
      </c>
      <c r="E314" s="2">
        <v>3</v>
      </c>
      <c r="F314" s="2" t="s">
        <v>1004</v>
      </c>
      <c r="G314" s="2">
        <v>0.42030006080235149</v>
      </c>
      <c r="H314" s="2">
        <v>4.6149565718856191</v>
      </c>
      <c r="I314" s="2">
        <v>0.12689124153074843</v>
      </c>
      <c r="J314" s="2">
        <v>5.1621478742187197</v>
      </c>
    </row>
    <row r="315" spans="1:10" x14ac:dyDescent="0.3">
      <c r="A315" s="2" t="s">
        <v>1009</v>
      </c>
      <c r="B315" s="2" t="s">
        <v>1010</v>
      </c>
      <c r="C315" s="2">
        <v>1</v>
      </c>
      <c r="D315" s="2" t="s">
        <v>1011</v>
      </c>
      <c r="E315" s="2">
        <v>4</v>
      </c>
      <c r="F315" s="2" t="s">
        <v>1008</v>
      </c>
      <c r="G315" s="2">
        <v>0.60420174682835148</v>
      </c>
      <c r="H315" s="2">
        <v>2.6829510460688635</v>
      </c>
      <c r="I315" s="2">
        <v>0.13150183672891577</v>
      </c>
      <c r="J315" s="2">
        <v>3.4186546296261304</v>
      </c>
    </row>
    <row r="316" spans="1:10" x14ac:dyDescent="0.3">
      <c r="A316" s="2" t="s">
        <v>1013</v>
      </c>
      <c r="B316" s="2" t="s">
        <v>1010</v>
      </c>
      <c r="C316" s="2">
        <v>3</v>
      </c>
      <c r="D316" s="2" t="s">
        <v>1014</v>
      </c>
      <c r="E316" s="2">
        <v>4</v>
      </c>
      <c r="F316" s="2" t="s">
        <v>1012</v>
      </c>
      <c r="G316" s="2">
        <v>0.58928098063773582</v>
      </c>
      <c r="H316" s="2">
        <v>2.2068296665182081</v>
      </c>
      <c r="I316" s="2">
        <v>9.4799614066024926E-2</v>
      </c>
      <c r="J316" s="2">
        <v>2.8909102612219688</v>
      </c>
    </row>
    <row r="317" spans="1:10" x14ac:dyDescent="0.3">
      <c r="A317" s="2" t="s">
        <v>1016</v>
      </c>
      <c r="B317" s="2" t="s">
        <v>1010</v>
      </c>
      <c r="C317" s="2">
        <v>5</v>
      </c>
      <c r="D317" s="2" t="s">
        <v>1017</v>
      </c>
      <c r="E317" s="2">
        <v>4</v>
      </c>
      <c r="F317" s="2" t="s">
        <v>1015</v>
      </c>
      <c r="G317" s="2">
        <v>0.72286156299030158</v>
      </c>
      <c r="H317" s="2">
        <v>1.0275322515542622</v>
      </c>
      <c r="I317" s="2">
        <v>7.9185162611858317E-2</v>
      </c>
      <c r="J317" s="2">
        <v>1.8295789771564219</v>
      </c>
    </row>
    <row r="318" spans="1:10" x14ac:dyDescent="0.3">
      <c r="A318" s="2" t="s">
        <v>1019</v>
      </c>
      <c r="B318" s="2" t="s">
        <v>1010</v>
      </c>
      <c r="C318" s="2">
        <v>7</v>
      </c>
      <c r="D318" s="2" t="s">
        <v>1020</v>
      </c>
      <c r="E318" s="2">
        <v>4</v>
      </c>
      <c r="F318" s="2" t="s">
        <v>1018</v>
      </c>
      <c r="G318" s="2">
        <v>0.54390480891229176</v>
      </c>
      <c r="H318" s="2">
        <v>0.95203925673199774</v>
      </c>
      <c r="I318" s="2">
        <v>0.50803597839765335</v>
      </c>
      <c r="J318" s="2">
        <v>2.0039800440419429</v>
      </c>
    </row>
    <row r="319" spans="1:10" x14ac:dyDescent="0.3">
      <c r="A319" s="2" t="s">
        <v>1022</v>
      </c>
      <c r="B319" s="2" t="s">
        <v>1010</v>
      </c>
      <c r="C319" s="2">
        <v>9</v>
      </c>
      <c r="D319" s="2" t="s">
        <v>1023</v>
      </c>
      <c r="E319" s="2">
        <v>4</v>
      </c>
      <c r="F319" s="2" t="s">
        <v>1021</v>
      </c>
      <c r="G319" s="2">
        <v>0.59874657021493449</v>
      </c>
      <c r="H319" s="2">
        <v>1.4638297760607759</v>
      </c>
      <c r="I319" s="2">
        <v>0.23951807180937737</v>
      </c>
      <c r="J319" s="2">
        <v>2.3020944180850877</v>
      </c>
    </row>
    <row r="320" spans="1:10" x14ac:dyDescent="0.3">
      <c r="A320" s="2" t="s">
        <v>1025</v>
      </c>
      <c r="B320" s="2" t="s">
        <v>1010</v>
      </c>
      <c r="C320" s="2">
        <v>11</v>
      </c>
      <c r="D320" s="2" t="s">
        <v>1026</v>
      </c>
      <c r="E320" s="2">
        <v>4</v>
      </c>
      <c r="F320" s="2" t="s">
        <v>1024</v>
      </c>
      <c r="G320" s="2">
        <v>7.6142327091156634E-2</v>
      </c>
      <c r="H320" s="2">
        <v>1.0946209250982286</v>
      </c>
      <c r="I320" s="2">
        <v>1.0757777041678078</v>
      </c>
      <c r="J320" s="2">
        <v>2.246540956357193</v>
      </c>
    </row>
    <row r="321" spans="1:10" x14ac:dyDescent="0.3">
      <c r="A321" s="2" t="s">
        <v>1028</v>
      </c>
      <c r="B321" s="2" t="s">
        <v>1010</v>
      </c>
      <c r="C321" s="2">
        <v>13</v>
      </c>
      <c r="D321" s="2" t="s">
        <v>1029</v>
      </c>
      <c r="E321" s="2">
        <v>4</v>
      </c>
      <c r="F321" s="2" t="s">
        <v>1027</v>
      </c>
      <c r="G321" s="2">
        <v>0.52312818298806918</v>
      </c>
      <c r="H321" s="2">
        <v>0.7886360671847803</v>
      </c>
      <c r="I321" s="2">
        <v>9.0889436762700421E-2</v>
      </c>
      <c r="J321" s="2">
        <v>1.4026536869355499</v>
      </c>
    </row>
    <row r="322" spans="1:10" x14ac:dyDescent="0.3">
      <c r="A322" s="2" t="s">
        <v>1031</v>
      </c>
      <c r="B322" s="2" t="s">
        <v>1010</v>
      </c>
      <c r="C322" s="2">
        <v>15</v>
      </c>
      <c r="D322" s="2" t="s">
        <v>1032</v>
      </c>
      <c r="E322" s="2">
        <v>4</v>
      </c>
      <c r="F322" s="2" t="s">
        <v>1030</v>
      </c>
      <c r="G322" s="2">
        <v>0.31340848968518048</v>
      </c>
      <c r="H322" s="2">
        <v>0.11299047052165785</v>
      </c>
      <c r="I322" s="2">
        <v>0.31684736556247067</v>
      </c>
      <c r="J322" s="2">
        <v>0.74324632576930894</v>
      </c>
    </row>
    <row r="323" spans="1:10" x14ac:dyDescent="0.3">
      <c r="A323" s="2" t="s">
        <v>1034</v>
      </c>
      <c r="B323" s="2" t="s">
        <v>1010</v>
      </c>
      <c r="C323" s="2">
        <v>17</v>
      </c>
      <c r="D323" s="2" t="s">
        <v>1035</v>
      </c>
      <c r="E323" s="2">
        <v>4</v>
      </c>
      <c r="F323" s="2" t="s">
        <v>1033</v>
      </c>
      <c r="G323" s="2">
        <v>0.35589356250064536</v>
      </c>
      <c r="H323" s="2">
        <v>1.3383879286677116</v>
      </c>
      <c r="I323" s="2">
        <v>0.1337668321738277</v>
      </c>
      <c r="J323" s="2">
        <v>1.8280483233421847</v>
      </c>
    </row>
    <row r="324" spans="1:10" x14ac:dyDescent="0.3">
      <c r="A324" s="2" t="s">
        <v>1037</v>
      </c>
      <c r="B324" s="2" t="s">
        <v>1010</v>
      </c>
      <c r="C324" s="2">
        <v>19</v>
      </c>
      <c r="D324" s="2" t="s">
        <v>1038</v>
      </c>
      <c r="E324" s="2">
        <v>4</v>
      </c>
      <c r="F324" s="2" t="s">
        <v>1036</v>
      </c>
      <c r="G324" s="2">
        <v>0.79745324653931648</v>
      </c>
      <c r="H324" s="2">
        <v>0.37546103366044425</v>
      </c>
      <c r="I324" s="2">
        <v>8.4240146383666531E-2</v>
      </c>
      <c r="J324" s="2">
        <v>1.2571544265834274</v>
      </c>
    </row>
    <row r="325" spans="1:10" x14ac:dyDescent="0.3">
      <c r="A325" s="2" t="s">
        <v>1040</v>
      </c>
      <c r="B325" s="2" t="s">
        <v>1010</v>
      </c>
      <c r="C325" s="2">
        <v>21</v>
      </c>
      <c r="D325" s="2" t="s">
        <v>1041</v>
      </c>
      <c r="E325" s="2">
        <v>4</v>
      </c>
      <c r="F325" s="2" t="s">
        <v>1039</v>
      </c>
      <c r="G325" s="2">
        <v>0.2078814718050272</v>
      </c>
      <c r="H325" s="2">
        <v>4.5133587724419799</v>
      </c>
      <c r="I325" s="2">
        <v>0.11432848148583177</v>
      </c>
      <c r="J325" s="2">
        <v>4.8355687257328395</v>
      </c>
    </row>
    <row r="326" spans="1:10" x14ac:dyDescent="0.3">
      <c r="A326" s="2" t="s">
        <v>1043</v>
      </c>
      <c r="B326" s="2" t="s">
        <v>1010</v>
      </c>
      <c r="C326" s="2">
        <v>23</v>
      </c>
      <c r="D326" s="2" t="s">
        <v>1044</v>
      </c>
      <c r="E326" s="2">
        <v>4</v>
      </c>
      <c r="F326" s="2" t="s">
        <v>1042</v>
      </c>
      <c r="G326" s="2">
        <v>0.57266240931840351</v>
      </c>
      <c r="H326" s="2">
        <v>2.2695991573808536</v>
      </c>
      <c r="I326" s="2">
        <v>0.32592161025219396</v>
      </c>
      <c r="J326" s="2">
        <v>3.1681831769514508</v>
      </c>
    </row>
    <row r="327" spans="1:10" x14ac:dyDescent="0.3">
      <c r="A327" s="2" t="s">
        <v>1046</v>
      </c>
      <c r="B327" s="2" t="s">
        <v>1010</v>
      </c>
      <c r="C327" s="2">
        <v>27</v>
      </c>
      <c r="D327" s="2" t="s">
        <v>1047</v>
      </c>
      <c r="E327" s="2">
        <v>4</v>
      </c>
      <c r="F327" s="2" t="s">
        <v>1045</v>
      </c>
      <c r="G327" s="2">
        <v>0.17588047442873125</v>
      </c>
      <c r="H327" s="2">
        <v>1.9330259659185913</v>
      </c>
      <c r="I327" s="2">
        <v>0.92265868428154929</v>
      </c>
      <c r="J327" s="2">
        <v>3.0315651246288722</v>
      </c>
    </row>
    <row r="328" spans="1:10" x14ac:dyDescent="0.3">
      <c r="A328" s="2" t="s">
        <v>1049</v>
      </c>
      <c r="B328" s="2" t="s">
        <v>1010</v>
      </c>
      <c r="C328" s="2">
        <v>29</v>
      </c>
      <c r="D328" s="2" t="s">
        <v>1050</v>
      </c>
      <c r="E328" s="2">
        <v>4</v>
      </c>
      <c r="F328" s="2" t="s">
        <v>1048</v>
      </c>
      <c r="G328" s="2">
        <v>0.59579292294661657</v>
      </c>
      <c r="H328" s="2">
        <v>3.3306742618056977</v>
      </c>
      <c r="I328" s="2">
        <v>0.44207948468405955</v>
      </c>
      <c r="J328" s="2">
        <v>4.3685466694363742</v>
      </c>
    </row>
    <row r="329" spans="1:10" x14ac:dyDescent="0.3">
      <c r="A329" s="2" t="s">
        <v>1052</v>
      </c>
      <c r="B329" s="2" t="s">
        <v>1010</v>
      </c>
      <c r="C329" s="2">
        <v>31</v>
      </c>
      <c r="D329" s="2" t="s">
        <v>1053</v>
      </c>
      <c r="E329" s="2">
        <v>4</v>
      </c>
      <c r="F329" s="2" t="s">
        <v>1051</v>
      </c>
      <c r="G329" s="2">
        <v>0.71845901677749491</v>
      </c>
      <c r="H329" s="2">
        <v>0.37407290384125486</v>
      </c>
      <c r="I329" s="2">
        <v>0.15969992343978598</v>
      </c>
      <c r="J329" s="2">
        <v>1.2522318440585358</v>
      </c>
    </row>
    <row r="330" spans="1:10" x14ac:dyDescent="0.3">
      <c r="A330" s="2" t="s">
        <v>1055</v>
      </c>
      <c r="B330" s="2" t="s">
        <v>1010</v>
      </c>
      <c r="C330" s="2">
        <v>33</v>
      </c>
      <c r="D330" s="2" t="s">
        <v>1056</v>
      </c>
      <c r="E330" s="2">
        <v>4</v>
      </c>
      <c r="F330" s="2" t="s">
        <v>1054</v>
      </c>
      <c r="G330" s="2">
        <v>0.7127829715140992</v>
      </c>
      <c r="H330" s="2">
        <v>2.7718568533232335</v>
      </c>
      <c r="I330" s="2">
        <v>6.0380628411186951E-2</v>
      </c>
      <c r="J330" s="2">
        <v>3.5450204532485197</v>
      </c>
    </row>
    <row r="331" spans="1:10" x14ac:dyDescent="0.3">
      <c r="A331" s="2" t="s">
        <v>1058</v>
      </c>
      <c r="B331" s="2" t="s">
        <v>1010</v>
      </c>
      <c r="C331" s="2">
        <v>35</v>
      </c>
      <c r="D331" s="2" t="s">
        <v>1059</v>
      </c>
      <c r="E331" s="2">
        <v>4</v>
      </c>
      <c r="F331" s="2" t="s">
        <v>1057</v>
      </c>
      <c r="G331" s="2">
        <v>0.47564994619412121</v>
      </c>
      <c r="H331" s="2">
        <v>2.1420148397941796</v>
      </c>
      <c r="I331" s="2">
        <v>9.6223986767289313E-2</v>
      </c>
      <c r="J331" s="2">
        <v>2.71388877275559</v>
      </c>
    </row>
    <row r="332" spans="1:10" x14ac:dyDescent="0.3">
      <c r="A332" s="2" t="s">
        <v>1061</v>
      </c>
      <c r="B332" s="2" t="s">
        <v>1010</v>
      </c>
      <c r="C332" s="2">
        <v>37</v>
      </c>
      <c r="D332" s="2" t="s">
        <v>1062</v>
      </c>
      <c r="E332" s="2">
        <v>4</v>
      </c>
      <c r="F332" s="2" t="s">
        <v>1060</v>
      </c>
      <c r="G332" s="2">
        <v>0.18713840247856009</v>
      </c>
      <c r="H332" s="2">
        <v>1.9171693115391824</v>
      </c>
      <c r="I332" s="2">
        <v>0.33543430350601988</v>
      </c>
      <c r="J332" s="2">
        <v>2.4397420175237627</v>
      </c>
    </row>
    <row r="333" spans="1:10" x14ac:dyDescent="0.3">
      <c r="A333" s="2" t="s">
        <v>1064</v>
      </c>
      <c r="B333" s="2" t="s">
        <v>1010</v>
      </c>
      <c r="C333" s="2">
        <v>39</v>
      </c>
      <c r="D333" s="2" t="s">
        <v>1065</v>
      </c>
      <c r="E333" s="2">
        <v>4</v>
      </c>
      <c r="F333" s="2" t="s">
        <v>1063</v>
      </c>
      <c r="G333" s="2">
        <v>0.38111726740848539</v>
      </c>
      <c r="H333" s="2">
        <v>1.887034661524198</v>
      </c>
      <c r="I333" s="2">
        <v>0.30758848651883419</v>
      </c>
      <c r="J333" s="2">
        <v>2.5757404154515173</v>
      </c>
    </row>
    <row r="334" spans="1:10" x14ac:dyDescent="0.3">
      <c r="A334" s="2" t="s">
        <v>1067</v>
      </c>
      <c r="B334" s="2" t="s">
        <v>1010</v>
      </c>
      <c r="C334" s="2">
        <v>41</v>
      </c>
      <c r="D334" s="2" t="s">
        <v>1068</v>
      </c>
      <c r="E334" s="2">
        <v>4</v>
      </c>
      <c r="F334" s="2" t="s">
        <v>1066</v>
      </c>
      <c r="G334" s="2">
        <v>0.58970130447889713</v>
      </c>
      <c r="H334" s="2">
        <v>1.5894947144222997</v>
      </c>
      <c r="I334" s="2">
        <v>0.30068856308548436</v>
      </c>
      <c r="J334" s="2">
        <v>2.4798845819866813</v>
      </c>
    </row>
    <row r="335" spans="1:10" x14ac:dyDescent="0.3">
      <c r="A335" s="2" t="s">
        <v>1070</v>
      </c>
      <c r="B335" s="2" t="s">
        <v>1010</v>
      </c>
      <c r="C335" s="2">
        <v>43</v>
      </c>
      <c r="D335" s="2" t="s">
        <v>1071</v>
      </c>
      <c r="E335" s="2">
        <v>4</v>
      </c>
      <c r="F335" s="2" t="s">
        <v>1069</v>
      </c>
      <c r="G335" s="2">
        <v>0.77566009582238626</v>
      </c>
      <c r="H335" s="2">
        <v>2.1396354527313002</v>
      </c>
      <c r="I335" s="2">
        <v>0.53414544085651172</v>
      </c>
      <c r="J335" s="2">
        <v>3.4494409894101983</v>
      </c>
    </row>
    <row r="336" spans="1:10" x14ac:dyDescent="0.3">
      <c r="A336" s="2" t="s">
        <v>1073</v>
      </c>
      <c r="B336" s="2" t="s">
        <v>1010</v>
      </c>
      <c r="C336" s="2">
        <v>45</v>
      </c>
      <c r="D336" s="2" t="s">
        <v>1074</v>
      </c>
      <c r="E336" s="2">
        <v>4</v>
      </c>
      <c r="F336" s="2" t="s">
        <v>1072</v>
      </c>
      <c r="G336" s="2">
        <v>0.26356762503160364</v>
      </c>
      <c r="H336" s="2">
        <v>2.1722876171292138</v>
      </c>
      <c r="I336" s="2">
        <v>5.3312158109735358E-2</v>
      </c>
      <c r="J336" s="2">
        <v>2.4891674002705528</v>
      </c>
    </row>
    <row r="337" spans="1:10" x14ac:dyDescent="0.3">
      <c r="A337" s="2" t="s">
        <v>1076</v>
      </c>
      <c r="B337" s="2" t="s">
        <v>1010</v>
      </c>
      <c r="C337" s="2">
        <v>47</v>
      </c>
      <c r="D337" s="2" t="s">
        <v>1077</v>
      </c>
      <c r="E337" s="2">
        <v>4</v>
      </c>
      <c r="F337" s="2" t="s">
        <v>1075</v>
      </c>
      <c r="G337" s="2">
        <v>0.65621168263236873</v>
      </c>
      <c r="H337" s="2">
        <v>1.7510371400506337</v>
      </c>
      <c r="I337" s="2">
        <v>0.16577893098270316</v>
      </c>
      <c r="J337" s="2">
        <v>2.573027753665706</v>
      </c>
    </row>
    <row r="338" spans="1:10" x14ac:dyDescent="0.3">
      <c r="A338" s="2" t="s">
        <v>1079</v>
      </c>
      <c r="B338" s="2" t="s">
        <v>1010</v>
      </c>
      <c r="C338" s="2">
        <v>49</v>
      </c>
      <c r="D338" s="2" t="s">
        <v>1080</v>
      </c>
      <c r="E338" s="2">
        <v>4</v>
      </c>
      <c r="F338" s="2" t="s">
        <v>1078</v>
      </c>
      <c r="G338" s="2">
        <v>0.26333701651394426</v>
      </c>
      <c r="H338" s="2">
        <v>0.8288638544033905</v>
      </c>
      <c r="I338" s="2">
        <v>0.28316877470171414</v>
      </c>
      <c r="J338" s="2">
        <v>1.375369645619049</v>
      </c>
    </row>
    <row r="339" spans="1:10" x14ac:dyDescent="0.3">
      <c r="A339" s="2" t="s">
        <v>1082</v>
      </c>
      <c r="B339" s="2" t="s">
        <v>1010</v>
      </c>
      <c r="C339" s="2">
        <v>51</v>
      </c>
      <c r="D339" s="2" t="s">
        <v>1083</v>
      </c>
      <c r="E339" s="2">
        <v>4</v>
      </c>
      <c r="F339" s="2" t="s">
        <v>1081</v>
      </c>
      <c r="G339" s="2">
        <v>0.14336889067518396</v>
      </c>
      <c r="H339" s="2">
        <v>0.52491909754509525</v>
      </c>
      <c r="I339" s="2">
        <v>0.10740479660216394</v>
      </c>
      <c r="J339" s="2">
        <v>0.77569278482244319</v>
      </c>
    </row>
    <row r="340" spans="1:10" x14ac:dyDescent="0.3">
      <c r="A340" s="2" t="s">
        <v>1085</v>
      </c>
      <c r="B340" s="2" t="s">
        <v>1010</v>
      </c>
      <c r="C340" s="2">
        <v>53</v>
      </c>
      <c r="D340" s="2" t="s">
        <v>1086</v>
      </c>
      <c r="E340" s="2">
        <v>4</v>
      </c>
      <c r="F340" s="2" t="s">
        <v>1084</v>
      </c>
      <c r="G340" s="2">
        <v>0.22631170802586473</v>
      </c>
      <c r="H340" s="2">
        <v>0.3652673967711505</v>
      </c>
      <c r="I340" s="2">
        <v>0.68208201683019187</v>
      </c>
      <c r="J340" s="2">
        <v>1.2736611216272071</v>
      </c>
    </row>
    <row r="341" spans="1:10" x14ac:dyDescent="0.3">
      <c r="A341" s="2" t="s">
        <v>1088</v>
      </c>
      <c r="B341" s="2" t="s">
        <v>1010</v>
      </c>
      <c r="C341" s="2">
        <v>55</v>
      </c>
      <c r="D341" s="2" t="s">
        <v>1089</v>
      </c>
      <c r="E341" s="2">
        <v>4</v>
      </c>
      <c r="F341" s="2" t="s">
        <v>1087</v>
      </c>
      <c r="G341" s="2">
        <v>0.44177796384871415</v>
      </c>
      <c r="H341" s="2">
        <v>0.43257547071142244</v>
      </c>
      <c r="I341" s="2">
        <v>0.20829954056420466</v>
      </c>
      <c r="J341" s="2">
        <v>1.0826529751243412</v>
      </c>
    </row>
    <row r="342" spans="1:10" x14ac:dyDescent="0.3">
      <c r="A342" s="2" t="s">
        <v>1091</v>
      </c>
      <c r="B342" s="2" t="s">
        <v>1010</v>
      </c>
      <c r="C342" s="2">
        <v>57</v>
      </c>
      <c r="D342" s="2" t="s">
        <v>1092</v>
      </c>
      <c r="E342" s="2">
        <v>4</v>
      </c>
      <c r="F342" s="2" t="s">
        <v>1090</v>
      </c>
      <c r="G342" s="2">
        <v>0.42587227532604288</v>
      </c>
      <c r="H342" s="2">
        <v>2.8168059206905482</v>
      </c>
      <c r="I342" s="2">
        <v>0.53093900541970951</v>
      </c>
      <c r="J342" s="2">
        <v>3.7736172014363007</v>
      </c>
    </row>
    <row r="343" spans="1:10" x14ac:dyDescent="0.3">
      <c r="A343" s="2" t="s">
        <v>1094</v>
      </c>
      <c r="B343" s="2" t="s">
        <v>1010</v>
      </c>
      <c r="C343" s="2">
        <v>59</v>
      </c>
      <c r="D343" s="2" t="s">
        <v>1095</v>
      </c>
      <c r="E343" s="2">
        <v>4</v>
      </c>
      <c r="F343" s="2" t="s">
        <v>1093</v>
      </c>
      <c r="G343" s="2">
        <v>0.4481428297204782</v>
      </c>
      <c r="H343" s="2">
        <v>1.896080897145453</v>
      </c>
      <c r="I343" s="2">
        <v>0.56960497216426853</v>
      </c>
      <c r="J343" s="2">
        <v>2.9138286990302</v>
      </c>
    </row>
    <row r="344" spans="1:10" x14ac:dyDescent="0.3">
      <c r="A344" s="2" t="s">
        <v>1097</v>
      </c>
      <c r="B344" s="2" t="s">
        <v>1010</v>
      </c>
      <c r="C344" s="2">
        <v>61</v>
      </c>
      <c r="D344" s="2" t="s">
        <v>1098</v>
      </c>
      <c r="E344" s="2">
        <v>4</v>
      </c>
      <c r="F344" s="2" t="s">
        <v>1096</v>
      </c>
      <c r="G344" s="2">
        <v>0.24919472977114013</v>
      </c>
      <c r="H344" s="2">
        <v>2.2857233049589611</v>
      </c>
      <c r="I344" s="2">
        <v>1.5446161401359986</v>
      </c>
      <c r="J344" s="2">
        <v>4.0795341748661</v>
      </c>
    </row>
    <row r="345" spans="1:10" x14ac:dyDescent="0.3">
      <c r="A345" s="2" t="s">
        <v>1100</v>
      </c>
      <c r="B345" s="2" t="s">
        <v>1010</v>
      </c>
      <c r="C345" s="2">
        <v>63</v>
      </c>
      <c r="D345" s="2" t="s">
        <v>1101</v>
      </c>
      <c r="E345" s="2">
        <v>4</v>
      </c>
      <c r="F345" s="2" t="s">
        <v>1099</v>
      </c>
      <c r="G345" s="2">
        <v>0.51572697829848868</v>
      </c>
      <c r="H345" s="2">
        <v>2.2776184118664293</v>
      </c>
      <c r="I345" s="2">
        <v>0.37929741422137059</v>
      </c>
      <c r="J345" s="2">
        <v>3.1726428043862889</v>
      </c>
    </row>
    <row r="346" spans="1:10" x14ac:dyDescent="0.3">
      <c r="A346" s="2" t="s">
        <v>1103</v>
      </c>
      <c r="B346" s="2" t="s">
        <v>1010</v>
      </c>
      <c r="C346" s="2">
        <v>65</v>
      </c>
      <c r="D346" s="2" t="s">
        <v>1104</v>
      </c>
      <c r="E346" s="2">
        <v>4</v>
      </c>
      <c r="F346" s="2" t="s">
        <v>1102</v>
      </c>
      <c r="G346" s="2">
        <v>0.27506713459823268</v>
      </c>
      <c r="H346" s="2">
        <v>2.2936378078271527</v>
      </c>
      <c r="I346" s="2">
        <v>0.22096601479609651</v>
      </c>
      <c r="J346" s="2">
        <v>2.7896709572214817</v>
      </c>
    </row>
    <row r="347" spans="1:10" x14ac:dyDescent="0.3">
      <c r="A347" s="2" t="s">
        <v>1106</v>
      </c>
      <c r="B347" s="2" t="s">
        <v>1010</v>
      </c>
      <c r="C347" s="2">
        <v>67</v>
      </c>
      <c r="D347" s="2" t="s">
        <v>1107</v>
      </c>
      <c r="E347" s="2">
        <v>4</v>
      </c>
      <c r="F347" s="2" t="s">
        <v>1105</v>
      </c>
      <c r="G347" s="2">
        <v>0.655619712519245</v>
      </c>
      <c r="H347" s="2">
        <v>3.0747234438749174</v>
      </c>
      <c r="I347" s="2">
        <v>0.43521492393671973</v>
      </c>
      <c r="J347" s="2">
        <v>4.1655580803308823</v>
      </c>
    </row>
    <row r="348" spans="1:10" x14ac:dyDescent="0.3">
      <c r="A348" s="2" t="s">
        <v>1109</v>
      </c>
      <c r="B348" s="2" t="s">
        <v>1010</v>
      </c>
      <c r="C348" s="2">
        <v>69</v>
      </c>
      <c r="D348" s="2" t="s">
        <v>1110</v>
      </c>
      <c r="E348" s="2">
        <v>4</v>
      </c>
      <c r="F348" s="2" t="s">
        <v>1108</v>
      </c>
      <c r="G348" s="2">
        <v>0.589455349126912</v>
      </c>
      <c r="H348" s="2">
        <v>2.3737545101272093</v>
      </c>
      <c r="I348" s="2">
        <v>0.57428170515769239</v>
      </c>
      <c r="J348" s="2">
        <v>3.5374915644118134</v>
      </c>
    </row>
    <row r="349" spans="1:10" x14ac:dyDescent="0.3">
      <c r="A349" s="2" t="s">
        <v>1112</v>
      </c>
      <c r="B349" s="2" t="s">
        <v>1010</v>
      </c>
      <c r="C349" s="2">
        <v>71</v>
      </c>
      <c r="D349" s="2" t="s">
        <v>1113</v>
      </c>
      <c r="E349" s="2">
        <v>4</v>
      </c>
      <c r="F349" s="2" t="s">
        <v>1111</v>
      </c>
      <c r="G349" s="2">
        <v>0.35938872316988935</v>
      </c>
      <c r="H349" s="2">
        <v>2.9835277934721987</v>
      </c>
      <c r="I349" s="2">
        <v>0.21024371585631638</v>
      </c>
      <c r="J349" s="2">
        <v>3.5531602324984042</v>
      </c>
    </row>
    <row r="350" spans="1:10" x14ac:dyDescent="0.3">
      <c r="A350" s="2" t="s">
        <v>1115</v>
      </c>
      <c r="B350" s="2" t="s">
        <v>1010</v>
      </c>
      <c r="C350" s="2">
        <v>73</v>
      </c>
      <c r="D350" s="2" t="s">
        <v>1116</v>
      </c>
      <c r="E350" s="2">
        <v>4</v>
      </c>
      <c r="F350" s="2" t="s">
        <v>1114</v>
      </c>
      <c r="G350" s="2">
        <v>0.35366982776146161</v>
      </c>
      <c r="H350" s="2">
        <v>2.6903654755064976</v>
      </c>
      <c r="I350" s="2">
        <v>0.77785929041432023</v>
      </c>
      <c r="J350" s="2">
        <v>3.8218945936822797</v>
      </c>
    </row>
    <row r="351" spans="1:10" x14ac:dyDescent="0.3">
      <c r="A351" s="2" t="s">
        <v>1118</v>
      </c>
      <c r="B351" s="2" t="s">
        <v>1010</v>
      </c>
      <c r="C351" s="2">
        <v>75</v>
      </c>
      <c r="D351" s="2" t="s">
        <v>1119</v>
      </c>
      <c r="E351" s="2">
        <v>4</v>
      </c>
      <c r="F351" s="2" t="s">
        <v>1117</v>
      </c>
      <c r="G351" s="2">
        <v>0.71822263421729349</v>
      </c>
      <c r="H351" s="2">
        <v>2.7513088358077864</v>
      </c>
      <c r="I351" s="2">
        <v>0.91257017671759255</v>
      </c>
      <c r="J351" s="2">
        <v>4.3821016467426723</v>
      </c>
    </row>
    <row r="352" spans="1:10" x14ac:dyDescent="0.3">
      <c r="A352" s="2" t="s">
        <v>1121</v>
      </c>
      <c r="B352" s="2" t="s">
        <v>1010</v>
      </c>
      <c r="C352" s="2">
        <v>77</v>
      </c>
      <c r="D352" s="2" t="s">
        <v>1122</v>
      </c>
      <c r="E352" s="2">
        <v>4</v>
      </c>
      <c r="F352" s="2" t="s">
        <v>1120</v>
      </c>
      <c r="G352" s="2">
        <v>0.18289473000095183</v>
      </c>
      <c r="H352" s="2">
        <v>2.0332255679599092</v>
      </c>
      <c r="I352" s="2">
        <v>0.19322966147644713</v>
      </c>
      <c r="J352" s="2">
        <v>2.409349959437308</v>
      </c>
    </row>
    <row r="353" spans="1:10" x14ac:dyDescent="0.3">
      <c r="A353" s="2" t="s">
        <v>1124</v>
      </c>
      <c r="B353" s="2" t="s">
        <v>1010</v>
      </c>
      <c r="C353" s="2">
        <v>79</v>
      </c>
      <c r="D353" s="2" t="s">
        <v>1125</v>
      </c>
      <c r="E353" s="2">
        <v>4</v>
      </c>
      <c r="F353" s="2" t="s">
        <v>1123</v>
      </c>
      <c r="G353" s="2">
        <v>0.43731287218669412</v>
      </c>
      <c r="H353" s="2">
        <v>2.0490917840853831</v>
      </c>
      <c r="I353" s="2">
        <v>0.18245205759358687</v>
      </c>
      <c r="J353" s="2">
        <v>2.6688567138656638</v>
      </c>
    </row>
    <row r="354" spans="1:10" x14ac:dyDescent="0.3">
      <c r="A354" s="2" t="s">
        <v>1127</v>
      </c>
      <c r="B354" s="2" t="s">
        <v>1010</v>
      </c>
      <c r="C354" s="2">
        <v>81</v>
      </c>
      <c r="D354" s="2" t="s">
        <v>1128</v>
      </c>
      <c r="E354" s="2">
        <v>4</v>
      </c>
      <c r="F354" s="2" t="s">
        <v>1126</v>
      </c>
      <c r="G354" s="2">
        <v>0.43084749200454742</v>
      </c>
      <c r="H354" s="2">
        <v>2.1639158637398817</v>
      </c>
      <c r="I354" s="2">
        <v>0.11432540984277509</v>
      </c>
      <c r="J354" s="2">
        <v>2.7090887655872042</v>
      </c>
    </row>
    <row r="355" spans="1:10" x14ac:dyDescent="0.3">
      <c r="A355" s="2" t="s">
        <v>1130</v>
      </c>
      <c r="B355" s="2" t="s">
        <v>1010</v>
      </c>
      <c r="C355" s="2">
        <v>83</v>
      </c>
      <c r="D355" s="2" t="s">
        <v>1131</v>
      </c>
      <c r="E355" s="2">
        <v>4</v>
      </c>
      <c r="F355" s="2" t="s">
        <v>1129</v>
      </c>
      <c r="G355" s="2">
        <v>0.51383310316656339</v>
      </c>
      <c r="H355" s="2">
        <v>2.3751837955548369</v>
      </c>
      <c r="I355" s="2">
        <v>0.1241678550141263</v>
      </c>
      <c r="J355" s="2">
        <v>3.0131847537355263</v>
      </c>
    </row>
    <row r="356" spans="1:10" x14ac:dyDescent="0.3">
      <c r="A356" s="2" t="s">
        <v>1133</v>
      </c>
      <c r="B356" s="2" t="s">
        <v>1010</v>
      </c>
      <c r="C356" s="2">
        <v>85</v>
      </c>
      <c r="D356" s="2" t="s">
        <v>1134</v>
      </c>
      <c r="E356" s="2">
        <v>4</v>
      </c>
      <c r="F356" s="2" t="s">
        <v>1132</v>
      </c>
      <c r="G356" s="2">
        <v>0.48159763513516385</v>
      </c>
      <c r="H356" s="2">
        <v>2.5448645659335529</v>
      </c>
      <c r="I356" s="2">
        <v>0.45501848416331736</v>
      </c>
      <c r="J356" s="2">
        <v>3.4814806852320341</v>
      </c>
    </row>
    <row r="357" spans="1:10" x14ac:dyDescent="0.3">
      <c r="A357" s="2" t="s">
        <v>1136</v>
      </c>
      <c r="B357" s="2" t="s">
        <v>1010</v>
      </c>
      <c r="C357" s="2">
        <v>86</v>
      </c>
      <c r="D357" s="2" t="s">
        <v>1137</v>
      </c>
      <c r="E357" s="2">
        <v>4</v>
      </c>
      <c r="F357" s="2" t="s">
        <v>1135</v>
      </c>
      <c r="G357" s="2">
        <v>0.21048441090094858</v>
      </c>
      <c r="H357" s="2">
        <v>4.9361996627674554</v>
      </c>
      <c r="I357" s="2">
        <v>0.12829784295599825</v>
      </c>
      <c r="J357" s="2">
        <v>5.2749819166244025</v>
      </c>
    </row>
    <row r="358" spans="1:10" x14ac:dyDescent="0.3">
      <c r="A358" s="2" t="s">
        <v>1139</v>
      </c>
      <c r="B358" s="2" t="s">
        <v>1010</v>
      </c>
      <c r="C358" s="2">
        <v>87</v>
      </c>
      <c r="D358" s="2" t="s">
        <v>1140</v>
      </c>
      <c r="E358" s="2">
        <v>4</v>
      </c>
      <c r="F358" s="2" t="s">
        <v>1138</v>
      </c>
      <c r="G358" s="2">
        <v>0.87973971272230755</v>
      </c>
      <c r="H358" s="2">
        <v>0.55392042282443787</v>
      </c>
      <c r="I358" s="2">
        <v>0.1747478793541023</v>
      </c>
      <c r="J358" s="2">
        <v>1.6084080149008479</v>
      </c>
    </row>
    <row r="359" spans="1:10" x14ac:dyDescent="0.3">
      <c r="A359" s="2" t="s">
        <v>1142</v>
      </c>
      <c r="B359" s="2" t="s">
        <v>1010</v>
      </c>
      <c r="C359" s="2">
        <v>89</v>
      </c>
      <c r="D359" s="2" t="s">
        <v>1143</v>
      </c>
      <c r="E359" s="2">
        <v>4</v>
      </c>
      <c r="F359" s="2" t="s">
        <v>1141</v>
      </c>
      <c r="G359" s="2">
        <v>0.68045342702767353</v>
      </c>
      <c r="H359" s="2">
        <v>0.94571444959734785</v>
      </c>
      <c r="I359" s="2">
        <v>0.14053153505239566</v>
      </c>
      <c r="J359" s="2">
        <v>1.7666994116774171</v>
      </c>
    </row>
    <row r="360" spans="1:10" x14ac:dyDescent="0.3">
      <c r="A360" s="2" t="s">
        <v>1145</v>
      </c>
      <c r="B360" s="2" t="s">
        <v>1010</v>
      </c>
      <c r="C360" s="2">
        <v>91</v>
      </c>
      <c r="D360" s="2" t="s">
        <v>1146</v>
      </c>
      <c r="E360" s="2">
        <v>4</v>
      </c>
      <c r="F360" s="2" t="s">
        <v>1144</v>
      </c>
      <c r="G360" s="2">
        <v>0.53924506020073237</v>
      </c>
      <c r="H360" s="2">
        <v>1.4138917834219176</v>
      </c>
      <c r="I360" s="2">
        <v>0.11922749676954857</v>
      </c>
      <c r="J360" s="2">
        <v>2.0723643403921983</v>
      </c>
    </row>
    <row r="361" spans="1:10" x14ac:dyDescent="0.3">
      <c r="A361" s="2" t="s">
        <v>1148</v>
      </c>
      <c r="B361" s="2" t="s">
        <v>1010</v>
      </c>
      <c r="C361" s="2">
        <v>93</v>
      </c>
      <c r="D361" s="2" t="s">
        <v>1149</v>
      </c>
      <c r="E361" s="2">
        <v>4</v>
      </c>
      <c r="F361" s="2" t="s">
        <v>1147</v>
      </c>
      <c r="G361" s="2">
        <v>0.43149905970407415</v>
      </c>
      <c r="H361" s="2">
        <v>0.8371837162922996</v>
      </c>
      <c r="I361" s="2">
        <v>0.1164318689501038</v>
      </c>
      <c r="J361" s="2">
        <v>1.3851146449464775</v>
      </c>
    </row>
    <row r="362" spans="1:10" x14ac:dyDescent="0.3">
      <c r="A362" s="2" t="s">
        <v>1151</v>
      </c>
      <c r="B362" s="2" t="s">
        <v>1010</v>
      </c>
      <c r="C362" s="2">
        <v>95</v>
      </c>
      <c r="D362" s="2" t="s">
        <v>1152</v>
      </c>
      <c r="E362" s="2">
        <v>4</v>
      </c>
      <c r="F362" s="2" t="s">
        <v>1150</v>
      </c>
      <c r="G362" s="2">
        <v>0.61588908786526853</v>
      </c>
      <c r="H362" s="2">
        <v>0.28413329010022664</v>
      </c>
      <c r="I362" s="2">
        <v>0.16611923123064931</v>
      </c>
      <c r="J362" s="2">
        <v>1.0661416091961446</v>
      </c>
    </row>
    <row r="363" spans="1:10" x14ac:dyDescent="0.3">
      <c r="A363" s="2" t="s">
        <v>1154</v>
      </c>
      <c r="B363" s="2" t="s">
        <v>1010</v>
      </c>
      <c r="C363" s="2">
        <v>97</v>
      </c>
      <c r="D363" s="2" t="s">
        <v>1155</v>
      </c>
      <c r="E363" s="2">
        <v>4</v>
      </c>
      <c r="F363" s="2" t="s">
        <v>1153</v>
      </c>
      <c r="G363" s="2">
        <v>0.58350762575995208</v>
      </c>
      <c r="H363" s="2">
        <v>0.46935878454841462</v>
      </c>
      <c r="I363" s="2">
        <v>9.6699287957275518E-2</v>
      </c>
      <c r="J363" s="2">
        <v>1.1495656982656421</v>
      </c>
    </row>
    <row r="364" spans="1:10" x14ac:dyDescent="0.3">
      <c r="A364" s="2" t="s">
        <v>1157</v>
      </c>
      <c r="B364" s="2" t="s">
        <v>1010</v>
      </c>
      <c r="C364" s="2">
        <v>99</v>
      </c>
      <c r="D364" s="2" t="s">
        <v>1158</v>
      </c>
      <c r="E364" s="2">
        <v>4</v>
      </c>
      <c r="F364" s="2" t="s">
        <v>1156</v>
      </c>
      <c r="G364" s="2">
        <v>0.3895032877411419</v>
      </c>
      <c r="H364" s="2">
        <v>0.52251916316938574</v>
      </c>
      <c r="I364" s="2">
        <v>0.28027757225928324</v>
      </c>
      <c r="J364" s="2">
        <v>1.1923000231698109</v>
      </c>
    </row>
    <row r="365" spans="1:10" x14ac:dyDescent="0.3">
      <c r="A365" s="2" t="s">
        <v>1160</v>
      </c>
      <c r="B365" s="2" t="s">
        <v>1010</v>
      </c>
      <c r="C365" s="2">
        <v>101</v>
      </c>
      <c r="D365" s="2" t="s">
        <v>1161</v>
      </c>
      <c r="E365" s="2">
        <v>4</v>
      </c>
      <c r="F365" s="2" t="s">
        <v>1159</v>
      </c>
      <c r="G365" s="2">
        <v>0.29418596206925962</v>
      </c>
      <c r="H365" s="2">
        <v>1.180030603087016</v>
      </c>
      <c r="I365" s="2">
        <v>0.18365437912100047</v>
      </c>
      <c r="J365" s="2">
        <v>1.6578709442772763</v>
      </c>
    </row>
    <row r="366" spans="1:10" x14ac:dyDescent="0.3">
      <c r="A366" s="2" t="s">
        <v>1163</v>
      </c>
      <c r="B366" s="2" t="s">
        <v>1010</v>
      </c>
      <c r="C366" s="2">
        <v>103</v>
      </c>
      <c r="D366" s="2" t="s">
        <v>1164</v>
      </c>
      <c r="E366" s="2">
        <v>4</v>
      </c>
      <c r="F366" s="2" t="s">
        <v>1162</v>
      </c>
      <c r="G366" s="2">
        <v>0.3818987742966079</v>
      </c>
      <c r="H366" s="2">
        <v>2.206576246179683</v>
      </c>
      <c r="I366" s="2">
        <v>0.55489085448462083</v>
      </c>
      <c r="J366" s="2">
        <v>3.1433658749609115</v>
      </c>
    </row>
    <row r="367" spans="1:10" x14ac:dyDescent="0.3">
      <c r="A367" s="2" t="s">
        <v>1166</v>
      </c>
      <c r="B367" s="2" t="s">
        <v>1010</v>
      </c>
      <c r="C367" s="2">
        <v>105</v>
      </c>
      <c r="D367" s="2" t="s">
        <v>1167</v>
      </c>
      <c r="E367" s="2">
        <v>4</v>
      </c>
      <c r="F367" s="2" t="s">
        <v>1165</v>
      </c>
      <c r="G367" s="2">
        <v>0.78271244071812596</v>
      </c>
      <c r="H367" s="2">
        <v>2.6638709591886833</v>
      </c>
      <c r="I367" s="2">
        <v>0.41217042606408705</v>
      </c>
      <c r="J367" s="2">
        <v>3.8587538259708962</v>
      </c>
    </row>
    <row r="368" spans="1:10" x14ac:dyDescent="0.3">
      <c r="A368" s="2" t="s">
        <v>1169</v>
      </c>
      <c r="B368" s="2" t="s">
        <v>1010</v>
      </c>
      <c r="C368" s="2">
        <v>107</v>
      </c>
      <c r="D368" s="2" t="s">
        <v>1170</v>
      </c>
      <c r="E368" s="2">
        <v>4</v>
      </c>
      <c r="F368" s="2" t="s">
        <v>1168</v>
      </c>
      <c r="G368" s="2">
        <v>0.72943278280066193</v>
      </c>
      <c r="H368" s="2">
        <v>2.3650399478786746</v>
      </c>
      <c r="I368" s="2">
        <v>0.16712966203678425</v>
      </c>
      <c r="J368" s="2">
        <v>3.2616023927161204</v>
      </c>
    </row>
    <row r="369" spans="1:10" x14ac:dyDescent="0.3">
      <c r="A369" s="2" t="s">
        <v>1172</v>
      </c>
      <c r="B369" s="2" t="s">
        <v>1010</v>
      </c>
      <c r="C369" s="2">
        <v>109</v>
      </c>
      <c r="D369" s="2" t="s">
        <v>1173</v>
      </c>
      <c r="E369" s="2">
        <v>4</v>
      </c>
      <c r="F369" s="2" t="s">
        <v>1171</v>
      </c>
      <c r="G369" s="2">
        <v>0.68079728073307499</v>
      </c>
      <c r="H369" s="2">
        <v>2.4386636322610946</v>
      </c>
      <c r="I369" s="2">
        <v>9.4297715077747993E-2</v>
      </c>
      <c r="J369" s="2">
        <v>3.2137586280719179</v>
      </c>
    </row>
    <row r="370" spans="1:10" x14ac:dyDescent="0.3">
      <c r="A370" s="2" t="s">
        <v>1175</v>
      </c>
      <c r="B370" s="2" t="s">
        <v>1010</v>
      </c>
      <c r="C370" s="2">
        <v>111</v>
      </c>
      <c r="D370" s="2" t="s">
        <v>1176</v>
      </c>
      <c r="E370" s="2">
        <v>4</v>
      </c>
      <c r="F370" s="2" t="s">
        <v>1174</v>
      </c>
      <c r="G370" s="2">
        <v>0.18969200522854535</v>
      </c>
      <c r="H370" s="2">
        <v>2.3600397079169362</v>
      </c>
      <c r="I370" s="2">
        <v>0.65641411189072796</v>
      </c>
      <c r="J370" s="2">
        <v>3.2061458250362098</v>
      </c>
    </row>
    <row r="371" spans="1:10" x14ac:dyDescent="0.3">
      <c r="A371" s="2" t="s">
        <v>1178</v>
      </c>
      <c r="B371" s="2" t="s">
        <v>1010</v>
      </c>
      <c r="C371" s="2">
        <v>113</v>
      </c>
      <c r="D371" s="2" t="s">
        <v>1179</v>
      </c>
      <c r="E371" s="2">
        <v>4</v>
      </c>
      <c r="F371" s="2" t="s">
        <v>1177</v>
      </c>
      <c r="G371" s="2">
        <v>0.68337554594064276</v>
      </c>
      <c r="H371" s="2">
        <v>2.3749848215356391</v>
      </c>
      <c r="I371" s="2">
        <v>0.1210506373413892</v>
      </c>
      <c r="J371" s="2">
        <v>3.1794110048176711</v>
      </c>
    </row>
    <row r="372" spans="1:10" x14ac:dyDescent="0.3">
      <c r="A372" s="2" t="s">
        <v>1181</v>
      </c>
      <c r="B372" s="2" t="s">
        <v>1010</v>
      </c>
      <c r="C372" s="2">
        <v>115</v>
      </c>
      <c r="D372" s="2" t="s">
        <v>1182</v>
      </c>
      <c r="E372" s="2">
        <v>4</v>
      </c>
      <c r="F372" s="2" t="s">
        <v>1180</v>
      </c>
      <c r="G372" s="2">
        <v>0.31519623016120019</v>
      </c>
      <c r="H372" s="2">
        <v>2.3006609500654123</v>
      </c>
      <c r="I372" s="2">
        <v>0.11492547517833158</v>
      </c>
      <c r="J372" s="2">
        <v>2.7307826554049441</v>
      </c>
    </row>
    <row r="373" spans="1:10" x14ac:dyDescent="0.3">
      <c r="A373" s="2" t="s">
        <v>1184</v>
      </c>
      <c r="B373" s="2" t="s">
        <v>1010</v>
      </c>
      <c r="C373" s="2">
        <v>117</v>
      </c>
      <c r="D373" s="2" t="s">
        <v>1185</v>
      </c>
      <c r="E373" s="2">
        <v>4</v>
      </c>
      <c r="F373" s="2" t="s">
        <v>1183</v>
      </c>
      <c r="G373" s="2">
        <v>0.38043107950990451</v>
      </c>
      <c r="H373" s="2">
        <v>3.196958957096578</v>
      </c>
      <c r="I373" s="2">
        <v>0.11491997649114924</v>
      </c>
      <c r="J373" s="2">
        <v>3.6923100130976318</v>
      </c>
    </row>
    <row r="374" spans="1:10" x14ac:dyDescent="0.3">
      <c r="A374" s="2" t="s">
        <v>1187</v>
      </c>
      <c r="B374" s="2" t="s">
        <v>1010</v>
      </c>
      <c r="C374" s="2">
        <v>119</v>
      </c>
      <c r="D374" s="2" t="s">
        <v>1188</v>
      </c>
      <c r="E374" s="2">
        <v>4</v>
      </c>
      <c r="F374" s="2" t="s">
        <v>1186</v>
      </c>
      <c r="G374" s="2">
        <v>0.2278317347237275</v>
      </c>
      <c r="H374" s="2">
        <v>0.19999334820272124</v>
      </c>
      <c r="I374" s="2">
        <v>0.1378954891955069</v>
      </c>
      <c r="J374" s="2">
        <v>0.56572057212195559</v>
      </c>
    </row>
    <row r="375" spans="1:10" x14ac:dyDescent="0.3">
      <c r="A375" s="2" t="s">
        <v>1190</v>
      </c>
      <c r="B375" s="2" t="s">
        <v>1010</v>
      </c>
      <c r="C375" s="2">
        <v>121</v>
      </c>
      <c r="D375" s="2" t="s">
        <v>1191</v>
      </c>
      <c r="E375" s="2">
        <v>4</v>
      </c>
      <c r="F375" s="2" t="s">
        <v>1189</v>
      </c>
      <c r="G375" s="2">
        <v>0.68817257854330238</v>
      </c>
      <c r="H375" s="2">
        <v>2.1638074976848856</v>
      </c>
      <c r="I375" s="2">
        <v>0.19561425014899703</v>
      </c>
      <c r="J375" s="2">
        <v>3.047594326377185</v>
      </c>
    </row>
    <row r="376" spans="1:10" x14ac:dyDescent="0.3">
      <c r="A376" s="2" t="s">
        <v>1193</v>
      </c>
      <c r="B376" s="2" t="s">
        <v>1010</v>
      </c>
      <c r="C376" s="2">
        <v>123</v>
      </c>
      <c r="D376" s="2" t="s">
        <v>1194</v>
      </c>
      <c r="E376" s="2">
        <v>4</v>
      </c>
      <c r="F376" s="2" t="s">
        <v>1192</v>
      </c>
      <c r="G376" s="2">
        <v>0.61923044922444193</v>
      </c>
      <c r="H376" s="2">
        <v>2.6691044839370783</v>
      </c>
      <c r="I376" s="2">
        <v>0.14461459150967274</v>
      </c>
      <c r="J376" s="2">
        <v>3.432949524671193</v>
      </c>
    </row>
    <row r="377" spans="1:10" x14ac:dyDescent="0.3">
      <c r="A377" s="2" t="s">
        <v>1196</v>
      </c>
      <c r="B377" s="2" t="s">
        <v>1010</v>
      </c>
      <c r="C377" s="2">
        <v>125</v>
      </c>
      <c r="D377" s="2" t="s">
        <v>1197</v>
      </c>
      <c r="E377" s="2">
        <v>4</v>
      </c>
      <c r="F377" s="2" t="s">
        <v>1195</v>
      </c>
      <c r="G377" s="2">
        <v>0.54527574573868243</v>
      </c>
      <c r="H377" s="2">
        <v>1.846853681608958</v>
      </c>
      <c r="I377" s="2">
        <v>0.14530635810788195</v>
      </c>
      <c r="J377" s="2">
        <v>2.5374357854555223</v>
      </c>
    </row>
    <row r="378" spans="1:10" x14ac:dyDescent="0.3">
      <c r="A378" s="2" t="s">
        <v>1199</v>
      </c>
      <c r="B378" s="2" t="s">
        <v>1010</v>
      </c>
      <c r="C378" s="2">
        <v>127</v>
      </c>
      <c r="D378" s="2" t="s">
        <v>1200</v>
      </c>
      <c r="E378" s="2">
        <v>4</v>
      </c>
      <c r="F378" s="2" t="s">
        <v>1198</v>
      </c>
      <c r="G378" s="2">
        <v>0.55163085055728267</v>
      </c>
      <c r="H378" s="2">
        <v>2.6312900817033018</v>
      </c>
      <c r="I378" s="2">
        <v>7.8933571618073531E-2</v>
      </c>
      <c r="J378" s="2">
        <v>3.2618545038786579</v>
      </c>
    </row>
    <row r="379" spans="1:10" x14ac:dyDescent="0.3">
      <c r="A379" s="2" t="s">
        <v>1202</v>
      </c>
      <c r="B379" s="2" t="s">
        <v>1010</v>
      </c>
      <c r="C379" s="2">
        <v>129</v>
      </c>
      <c r="D379" s="2" t="s">
        <v>1203</v>
      </c>
      <c r="E379" s="2">
        <v>4</v>
      </c>
      <c r="F379" s="2" t="s">
        <v>1201</v>
      </c>
      <c r="G379" s="2">
        <v>0.1776900832157042</v>
      </c>
      <c r="H379" s="2">
        <v>2.2800078955870955</v>
      </c>
      <c r="I379" s="2">
        <v>0.12651456329624841</v>
      </c>
      <c r="J379" s="2">
        <v>2.5842125420990483</v>
      </c>
    </row>
    <row r="380" spans="1:10" x14ac:dyDescent="0.3">
      <c r="A380" s="2" t="s">
        <v>1205</v>
      </c>
      <c r="B380" s="2" t="s">
        <v>1010</v>
      </c>
      <c r="C380" s="2">
        <v>131</v>
      </c>
      <c r="D380" s="2" t="s">
        <v>1206</v>
      </c>
      <c r="E380" s="2">
        <v>4</v>
      </c>
      <c r="F380" s="2" t="s">
        <v>1204</v>
      </c>
      <c r="G380" s="2">
        <v>0.60302277277214489</v>
      </c>
      <c r="H380" s="2">
        <v>1.8257433826519507</v>
      </c>
      <c r="I380" s="2">
        <v>0.11479789619132395</v>
      </c>
      <c r="J380" s="2">
        <v>2.5435640516154194</v>
      </c>
    </row>
    <row r="381" spans="1:10" x14ac:dyDescent="0.3">
      <c r="A381" s="2" t="s">
        <v>1208</v>
      </c>
      <c r="B381" s="2" t="s">
        <v>1010</v>
      </c>
      <c r="C381" s="2">
        <v>133</v>
      </c>
      <c r="D381" s="2" t="s">
        <v>1209</v>
      </c>
      <c r="E381" s="2">
        <v>4</v>
      </c>
      <c r="F381" s="2" t="s">
        <v>1207</v>
      </c>
      <c r="G381" s="2">
        <v>0.76335857579513255</v>
      </c>
      <c r="H381" s="2">
        <v>1.9490680032161731</v>
      </c>
      <c r="I381" s="2">
        <v>0.25353776718819276</v>
      </c>
      <c r="J381" s="2">
        <v>2.9659643461994984</v>
      </c>
    </row>
    <row r="382" spans="1:10" x14ac:dyDescent="0.3">
      <c r="A382" s="2" t="s">
        <v>1211</v>
      </c>
      <c r="B382" s="2" t="s">
        <v>1212</v>
      </c>
      <c r="C382" s="2">
        <v>1</v>
      </c>
      <c r="D382" s="2" t="s">
        <v>1213</v>
      </c>
      <c r="E382" s="2">
        <v>4</v>
      </c>
      <c r="F382" s="2" t="s">
        <v>1210</v>
      </c>
      <c r="G382" s="2">
        <v>0.40761139862398932</v>
      </c>
      <c r="H382" s="2">
        <v>2.1117813366291354</v>
      </c>
      <c r="I382" s="2">
        <v>0.49040006228998112</v>
      </c>
      <c r="J382" s="2">
        <v>3.0097927975431062</v>
      </c>
    </row>
    <row r="383" spans="1:10" x14ac:dyDescent="0.3">
      <c r="A383" s="2" t="s">
        <v>1215</v>
      </c>
      <c r="B383" s="2" t="s">
        <v>1212</v>
      </c>
      <c r="C383" s="2">
        <v>3</v>
      </c>
      <c r="D383" s="2" t="s">
        <v>1216</v>
      </c>
      <c r="E383" s="2">
        <v>4</v>
      </c>
      <c r="F383" s="2" t="s">
        <v>1214</v>
      </c>
      <c r="G383" s="2">
        <v>0.47373918503492968</v>
      </c>
      <c r="H383" s="2">
        <v>2.4024443797181156</v>
      </c>
      <c r="I383" s="2">
        <v>8.6050265108996826E-2</v>
      </c>
      <c r="J383" s="2">
        <v>2.9622338298620421</v>
      </c>
    </row>
    <row r="384" spans="1:10" x14ac:dyDescent="0.3">
      <c r="A384" s="2" t="s">
        <v>1218</v>
      </c>
      <c r="B384" s="2" t="s">
        <v>1212</v>
      </c>
      <c r="C384" s="2">
        <v>5</v>
      </c>
      <c r="D384" s="2" t="s">
        <v>1219</v>
      </c>
      <c r="E384" s="2">
        <v>4</v>
      </c>
      <c r="F384" s="2" t="s">
        <v>1217</v>
      </c>
      <c r="G384" s="2">
        <v>0.44956822984538825</v>
      </c>
      <c r="H384" s="2">
        <v>2.2745891077970231</v>
      </c>
      <c r="I384" s="2">
        <v>0.49116038547153296</v>
      </c>
      <c r="J384" s="2">
        <v>3.2153177231139445</v>
      </c>
    </row>
    <row r="385" spans="1:10" x14ac:dyDescent="0.3">
      <c r="A385" s="2" t="s">
        <v>1221</v>
      </c>
      <c r="B385" s="2" t="s">
        <v>1212</v>
      </c>
      <c r="C385" s="2">
        <v>7</v>
      </c>
      <c r="D385" s="2" t="s">
        <v>1222</v>
      </c>
      <c r="E385" s="2">
        <v>4</v>
      </c>
      <c r="F385" s="2" t="s">
        <v>1220</v>
      </c>
      <c r="G385" s="2">
        <v>0.28465585051458092</v>
      </c>
      <c r="H385" s="2">
        <v>1.6373484221615233</v>
      </c>
      <c r="I385" s="2">
        <v>0.16053949952993865</v>
      </c>
      <c r="J385" s="2">
        <v>2.0825437722060429</v>
      </c>
    </row>
    <row r="386" spans="1:10" x14ac:dyDescent="0.3">
      <c r="A386" s="2" t="s">
        <v>1224</v>
      </c>
      <c r="B386" s="2" t="s">
        <v>1212</v>
      </c>
      <c r="C386" s="2">
        <v>9</v>
      </c>
      <c r="D386" s="2" t="s">
        <v>1225</v>
      </c>
      <c r="E386" s="2">
        <v>4</v>
      </c>
      <c r="F386" s="2" t="s">
        <v>1223</v>
      </c>
      <c r="G386" s="2">
        <v>0.45873228233071373</v>
      </c>
      <c r="H386" s="2">
        <v>2.6057839778698231</v>
      </c>
      <c r="I386" s="2">
        <v>0.16639973171773861</v>
      </c>
      <c r="J386" s="2">
        <v>3.2309159919182755</v>
      </c>
    </row>
    <row r="387" spans="1:10" x14ac:dyDescent="0.3">
      <c r="A387" s="2" t="s">
        <v>1227</v>
      </c>
      <c r="B387" s="2" t="s">
        <v>1212</v>
      </c>
      <c r="C387" s="2">
        <v>11</v>
      </c>
      <c r="D387" s="2" t="s">
        <v>1228</v>
      </c>
      <c r="E387" s="2">
        <v>4</v>
      </c>
      <c r="F387" s="2" t="s">
        <v>1226</v>
      </c>
      <c r="G387" s="2">
        <v>0.47981943967263008</v>
      </c>
      <c r="H387" s="2">
        <v>4.1142396722264847</v>
      </c>
      <c r="I387" s="2">
        <v>0.72255365030050089</v>
      </c>
      <c r="J387" s="2">
        <v>5.3166127621996155</v>
      </c>
    </row>
    <row r="388" spans="1:10" x14ac:dyDescent="0.3">
      <c r="A388" s="2" t="s">
        <v>1230</v>
      </c>
      <c r="B388" s="2" t="s">
        <v>1212</v>
      </c>
      <c r="C388" s="2">
        <v>13</v>
      </c>
      <c r="D388" s="2" t="s">
        <v>1231</v>
      </c>
      <c r="E388" s="2">
        <v>4</v>
      </c>
      <c r="F388" s="2" t="s">
        <v>1229</v>
      </c>
      <c r="G388" s="2">
        <v>0.37996033469687163</v>
      </c>
      <c r="H388" s="2">
        <v>4.4594630986454842</v>
      </c>
      <c r="I388" s="2">
        <v>1.0170676894605502</v>
      </c>
      <c r="J388" s="2">
        <v>5.8564911228029057</v>
      </c>
    </row>
    <row r="389" spans="1:10" x14ac:dyDescent="0.3">
      <c r="A389" s="2" t="s">
        <v>1233</v>
      </c>
      <c r="B389" s="2" t="s">
        <v>1212</v>
      </c>
      <c r="C389" s="2">
        <v>15</v>
      </c>
      <c r="D389" s="2" t="s">
        <v>1234</v>
      </c>
      <c r="E389" s="2">
        <v>4</v>
      </c>
      <c r="F389" s="2" t="s">
        <v>1232</v>
      </c>
      <c r="G389" s="2">
        <v>0.38704389247812748</v>
      </c>
      <c r="H389" s="2">
        <v>3.2870783670251873</v>
      </c>
      <c r="I389" s="2">
        <v>8.0346546794311288E-2</v>
      </c>
      <c r="J389" s="2">
        <v>3.7544688062976261</v>
      </c>
    </row>
    <row r="390" spans="1:10" x14ac:dyDescent="0.3">
      <c r="A390" s="2" t="s">
        <v>1236</v>
      </c>
      <c r="B390" s="2" t="s">
        <v>1212</v>
      </c>
      <c r="C390" s="2">
        <v>17</v>
      </c>
      <c r="D390" s="2" t="s">
        <v>1237</v>
      </c>
      <c r="E390" s="2">
        <v>4</v>
      </c>
      <c r="F390" s="2" t="s">
        <v>1235</v>
      </c>
      <c r="G390" s="2">
        <v>0.19959726450986534</v>
      </c>
      <c r="H390" s="2">
        <v>1.89257357616528</v>
      </c>
      <c r="I390" s="2">
        <v>1.3488276820225142</v>
      </c>
      <c r="J390" s="2">
        <v>3.4409985226976598</v>
      </c>
    </row>
    <row r="391" spans="1:10" x14ac:dyDescent="0.3">
      <c r="A391" s="2" t="s">
        <v>1239</v>
      </c>
      <c r="B391" s="2" t="s">
        <v>1212</v>
      </c>
      <c r="C391" s="2">
        <v>19</v>
      </c>
      <c r="D391" s="2" t="s">
        <v>1240</v>
      </c>
      <c r="E391" s="2">
        <v>4</v>
      </c>
      <c r="F391" s="2" t="s">
        <v>1238</v>
      </c>
      <c r="G391" s="2">
        <v>0.22978723271507759</v>
      </c>
      <c r="H391" s="2">
        <v>2.1560693696808353</v>
      </c>
      <c r="I391" s="2">
        <v>0.10074571596276133</v>
      </c>
      <c r="J391" s="2">
        <v>2.4866023183586741</v>
      </c>
    </row>
    <row r="392" spans="1:10" x14ac:dyDescent="0.3">
      <c r="A392" s="2" t="s">
        <v>1242</v>
      </c>
      <c r="B392" s="2" t="s">
        <v>1212</v>
      </c>
      <c r="C392" s="2">
        <v>21</v>
      </c>
      <c r="D392" s="2" t="s">
        <v>1243</v>
      </c>
      <c r="E392" s="2">
        <v>4</v>
      </c>
      <c r="F392" s="2" t="s">
        <v>1241</v>
      </c>
      <c r="G392" s="2">
        <v>0.33484639121947624</v>
      </c>
      <c r="H392" s="2">
        <v>3.4029718118302612</v>
      </c>
      <c r="I392" s="2">
        <v>1.5325842684854254</v>
      </c>
      <c r="J392" s="2">
        <v>5.2704024715351627</v>
      </c>
    </row>
    <row r="393" spans="1:10" x14ac:dyDescent="0.3">
      <c r="A393" s="2" t="s">
        <v>1245</v>
      </c>
      <c r="B393" s="2" t="s">
        <v>1212</v>
      </c>
      <c r="C393" s="2">
        <v>23</v>
      </c>
      <c r="D393" s="2" t="s">
        <v>1246</v>
      </c>
      <c r="E393" s="2">
        <v>4</v>
      </c>
      <c r="F393" s="2" t="s">
        <v>1244</v>
      </c>
      <c r="G393" s="2">
        <v>0.26332433944985456</v>
      </c>
      <c r="H393" s="2">
        <v>2.2516610750245527</v>
      </c>
      <c r="I393" s="2">
        <v>0.11582075543453853</v>
      </c>
      <c r="J393" s="2">
        <v>2.6308061699089458</v>
      </c>
    </row>
    <row r="394" spans="1:10" x14ac:dyDescent="0.3">
      <c r="A394" s="2" t="s">
        <v>1248</v>
      </c>
      <c r="B394" s="2" t="s">
        <v>1212</v>
      </c>
      <c r="C394" s="2">
        <v>25</v>
      </c>
      <c r="D394" s="2" t="s">
        <v>1249</v>
      </c>
      <c r="E394" s="2">
        <v>4</v>
      </c>
      <c r="F394" s="2" t="s">
        <v>1247</v>
      </c>
      <c r="G394" s="2">
        <v>0.57091003996621725</v>
      </c>
      <c r="H394" s="2">
        <v>2.2125549058613849</v>
      </c>
      <c r="I394" s="2">
        <v>0.15187576683796078</v>
      </c>
      <c r="J394" s="2">
        <v>2.9353407126655631</v>
      </c>
    </row>
    <row r="395" spans="1:10" x14ac:dyDescent="0.3">
      <c r="A395" s="2" t="s">
        <v>1251</v>
      </c>
      <c r="B395" s="2" t="s">
        <v>1212</v>
      </c>
      <c r="C395" s="2">
        <v>27</v>
      </c>
      <c r="D395" s="2" t="s">
        <v>1252</v>
      </c>
      <c r="E395" s="2">
        <v>4</v>
      </c>
      <c r="F395" s="2" t="s">
        <v>1250</v>
      </c>
      <c r="G395" s="2">
        <v>0.24665748746615224</v>
      </c>
      <c r="H395" s="2">
        <v>0.30022326612726402</v>
      </c>
      <c r="I395" s="2">
        <v>0.36522527822533862</v>
      </c>
      <c r="J395" s="2">
        <v>0.91210603181875483</v>
      </c>
    </row>
    <row r="396" spans="1:10" x14ac:dyDescent="0.3">
      <c r="A396" s="2" t="s">
        <v>1254</v>
      </c>
      <c r="B396" s="2" t="s">
        <v>1212</v>
      </c>
      <c r="C396" s="2">
        <v>29</v>
      </c>
      <c r="D396" s="2" t="s">
        <v>1255</v>
      </c>
      <c r="E396" s="2">
        <v>4</v>
      </c>
      <c r="F396" s="2" t="s">
        <v>1253</v>
      </c>
      <c r="G396" s="2">
        <v>0.35364313418450349</v>
      </c>
      <c r="H396" s="2">
        <v>0.74588723067873874</v>
      </c>
      <c r="I396" s="2">
        <v>0.15279857296917254</v>
      </c>
      <c r="J396" s="2">
        <v>1.2523289378324147</v>
      </c>
    </row>
    <row r="397" spans="1:10" x14ac:dyDescent="0.3">
      <c r="A397" s="2" t="s">
        <v>1257</v>
      </c>
      <c r="B397" s="2" t="s">
        <v>1212</v>
      </c>
      <c r="C397" s="2">
        <v>31</v>
      </c>
      <c r="D397" s="2" t="s">
        <v>1258</v>
      </c>
      <c r="E397" s="2">
        <v>4</v>
      </c>
      <c r="F397" s="2" t="s">
        <v>1256</v>
      </c>
      <c r="G397" s="2">
        <v>0.33086734224591019</v>
      </c>
      <c r="H397" s="2">
        <v>1.3953068387973315</v>
      </c>
      <c r="I397" s="2">
        <v>0.33629616917986982</v>
      </c>
      <c r="J397" s="2">
        <v>2.0624703502231112</v>
      </c>
    </row>
    <row r="398" spans="1:10" x14ac:dyDescent="0.3">
      <c r="A398" s="2" t="s">
        <v>1260</v>
      </c>
      <c r="B398" s="2" t="s">
        <v>1212</v>
      </c>
      <c r="C398" s="2">
        <v>33</v>
      </c>
      <c r="D398" s="2" t="s">
        <v>1261</v>
      </c>
      <c r="E398" s="2">
        <v>4</v>
      </c>
      <c r="F398" s="2" t="s">
        <v>1259</v>
      </c>
      <c r="G398" s="2">
        <v>0.54257393914910301</v>
      </c>
      <c r="H398" s="2">
        <v>1.2476574608863813</v>
      </c>
      <c r="I398" s="2">
        <v>0.10729834143037674</v>
      </c>
      <c r="J398" s="2">
        <v>1.897529741465861</v>
      </c>
    </row>
    <row r="399" spans="1:10" x14ac:dyDescent="0.3">
      <c r="A399" s="2" t="s">
        <v>1263</v>
      </c>
      <c r="B399" s="2" t="s">
        <v>1212</v>
      </c>
      <c r="C399" s="2">
        <v>35</v>
      </c>
      <c r="D399" s="2" t="s">
        <v>1264</v>
      </c>
      <c r="E399" s="2">
        <v>4</v>
      </c>
      <c r="F399" s="2" t="s">
        <v>1262</v>
      </c>
      <c r="G399" s="2">
        <v>0.41971866956617171</v>
      </c>
      <c r="H399" s="2">
        <v>1.3824628847253049</v>
      </c>
      <c r="I399" s="2">
        <v>0.19119073314412097</v>
      </c>
      <c r="J399" s="2">
        <v>1.9933722874355975</v>
      </c>
    </row>
    <row r="400" spans="1:10" x14ac:dyDescent="0.3">
      <c r="A400" s="2" t="s">
        <v>1266</v>
      </c>
      <c r="B400" s="2" t="s">
        <v>1212</v>
      </c>
      <c r="C400" s="2">
        <v>37</v>
      </c>
      <c r="D400" s="2" t="s">
        <v>1267</v>
      </c>
      <c r="E400" s="2">
        <v>4</v>
      </c>
      <c r="F400" s="2" t="s">
        <v>1265</v>
      </c>
      <c r="G400" s="2">
        <v>0.15212586548536369</v>
      </c>
      <c r="H400" s="2">
        <v>1.7851554066241075</v>
      </c>
      <c r="I400" s="2">
        <v>0.16200716497898465</v>
      </c>
      <c r="J400" s="2">
        <v>2.0992884370884557</v>
      </c>
    </row>
    <row r="401" spans="1:10" x14ac:dyDescent="0.3">
      <c r="A401" s="2" t="s">
        <v>1269</v>
      </c>
      <c r="B401" s="2" t="s">
        <v>1212</v>
      </c>
      <c r="C401" s="2">
        <v>39</v>
      </c>
      <c r="D401" s="2" t="s">
        <v>1270</v>
      </c>
      <c r="E401" s="2">
        <v>4</v>
      </c>
      <c r="F401" s="2" t="s">
        <v>1268</v>
      </c>
      <c r="G401" s="2">
        <v>0.66689828836096965</v>
      </c>
      <c r="H401" s="2">
        <v>3.132536810537788</v>
      </c>
      <c r="I401" s="2">
        <v>0.25461270335681263</v>
      </c>
      <c r="J401" s="2">
        <v>4.0540478022555702</v>
      </c>
    </row>
    <row r="402" spans="1:10" x14ac:dyDescent="0.3">
      <c r="A402" s="2" t="s">
        <v>1272</v>
      </c>
      <c r="B402" s="2" t="s">
        <v>1212</v>
      </c>
      <c r="C402" s="2">
        <v>43</v>
      </c>
      <c r="D402" s="2" t="s">
        <v>1273</v>
      </c>
      <c r="E402" s="2">
        <v>4</v>
      </c>
      <c r="F402" s="2" t="s">
        <v>1271</v>
      </c>
      <c r="G402" s="2">
        <v>0.34778621762692341</v>
      </c>
      <c r="H402" s="2">
        <v>2.1030452845892609</v>
      </c>
      <c r="I402" s="2">
        <v>0.1029992404482508</v>
      </c>
      <c r="J402" s="2">
        <v>2.5538307426644349</v>
      </c>
    </row>
    <row r="403" spans="1:10" x14ac:dyDescent="0.3">
      <c r="A403" s="2" t="s">
        <v>1275</v>
      </c>
      <c r="B403" s="2" t="s">
        <v>1212</v>
      </c>
      <c r="C403" s="2">
        <v>45</v>
      </c>
      <c r="D403" s="2" t="s">
        <v>1276</v>
      </c>
      <c r="E403" s="2">
        <v>4</v>
      </c>
      <c r="F403" s="2" t="s">
        <v>1274</v>
      </c>
      <c r="G403" s="2">
        <v>0.2744739334438987</v>
      </c>
      <c r="H403" s="2">
        <v>2.7232968003904716</v>
      </c>
      <c r="I403" s="2">
        <v>1.543350268233934</v>
      </c>
      <c r="J403" s="2">
        <v>4.5411210020683042</v>
      </c>
    </row>
    <row r="404" spans="1:10" x14ac:dyDescent="0.3">
      <c r="A404" s="2" t="s">
        <v>1278</v>
      </c>
      <c r="B404" s="2" t="s">
        <v>1212</v>
      </c>
      <c r="C404" s="2">
        <v>47</v>
      </c>
      <c r="D404" s="2" t="s">
        <v>1279</v>
      </c>
      <c r="E404" s="2">
        <v>4</v>
      </c>
      <c r="F404" s="2" t="s">
        <v>1277</v>
      </c>
      <c r="G404" s="2">
        <v>0.31506731175352448</v>
      </c>
      <c r="H404" s="2">
        <v>5.0734376642881678</v>
      </c>
      <c r="I404" s="2">
        <v>0.19458672690790982</v>
      </c>
      <c r="J404" s="2">
        <v>5.5830917029496021</v>
      </c>
    </row>
    <row r="405" spans="1:10" x14ac:dyDescent="0.3">
      <c r="A405" s="2" t="s">
        <v>1281</v>
      </c>
      <c r="B405" s="2" t="s">
        <v>1212</v>
      </c>
      <c r="C405" s="2">
        <v>49</v>
      </c>
      <c r="D405" s="2" t="s">
        <v>1282</v>
      </c>
      <c r="E405" s="2">
        <v>4</v>
      </c>
      <c r="F405" s="2" t="s">
        <v>1280</v>
      </c>
      <c r="G405" s="2">
        <v>0.66140214694733857</v>
      </c>
      <c r="H405" s="2">
        <v>3.8111445076182231</v>
      </c>
      <c r="I405" s="2">
        <v>0.13241737713893165</v>
      </c>
      <c r="J405" s="2">
        <v>4.604964031704494</v>
      </c>
    </row>
    <row r="406" spans="1:10" x14ac:dyDescent="0.3">
      <c r="A406" s="2" t="s">
        <v>1284</v>
      </c>
      <c r="B406" s="2" t="s">
        <v>1212</v>
      </c>
      <c r="C406" s="2">
        <v>51</v>
      </c>
      <c r="D406" s="2" t="s">
        <v>1285</v>
      </c>
      <c r="E406" s="2">
        <v>4</v>
      </c>
      <c r="F406" s="2" t="s">
        <v>1283</v>
      </c>
      <c r="G406" s="2">
        <v>0.87080288674370609</v>
      </c>
      <c r="H406" s="2">
        <v>5.1873094663564192</v>
      </c>
      <c r="I406" s="2">
        <v>0.43357185146557153</v>
      </c>
      <c r="J406" s="2">
        <v>6.4916842045656971</v>
      </c>
    </row>
    <row r="407" spans="1:10" x14ac:dyDescent="0.3">
      <c r="A407" s="2" t="s">
        <v>1287</v>
      </c>
      <c r="B407" s="2" t="s">
        <v>1212</v>
      </c>
      <c r="C407" s="2">
        <v>53</v>
      </c>
      <c r="D407" s="2" t="s">
        <v>1288</v>
      </c>
      <c r="E407" s="2">
        <v>4</v>
      </c>
      <c r="F407" s="2" t="s">
        <v>1286</v>
      </c>
      <c r="G407" s="2">
        <v>0.44453432998030024</v>
      </c>
      <c r="H407" s="2">
        <v>0.80289780103608954</v>
      </c>
      <c r="I407" s="2">
        <v>0.66574069673052283</v>
      </c>
      <c r="J407" s="2">
        <v>1.9131728277469127</v>
      </c>
    </row>
    <row r="408" spans="1:10" x14ac:dyDescent="0.3">
      <c r="A408" s="2" t="s">
        <v>1290</v>
      </c>
      <c r="B408" s="2" t="s">
        <v>1212</v>
      </c>
      <c r="C408" s="2">
        <v>55</v>
      </c>
      <c r="D408" s="2" t="s">
        <v>1291</v>
      </c>
      <c r="E408" s="2">
        <v>4</v>
      </c>
      <c r="F408" s="2" t="s">
        <v>1289</v>
      </c>
      <c r="G408" s="2">
        <v>0.20539301617146916</v>
      </c>
      <c r="H408" s="2">
        <v>1.4962708121803459</v>
      </c>
      <c r="I408" s="2">
        <v>0.10041310037896313</v>
      </c>
      <c r="J408" s="2">
        <v>1.8020769287307783</v>
      </c>
    </row>
    <row r="409" spans="1:10" x14ac:dyDescent="0.3">
      <c r="A409" s="2" t="s">
        <v>1293</v>
      </c>
      <c r="B409" s="2" t="s">
        <v>1212</v>
      </c>
      <c r="C409" s="2">
        <v>57</v>
      </c>
      <c r="D409" s="2" t="s">
        <v>1294</v>
      </c>
      <c r="E409" s="2">
        <v>4</v>
      </c>
      <c r="F409" s="2" t="s">
        <v>1292</v>
      </c>
      <c r="G409" s="2">
        <v>0.37141282858441066</v>
      </c>
      <c r="H409" s="2">
        <v>4.6822194101133014</v>
      </c>
      <c r="I409" s="2">
        <v>0.12172154695374247</v>
      </c>
      <c r="J409" s="2">
        <v>5.1753537856514544</v>
      </c>
    </row>
    <row r="410" spans="1:10" x14ac:dyDescent="0.3">
      <c r="A410" s="2" t="s">
        <v>1296</v>
      </c>
      <c r="B410" s="2" t="s">
        <v>1212</v>
      </c>
      <c r="C410" s="2">
        <v>59</v>
      </c>
      <c r="D410" s="2" t="s">
        <v>1297</v>
      </c>
      <c r="E410" s="2">
        <v>4</v>
      </c>
      <c r="F410" s="2" t="s">
        <v>1295</v>
      </c>
      <c r="G410" s="2">
        <v>0.33738494686112142</v>
      </c>
      <c r="H410" s="2">
        <v>2.8514557297458167</v>
      </c>
      <c r="I410" s="2">
        <v>0.19172382499136637</v>
      </c>
      <c r="J410" s="2">
        <v>3.3805645015983048</v>
      </c>
    </row>
    <row r="411" spans="1:10" x14ac:dyDescent="0.3">
      <c r="A411" s="2" t="s">
        <v>1299</v>
      </c>
      <c r="B411" s="2" t="s">
        <v>1212</v>
      </c>
      <c r="C411" s="2">
        <v>61</v>
      </c>
      <c r="D411" s="2" t="s">
        <v>1300</v>
      </c>
      <c r="E411" s="2">
        <v>4</v>
      </c>
      <c r="F411" s="2" t="s">
        <v>1298</v>
      </c>
      <c r="G411" s="2">
        <v>0.36326209131253223</v>
      </c>
      <c r="H411" s="2">
        <v>0.55727342554884784</v>
      </c>
      <c r="I411" s="2">
        <v>0.16469242797547165</v>
      </c>
      <c r="J411" s="2">
        <v>1.0852279448368516</v>
      </c>
    </row>
    <row r="412" spans="1:10" x14ac:dyDescent="0.3">
      <c r="A412" s="2" t="s">
        <v>1302</v>
      </c>
      <c r="B412" s="2" t="s">
        <v>1212</v>
      </c>
      <c r="C412" s="2">
        <v>63</v>
      </c>
      <c r="D412" s="2" t="s">
        <v>1303</v>
      </c>
      <c r="E412" s="2">
        <v>4</v>
      </c>
      <c r="F412" s="2" t="s">
        <v>1301</v>
      </c>
      <c r="G412" s="2">
        <v>0.1530953291008679</v>
      </c>
      <c r="H412" s="2">
        <v>1.9141596963998599</v>
      </c>
      <c r="I412" s="2">
        <v>0.14882338077966883</v>
      </c>
      <c r="J412" s="2">
        <v>2.2160784062803969</v>
      </c>
    </row>
    <row r="413" spans="1:10" x14ac:dyDescent="0.3">
      <c r="A413" s="2" t="s">
        <v>1305</v>
      </c>
      <c r="B413" s="2" t="s">
        <v>1212</v>
      </c>
      <c r="C413" s="2">
        <v>65</v>
      </c>
      <c r="D413" s="2" t="s">
        <v>1306</v>
      </c>
      <c r="E413" s="2">
        <v>4</v>
      </c>
      <c r="F413" s="2" t="s">
        <v>1304</v>
      </c>
      <c r="G413" s="2">
        <v>0.53742475839528037</v>
      </c>
      <c r="H413" s="2">
        <v>2.679169911867163</v>
      </c>
      <c r="I413" s="2">
        <v>0.23441893076433257</v>
      </c>
      <c r="J413" s="2">
        <v>3.451013601026776</v>
      </c>
    </row>
    <row r="414" spans="1:10" x14ac:dyDescent="0.3">
      <c r="A414" s="2" t="s">
        <v>1308</v>
      </c>
      <c r="B414" s="2" t="s">
        <v>1212</v>
      </c>
      <c r="C414" s="2">
        <v>67</v>
      </c>
      <c r="D414" s="2" t="s">
        <v>1309</v>
      </c>
      <c r="E414" s="2">
        <v>4</v>
      </c>
      <c r="F414" s="2" t="s">
        <v>1307</v>
      </c>
      <c r="G414" s="2">
        <v>0.13948071962221642</v>
      </c>
      <c r="H414" s="2">
        <v>6.0565051761303721</v>
      </c>
      <c r="I414" s="2">
        <v>0.13333367124304668</v>
      </c>
      <c r="J414" s="2">
        <v>6.3293195669956352</v>
      </c>
    </row>
    <row r="415" spans="1:10" x14ac:dyDescent="0.3">
      <c r="A415" s="2" t="s">
        <v>1311</v>
      </c>
      <c r="B415" s="2" t="s">
        <v>1212</v>
      </c>
      <c r="C415" s="2">
        <v>69</v>
      </c>
      <c r="D415" s="2" t="s">
        <v>1312</v>
      </c>
      <c r="E415" s="2">
        <v>4</v>
      </c>
      <c r="F415" s="2" t="s">
        <v>1310</v>
      </c>
      <c r="G415" s="2">
        <v>0.36044226912414984</v>
      </c>
      <c r="H415" s="2">
        <v>2.139527943077701</v>
      </c>
      <c r="I415" s="2">
        <v>0.64443056278485211</v>
      </c>
      <c r="J415" s="2">
        <v>3.1444007749867033</v>
      </c>
    </row>
    <row r="416" spans="1:10" x14ac:dyDescent="0.3">
      <c r="A416" s="2" t="s">
        <v>1314</v>
      </c>
      <c r="B416" s="2" t="s">
        <v>1212</v>
      </c>
      <c r="C416" s="2">
        <v>71</v>
      </c>
      <c r="D416" s="2" t="s">
        <v>1315</v>
      </c>
      <c r="E416" s="2">
        <v>4</v>
      </c>
      <c r="F416" s="2" t="s">
        <v>1313</v>
      </c>
      <c r="G416" s="2">
        <v>0.15652753441959807</v>
      </c>
      <c r="H416" s="2">
        <v>0.71243343371131584</v>
      </c>
      <c r="I416" s="2">
        <v>0.29449570485055271</v>
      </c>
      <c r="J416" s="2">
        <v>1.1634566729814666</v>
      </c>
    </row>
    <row r="417" spans="1:10" x14ac:dyDescent="0.3">
      <c r="A417" s="2" t="s">
        <v>1317</v>
      </c>
      <c r="B417" s="2" t="s">
        <v>1212</v>
      </c>
      <c r="C417" s="2">
        <v>73</v>
      </c>
      <c r="D417" s="2" t="s">
        <v>1318</v>
      </c>
      <c r="E417" s="2">
        <v>4</v>
      </c>
      <c r="F417" s="2" t="s">
        <v>1316</v>
      </c>
      <c r="G417" s="2">
        <v>0.55939783923790498</v>
      </c>
      <c r="H417" s="2">
        <v>1.404181890630505</v>
      </c>
      <c r="I417" s="2">
        <v>0.81886591536381592</v>
      </c>
      <c r="J417" s="2">
        <v>2.7824456452322259</v>
      </c>
    </row>
    <row r="418" spans="1:10" x14ac:dyDescent="0.3">
      <c r="A418" s="2" t="s">
        <v>1320</v>
      </c>
      <c r="B418" s="2" t="s">
        <v>1212</v>
      </c>
      <c r="C418" s="2">
        <v>75</v>
      </c>
      <c r="D418" s="2" t="s">
        <v>1321</v>
      </c>
      <c r="E418" s="2">
        <v>4</v>
      </c>
      <c r="F418" s="2" t="s">
        <v>1319</v>
      </c>
      <c r="G418" s="2">
        <v>0.1739098920189322</v>
      </c>
      <c r="H418" s="2">
        <v>2.327477883050602</v>
      </c>
      <c r="I418" s="2">
        <v>0.23012633436345115</v>
      </c>
      <c r="J418" s="2">
        <v>2.7315141094329851</v>
      </c>
    </row>
    <row r="419" spans="1:10" x14ac:dyDescent="0.3">
      <c r="A419" s="2" t="s">
        <v>1323</v>
      </c>
      <c r="B419" s="2" t="s">
        <v>1212</v>
      </c>
      <c r="C419" s="2">
        <v>77</v>
      </c>
      <c r="D419" s="2" t="s">
        <v>1324</v>
      </c>
      <c r="E419" s="2">
        <v>4</v>
      </c>
      <c r="F419" s="2" t="s">
        <v>1322</v>
      </c>
      <c r="G419" s="2">
        <v>0.26265315864104793</v>
      </c>
      <c r="H419" s="2">
        <v>2.3406178472842702</v>
      </c>
      <c r="I419" s="2">
        <v>1.1963872737202834</v>
      </c>
      <c r="J419" s="2">
        <v>3.7996582796456018</v>
      </c>
    </row>
    <row r="420" spans="1:10" x14ac:dyDescent="0.3">
      <c r="A420" s="2" t="s">
        <v>1326</v>
      </c>
      <c r="B420" s="2" t="s">
        <v>1212</v>
      </c>
      <c r="C420" s="2">
        <v>79</v>
      </c>
      <c r="D420" s="2" t="s">
        <v>1327</v>
      </c>
      <c r="E420" s="2">
        <v>4</v>
      </c>
      <c r="F420" s="2" t="s">
        <v>1325</v>
      </c>
      <c r="G420" s="2">
        <v>0.50634613611766022</v>
      </c>
      <c r="H420" s="2">
        <v>2.2242506286813173</v>
      </c>
      <c r="I420" s="2">
        <v>0.13911398492076013</v>
      </c>
      <c r="J420" s="2">
        <v>2.8697107497197374</v>
      </c>
    </row>
    <row r="421" spans="1:10" x14ac:dyDescent="0.3">
      <c r="A421" s="2" t="s">
        <v>1329</v>
      </c>
      <c r="B421" s="2" t="s">
        <v>1212</v>
      </c>
      <c r="C421" s="2">
        <v>81</v>
      </c>
      <c r="D421" s="2" t="s">
        <v>1330</v>
      </c>
      <c r="E421" s="2">
        <v>4</v>
      </c>
      <c r="F421" s="2" t="s">
        <v>1328</v>
      </c>
      <c r="G421" s="2">
        <v>0.16447473621201855</v>
      </c>
      <c r="H421" s="2">
        <v>2.1231493060026643</v>
      </c>
      <c r="I421" s="2">
        <v>8.8236410232349571E-2</v>
      </c>
      <c r="J421" s="2">
        <v>2.3758604524470326</v>
      </c>
    </row>
    <row r="422" spans="1:10" x14ac:dyDescent="0.3">
      <c r="A422" s="2" t="s">
        <v>1332</v>
      </c>
      <c r="B422" s="2" t="s">
        <v>1212</v>
      </c>
      <c r="C422" s="2">
        <v>83</v>
      </c>
      <c r="D422" s="2" t="s">
        <v>1333</v>
      </c>
      <c r="E422" s="2">
        <v>4</v>
      </c>
      <c r="F422" s="2" t="s">
        <v>1331</v>
      </c>
      <c r="G422" s="2">
        <v>0.19473572675823161</v>
      </c>
      <c r="H422" s="2">
        <v>3.8343117444069059</v>
      </c>
      <c r="I422" s="2">
        <v>0.33990003381150297</v>
      </c>
      <c r="J422" s="2">
        <v>4.3689475049766404</v>
      </c>
    </row>
    <row r="423" spans="1:10" x14ac:dyDescent="0.3">
      <c r="A423" s="2" t="s">
        <v>1335</v>
      </c>
      <c r="B423" s="2" t="s">
        <v>1212</v>
      </c>
      <c r="C423" s="2">
        <v>85</v>
      </c>
      <c r="D423" s="2" t="s">
        <v>1336</v>
      </c>
      <c r="E423" s="2">
        <v>4</v>
      </c>
      <c r="F423" s="2" t="s">
        <v>1334</v>
      </c>
      <c r="G423" s="2">
        <v>0.22821899641174156</v>
      </c>
      <c r="H423" s="2">
        <v>3.9311169125389176</v>
      </c>
      <c r="I423" s="2">
        <v>0.42011201231034956</v>
      </c>
      <c r="J423" s="2">
        <v>4.5794479212610089</v>
      </c>
    </row>
    <row r="424" spans="1:10" x14ac:dyDescent="0.3">
      <c r="A424" s="2" t="s">
        <v>1338</v>
      </c>
      <c r="B424" s="2" t="s">
        <v>1212</v>
      </c>
      <c r="C424" s="2">
        <v>87</v>
      </c>
      <c r="D424" s="2" t="s">
        <v>1339</v>
      </c>
      <c r="E424" s="2">
        <v>4</v>
      </c>
      <c r="F424" s="2" t="s">
        <v>1337</v>
      </c>
      <c r="G424" s="2">
        <v>0.32690484327909602</v>
      </c>
      <c r="H424" s="2">
        <v>2.1806950717307418</v>
      </c>
      <c r="I424" s="2">
        <v>0.12771849068763103</v>
      </c>
      <c r="J424" s="2">
        <v>2.6353184056974692</v>
      </c>
    </row>
    <row r="425" spans="1:10" x14ac:dyDescent="0.3">
      <c r="A425" s="2" t="s">
        <v>1341</v>
      </c>
      <c r="B425" s="2" t="s">
        <v>1212</v>
      </c>
      <c r="C425" s="2">
        <v>89</v>
      </c>
      <c r="D425" s="2" t="s">
        <v>1342</v>
      </c>
      <c r="E425" s="2">
        <v>4</v>
      </c>
      <c r="F425" s="2" t="s">
        <v>1340</v>
      </c>
      <c r="G425" s="2">
        <v>0.13364651622485771</v>
      </c>
      <c r="H425" s="2">
        <v>3.5836645167396335</v>
      </c>
      <c r="I425" s="2">
        <v>0.14148814265662779</v>
      </c>
      <c r="J425" s="2">
        <v>3.8587991756211188</v>
      </c>
    </row>
    <row r="426" spans="1:10" x14ac:dyDescent="0.3">
      <c r="A426" s="2" t="s">
        <v>1344</v>
      </c>
      <c r="B426" s="2" t="s">
        <v>1212</v>
      </c>
      <c r="C426" s="2">
        <v>91</v>
      </c>
      <c r="D426" s="2" t="s">
        <v>1345</v>
      </c>
      <c r="E426" s="2">
        <v>4</v>
      </c>
      <c r="F426" s="2" t="s">
        <v>1343</v>
      </c>
      <c r="G426" s="2">
        <v>0.44867755132495796</v>
      </c>
      <c r="H426" s="2">
        <v>0.16520693478835027</v>
      </c>
      <c r="I426" s="2">
        <v>1.309360738792908</v>
      </c>
      <c r="J426" s="2">
        <v>1.9232452249062164</v>
      </c>
    </row>
    <row r="427" spans="1:10" x14ac:dyDescent="0.3">
      <c r="A427" s="2" t="s">
        <v>1347</v>
      </c>
      <c r="B427" s="2" t="s">
        <v>1212</v>
      </c>
      <c r="C427" s="2">
        <v>93</v>
      </c>
      <c r="D427" s="2" t="s">
        <v>1348</v>
      </c>
      <c r="E427" s="2">
        <v>4</v>
      </c>
      <c r="F427" s="2" t="s">
        <v>1346</v>
      </c>
      <c r="G427" s="2">
        <v>0.10373397992280681</v>
      </c>
      <c r="H427" s="2">
        <v>2.3230480606013546</v>
      </c>
      <c r="I427" s="2">
        <v>0.25774557451750507</v>
      </c>
      <c r="J427" s="2">
        <v>2.6845276150416666</v>
      </c>
    </row>
    <row r="428" spans="1:10" x14ac:dyDescent="0.3">
      <c r="A428" s="2" t="s">
        <v>1350</v>
      </c>
      <c r="B428" s="2" t="s">
        <v>1212</v>
      </c>
      <c r="C428" s="2">
        <v>95</v>
      </c>
      <c r="D428" s="2" t="s">
        <v>1351</v>
      </c>
      <c r="E428" s="2">
        <v>4</v>
      </c>
      <c r="F428" s="2" t="s">
        <v>1349</v>
      </c>
      <c r="G428" s="2">
        <v>0.30404261498468621</v>
      </c>
      <c r="H428" s="2">
        <v>2.0933828556770204</v>
      </c>
      <c r="I428" s="2">
        <v>0.60762127949646438</v>
      </c>
      <c r="J428" s="2">
        <v>3.0050467501581712</v>
      </c>
    </row>
    <row r="429" spans="1:10" x14ac:dyDescent="0.3">
      <c r="A429" s="2" t="s">
        <v>1353</v>
      </c>
      <c r="B429" s="2" t="s">
        <v>1212</v>
      </c>
      <c r="C429" s="2">
        <v>97</v>
      </c>
      <c r="D429" s="2" t="s">
        <v>1354</v>
      </c>
      <c r="E429" s="2">
        <v>4</v>
      </c>
      <c r="F429" s="2" t="s">
        <v>1352</v>
      </c>
      <c r="G429" s="2">
        <v>0.27517551647912047</v>
      </c>
      <c r="H429" s="2">
        <v>3.190729894002696</v>
      </c>
      <c r="I429" s="2">
        <v>9.2219199586117739E-2</v>
      </c>
      <c r="J429" s="2">
        <v>3.5581246100679342</v>
      </c>
    </row>
    <row r="430" spans="1:10" x14ac:dyDescent="0.3">
      <c r="A430" s="2" t="s">
        <v>1356</v>
      </c>
      <c r="B430" s="2" t="s">
        <v>1212</v>
      </c>
      <c r="C430" s="2">
        <v>99</v>
      </c>
      <c r="D430" s="2" t="s">
        <v>1357</v>
      </c>
      <c r="E430" s="2">
        <v>4</v>
      </c>
      <c r="F430" s="2" t="s">
        <v>1355</v>
      </c>
      <c r="G430" s="2">
        <v>0.15934346659719645</v>
      </c>
      <c r="H430" s="2">
        <v>1.8155374815261469</v>
      </c>
      <c r="I430" s="2">
        <v>0.17064294026850083</v>
      </c>
      <c r="J430" s="2">
        <v>2.1455238883918444</v>
      </c>
    </row>
    <row r="431" spans="1:10" x14ac:dyDescent="0.3">
      <c r="A431" s="2" t="s">
        <v>1359</v>
      </c>
      <c r="B431" s="2" t="s">
        <v>1212</v>
      </c>
      <c r="C431" s="2">
        <v>101</v>
      </c>
      <c r="D431" s="2" t="s">
        <v>1360</v>
      </c>
      <c r="E431" s="2">
        <v>4</v>
      </c>
      <c r="F431" s="2" t="s">
        <v>1358</v>
      </c>
      <c r="G431" s="2">
        <v>0.40141530043103107</v>
      </c>
      <c r="H431" s="2">
        <v>2.0752306280867421</v>
      </c>
      <c r="I431" s="2">
        <v>0.15610806534758731</v>
      </c>
      <c r="J431" s="2">
        <v>2.6327539938653608</v>
      </c>
    </row>
    <row r="432" spans="1:10" x14ac:dyDescent="0.3">
      <c r="A432" s="2" t="s">
        <v>1362</v>
      </c>
      <c r="B432" s="2" t="s">
        <v>1212</v>
      </c>
      <c r="C432" s="2">
        <v>103</v>
      </c>
      <c r="D432" s="2" t="s">
        <v>1363</v>
      </c>
      <c r="E432" s="2">
        <v>4</v>
      </c>
      <c r="F432" s="2" t="s">
        <v>1361</v>
      </c>
      <c r="G432" s="2">
        <v>0.41530167245195998</v>
      </c>
      <c r="H432" s="2">
        <v>2.1454167796306964</v>
      </c>
      <c r="I432" s="2">
        <v>0.24020823913827052</v>
      </c>
      <c r="J432" s="2">
        <v>2.8009266912209267</v>
      </c>
    </row>
    <row r="433" spans="1:10" x14ac:dyDescent="0.3">
      <c r="A433" s="2" t="s">
        <v>1365</v>
      </c>
      <c r="B433" s="2" t="s">
        <v>1212</v>
      </c>
      <c r="C433" s="2">
        <v>105</v>
      </c>
      <c r="D433" s="2" t="s">
        <v>1366</v>
      </c>
      <c r="E433" s="2">
        <v>4</v>
      </c>
      <c r="F433" s="2" t="s">
        <v>1364</v>
      </c>
      <c r="G433" s="2">
        <v>0.59650268009930818</v>
      </c>
      <c r="H433" s="2">
        <v>2.7202237508397014</v>
      </c>
      <c r="I433" s="2">
        <v>0.1069756327829547</v>
      </c>
      <c r="J433" s="2">
        <v>3.4237020637219642</v>
      </c>
    </row>
    <row r="434" spans="1:10" x14ac:dyDescent="0.3">
      <c r="A434" s="2" t="s">
        <v>1368</v>
      </c>
      <c r="B434" s="2" t="s">
        <v>1212</v>
      </c>
      <c r="C434" s="2">
        <v>107</v>
      </c>
      <c r="D434" s="2" t="s">
        <v>1369</v>
      </c>
      <c r="E434" s="2">
        <v>4</v>
      </c>
      <c r="F434" s="2" t="s">
        <v>1367</v>
      </c>
      <c r="G434" s="2">
        <v>0.52142095717821846</v>
      </c>
      <c r="H434" s="2">
        <v>1.9920024517124093</v>
      </c>
      <c r="I434" s="2">
        <v>0.56070070856154974</v>
      </c>
      <c r="J434" s="2">
        <v>3.0741241174521772</v>
      </c>
    </row>
    <row r="435" spans="1:10" x14ac:dyDescent="0.3">
      <c r="A435" s="2" t="s">
        <v>1371</v>
      </c>
      <c r="B435" s="2" t="s">
        <v>1212</v>
      </c>
      <c r="C435" s="2">
        <v>109</v>
      </c>
      <c r="D435" s="2" t="s">
        <v>1372</v>
      </c>
      <c r="E435" s="2">
        <v>4</v>
      </c>
      <c r="F435" s="2" t="s">
        <v>1370</v>
      </c>
      <c r="G435" s="2">
        <v>0.32739710884344986</v>
      </c>
      <c r="H435" s="2">
        <v>1.7643642397245269</v>
      </c>
      <c r="I435" s="2">
        <v>0.41407231895809488</v>
      </c>
      <c r="J435" s="2">
        <v>2.5058336675260717</v>
      </c>
    </row>
    <row r="436" spans="1:10" x14ac:dyDescent="0.3">
      <c r="A436" s="2" t="s">
        <v>1374</v>
      </c>
      <c r="B436" s="2" t="s">
        <v>1212</v>
      </c>
      <c r="C436" s="2">
        <v>111</v>
      </c>
      <c r="D436" s="2" t="s">
        <v>1375</v>
      </c>
      <c r="E436" s="2">
        <v>4</v>
      </c>
      <c r="F436" s="2" t="s">
        <v>1373</v>
      </c>
      <c r="G436" s="2">
        <v>0.12288822558272169</v>
      </c>
      <c r="H436" s="2">
        <v>3.4062397810171241</v>
      </c>
      <c r="I436" s="2">
        <v>0.15987965632168324</v>
      </c>
      <c r="J436" s="2">
        <v>3.6890076629215289</v>
      </c>
    </row>
    <row r="437" spans="1:10" x14ac:dyDescent="0.3">
      <c r="A437" s="2" t="s">
        <v>1377</v>
      </c>
      <c r="B437" s="2" t="s">
        <v>1212</v>
      </c>
      <c r="C437" s="2">
        <v>113</v>
      </c>
      <c r="D437" s="2" t="s">
        <v>1378</v>
      </c>
      <c r="E437" s="2">
        <v>4</v>
      </c>
      <c r="F437" s="2" t="s">
        <v>1376</v>
      </c>
      <c r="G437" s="2">
        <v>0.17681231112364112</v>
      </c>
      <c r="H437" s="2">
        <v>2.4376342617651687</v>
      </c>
      <c r="I437" s="2">
        <v>0.34486191416659934</v>
      </c>
      <c r="J437" s="2">
        <v>2.9593084870554089</v>
      </c>
    </row>
    <row r="438" spans="1:10" x14ac:dyDescent="0.3">
      <c r="A438" s="2" t="s">
        <v>1380</v>
      </c>
      <c r="B438" s="2" t="s">
        <v>1212</v>
      </c>
      <c r="C438" s="2">
        <v>115</v>
      </c>
      <c r="D438" s="2" t="s">
        <v>1381</v>
      </c>
      <c r="E438" s="2">
        <v>4</v>
      </c>
      <c r="F438" s="2" t="s">
        <v>1379</v>
      </c>
      <c r="G438" s="2">
        <v>0.34333260498719687</v>
      </c>
      <c r="H438" s="2">
        <v>2.6943907569143857</v>
      </c>
      <c r="I438" s="2">
        <v>0.12805538933075902</v>
      </c>
      <c r="J438" s="2">
        <v>3.1657787512323416</v>
      </c>
    </row>
    <row r="439" spans="1:10" x14ac:dyDescent="0.3">
      <c r="A439" s="2" t="s">
        <v>1383</v>
      </c>
      <c r="B439" s="2" t="s">
        <v>1212</v>
      </c>
      <c r="C439" s="2">
        <v>117</v>
      </c>
      <c r="D439" s="2" t="s">
        <v>1384</v>
      </c>
      <c r="E439" s="2">
        <v>4</v>
      </c>
      <c r="F439" s="2" t="s">
        <v>1382</v>
      </c>
      <c r="G439" s="2">
        <v>0.6705567018410874</v>
      </c>
      <c r="H439" s="2">
        <v>5.5043467771810226</v>
      </c>
      <c r="I439" s="2">
        <v>0.16801785807074129</v>
      </c>
      <c r="J439" s="2">
        <v>6.342921337092851</v>
      </c>
    </row>
    <row r="440" spans="1:10" x14ac:dyDescent="0.3">
      <c r="A440" s="2" t="s">
        <v>1386</v>
      </c>
      <c r="B440" s="2" t="s">
        <v>1212</v>
      </c>
      <c r="C440" s="2">
        <v>119</v>
      </c>
      <c r="D440" s="2" t="s">
        <v>1387</v>
      </c>
      <c r="E440" s="2">
        <v>4</v>
      </c>
      <c r="F440" s="2" t="s">
        <v>1385</v>
      </c>
      <c r="G440" s="2">
        <v>0.46997250986973799</v>
      </c>
      <c r="H440" s="2">
        <v>1.8485998826845544</v>
      </c>
      <c r="I440" s="2">
        <v>0.16159563782457856</v>
      </c>
      <c r="J440" s="2">
        <v>2.4801680303788709</v>
      </c>
    </row>
    <row r="441" spans="1:10" x14ac:dyDescent="0.3">
      <c r="A441" s="2" t="s">
        <v>1389</v>
      </c>
      <c r="B441" s="2" t="s">
        <v>1212</v>
      </c>
      <c r="C441" s="2">
        <v>121</v>
      </c>
      <c r="D441" s="2" t="s">
        <v>1390</v>
      </c>
      <c r="E441" s="2">
        <v>4</v>
      </c>
      <c r="F441" s="2" t="s">
        <v>1388</v>
      </c>
      <c r="G441" s="2">
        <v>0.17091396453325766</v>
      </c>
      <c r="H441" s="2">
        <v>2.4183084178775505</v>
      </c>
      <c r="I441" s="2">
        <v>0.12450902501902973</v>
      </c>
      <c r="J441" s="2">
        <v>2.713731407429838</v>
      </c>
    </row>
    <row r="442" spans="1:10" x14ac:dyDescent="0.3">
      <c r="A442" s="2" t="s">
        <v>1392</v>
      </c>
      <c r="B442" s="2" t="s">
        <v>1212</v>
      </c>
      <c r="C442" s="2">
        <v>123</v>
      </c>
      <c r="D442" s="2" t="s">
        <v>1393</v>
      </c>
      <c r="E442" s="2">
        <v>4</v>
      </c>
      <c r="F442" s="2" t="s">
        <v>1391</v>
      </c>
      <c r="G442" s="2">
        <v>0.12026163681450582</v>
      </c>
      <c r="H442" s="2">
        <v>2.639631162025355</v>
      </c>
      <c r="I442" s="2">
        <v>0.13637421781275355</v>
      </c>
      <c r="J442" s="2">
        <v>2.8962670166526143</v>
      </c>
    </row>
    <row r="443" spans="1:10" x14ac:dyDescent="0.3">
      <c r="A443" s="2" t="s">
        <v>1395</v>
      </c>
      <c r="B443" s="2" t="s">
        <v>1212</v>
      </c>
      <c r="C443" s="2">
        <v>125</v>
      </c>
      <c r="D443" s="2" t="s">
        <v>1396</v>
      </c>
      <c r="E443" s="2">
        <v>4</v>
      </c>
      <c r="F443" s="2" t="s">
        <v>1394</v>
      </c>
      <c r="G443" s="2">
        <v>0.36347373998988752</v>
      </c>
      <c r="H443" s="2">
        <v>1.2512848548677034</v>
      </c>
      <c r="I443" s="2">
        <v>0.12516543994588261</v>
      </c>
      <c r="J443" s="2">
        <v>1.7399240348034735</v>
      </c>
    </row>
    <row r="444" spans="1:10" x14ac:dyDescent="0.3">
      <c r="A444" s="2" t="s">
        <v>1398</v>
      </c>
      <c r="B444" s="2" t="s">
        <v>1212</v>
      </c>
      <c r="C444" s="2">
        <v>127</v>
      </c>
      <c r="D444" s="2" t="s">
        <v>1399</v>
      </c>
      <c r="E444" s="2">
        <v>4</v>
      </c>
      <c r="F444" s="2" t="s">
        <v>1397</v>
      </c>
      <c r="G444" s="2">
        <v>0.70957387218061085</v>
      </c>
      <c r="H444" s="2">
        <v>0.63181218973112085</v>
      </c>
      <c r="I444" s="2">
        <v>0.22079341012550571</v>
      </c>
      <c r="J444" s="2">
        <v>1.5621794720372375</v>
      </c>
    </row>
    <row r="445" spans="1:10" x14ac:dyDescent="0.3">
      <c r="A445" s="2" t="s">
        <v>1401</v>
      </c>
      <c r="B445" s="2" t="s">
        <v>1212</v>
      </c>
      <c r="C445" s="2">
        <v>129</v>
      </c>
      <c r="D445" s="2" t="s">
        <v>1402</v>
      </c>
      <c r="E445" s="2">
        <v>4</v>
      </c>
      <c r="F445" s="2" t="s">
        <v>1400</v>
      </c>
      <c r="G445" s="2">
        <v>0.25705486538449435</v>
      </c>
      <c r="H445" s="2">
        <v>2.0025988566680328</v>
      </c>
      <c r="I445" s="2">
        <v>0.14496515466256232</v>
      </c>
      <c r="J445" s="2">
        <v>2.4046188767150896</v>
      </c>
    </row>
    <row r="446" spans="1:10" x14ac:dyDescent="0.3">
      <c r="A446" s="2" t="s">
        <v>1404</v>
      </c>
      <c r="B446" s="2" t="s">
        <v>1212</v>
      </c>
      <c r="C446" s="2">
        <v>131</v>
      </c>
      <c r="D446" s="2" t="s">
        <v>1405</v>
      </c>
      <c r="E446" s="2">
        <v>4</v>
      </c>
      <c r="F446" s="2" t="s">
        <v>1403</v>
      </c>
      <c r="G446" s="2">
        <v>0.23270009379678142</v>
      </c>
      <c r="H446" s="2">
        <v>2.037168014037734</v>
      </c>
      <c r="I446" s="2">
        <v>0.12770620379960607</v>
      </c>
      <c r="J446" s="2">
        <v>2.3975743116341213</v>
      </c>
    </row>
    <row r="447" spans="1:10" x14ac:dyDescent="0.3">
      <c r="A447" s="2" t="s">
        <v>1407</v>
      </c>
      <c r="B447" s="2" t="s">
        <v>1212</v>
      </c>
      <c r="C447" s="2">
        <v>133</v>
      </c>
      <c r="D447" s="2" t="s">
        <v>1408</v>
      </c>
      <c r="E447" s="2">
        <v>4</v>
      </c>
      <c r="F447" s="2" t="s">
        <v>1406</v>
      </c>
      <c r="G447" s="2">
        <v>0.39516808952299087</v>
      </c>
      <c r="H447" s="2">
        <v>1.650573006817629</v>
      </c>
      <c r="I447" s="2">
        <v>0.13373023673560636</v>
      </c>
      <c r="J447" s="2">
        <v>2.1794713330762265</v>
      </c>
    </row>
    <row r="448" spans="1:10" x14ac:dyDescent="0.3">
      <c r="A448" s="2" t="s">
        <v>1410</v>
      </c>
      <c r="B448" s="2" t="s">
        <v>1212</v>
      </c>
      <c r="C448" s="2">
        <v>135</v>
      </c>
      <c r="D448" s="2" t="s">
        <v>1411</v>
      </c>
      <c r="E448" s="2">
        <v>4</v>
      </c>
      <c r="F448" s="2" t="s">
        <v>1409</v>
      </c>
      <c r="G448" s="2">
        <v>0.27286815451994745</v>
      </c>
      <c r="H448" s="2">
        <v>4.8254490866154622</v>
      </c>
      <c r="I448" s="2">
        <v>0.1860553279261547</v>
      </c>
      <c r="J448" s="2">
        <v>5.2843725690615644</v>
      </c>
    </row>
    <row r="449" spans="1:10" x14ac:dyDescent="0.3">
      <c r="A449" s="2" t="s">
        <v>1413</v>
      </c>
      <c r="B449" s="2" t="s">
        <v>1212</v>
      </c>
      <c r="C449" s="2">
        <v>137</v>
      </c>
      <c r="D449" s="2" t="s">
        <v>1414</v>
      </c>
      <c r="E449" s="2">
        <v>4</v>
      </c>
      <c r="F449" s="2" t="s">
        <v>1412</v>
      </c>
      <c r="G449" s="2">
        <v>0.24929781227487269</v>
      </c>
      <c r="H449" s="2">
        <v>2.3744208991919531</v>
      </c>
      <c r="I449" s="2">
        <v>0.15441218815485541</v>
      </c>
      <c r="J449" s="2">
        <v>2.7781308996216811</v>
      </c>
    </row>
    <row r="450" spans="1:10" x14ac:dyDescent="0.3">
      <c r="A450" s="2" t="s">
        <v>1416</v>
      </c>
      <c r="B450" s="2" t="s">
        <v>1212</v>
      </c>
      <c r="C450" s="2">
        <v>139</v>
      </c>
      <c r="D450" s="2" t="s">
        <v>1417</v>
      </c>
      <c r="E450" s="2">
        <v>4</v>
      </c>
      <c r="F450" s="2" t="s">
        <v>1415</v>
      </c>
      <c r="G450" s="2">
        <v>0.76604923937827185</v>
      </c>
      <c r="H450" s="2">
        <v>4.6492220591078253</v>
      </c>
      <c r="I450" s="2">
        <v>0.15748281136363565</v>
      </c>
      <c r="J450" s="2">
        <v>5.5727541098497326</v>
      </c>
    </row>
    <row r="451" spans="1:10" x14ac:dyDescent="0.3">
      <c r="A451" s="2" t="s">
        <v>1419</v>
      </c>
      <c r="B451" s="2" t="s">
        <v>1212</v>
      </c>
      <c r="C451" s="2">
        <v>141</v>
      </c>
      <c r="D451" s="2" t="s">
        <v>1420</v>
      </c>
      <c r="E451" s="2">
        <v>4</v>
      </c>
      <c r="F451" s="2" t="s">
        <v>1418</v>
      </c>
      <c r="G451" s="2">
        <v>0.45025757423331914</v>
      </c>
      <c r="H451" s="2">
        <v>2.1975029722426278</v>
      </c>
      <c r="I451" s="2">
        <v>0.25752459915644499</v>
      </c>
      <c r="J451" s="2">
        <v>2.905285145632392</v>
      </c>
    </row>
    <row r="452" spans="1:10" x14ac:dyDescent="0.3">
      <c r="A452" s="2" t="s">
        <v>1422</v>
      </c>
      <c r="B452" s="2" t="s">
        <v>1212</v>
      </c>
      <c r="C452" s="2">
        <v>143</v>
      </c>
      <c r="D452" s="2" t="s">
        <v>1423</v>
      </c>
      <c r="E452" s="2">
        <v>4</v>
      </c>
      <c r="F452" s="2" t="s">
        <v>1421</v>
      </c>
      <c r="G452" s="2">
        <v>0.33973333967343561</v>
      </c>
      <c r="H452" s="2">
        <v>2.0190316492746865</v>
      </c>
      <c r="I452" s="2">
        <v>0.16230387881215716</v>
      </c>
      <c r="J452" s="2">
        <v>2.5210688677602793</v>
      </c>
    </row>
    <row r="453" spans="1:10" x14ac:dyDescent="0.3">
      <c r="A453" s="2" t="s">
        <v>1425</v>
      </c>
      <c r="B453" s="2" t="s">
        <v>1212</v>
      </c>
      <c r="C453" s="2">
        <v>145</v>
      </c>
      <c r="D453" s="2" t="s">
        <v>1426</v>
      </c>
      <c r="E453" s="2">
        <v>4</v>
      </c>
      <c r="F453" s="2" t="s">
        <v>1424</v>
      </c>
      <c r="G453" s="2">
        <v>0.32455167583250005</v>
      </c>
      <c r="H453" s="2">
        <v>1.7422794248695523</v>
      </c>
      <c r="I453" s="2">
        <v>0.14521604029407412</v>
      </c>
      <c r="J453" s="2">
        <v>2.2120471409961269</v>
      </c>
    </row>
    <row r="454" spans="1:10" x14ac:dyDescent="0.3">
      <c r="A454" s="2" t="s">
        <v>1428</v>
      </c>
      <c r="B454" s="2" t="s">
        <v>1212</v>
      </c>
      <c r="C454" s="2">
        <v>147</v>
      </c>
      <c r="D454" s="2" t="s">
        <v>1429</v>
      </c>
      <c r="E454" s="2">
        <v>4</v>
      </c>
      <c r="F454" s="2" t="s">
        <v>1427</v>
      </c>
      <c r="G454" s="2">
        <v>0.6484474188750381</v>
      </c>
      <c r="H454" s="2">
        <v>3.2636805706566094</v>
      </c>
      <c r="I454" s="2">
        <v>0.10000276413364168</v>
      </c>
      <c r="J454" s="2">
        <v>4.0121307536652893</v>
      </c>
    </row>
    <row r="455" spans="1:10" x14ac:dyDescent="0.3">
      <c r="A455" s="2" t="s">
        <v>1431</v>
      </c>
      <c r="B455" s="2" t="s">
        <v>1212</v>
      </c>
      <c r="C455" s="2">
        <v>149</v>
      </c>
      <c r="D455" s="2" t="s">
        <v>1432</v>
      </c>
      <c r="E455" s="2">
        <v>4</v>
      </c>
      <c r="F455" s="2" t="s">
        <v>1430</v>
      </c>
      <c r="G455" s="2">
        <v>0.39700377283538008</v>
      </c>
      <c r="H455" s="2">
        <v>2.1778630869397939</v>
      </c>
      <c r="I455" s="2">
        <v>9.0817402135442218E-2</v>
      </c>
      <c r="J455" s="2">
        <v>2.665684261910616</v>
      </c>
    </row>
    <row r="456" spans="1:10" x14ac:dyDescent="0.3">
      <c r="A456" s="2" t="s">
        <v>1434</v>
      </c>
      <c r="B456" s="2" t="s">
        <v>1212</v>
      </c>
      <c r="C456" s="2">
        <v>151</v>
      </c>
      <c r="D456" s="2" t="s">
        <v>1435</v>
      </c>
      <c r="E456" s="2">
        <v>4</v>
      </c>
      <c r="F456" s="2" t="s">
        <v>1433</v>
      </c>
      <c r="G456" s="2">
        <v>0.30092966226147871</v>
      </c>
      <c r="H456" s="2">
        <v>2.6801968693018932</v>
      </c>
      <c r="I456" s="2">
        <v>0.21644921310038573</v>
      </c>
      <c r="J456" s="2">
        <v>3.1975757446637574</v>
      </c>
    </row>
    <row r="457" spans="1:10" x14ac:dyDescent="0.3">
      <c r="A457" s="2" t="s">
        <v>1437</v>
      </c>
      <c r="B457" s="2" t="s">
        <v>1212</v>
      </c>
      <c r="C457" s="2">
        <v>153</v>
      </c>
      <c r="D457" s="2" t="s">
        <v>1438</v>
      </c>
      <c r="E457" s="2">
        <v>4</v>
      </c>
      <c r="F457" s="2" t="s">
        <v>1436</v>
      </c>
      <c r="G457" s="2">
        <v>0.18038820542356745</v>
      </c>
      <c r="H457" s="2">
        <v>1.3729496906582936</v>
      </c>
      <c r="I457" s="2">
        <v>6.2019812787782722E-2</v>
      </c>
      <c r="J457" s="2">
        <v>1.6153577088696438</v>
      </c>
    </row>
    <row r="458" spans="1:10" x14ac:dyDescent="0.3">
      <c r="A458" s="2" t="s">
        <v>1440</v>
      </c>
      <c r="B458" s="2" t="s">
        <v>1212</v>
      </c>
      <c r="C458" s="2">
        <v>155</v>
      </c>
      <c r="D458" s="2" t="s">
        <v>1441</v>
      </c>
      <c r="E458" s="2">
        <v>4</v>
      </c>
      <c r="F458" s="2" t="s">
        <v>1439</v>
      </c>
      <c r="G458" s="2">
        <v>0.21416303126316502</v>
      </c>
      <c r="H458" s="2">
        <v>0.85700240339275524</v>
      </c>
      <c r="I458" s="2">
        <v>0.10255910999983942</v>
      </c>
      <c r="J458" s="2">
        <v>1.1737245446557596</v>
      </c>
    </row>
    <row r="459" spans="1:10" x14ac:dyDescent="0.3">
      <c r="A459" s="2" t="s">
        <v>1443</v>
      </c>
      <c r="B459" s="2" t="s">
        <v>1212</v>
      </c>
      <c r="C459" s="2">
        <v>157</v>
      </c>
      <c r="D459" s="2" t="s">
        <v>1444</v>
      </c>
      <c r="E459" s="2">
        <v>4</v>
      </c>
      <c r="F459" s="2" t="s">
        <v>1442</v>
      </c>
      <c r="G459" s="2">
        <v>0.45539248303749791</v>
      </c>
      <c r="H459" s="2">
        <v>3.7932104968613376</v>
      </c>
      <c r="I459" s="2">
        <v>0.12881108308625444</v>
      </c>
      <c r="J459" s="2">
        <v>4.3774140629850899</v>
      </c>
    </row>
    <row r="460" spans="1:10" x14ac:dyDescent="0.3">
      <c r="A460" s="2" t="s">
        <v>1446</v>
      </c>
      <c r="B460" s="2" t="s">
        <v>1212</v>
      </c>
      <c r="C460" s="2">
        <v>159</v>
      </c>
      <c r="D460" s="2" t="s">
        <v>1447</v>
      </c>
      <c r="E460" s="2">
        <v>4</v>
      </c>
      <c r="F460" s="2" t="s">
        <v>1445</v>
      </c>
      <c r="G460" s="2">
        <v>0.39312644501050342</v>
      </c>
      <c r="H460" s="2">
        <v>1.6347902430167462</v>
      </c>
      <c r="I460" s="2">
        <v>0.12427018870681118</v>
      </c>
      <c r="J460" s="2">
        <v>2.1521868767340608</v>
      </c>
    </row>
    <row r="461" spans="1:10" x14ac:dyDescent="0.3">
      <c r="A461" s="2" t="s">
        <v>1449</v>
      </c>
      <c r="B461" s="2" t="s">
        <v>1212</v>
      </c>
      <c r="C461" s="2">
        <v>161</v>
      </c>
      <c r="D461" s="2" t="s">
        <v>1450</v>
      </c>
      <c r="E461" s="2">
        <v>4</v>
      </c>
      <c r="F461" s="2" t="s">
        <v>1448</v>
      </c>
      <c r="G461" s="2">
        <v>0.42047871011468807</v>
      </c>
      <c r="H461" s="2">
        <v>1.5225828099344771</v>
      </c>
      <c r="I461" s="2">
        <v>0.12492815948563284</v>
      </c>
      <c r="J461" s="2">
        <v>2.0679896795347981</v>
      </c>
    </row>
    <row r="462" spans="1:10" x14ac:dyDescent="0.3">
      <c r="A462" s="2" t="s">
        <v>1452</v>
      </c>
      <c r="B462" s="2" t="s">
        <v>1212</v>
      </c>
      <c r="C462" s="2">
        <v>163</v>
      </c>
      <c r="D462" s="2" t="s">
        <v>1453</v>
      </c>
      <c r="E462" s="2">
        <v>4</v>
      </c>
      <c r="F462" s="2" t="s">
        <v>1451</v>
      </c>
      <c r="G462" s="2">
        <v>0.40685858026803928</v>
      </c>
      <c r="H462" s="2">
        <v>2.2444238706732484</v>
      </c>
      <c r="I462" s="2">
        <v>0.12932170758098957</v>
      </c>
      <c r="J462" s="2">
        <v>2.7806041585222769</v>
      </c>
    </row>
    <row r="463" spans="1:10" x14ac:dyDescent="0.3">
      <c r="A463" s="2" t="s">
        <v>1455</v>
      </c>
      <c r="B463" s="2" t="s">
        <v>1212</v>
      </c>
      <c r="C463" s="2">
        <v>165</v>
      </c>
      <c r="D463" s="2" t="s">
        <v>1456</v>
      </c>
      <c r="E463" s="2">
        <v>4</v>
      </c>
      <c r="F463" s="2" t="s">
        <v>1454</v>
      </c>
      <c r="G463" s="2">
        <v>0.42323729053241305</v>
      </c>
      <c r="H463" s="2">
        <v>2.0635929796404415</v>
      </c>
      <c r="I463" s="2">
        <v>0.13124040387184316</v>
      </c>
      <c r="J463" s="2">
        <v>2.6180706740446977</v>
      </c>
    </row>
    <row r="464" spans="1:10" x14ac:dyDescent="0.3">
      <c r="A464" s="2" t="s">
        <v>1458</v>
      </c>
      <c r="B464" s="2" t="s">
        <v>1212</v>
      </c>
      <c r="C464" s="2">
        <v>167</v>
      </c>
      <c r="D464" s="2" t="s">
        <v>1459</v>
      </c>
      <c r="E464" s="2">
        <v>4</v>
      </c>
      <c r="F464" s="2" t="s">
        <v>1457</v>
      </c>
      <c r="G464" s="2">
        <v>0.44537396045184391</v>
      </c>
      <c r="H464" s="2">
        <v>2.2969635197424503</v>
      </c>
      <c r="I464" s="2">
        <v>0.22601782674474827</v>
      </c>
      <c r="J464" s="2">
        <v>2.9683553069390425</v>
      </c>
    </row>
    <row r="465" spans="1:10" x14ac:dyDescent="0.3">
      <c r="A465" s="2" t="s">
        <v>1461</v>
      </c>
      <c r="B465" s="2" t="s">
        <v>1212</v>
      </c>
      <c r="C465" s="2">
        <v>169</v>
      </c>
      <c r="D465" s="2" t="s">
        <v>1462</v>
      </c>
      <c r="E465" s="2">
        <v>4</v>
      </c>
      <c r="F465" s="2" t="s">
        <v>1460</v>
      </c>
      <c r="G465" s="2">
        <v>0.34987483478063436</v>
      </c>
      <c r="H465" s="2">
        <v>1.7775969079389085</v>
      </c>
      <c r="I465" s="2">
        <v>0.65197530453223185</v>
      </c>
      <c r="J465" s="2">
        <v>2.7794470472517743</v>
      </c>
    </row>
    <row r="466" spans="1:10" x14ac:dyDescent="0.3">
      <c r="A466" s="2" t="s">
        <v>1464</v>
      </c>
      <c r="B466" s="2" t="s">
        <v>1212</v>
      </c>
      <c r="C466" s="2">
        <v>171</v>
      </c>
      <c r="D466" s="2" t="s">
        <v>1465</v>
      </c>
      <c r="E466" s="2">
        <v>4</v>
      </c>
      <c r="F466" s="2" t="s">
        <v>1463</v>
      </c>
      <c r="G466" s="2">
        <v>0.2784094283654987</v>
      </c>
      <c r="H466" s="2">
        <v>1.8935827169061503</v>
      </c>
      <c r="I466" s="2">
        <v>0.31148507468306985</v>
      </c>
      <c r="J466" s="2">
        <v>2.4834772199547186</v>
      </c>
    </row>
    <row r="467" spans="1:10" x14ac:dyDescent="0.3">
      <c r="A467" s="2" t="s">
        <v>1467</v>
      </c>
      <c r="B467" s="2" t="s">
        <v>1212</v>
      </c>
      <c r="C467" s="2">
        <v>173</v>
      </c>
      <c r="D467" s="2" t="s">
        <v>1468</v>
      </c>
      <c r="E467" s="2">
        <v>4</v>
      </c>
      <c r="F467" s="2" t="s">
        <v>1466</v>
      </c>
      <c r="G467" s="2">
        <v>0.36223688839917167</v>
      </c>
      <c r="H467" s="2">
        <v>1.9519175545617564</v>
      </c>
      <c r="I467" s="2">
        <v>0.28409599992910423</v>
      </c>
      <c r="J467" s="2">
        <v>2.5982504428900324</v>
      </c>
    </row>
    <row r="468" spans="1:10" x14ac:dyDescent="0.3">
      <c r="A468" s="2" t="s">
        <v>1470</v>
      </c>
      <c r="B468" s="2" t="s">
        <v>1212</v>
      </c>
      <c r="C468" s="2">
        <v>175</v>
      </c>
      <c r="D468" s="2" t="s">
        <v>1471</v>
      </c>
      <c r="E468" s="2">
        <v>4</v>
      </c>
      <c r="F468" s="2" t="s">
        <v>1469</v>
      </c>
      <c r="G468" s="2">
        <v>0.37745568028562615</v>
      </c>
      <c r="H468" s="2">
        <v>1.8646094293993443</v>
      </c>
      <c r="I468" s="2">
        <v>0.12575757880923366</v>
      </c>
      <c r="J468" s="2">
        <v>2.3678226884942042</v>
      </c>
    </row>
    <row r="469" spans="1:10" x14ac:dyDescent="0.3">
      <c r="A469" s="2" t="s">
        <v>1473</v>
      </c>
      <c r="B469" s="2" t="s">
        <v>1212</v>
      </c>
      <c r="C469" s="2">
        <v>177</v>
      </c>
      <c r="D469" s="2" t="s">
        <v>1474</v>
      </c>
      <c r="E469" s="2">
        <v>4</v>
      </c>
      <c r="F469" s="2" t="s">
        <v>1472</v>
      </c>
      <c r="G469" s="2">
        <v>0.22254027600836729</v>
      </c>
      <c r="H469" s="2">
        <v>2.4787439525081361</v>
      </c>
      <c r="I469" s="2">
        <v>0.42741192843137238</v>
      </c>
      <c r="J469" s="2">
        <v>3.1286961569478757</v>
      </c>
    </row>
    <row r="470" spans="1:10" x14ac:dyDescent="0.3">
      <c r="A470" s="2" t="s">
        <v>1476</v>
      </c>
      <c r="B470" s="2" t="s">
        <v>1212</v>
      </c>
      <c r="C470" s="2">
        <v>179</v>
      </c>
      <c r="D470" s="2" t="s">
        <v>1477</v>
      </c>
      <c r="E470" s="2">
        <v>4</v>
      </c>
      <c r="F470" s="2" t="s">
        <v>1475</v>
      </c>
      <c r="G470" s="2">
        <v>0.43029314087854431</v>
      </c>
      <c r="H470" s="2">
        <v>2.9252216835241214</v>
      </c>
      <c r="I470" s="2">
        <v>0.23835363644455002</v>
      </c>
      <c r="J470" s="2">
        <v>3.5938684608472156</v>
      </c>
    </row>
    <row r="471" spans="1:10" x14ac:dyDescent="0.3">
      <c r="A471" s="2" t="s">
        <v>1479</v>
      </c>
      <c r="B471" s="2" t="s">
        <v>1212</v>
      </c>
      <c r="C471" s="2">
        <v>181</v>
      </c>
      <c r="D471" s="2" t="s">
        <v>1480</v>
      </c>
      <c r="E471" s="2">
        <v>4</v>
      </c>
      <c r="F471" s="2" t="s">
        <v>1478</v>
      </c>
      <c r="G471" s="2">
        <v>0.83339410582269113</v>
      </c>
      <c r="H471" s="2">
        <v>2.5835446629482344</v>
      </c>
      <c r="I471" s="2">
        <v>0.272054841498864</v>
      </c>
      <c r="J471" s="2">
        <v>3.6889936102697898</v>
      </c>
    </row>
    <row r="472" spans="1:10" x14ac:dyDescent="0.3">
      <c r="A472" s="2" t="s">
        <v>1482</v>
      </c>
      <c r="B472" s="2" t="s">
        <v>1212</v>
      </c>
      <c r="C472" s="2">
        <v>183</v>
      </c>
      <c r="D472" s="2" t="s">
        <v>1483</v>
      </c>
      <c r="E472" s="2">
        <v>4</v>
      </c>
      <c r="F472" s="2" t="s">
        <v>1481</v>
      </c>
      <c r="G472" s="2">
        <v>0.44739308205108569</v>
      </c>
      <c r="H472" s="2">
        <v>2.4935622535540514</v>
      </c>
      <c r="I472" s="2">
        <v>0.12773449091868627</v>
      </c>
      <c r="J472" s="2">
        <v>3.0686898265238236</v>
      </c>
    </row>
    <row r="473" spans="1:10" x14ac:dyDescent="0.3">
      <c r="A473" s="2" t="s">
        <v>1485</v>
      </c>
      <c r="B473" s="2" t="s">
        <v>1212</v>
      </c>
      <c r="C473" s="2">
        <v>185</v>
      </c>
      <c r="D473" s="2" t="s">
        <v>1486</v>
      </c>
      <c r="E473" s="2">
        <v>4</v>
      </c>
      <c r="F473" s="2" t="s">
        <v>1484</v>
      </c>
      <c r="G473" s="2">
        <v>0.36672050282276725</v>
      </c>
      <c r="H473" s="2">
        <v>2.4473853299649186</v>
      </c>
      <c r="I473" s="2">
        <v>0.14578439817035996</v>
      </c>
      <c r="J473" s="2">
        <v>2.9598902309580462</v>
      </c>
    </row>
    <row r="474" spans="1:10" x14ac:dyDescent="0.3">
      <c r="A474" s="2" t="s">
        <v>1488</v>
      </c>
      <c r="B474" s="2" t="s">
        <v>1212</v>
      </c>
      <c r="C474" s="2">
        <v>187</v>
      </c>
      <c r="D474" s="2" t="s">
        <v>1489</v>
      </c>
      <c r="E474" s="2">
        <v>4</v>
      </c>
      <c r="F474" s="2" t="s">
        <v>1487</v>
      </c>
      <c r="G474" s="2">
        <v>0.1434660165676975</v>
      </c>
      <c r="H474" s="2">
        <v>3.8677084017321479</v>
      </c>
      <c r="I474" s="2">
        <v>0.3540807843375976</v>
      </c>
      <c r="J474" s="2">
        <v>4.3652552026374423</v>
      </c>
    </row>
    <row r="475" spans="1:10" x14ac:dyDescent="0.3">
      <c r="A475" s="2" t="s">
        <v>1491</v>
      </c>
      <c r="B475" s="2" t="s">
        <v>1212</v>
      </c>
      <c r="C475" s="2">
        <v>189</v>
      </c>
      <c r="D475" s="2" t="s">
        <v>1492</v>
      </c>
      <c r="E475" s="2">
        <v>4</v>
      </c>
      <c r="F475" s="2" t="s">
        <v>1490</v>
      </c>
      <c r="G475" s="2">
        <v>0.42750397047590888</v>
      </c>
      <c r="H475" s="2">
        <v>2.649242471160242</v>
      </c>
      <c r="I475" s="2">
        <v>0.14149311567307521</v>
      </c>
      <c r="J475" s="2">
        <v>3.218239557309226</v>
      </c>
    </row>
    <row r="476" spans="1:10" x14ac:dyDescent="0.3">
      <c r="A476" s="2" t="s">
        <v>1494</v>
      </c>
      <c r="B476" s="2" t="s">
        <v>1212</v>
      </c>
      <c r="C476" s="2">
        <v>191</v>
      </c>
      <c r="D476" s="2" t="s">
        <v>1495</v>
      </c>
      <c r="E476" s="2">
        <v>4</v>
      </c>
      <c r="F476" s="2" t="s">
        <v>1493</v>
      </c>
      <c r="G476" s="2">
        <v>0.61652074741292673</v>
      </c>
      <c r="H476" s="2">
        <v>3.2295714835034843</v>
      </c>
      <c r="I476" s="2">
        <v>0.15806638332124254</v>
      </c>
      <c r="J476" s="2">
        <v>4.0041586142376531</v>
      </c>
    </row>
    <row r="477" spans="1:10" x14ac:dyDescent="0.3">
      <c r="A477" s="2" t="s">
        <v>1497</v>
      </c>
      <c r="B477" s="2" t="s">
        <v>1212</v>
      </c>
      <c r="C477" s="2">
        <v>193</v>
      </c>
      <c r="D477" s="2" t="s">
        <v>1498</v>
      </c>
      <c r="E477" s="2">
        <v>4</v>
      </c>
      <c r="F477" s="2" t="s">
        <v>1496</v>
      </c>
      <c r="G477" s="2">
        <v>0.21933267138213253</v>
      </c>
      <c r="H477" s="2">
        <v>2.2694030994668433</v>
      </c>
      <c r="I477" s="2">
        <v>4.9735629412225535E-2</v>
      </c>
      <c r="J477" s="2">
        <v>2.5384714002612014</v>
      </c>
    </row>
    <row r="478" spans="1:10" x14ac:dyDescent="0.3">
      <c r="A478" s="2" t="s">
        <v>1500</v>
      </c>
      <c r="B478" s="2" t="s">
        <v>1212</v>
      </c>
      <c r="C478" s="2">
        <v>195</v>
      </c>
      <c r="D478" s="2" t="s">
        <v>1501</v>
      </c>
      <c r="E478" s="2">
        <v>4</v>
      </c>
      <c r="F478" s="2" t="s">
        <v>1499</v>
      </c>
      <c r="G478" s="2">
        <v>0.39411838374034636</v>
      </c>
      <c r="H478" s="2">
        <v>3.1297597006111832</v>
      </c>
      <c r="I478" s="2">
        <v>0.17961124286269792</v>
      </c>
      <c r="J478" s="2">
        <v>3.7034893272142275</v>
      </c>
    </row>
    <row r="479" spans="1:10" x14ac:dyDescent="0.3">
      <c r="A479" s="2" t="s">
        <v>1503</v>
      </c>
      <c r="B479" s="2" t="s">
        <v>1212</v>
      </c>
      <c r="C479" s="2">
        <v>197</v>
      </c>
      <c r="D479" s="2" t="s">
        <v>1504</v>
      </c>
      <c r="E479" s="2">
        <v>4</v>
      </c>
      <c r="F479" s="2" t="s">
        <v>1502</v>
      </c>
      <c r="G479" s="2">
        <v>0.47799164253428594</v>
      </c>
      <c r="H479" s="2">
        <v>2.3058070560251971</v>
      </c>
      <c r="I479" s="2">
        <v>5.7756814241125609E-2</v>
      </c>
      <c r="J479" s="2">
        <v>2.8415555128006087</v>
      </c>
    </row>
    <row r="480" spans="1:10" x14ac:dyDescent="0.3">
      <c r="A480" s="2" t="s">
        <v>1506</v>
      </c>
      <c r="B480" s="2" t="s">
        <v>1212</v>
      </c>
      <c r="C480" s="2">
        <v>199</v>
      </c>
      <c r="D480" s="2" t="s">
        <v>1507</v>
      </c>
      <c r="E480" s="2">
        <v>4</v>
      </c>
      <c r="F480" s="2" t="s">
        <v>1505</v>
      </c>
      <c r="G480" s="2">
        <v>0.33583980153774579</v>
      </c>
      <c r="H480" s="2">
        <v>2.400076733036931</v>
      </c>
      <c r="I480" s="2">
        <v>0.66358544055569757</v>
      </c>
      <c r="J480" s="2">
        <v>3.3995019751303746</v>
      </c>
    </row>
    <row r="481" spans="1:10" x14ac:dyDescent="0.3">
      <c r="A481" s="2" t="s">
        <v>1509</v>
      </c>
      <c r="B481" s="2" t="s">
        <v>1212</v>
      </c>
      <c r="C481" s="2">
        <v>201</v>
      </c>
      <c r="D481" s="2" t="s">
        <v>1510</v>
      </c>
      <c r="E481" s="2">
        <v>4</v>
      </c>
      <c r="F481" s="2" t="s">
        <v>1508</v>
      </c>
      <c r="G481" s="2">
        <v>0.13129190964621321</v>
      </c>
      <c r="H481" s="2">
        <v>2.1575639769835102</v>
      </c>
      <c r="I481" s="2">
        <v>0.62838646080417526</v>
      </c>
      <c r="J481" s="2">
        <v>2.9172423474338984</v>
      </c>
    </row>
    <row r="482" spans="1:10" x14ac:dyDescent="0.3">
      <c r="A482" s="2" t="s">
        <v>1512</v>
      </c>
      <c r="B482" s="2" t="s">
        <v>1212</v>
      </c>
      <c r="C482" s="2">
        <v>205</v>
      </c>
      <c r="D482" s="2" t="s">
        <v>1513</v>
      </c>
      <c r="E482" s="2">
        <v>4</v>
      </c>
      <c r="F482" s="2" t="s">
        <v>1511</v>
      </c>
      <c r="G482" s="2">
        <v>0.16830337868906109</v>
      </c>
      <c r="H482" s="2">
        <v>2.181620361656865</v>
      </c>
      <c r="I482" s="2">
        <v>8.3909328475765113E-2</v>
      </c>
      <c r="J482" s="2">
        <v>2.4338330688216914</v>
      </c>
    </row>
    <row r="483" spans="1:10" x14ac:dyDescent="0.3">
      <c r="A483" s="2" t="s">
        <v>1515</v>
      </c>
      <c r="B483" s="2" t="s">
        <v>1212</v>
      </c>
      <c r="C483" s="2">
        <v>207</v>
      </c>
      <c r="D483" s="2" t="s">
        <v>1516</v>
      </c>
      <c r="E483" s="2">
        <v>4</v>
      </c>
      <c r="F483" s="2" t="s">
        <v>1514</v>
      </c>
      <c r="G483" s="2">
        <v>0.42344001502136924</v>
      </c>
      <c r="H483" s="2">
        <v>2.3123354776102123</v>
      </c>
      <c r="I483" s="2">
        <v>8.17260265193019E-2</v>
      </c>
      <c r="J483" s="2">
        <v>2.8175015191508836</v>
      </c>
    </row>
    <row r="484" spans="1:10" x14ac:dyDescent="0.3">
      <c r="A484" s="2" t="s">
        <v>1518</v>
      </c>
      <c r="B484" s="2" t="s">
        <v>1212</v>
      </c>
      <c r="C484" s="2">
        <v>209</v>
      </c>
      <c r="D484" s="2" t="s">
        <v>1519</v>
      </c>
      <c r="E484" s="2">
        <v>4</v>
      </c>
      <c r="F484" s="2" t="s">
        <v>1517</v>
      </c>
      <c r="G484" s="2">
        <v>0.34646769457277687</v>
      </c>
      <c r="H484" s="2">
        <v>2.0184633800646146</v>
      </c>
      <c r="I484" s="2">
        <v>9.6245745487530066E-2</v>
      </c>
      <c r="J484" s="2">
        <v>2.4611768201249213</v>
      </c>
    </row>
    <row r="485" spans="1:10" x14ac:dyDescent="0.3">
      <c r="A485" s="2" t="s">
        <v>1521</v>
      </c>
      <c r="B485" s="2" t="s">
        <v>1212</v>
      </c>
      <c r="C485" s="2">
        <v>211</v>
      </c>
      <c r="D485" s="2" t="s">
        <v>1522</v>
      </c>
      <c r="E485" s="2">
        <v>4</v>
      </c>
      <c r="F485" s="2" t="s">
        <v>1520</v>
      </c>
      <c r="G485" s="2">
        <v>0.36651353578273438</v>
      </c>
      <c r="H485" s="2">
        <v>2.5239025221664266</v>
      </c>
      <c r="I485" s="2">
        <v>0.33383769368445521</v>
      </c>
      <c r="J485" s="2">
        <v>3.2242537516336163</v>
      </c>
    </row>
    <row r="486" spans="1:10" x14ac:dyDescent="0.3">
      <c r="A486" s="2" t="s">
        <v>1524</v>
      </c>
      <c r="B486" s="2" t="s">
        <v>1212</v>
      </c>
      <c r="C486" s="2">
        <v>213</v>
      </c>
      <c r="D486" s="2" t="s">
        <v>1525</v>
      </c>
      <c r="E486" s="2">
        <v>4</v>
      </c>
      <c r="F486" s="2" t="s">
        <v>1523</v>
      </c>
      <c r="G486" s="2">
        <v>0.29500818680366059</v>
      </c>
      <c r="H486" s="2">
        <v>3.3244677437579622</v>
      </c>
      <c r="I486" s="2">
        <v>0.44285030365703493</v>
      </c>
      <c r="J486" s="2">
        <v>4.0623262342186575</v>
      </c>
    </row>
    <row r="487" spans="1:10" x14ac:dyDescent="0.3">
      <c r="A487" s="2" t="s">
        <v>1527</v>
      </c>
      <c r="B487" s="2" t="s">
        <v>1212</v>
      </c>
      <c r="C487" s="2">
        <v>215</v>
      </c>
      <c r="D487" s="2" t="s">
        <v>1528</v>
      </c>
      <c r="E487" s="2">
        <v>4</v>
      </c>
      <c r="F487" s="2" t="s">
        <v>1526</v>
      </c>
      <c r="G487" s="2">
        <v>0.30663338885867591</v>
      </c>
      <c r="H487" s="2">
        <v>2.9943152997981359</v>
      </c>
      <c r="I487" s="2">
        <v>4.8366588080691622E-2</v>
      </c>
      <c r="J487" s="2">
        <v>3.3493152767375038</v>
      </c>
    </row>
    <row r="488" spans="1:10" x14ac:dyDescent="0.3">
      <c r="A488" s="2" t="s">
        <v>1530</v>
      </c>
      <c r="B488" s="2" t="s">
        <v>1212</v>
      </c>
      <c r="C488" s="2">
        <v>217</v>
      </c>
      <c r="D488" s="2" t="s">
        <v>1531</v>
      </c>
      <c r="E488" s="2">
        <v>4</v>
      </c>
      <c r="F488" s="2" t="s">
        <v>1529</v>
      </c>
      <c r="G488" s="2">
        <v>0.39104679212497362</v>
      </c>
      <c r="H488" s="2">
        <v>2.5051043813286205</v>
      </c>
      <c r="I488" s="2">
        <v>0.13344148535970488</v>
      </c>
      <c r="J488" s="2">
        <v>3.0295926588132991</v>
      </c>
    </row>
    <row r="489" spans="1:10" x14ac:dyDescent="0.3">
      <c r="A489" s="2" t="s">
        <v>1533</v>
      </c>
      <c r="B489" s="2" t="s">
        <v>1212</v>
      </c>
      <c r="C489" s="2">
        <v>219</v>
      </c>
      <c r="D489" s="2" t="s">
        <v>1534</v>
      </c>
      <c r="E489" s="2">
        <v>4</v>
      </c>
      <c r="F489" s="2" t="s">
        <v>1532</v>
      </c>
      <c r="G489" s="2">
        <v>0.42210748174919377</v>
      </c>
      <c r="H489" s="2">
        <v>2.7977102792073825</v>
      </c>
      <c r="I489" s="2">
        <v>8.8908350582431933E-2</v>
      </c>
      <c r="J489" s="2">
        <v>3.3087261115390083</v>
      </c>
    </row>
    <row r="490" spans="1:10" x14ac:dyDescent="0.3">
      <c r="A490" s="2" t="s">
        <v>1536</v>
      </c>
      <c r="B490" s="2" t="s">
        <v>1212</v>
      </c>
      <c r="C490" s="2">
        <v>221</v>
      </c>
      <c r="D490" s="2" t="s">
        <v>1537</v>
      </c>
      <c r="E490" s="2">
        <v>4</v>
      </c>
      <c r="F490" s="2" t="s">
        <v>1535</v>
      </c>
      <c r="G490" s="2">
        <v>0.45622492685093341</v>
      </c>
      <c r="H490" s="2">
        <v>2.4069374950240672</v>
      </c>
      <c r="I490" s="2">
        <v>9.8806178674976555E-2</v>
      </c>
      <c r="J490" s="2">
        <v>2.9619686005499775</v>
      </c>
    </row>
    <row r="491" spans="1:10" x14ac:dyDescent="0.3">
      <c r="A491" s="2" t="s">
        <v>1539</v>
      </c>
      <c r="B491" s="2" t="s">
        <v>1212</v>
      </c>
      <c r="C491" s="2">
        <v>223</v>
      </c>
      <c r="D491" s="2" t="s">
        <v>1540</v>
      </c>
      <c r="E491" s="2">
        <v>4</v>
      </c>
      <c r="F491" s="2" t="s">
        <v>1538</v>
      </c>
      <c r="G491" s="2">
        <v>0.40059626562972883</v>
      </c>
      <c r="H491" s="2">
        <v>3.9345205550478566</v>
      </c>
      <c r="I491" s="2">
        <v>0.17175640945735685</v>
      </c>
      <c r="J491" s="2">
        <v>4.5068732301349428</v>
      </c>
    </row>
    <row r="492" spans="1:10" x14ac:dyDescent="0.3">
      <c r="A492" s="2" t="s">
        <v>1542</v>
      </c>
      <c r="B492" s="2" t="s">
        <v>1212</v>
      </c>
      <c r="C492" s="2">
        <v>225</v>
      </c>
      <c r="D492" s="2" t="s">
        <v>1543</v>
      </c>
      <c r="E492" s="2">
        <v>4</v>
      </c>
      <c r="F492" s="2" t="s">
        <v>1541</v>
      </c>
      <c r="G492" s="2">
        <v>0.40181958176624311</v>
      </c>
      <c r="H492" s="2">
        <v>2.3375458452417091</v>
      </c>
      <c r="I492" s="2">
        <v>0.10166145970806974</v>
      </c>
      <c r="J492" s="2">
        <v>2.8410268867160218</v>
      </c>
    </row>
    <row r="493" spans="1:10" x14ac:dyDescent="0.3">
      <c r="A493" s="2" t="s">
        <v>1545</v>
      </c>
      <c r="B493" s="2" t="s">
        <v>1212</v>
      </c>
      <c r="C493" s="2">
        <v>227</v>
      </c>
      <c r="D493" s="2" t="s">
        <v>1546</v>
      </c>
      <c r="E493" s="2">
        <v>4</v>
      </c>
      <c r="F493" s="2" t="s">
        <v>1544</v>
      </c>
      <c r="G493" s="2">
        <v>0.25073380687888291</v>
      </c>
      <c r="H493" s="2">
        <v>3.7453034653099562</v>
      </c>
      <c r="I493" s="2">
        <v>0.12549458646599129</v>
      </c>
      <c r="J493" s="2">
        <v>4.12153185865483</v>
      </c>
    </row>
    <row r="494" spans="1:10" x14ac:dyDescent="0.3">
      <c r="A494" s="2" t="s">
        <v>1548</v>
      </c>
      <c r="B494" s="2" t="s">
        <v>1212</v>
      </c>
      <c r="C494" s="2">
        <v>229</v>
      </c>
      <c r="D494" s="2" t="s">
        <v>1549</v>
      </c>
      <c r="E494" s="2">
        <v>4</v>
      </c>
      <c r="F494" s="2" t="s">
        <v>1547</v>
      </c>
      <c r="G494" s="2">
        <v>0.44883556885591108</v>
      </c>
      <c r="H494" s="2">
        <v>2.1239240315129888</v>
      </c>
      <c r="I494" s="2">
        <v>9.2037344759829054E-2</v>
      </c>
      <c r="J494" s="2">
        <v>2.664796945128729</v>
      </c>
    </row>
    <row r="495" spans="1:10" x14ac:dyDescent="0.3">
      <c r="A495" s="2" t="s">
        <v>1551</v>
      </c>
      <c r="B495" s="2" t="s">
        <v>1212</v>
      </c>
      <c r="C495" s="2">
        <v>231</v>
      </c>
      <c r="D495" s="2" t="s">
        <v>1552</v>
      </c>
      <c r="E495" s="2">
        <v>4</v>
      </c>
      <c r="F495" s="2" t="s">
        <v>1550</v>
      </c>
      <c r="G495" s="2">
        <v>0.25199756526144024</v>
      </c>
      <c r="H495" s="2">
        <v>1.9009811890953243</v>
      </c>
      <c r="I495" s="2">
        <v>0.14468692901078245</v>
      </c>
      <c r="J495" s="2">
        <v>2.2976656833675473</v>
      </c>
    </row>
    <row r="496" spans="1:10" x14ac:dyDescent="0.3">
      <c r="A496" s="2" t="s">
        <v>1554</v>
      </c>
      <c r="B496" s="2" t="s">
        <v>1212</v>
      </c>
      <c r="C496" s="2">
        <v>233</v>
      </c>
      <c r="D496" s="2" t="s">
        <v>1555</v>
      </c>
      <c r="E496" s="2">
        <v>4</v>
      </c>
      <c r="F496" s="2" t="s">
        <v>1553</v>
      </c>
      <c r="G496" s="2">
        <v>0.32930451900867197</v>
      </c>
      <c r="H496" s="2">
        <v>3.0950976100626875</v>
      </c>
      <c r="I496" s="2">
        <v>0.33480628166312365</v>
      </c>
      <c r="J496" s="2">
        <v>3.759208410734483</v>
      </c>
    </row>
    <row r="497" spans="1:10" x14ac:dyDescent="0.3">
      <c r="A497" s="2" t="s">
        <v>1557</v>
      </c>
      <c r="B497" s="2" t="s">
        <v>1212</v>
      </c>
      <c r="C497" s="2">
        <v>235</v>
      </c>
      <c r="D497" s="2" t="s">
        <v>1558</v>
      </c>
      <c r="E497" s="2">
        <v>4</v>
      </c>
      <c r="F497" s="2" t="s">
        <v>1556</v>
      </c>
      <c r="G497" s="2">
        <v>0.17720061095955486</v>
      </c>
      <c r="H497" s="2">
        <v>1.833027095836617</v>
      </c>
      <c r="I497" s="2">
        <v>0.1560578713519041</v>
      </c>
      <c r="J497" s="2">
        <v>2.1662855781480759</v>
      </c>
    </row>
    <row r="498" spans="1:10" x14ac:dyDescent="0.3">
      <c r="A498" s="2" t="s">
        <v>1560</v>
      </c>
      <c r="B498" s="2" t="s">
        <v>1212</v>
      </c>
      <c r="C498" s="2">
        <v>237</v>
      </c>
      <c r="D498" s="2" t="s">
        <v>1561</v>
      </c>
      <c r="E498" s="2">
        <v>4</v>
      </c>
      <c r="F498" s="2" t="s">
        <v>1559</v>
      </c>
      <c r="G498" s="2">
        <v>0.55690565467092712</v>
      </c>
      <c r="H498" s="2">
        <v>2.3520489929676471</v>
      </c>
      <c r="I498" s="2">
        <v>0.20838516828953857</v>
      </c>
      <c r="J498" s="2">
        <v>3.1173398159281129</v>
      </c>
    </row>
    <row r="499" spans="1:10" x14ac:dyDescent="0.3">
      <c r="A499" s="2" t="s">
        <v>1563</v>
      </c>
      <c r="B499" s="2" t="s">
        <v>1212</v>
      </c>
      <c r="C499" s="2">
        <v>239</v>
      </c>
      <c r="D499" s="2" t="s">
        <v>1564</v>
      </c>
      <c r="E499" s="2">
        <v>4</v>
      </c>
      <c r="F499" s="2" t="s">
        <v>1562</v>
      </c>
      <c r="G499" s="2">
        <v>0.39939629694579815</v>
      </c>
      <c r="H499" s="2">
        <v>2.015218703734297</v>
      </c>
      <c r="I499" s="2">
        <v>0.12540149567928094</v>
      </c>
      <c r="J499" s="2">
        <v>2.5400164963593759</v>
      </c>
    </row>
    <row r="500" spans="1:10" x14ac:dyDescent="0.3">
      <c r="A500" s="2" t="s">
        <v>1566</v>
      </c>
      <c r="B500" s="2" t="s">
        <v>1212</v>
      </c>
      <c r="C500" s="2">
        <v>241</v>
      </c>
      <c r="D500" s="2" t="s">
        <v>1567</v>
      </c>
      <c r="E500" s="2">
        <v>4</v>
      </c>
      <c r="F500" s="2" t="s">
        <v>1565</v>
      </c>
      <c r="G500" s="2">
        <v>0.10085840615256528</v>
      </c>
      <c r="H500" s="2">
        <v>3.2085173551184218</v>
      </c>
      <c r="I500" s="2">
        <v>0.3088444028041214</v>
      </c>
      <c r="J500" s="2">
        <v>3.6182201640751086</v>
      </c>
    </row>
    <row r="501" spans="1:10" x14ac:dyDescent="0.3">
      <c r="A501" s="2" t="s">
        <v>1569</v>
      </c>
      <c r="B501" s="2" t="s">
        <v>1212</v>
      </c>
      <c r="C501" s="2">
        <v>243</v>
      </c>
      <c r="D501" s="2" t="s">
        <v>1570</v>
      </c>
      <c r="E501" s="2">
        <v>4</v>
      </c>
      <c r="F501" s="2" t="s">
        <v>1568</v>
      </c>
      <c r="G501" s="2">
        <v>0.27303604980755436</v>
      </c>
      <c r="H501" s="2">
        <v>1.6108551079002797</v>
      </c>
      <c r="I501" s="2">
        <v>0.11343879798930558</v>
      </c>
      <c r="J501" s="2">
        <v>1.9973299556971398</v>
      </c>
    </row>
    <row r="502" spans="1:10" x14ac:dyDescent="0.3">
      <c r="A502" s="2" t="s">
        <v>1572</v>
      </c>
      <c r="B502" s="2" t="s">
        <v>1212</v>
      </c>
      <c r="C502" s="2">
        <v>245</v>
      </c>
      <c r="D502" s="2" t="s">
        <v>1573</v>
      </c>
      <c r="E502" s="2">
        <v>4</v>
      </c>
      <c r="F502" s="2" t="s">
        <v>1571</v>
      </c>
      <c r="G502" s="2">
        <v>0.5169532829386595</v>
      </c>
      <c r="H502" s="2">
        <v>2.7355400599604121</v>
      </c>
      <c r="I502" s="2">
        <v>0.10514688377749297</v>
      </c>
      <c r="J502" s="2">
        <v>3.3576402266765646</v>
      </c>
    </row>
    <row r="503" spans="1:10" x14ac:dyDescent="0.3">
      <c r="A503" s="2" t="s">
        <v>1575</v>
      </c>
      <c r="B503" s="2" t="s">
        <v>1212</v>
      </c>
      <c r="C503" s="2">
        <v>247</v>
      </c>
      <c r="D503" s="2" t="s">
        <v>1576</v>
      </c>
      <c r="E503" s="2">
        <v>4</v>
      </c>
      <c r="F503" s="2" t="s">
        <v>1574</v>
      </c>
      <c r="G503" s="2">
        <v>0.27875832267758183</v>
      </c>
      <c r="H503" s="2">
        <v>2.5877989832771986</v>
      </c>
      <c r="I503" s="2">
        <v>0.18256088444945848</v>
      </c>
      <c r="J503" s="2">
        <v>3.049118190404239</v>
      </c>
    </row>
    <row r="504" spans="1:10" x14ac:dyDescent="0.3">
      <c r="A504" s="2" t="s">
        <v>1578</v>
      </c>
      <c r="B504" s="2" t="s">
        <v>1212</v>
      </c>
      <c r="C504" s="2">
        <v>249</v>
      </c>
      <c r="D504" s="2" t="s">
        <v>1579</v>
      </c>
      <c r="E504" s="2">
        <v>4</v>
      </c>
      <c r="F504" s="2" t="s">
        <v>1577</v>
      </c>
      <c r="G504" s="2">
        <v>0.23343586264985833</v>
      </c>
      <c r="H504" s="2">
        <v>1.9774846734957809</v>
      </c>
      <c r="I504" s="2">
        <v>0.12346494716616752</v>
      </c>
      <c r="J504" s="2">
        <v>2.3343854833118067</v>
      </c>
    </row>
    <row r="505" spans="1:10" x14ac:dyDescent="0.3">
      <c r="A505" s="2" t="s">
        <v>1581</v>
      </c>
      <c r="B505" s="2" t="s">
        <v>1212</v>
      </c>
      <c r="C505" s="2">
        <v>251</v>
      </c>
      <c r="D505" s="2" t="s">
        <v>1582</v>
      </c>
      <c r="E505" s="2">
        <v>4</v>
      </c>
      <c r="F505" s="2" t="s">
        <v>1580</v>
      </c>
      <c r="G505" s="2">
        <v>0.4796884679980965</v>
      </c>
      <c r="H505" s="2">
        <v>2.3183071808229685</v>
      </c>
      <c r="I505" s="2">
        <v>0.24045691338249559</v>
      </c>
      <c r="J505" s="2">
        <v>3.0384525622035605</v>
      </c>
    </row>
    <row r="506" spans="1:10" x14ac:dyDescent="0.3">
      <c r="A506" s="2" t="s">
        <v>1584</v>
      </c>
      <c r="B506" s="2" t="s">
        <v>1212</v>
      </c>
      <c r="C506" s="2">
        <v>253</v>
      </c>
      <c r="D506" s="2" t="s">
        <v>1585</v>
      </c>
      <c r="E506" s="2">
        <v>4</v>
      </c>
      <c r="F506" s="2" t="s">
        <v>1583</v>
      </c>
      <c r="G506" s="2">
        <v>0.27169689518460993</v>
      </c>
      <c r="H506" s="2">
        <v>2.4075741147399734</v>
      </c>
      <c r="I506" s="2">
        <v>0.29645908855871406</v>
      </c>
      <c r="J506" s="2">
        <v>2.9757300984832975</v>
      </c>
    </row>
    <row r="507" spans="1:10" x14ac:dyDescent="0.3">
      <c r="A507" s="2" t="s">
        <v>1587</v>
      </c>
      <c r="B507" s="2" t="s">
        <v>1212</v>
      </c>
      <c r="C507" s="2">
        <v>255</v>
      </c>
      <c r="D507" s="2" t="s">
        <v>1588</v>
      </c>
      <c r="E507" s="2">
        <v>4</v>
      </c>
      <c r="F507" s="2" t="s">
        <v>1586</v>
      </c>
      <c r="G507" s="2">
        <v>0.25907799970664713</v>
      </c>
      <c r="H507" s="2">
        <v>2.5541644023885994</v>
      </c>
      <c r="I507" s="2">
        <v>0.11058852428967143</v>
      </c>
      <c r="J507" s="2">
        <v>2.9238309263849183</v>
      </c>
    </row>
    <row r="508" spans="1:10" x14ac:dyDescent="0.3">
      <c r="A508" s="2" t="s">
        <v>1590</v>
      </c>
      <c r="B508" s="2" t="s">
        <v>1212</v>
      </c>
      <c r="C508" s="2">
        <v>257</v>
      </c>
      <c r="D508" s="2" t="s">
        <v>1591</v>
      </c>
      <c r="E508" s="2">
        <v>4</v>
      </c>
      <c r="F508" s="2" t="s">
        <v>1589</v>
      </c>
      <c r="G508" s="2">
        <v>0.4536025676275241</v>
      </c>
      <c r="H508" s="2">
        <v>2.2792681561300574</v>
      </c>
      <c r="I508" s="2">
        <v>0.14382781330950087</v>
      </c>
      <c r="J508" s="2">
        <v>2.8766985370670826</v>
      </c>
    </row>
    <row r="509" spans="1:10" x14ac:dyDescent="0.3">
      <c r="A509" s="2" t="s">
        <v>1593</v>
      </c>
      <c r="B509" s="2" t="s">
        <v>1212</v>
      </c>
      <c r="C509" s="2">
        <v>259</v>
      </c>
      <c r="D509" s="2" t="s">
        <v>1594</v>
      </c>
      <c r="E509" s="2">
        <v>4</v>
      </c>
      <c r="F509" s="2" t="s">
        <v>1592</v>
      </c>
      <c r="G509" s="2">
        <v>0.31130524546649485</v>
      </c>
      <c r="H509" s="2">
        <v>1.6361599743923558</v>
      </c>
      <c r="I509" s="2">
        <v>6.6829410420110952E-2</v>
      </c>
      <c r="J509" s="2">
        <v>2.0142946302789615</v>
      </c>
    </row>
    <row r="510" spans="1:10" x14ac:dyDescent="0.3">
      <c r="A510" s="2" t="s">
        <v>1596</v>
      </c>
      <c r="B510" s="2" t="s">
        <v>1212</v>
      </c>
      <c r="C510" s="2">
        <v>261</v>
      </c>
      <c r="D510" s="2" t="s">
        <v>1597</v>
      </c>
      <c r="E510" s="2">
        <v>4</v>
      </c>
      <c r="F510" s="2" t="s">
        <v>1595</v>
      </c>
      <c r="G510" s="2">
        <v>0.27660569230657656</v>
      </c>
      <c r="H510" s="2">
        <v>2.3329589007567391</v>
      </c>
      <c r="I510" s="2">
        <v>0.18025542135113093</v>
      </c>
      <c r="J510" s="2">
        <v>2.7898200144144463</v>
      </c>
    </row>
    <row r="511" spans="1:10" x14ac:dyDescent="0.3">
      <c r="A511" s="2" t="s">
        <v>1599</v>
      </c>
      <c r="B511" s="2" t="s">
        <v>1212</v>
      </c>
      <c r="C511" s="2">
        <v>263</v>
      </c>
      <c r="D511" s="2" t="s">
        <v>1600</v>
      </c>
      <c r="E511" s="2">
        <v>4</v>
      </c>
      <c r="F511" s="2" t="s">
        <v>1598</v>
      </c>
      <c r="G511" s="2">
        <v>0.36868722224141537</v>
      </c>
      <c r="H511" s="2">
        <v>1.951347047827334</v>
      </c>
      <c r="I511" s="2">
        <v>4.6157906566360582E-2</v>
      </c>
      <c r="J511" s="2">
        <v>2.3661921766351099</v>
      </c>
    </row>
    <row r="512" spans="1:10" x14ac:dyDescent="0.3">
      <c r="A512" s="2" t="s">
        <v>1602</v>
      </c>
      <c r="B512" s="2" t="s">
        <v>1212</v>
      </c>
      <c r="C512" s="2">
        <v>265</v>
      </c>
      <c r="D512" s="2" t="s">
        <v>1603</v>
      </c>
      <c r="E512" s="2">
        <v>4</v>
      </c>
      <c r="F512" s="2" t="s">
        <v>1601</v>
      </c>
      <c r="G512" s="2">
        <v>0.39188364595668551</v>
      </c>
      <c r="H512" s="2">
        <v>1.9478775397308028</v>
      </c>
      <c r="I512" s="2">
        <v>6.7337386015494549E-2</v>
      </c>
      <c r="J512" s="2">
        <v>2.4070985717029827</v>
      </c>
    </row>
    <row r="513" spans="1:10" x14ac:dyDescent="0.3">
      <c r="A513" s="2" t="s">
        <v>1605</v>
      </c>
      <c r="B513" s="2" t="s">
        <v>1212</v>
      </c>
      <c r="C513" s="2">
        <v>267</v>
      </c>
      <c r="D513" s="2" t="s">
        <v>1606</v>
      </c>
      <c r="E513" s="2">
        <v>4</v>
      </c>
      <c r="F513" s="2" t="s">
        <v>1604</v>
      </c>
      <c r="G513" s="2">
        <v>0.41309332404037147</v>
      </c>
      <c r="H513" s="2">
        <v>2.1017472677854729</v>
      </c>
      <c r="I513" s="2">
        <v>0.21314903284029876</v>
      </c>
      <c r="J513" s="2">
        <v>2.7279896246661433</v>
      </c>
    </row>
    <row r="514" spans="1:10" x14ac:dyDescent="0.3">
      <c r="A514" s="2" t="s">
        <v>1608</v>
      </c>
      <c r="B514" s="2" t="s">
        <v>1212</v>
      </c>
      <c r="C514" s="2">
        <v>269</v>
      </c>
      <c r="D514" s="2" t="s">
        <v>1609</v>
      </c>
      <c r="E514" s="2">
        <v>4</v>
      </c>
      <c r="F514" s="2" t="s">
        <v>1607</v>
      </c>
      <c r="G514" s="2">
        <v>0.50550792377883458</v>
      </c>
      <c r="H514" s="2">
        <v>2.1008047773472089</v>
      </c>
      <c r="I514" s="2">
        <v>0.46430849224967674</v>
      </c>
      <c r="J514" s="2">
        <v>3.0706211933757199</v>
      </c>
    </row>
    <row r="515" spans="1:10" x14ac:dyDescent="0.3">
      <c r="A515" s="2" t="s">
        <v>1611</v>
      </c>
      <c r="B515" s="2" t="s">
        <v>1212</v>
      </c>
      <c r="C515" s="2">
        <v>271</v>
      </c>
      <c r="D515" s="2" t="s">
        <v>1612</v>
      </c>
      <c r="E515" s="2">
        <v>4</v>
      </c>
      <c r="F515" s="2" t="s">
        <v>1610</v>
      </c>
      <c r="G515" s="2">
        <v>0.46777036657884469</v>
      </c>
      <c r="H515" s="2">
        <v>1.9107253623981781</v>
      </c>
      <c r="I515" s="2">
        <v>0.10637743955804746</v>
      </c>
      <c r="J515" s="2">
        <v>2.4848731685350702</v>
      </c>
    </row>
    <row r="516" spans="1:10" x14ac:dyDescent="0.3">
      <c r="A516" s="2" t="s">
        <v>1614</v>
      </c>
      <c r="B516" s="2" t="s">
        <v>1212</v>
      </c>
      <c r="C516" s="2">
        <v>273</v>
      </c>
      <c r="D516" s="2" t="s">
        <v>1615</v>
      </c>
      <c r="E516" s="2">
        <v>4</v>
      </c>
      <c r="F516" s="2" t="s">
        <v>1613</v>
      </c>
      <c r="G516" s="2">
        <v>0.16215919076832075</v>
      </c>
      <c r="H516" s="2">
        <v>2.0375855872782558</v>
      </c>
      <c r="I516" s="2">
        <v>8.446467213305453E-2</v>
      </c>
      <c r="J516" s="2">
        <v>2.2842094501796311</v>
      </c>
    </row>
    <row r="517" spans="1:10" x14ac:dyDescent="0.3">
      <c r="A517" s="2" t="s">
        <v>1617</v>
      </c>
      <c r="B517" s="2" t="s">
        <v>1212</v>
      </c>
      <c r="C517" s="2">
        <v>275</v>
      </c>
      <c r="D517" s="2" t="s">
        <v>1618</v>
      </c>
      <c r="E517" s="2">
        <v>4</v>
      </c>
      <c r="F517" s="2" t="s">
        <v>1616</v>
      </c>
      <c r="G517" s="2">
        <v>0.23746223644396536</v>
      </c>
      <c r="H517" s="2">
        <v>2.2025665878285743</v>
      </c>
      <c r="I517" s="2">
        <v>7.3170341167836717E-2</v>
      </c>
      <c r="J517" s="2">
        <v>2.5131991654403767</v>
      </c>
    </row>
    <row r="518" spans="1:10" x14ac:dyDescent="0.3">
      <c r="A518" s="2" t="s">
        <v>1620</v>
      </c>
      <c r="B518" s="2" t="s">
        <v>1212</v>
      </c>
      <c r="C518" s="2">
        <v>277</v>
      </c>
      <c r="D518" s="2" t="s">
        <v>1621</v>
      </c>
      <c r="E518" s="2">
        <v>4</v>
      </c>
      <c r="F518" s="2" t="s">
        <v>1619</v>
      </c>
      <c r="G518" s="2">
        <v>0.1916726899145321</v>
      </c>
      <c r="H518" s="2">
        <v>2.4697684340132806</v>
      </c>
      <c r="I518" s="2">
        <v>0.1402251392201877</v>
      </c>
      <c r="J518" s="2">
        <v>2.8016662631480007</v>
      </c>
    </row>
    <row r="519" spans="1:10" x14ac:dyDescent="0.3">
      <c r="A519" s="2" t="s">
        <v>1623</v>
      </c>
      <c r="B519" s="2" t="s">
        <v>1212</v>
      </c>
      <c r="C519" s="2">
        <v>279</v>
      </c>
      <c r="D519" s="2" t="s">
        <v>1624</v>
      </c>
      <c r="E519" s="2">
        <v>4</v>
      </c>
      <c r="F519" s="2" t="s">
        <v>1622</v>
      </c>
      <c r="G519" s="2">
        <v>0.45458294455153736</v>
      </c>
      <c r="H519" s="2">
        <v>2.0601022723519216</v>
      </c>
      <c r="I519" s="2">
        <v>0.26311269387904468</v>
      </c>
      <c r="J519" s="2">
        <v>2.7777979107825033</v>
      </c>
    </row>
    <row r="520" spans="1:10" x14ac:dyDescent="0.3">
      <c r="A520" s="2" t="s">
        <v>1626</v>
      </c>
      <c r="B520" s="2" t="s">
        <v>1212</v>
      </c>
      <c r="C520" s="2">
        <v>281</v>
      </c>
      <c r="D520" s="2" t="s">
        <v>1627</v>
      </c>
      <c r="E520" s="2">
        <v>4</v>
      </c>
      <c r="F520" s="2" t="s">
        <v>1625</v>
      </c>
      <c r="G520" s="2">
        <v>0.15267991239726722</v>
      </c>
      <c r="H520" s="2">
        <v>3.3594802878405048</v>
      </c>
      <c r="I520" s="2">
        <v>1.677432583510775E-2</v>
      </c>
      <c r="J520" s="2">
        <v>3.5289345260728795</v>
      </c>
    </row>
    <row r="521" spans="1:10" x14ac:dyDescent="0.3">
      <c r="A521" s="2" t="s">
        <v>1629</v>
      </c>
      <c r="B521" s="2" t="s">
        <v>1212</v>
      </c>
      <c r="C521" s="2">
        <v>283</v>
      </c>
      <c r="D521" s="2" t="s">
        <v>1630</v>
      </c>
      <c r="E521" s="2">
        <v>4</v>
      </c>
      <c r="F521" s="2" t="s">
        <v>1628</v>
      </c>
      <c r="G521" s="2">
        <v>0.43802334254232578</v>
      </c>
      <c r="H521" s="2">
        <v>2.4124936087121411</v>
      </c>
      <c r="I521" s="2">
        <v>9.3365790924573963E-2</v>
      </c>
      <c r="J521" s="2">
        <v>2.9438827421790408</v>
      </c>
    </row>
    <row r="522" spans="1:10" x14ac:dyDescent="0.3">
      <c r="A522" s="2" t="s">
        <v>1632</v>
      </c>
      <c r="B522" s="2" t="s">
        <v>1212</v>
      </c>
      <c r="C522" s="2">
        <v>285</v>
      </c>
      <c r="D522" s="2" t="s">
        <v>1633</v>
      </c>
      <c r="E522" s="2">
        <v>4</v>
      </c>
      <c r="F522" s="2" t="s">
        <v>1631</v>
      </c>
      <c r="G522" s="2">
        <v>0.53408916846432375</v>
      </c>
      <c r="H522" s="2">
        <v>2.3787478607007944</v>
      </c>
      <c r="I522" s="2">
        <v>3.5388462218941451E-2</v>
      </c>
      <c r="J522" s="2">
        <v>2.9482254913840595</v>
      </c>
    </row>
    <row r="523" spans="1:10" x14ac:dyDescent="0.3">
      <c r="A523" s="2" t="s">
        <v>1635</v>
      </c>
      <c r="B523" s="2" t="s">
        <v>1212</v>
      </c>
      <c r="C523" s="2">
        <v>287</v>
      </c>
      <c r="D523" s="2" t="s">
        <v>1636</v>
      </c>
      <c r="E523" s="2">
        <v>4</v>
      </c>
      <c r="F523" s="2" t="s">
        <v>1634</v>
      </c>
      <c r="G523" s="2">
        <v>0.15000758564365041</v>
      </c>
      <c r="H523" s="2">
        <v>1.8030795245883393</v>
      </c>
      <c r="I523" s="2">
        <v>3.5930341665414069E-2</v>
      </c>
      <c r="J523" s="2">
        <v>1.9890174518974038</v>
      </c>
    </row>
    <row r="524" spans="1:10" x14ac:dyDescent="0.3">
      <c r="A524" s="2" t="s">
        <v>1638</v>
      </c>
      <c r="B524" s="2" t="s">
        <v>1212</v>
      </c>
      <c r="C524" s="2">
        <v>289</v>
      </c>
      <c r="D524" s="2" t="s">
        <v>1639</v>
      </c>
      <c r="E524" s="2">
        <v>4</v>
      </c>
      <c r="F524" s="2" t="s">
        <v>1637</v>
      </c>
      <c r="G524" s="2">
        <v>0.38483670814403487</v>
      </c>
      <c r="H524" s="2">
        <v>2.2115582091275972</v>
      </c>
      <c r="I524" s="2">
        <v>5.88827833504229E-2</v>
      </c>
      <c r="J524" s="2">
        <v>2.6552777006220549</v>
      </c>
    </row>
    <row r="525" spans="1:10" x14ac:dyDescent="0.3">
      <c r="A525" s="2" t="s">
        <v>1641</v>
      </c>
      <c r="B525" s="2" t="s">
        <v>1212</v>
      </c>
      <c r="C525" s="2">
        <v>291</v>
      </c>
      <c r="D525" s="2" t="s">
        <v>1642</v>
      </c>
      <c r="E525" s="2">
        <v>4</v>
      </c>
      <c r="F525" s="2" t="s">
        <v>1640</v>
      </c>
      <c r="G525" s="2">
        <v>0.1231568265364226</v>
      </c>
      <c r="H525" s="2">
        <v>2.871121837376283</v>
      </c>
      <c r="I525" s="2">
        <v>3.1188239368751338E-2</v>
      </c>
      <c r="J525" s="2">
        <v>3.025466903281457</v>
      </c>
    </row>
    <row r="526" spans="1:10" x14ac:dyDescent="0.3">
      <c r="A526" s="2" t="s">
        <v>1644</v>
      </c>
      <c r="B526" s="2" t="s">
        <v>1212</v>
      </c>
      <c r="C526" s="2">
        <v>293</v>
      </c>
      <c r="D526" s="2" t="s">
        <v>1645</v>
      </c>
      <c r="E526" s="2">
        <v>4</v>
      </c>
      <c r="F526" s="2" t="s">
        <v>1643</v>
      </c>
      <c r="G526" s="2">
        <v>0.30909687251468304</v>
      </c>
      <c r="H526" s="2">
        <v>2.2456574110867886</v>
      </c>
      <c r="I526" s="2">
        <v>7.1344118373179201E-3</v>
      </c>
      <c r="J526" s="2">
        <v>2.5618886954387894</v>
      </c>
    </row>
    <row r="527" spans="1:10" x14ac:dyDescent="0.3">
      <c r="A527" s="2" t="s">
        <v>1647</v>
      </c>
      <c r="B527" s="2" t="s">
        <v>1212</v>
      </c>
      <c r="C527" s="2">
        <v>295</v>
      </c>
      <c r="D527" s="2" t="s">
        <v>1648</v>
      </c>
      <c r="E527" s="2">
        <v>4</v>
      </c>
      <c r="F527" s="2" t="s">
        <v>1646</v>
      </c>
      <c r="G527" s="2">
        <v>0.22828516890435363</v>
      </c>
      <c r="H527" s="2">
        <v>2.9962217607786319</v>
      </c>
      <c r="I527" s="2">
        <v>3.9581973853252975E-2</v>
      </c>
      <c r="J527" s="2">
        <v>3.2640889035362384</v>
      </c>
    </row>
    <row r="528" spans="1:10" x14ac:dyDescent="0.3">
      <c r="A528" s="2" t="s">
        <v>1650</v>
      </c>
      <c r="B528" s="2" t="s">
        <v>1212</v>
      </c>
      <c r="C528" s="2">
        <v>297</v>
      </c>
      <c r="D528" s="2" t="s">
        <v>1651</v>
      </c>
      <c r="E528" s="2">
        <v>4</v>
      </c>
      <c r="F528" s="2" t="s">
        <v>1649</v>
      </c>
      <c r="G528" s="2">
        <v>0.41569622795255029</v>
      </c>
      <c r="H528" s="2">
        <v>2.8612494904883277</v>
      </c>
      <c r="I528" s="2">
        <v>7.4486806551738893E-2</v>
      </c>
      <c r="J528" s="2">
        <v>3.3514325249926169</v>
      </c>
    </row>
    <row r="529" spans="1:10" x14ac:dyDescent="0.3">
      <c r="A529" s="2" t="s">
        <v>1653</v>
      </c>
      <c r="B529" s="2" t="s">
        <v>1212</v>
      </c>
      <c r="C529" s="2">
        <v>299</v>
      </c>
      <c r="D529" s="2" t="s">
        <v>1654</v>
      </c>
      <c r="E529" s="2">
        <v>4</v>
      </c>
      <c r="F529" s="2" t="s">
        <v>1652</v>
      </c>
      <c r="G529" s="2">
        <v>0.7084775117717057</v>
      </c>
      <c r="H529" s="2">
        <v>3.0541627501050375</v>
      </c>
      <c r="I529" s="2">
        <v>3.1318157707654851E-2</v>
      </c>
      <c r="J529" s="2">
        <v>3.7939584195843978</v>
      </c>
    </row>
    <row r="530" spans="1:10" x14ac:dyDescent="0.3">
      <c r="A530" s="2" t="s">
        <v>1656</v>
      </c>
      <c r="B530" s="2" t="s">
        <v>1212</v>
      </c>
      <c r="C530" s="2">
        <v>301</v>
      </c>
      <c r="D530" s="2" t="s">
        <v>1657</v>
      </c>
      <c r="E530" s="2">
        <v>4</v>
      </c>
      <c r="F530" s="2" t="s">
        <v>1655</v>
      </c>
      <c r="G530" s="2">
        <v>0.38668752657030142</v>
      </c>
      <c r="H530" s="2">
        <v>2.1292809467270595</v>
      </c>
      <c r="I530" s="2">
        <v>3.0159760156926323E-2</v>
      </c>
      <c r="J530" s="2">
        <v>2.546128233454287</v>
      </c>
    </row>
    <row r="531" spans="1:10" x14ac:dyDescent="0.3">
      <c r="A531" s="2" t="s">
        <v>1659</v>
      </c>
      <c r="B531" s="2" t="s">
        <v>1212</v>
      </c>
      <c r="C531" s="2">
        <v>303</v>
      </c>
      <c r="D531" s="2" t="s">
        <v>1660</v>
      </c>
      <c r="E531" s="2">
        <v>4</v>
      </c>
      <c r="F531" s="2" t="s">
        <v>1658</v>
      </c>
      <c r="G531" s="2">
        <v>0.39283238595157322</v>
      </c>
      <c r="H531" s="2">
        <v>2.2848772639266519</v>
      </c>
      <c r="I531" s="2">
        <v>1.3355979948151041E-2</v>
      </c>
      <c r="J531" s="2">
        <v>2.691065629826376</v>
      </c>
    </row>
    <row r="532" spans="1:10" x14ac:dyDescent="0.3">
      <c r="A532" s="2" t="s">
        <v>1662</v>
      </c>
      <c r="B532" s="2" t="s">
        <v>1212</v>
      </c>
      <c r="C532" s="2">
        <v>305</v>
      </c>
      <c r="D532" s="2" t="s">
        <v>1663</v>
      </c>
      <c r="E532" s="2">
        <v>4</v>
      </c>
      <c r="F532" s="2" t="s">
        <v>1661</v>
      </c>
      <c r="G532" s="2">
        <v>0.49116193992627433</v>
      </c>
      <c r="H532" s="2">
        <v>1.930827404498064</v>
      </c>
      <c r="I532" s="2">
        <v>0.28963798687593856</v>
      </c>
      <c r="J532" s="2">
        <v>2.711627331300277</v>
      </c>
    </row>
    <row r="533" spans="1:10" x14ac:dyDescent="0.3">
      <c r="A533" s="2" t="s">
        <v>1665</v>
      </c>
      <c r="B533" s="2" t="s">
        <v>1212</v>
      </c>
      <c r="C533" s="2">
        <v>307</v>
      </c>
      <c r="D533" s="2" t="s">
        <v>1666</v>
      </c>
      <c r="E533" s="2">
        <v>4</v>
      </c>
      <c r="F533" s="2" t="s">
        <v>1664</v>
      </c>
      <c r="G533" s="2">
        <v>0.34986154902637967</v>
      </c>
      <c r="H533" s="2">
        <v>1.6955488945191988</v>
      </c>
      <c r="I533" s="2">
        <v>3.5305444143060763E-2</v>
      </c>
      <c r="J533" s="2">
        <v>2.0807158876886391</v>
      </c>
    </row>
    <row r="534" spans="1:10" x14ac:dyDescent="0.3">
      <c r="A534" s="2" t="s">
        <v>1668</v>
      </c>
      <c r="B534" s="2" t="s">
        <v>1212</v>
      </c>
      <c r="C534" s="2">
        <v>309</v>
      </c>
      <c r="D534" s="2" t="s">
        <v>1669</v>
      </c>
      <c r="E534" s="2">
        <v>4</v>
      </c>
      <c r="F534" s="2" t="s">
        <v>1667</v>
      </c>
      <c r="G534" s="2">
        <v>0.49646570809494922</v>
      </c>
      <c r="H534" s="2">
        <v>1.8714877275356063</v>
      </c>
      <c r="I534" s="2">
        <v>4.9395888064570966E-2</v>
      </c>
      <c r="J534" s="2">
        <v>2.4173493236951265</v>
      </c>
    </row>
    <row r="535" spans="1:10" x14ac:dyDescent="0.3">
      <c r="A535" s="2" t="s">
        <v>1671</v>
      </c>
      <c r="B535" s="2" t="s">
        <v>1212</v>
      </c>
      <c r="C535" s="2">
        <v>311</v>
      </c>
      <c r="D535" s="2" t="s">
        <v>1672</v>
      </c>
      <c r="E535" s="2">
        <v>4</v>
      </c>
      <c r="F535" s="2" t="s">
        <v>1670</v>
      </c>
      <c r="G535" s="2">
        <v>0.19809140523571986</v>
      </c>
      <c r="H535" s="2">
        <v>2.9254841839199384</v>
      </c>
      <c r="I535" s="2">
        <v>3.0170632635743936E-2</v>
      </c>
      <c r="J535" s="2">
        <v>3.1537462217914021</v>
      </c>
    </row>
    <row r="536" spans="1:10" x14ac:dyDescent="0.3">
      <c r="A536" s="2" t="s">
        <v>1674</v>
      </c>
      <c r="B536" s="2" t="s">
        <v>1212</v>
      </c>
      <c r="C536" s="2">
        <v>313</v>
      </c>
      <c r="D536" s="2" t="s">
        <v>1675</v>
      </c>
      <c r="E536" s="2">
        <v>4</v>
      </c>
      <c r="F536" s="2" t="s">
        <v>1673</v>
      </c>
      <c r="G536" s="2">
        <v>0.35805907516309926</v>
      </c>
      <c r="H536" s="2">
        <v>3.5282510682029575</v>
      </c>
      <c r="I536" s="2">
        <v>1.4766533236698463E-2</v>
      </c>
      <c r="J536" s="2">
        <v>3.9010766766027554</v>
      </c>
    </row>
    <row r="537" spans="1:10" x14ac:dyDescent="0.3">
      <c r="A537" s="2" t="s">
        <v>1677</v>
      </c>
      <c r="B537" s="2" t="s">
        <v>1212</v>
      </c>
      <c r="C537" s="2">
        <v>315</v>
      </c>
      <c r="D537" s="2" t="s">
        <v>1678</v>
      </c>
      <c r="E537" s="2">
        <v>4</v>
      </c>
      <c r="F537" s="2" t="s">
        <v>1676</v>
      </c>
      <c r="G537" s="2">
        <v>0.22022565009531089</v>
      </c>
      <c r="H537" s="2">
        <v>1.7545698265303245</v>
      </c>
      <c r="I537" s="2">
        <v>1.1506420499899328E-2</v>
      </c>
      <c r="J537" s="2">
        <v>1.9863018971255346</v>
      </c>
    </row>
    <row r="538" spans="1:10" x14ac:dyDescent="0.3">
      <c r="A538" s="2" t="s">
        <v>1680</v>
      </c>
      <c r="B538" s="2" t="s">
        <v>1212</v>
      </c>
      <c r="C538" s="2">
        <v>317</v>
      </c>
      <c r="D538" s="2" t="s">
        <v>1681</v>
      </c>
      <c r="E538" s="2">
        <v>4</v>
      </c>
      <c r="F538" s="2" t="s">
        <v>1679</v>
      </c>
      <c r="G538" s="2">
        <v>0.42224836773855007</v>
      </c>
      <c r="H538" s="2">
        <v>2.1185957136830575</v>
      </c>
      <c r="I538" s="2">
        <v>3.4382543808504043E-2</v>
      </c>
      <c r="J538" s="2">
        <v>2.5752266252301115</v>
      </c>
    </row>
    <row r="539" spans="1:10" x14ac:dyDescent="0.3">
      <c r="A539" s="2" t="s">
        <v>1683</v>
      </c>
      <c r="B539" s="2" t="s">
        <v>1212</v>
      </c>
      <c r="C539" s="2">
        <v>319</v>
      </c>
      <c r="D539" s="2" t="s">
        <v>1684</v>
      </c>
      <c r="E539" s="2">
        <v>4</v>
      </c>
      <c r="F539" s="2" t="s">
        <v>1682</v>
      </c>
      <c r="G539" s="2">
        <v>0.48526893910457697</v>
      </c>
      <c r="H539" s="2">
        <v>2.538208505019234</v>
      </c>
      <c r="I539" s="2">
        <v>6.4662845972660352E-2</v>
      </c>
      <c r="J539" s="2">
        <v>3.088140290096471</v>
      </c>
    </row>
    <row r="540" spans="1:10" x14ac:dyDescent="0.3">
      <c r="A540" s="2" t="s">
        <v>1686</v>
      </c>
      <c r="B540" s="2" t="s">
        <v>1212</v>
      </c>
      <c r="C540" s="2">
        <v>321</v>
      </c>
      <c r="D540" s="2" t="s">
        <v>1687</v>
      </c>
      <c r="E540" s="2">
        <v>4</v>
      </c>
      <c r="F540" s="2" t="s">
        <v>1685</v>
      </c>
      <c r="G540" s="2">
        <v>0.18392575754707591</v>
      </c>
      <c r="H540" s="2">
        <v>2.200915996823944</v>
      </c>
      <c r="I540" s="2">
        <v>2.6015565576937207E-2</v>
      </c>
      <c r="J540" s="2">
        <v>2.4108573199479575</v>
      </c>
    </row>
    <row r="541" spans="1:10" x14ac:dyDescent="0.3">
      <c r="A541" s="2" t="s">
        <v>1689</v>
      </c>
      <c r="B541" s="2" t="s">
        <v>1690</v>
      </c>
      <c r="C541" s="2">
        <v>1</v>
      </c>
      <c r="D541" s="2" t="s">
        <v>1691</v>
      </c>
      <c r="E541" s="2">
        <v>10</v>
      </c>
      <c r="F541" s="2" t="s">
        <v>1688</v>
      </c>
      <c r="G541" s="2">
        <v>0.6108630017658947</v>
      </c>
      <c r="H541" s="2">
        <v>1.8800241422814961</v>
      </c>
      <c r="I541" s="2">
        <v>2.1896572451920403E-2</v>
      </c>
      <c r="J541" s="2">
        <v>2.5127837164993112</v>
      </c>
    </row>
    <row r="542" spans="1:10" x14ac:dyDescent="0.3">
      <c r="A542" s="2" t="s">
        <v>1693</v>
      </c>
      <c r="B542" s="2" t="s">
        <v>1690</v>
      </c>
      <c r="C542" s="2">
        <v>3</v>
      </c>
      <c r="D542" s="2" t="s">
        <v>1694</v>
      </c>
      <c r="E542" s="2">
        <v>10</v>
      </c>
      <c r="F542" s="2" t="s">
        <v>1692</v>
      </c>
      <c r="G542" s="2">
        <v>0.37470946330588584</v>
      </c>
      <c r="H542" s="2">
        <v>2.5543121144639787</v>
      </c>
      <c r="I542" s="2">
        <v>5.5165579488400521E-2</v>
      </c>
      <c r="J542" s="2">
        <v>2.984187157258265</v>
      </c>
    </row>
    <row r="543" spans="1:10" x14ac:dyDescent="0.3">
      <c r="A543" s="2" t="s">
        <v>1696</v>
      </c>
      <c r="B543" s="2" t="s">
        <v>1690</v>
      </c>
      <c r="C543" s="2">
        <v>5</v>
      </c>
      <c r="D543" s="2" t="s">
        <v>1697</v>
      </c>
      <c r="E543" s="2">
        <v>10</v>
      </c>
      <c r="F543" s="2" t="s">
        <v>1695</v>
      </c>
      <c r="G543" s="2">
        <v>0.51367533865947079</v>
      </c>
      <c r="H543" s="2">
        <v>1.9067534860386304</v>
      </c>
      <c r="I543" s="2">
        <v>1.6324865334346385E-2</v>
      </c>
      <c r="J543" s="2">
        <v>2.4367536900324476</v>
      </c>
    </row>
    <row r="544" spans="1:10" x14ac:dyDescent="0.3">
      <c r="A544" s="2" t="s">
        <v>1699</v>
      </c>
      <c r="B544" s="2" t="s">
        <v>1690</v>
      </c>
      <c r="C544" s="2">
        <v>7</v>
      </c>
      <c r="D544" s="2" t="s">
        <v>1700</v>
      </c>
      <c r="E544" s="2">
        <v>10</v>
      </c>
      <c r="F544" s="2" t="s">
        <v>1698</v>
      </c>
      <c r="G544" s="2">
        <v>0.4601156139536452</v>
      </c>
      <c r="H544" s="2">
        <v>2.1287853068072065</v>
      </c>
      <c r="I544" s="2">
        <v>4.5411208553995275E-2</v>
      </c>
      <c r="J544" s="2">
        <v>2.6343121293148473</v>
      </c>
    </row>
    <row r="545" spans="1:10" x14ac:dyDescent="0.3">
      <c r="A545" s="2" t="s">
        <v>1702</v>
      </c>
      <c r="B545" s="2" t="s">
        <v>1690</v>
      </c>
      <c r="C545" s="2">
        <v>9</v>
      </c>
      <c r="D545" s="2" t="s">
        <v>1703</v>
      </c>
      <c r="E545" s="2">
        <v>10</v>
      </c>
      <c r="F545" s="2" t="s">
        <v>1701</v>
      </c>
      <c r="G545" s="2">
        <v>0.67446381900695729</v>
      </c>
      <c r="H545" s="2">
        <v>2.0406162353129478</v>
      </c>
      <c r="I545" s="2">
        <v>8.7928948742260954E-2</v>
      </c>
      <c r="J545" s="2">
        <v>2.8030090030621659</v>
      </c>
    </row>
    <row r="546" spans="1:10" x14ac:dyDescent="0.3">
      <c r="A546" s="2" t="s">
        <v>1705</v>
      </c>
      <c r="B546" s="2" t="s">
        <v>1706</v>
      </c>
      <c r="C546" s="2">
        <v>1</v>
      </c>
      <c r="D546" s="2" t="s">
        <v>1707</v>
      </c>
      <c r="E546" s="2">
        <v>10</v>
      </c>
      <c r="F546" s="2" t="s">
        <v>1704</v>
      </c>
      <c r="G546" s="2">
        <v>1.6343390584331363</v>
      </c>
      <c r="H546" s="2">
        <v>2.2692532740666587</v>
      </c>
      <c r="I546" s="2">
        <v>0.10499105579592702</v>
      </c>
      <c r="J546" s="2">
        <v>4.0085833882957216</v>
      </c>
    </row>
    <row r="547" spans="1:10" x14ac:dyDescent="0.3">
      <c r="A547" s="2" t="s">
        <v>1709</v>
      </c>
      <c r="B547" s="2" t="s">
        <v>1706</v>
      </c>
      <c r="C547" s="2">
        <v>3</v>
      </c>
      <c r="D547" s="2" t="s">
        <v>1710</v>
      </c>
      <c r="E547" s="2">
        <v>10</v>
      </c>
      <c r="F547" s="2" t="s">
        <v>1708</v>
      </c>
      <c r="G547" s="2">
        <v>0.95036396341798002</v>
      </c>
      <c r="H547" s="2">
        <v>1.7879542427427007</v>
      </c>
      <c r="I547" s="2">
        <v>8.0500157488619439E-2</v>
      </c>
      <c r="J547" s="2">
        <v>2.8188183636492998</v>
      </c>
    </row>
    <row r="548" spans="1:10" x14ac:dyDescent="0.3">
      <c r="A548" s="2" t="s">
        <v>1712</v>
      </c>
      <c r="B548" s="2" t="s">
        <v>1706</v>
      </c>
      <c r="C548" s="2">
        <v>5</v>
      </c>
      <c r="D548" s="2" t="s">
        <v>1713</v>
      </c>
      <c r="E548" s="2">
        <v>10</v>
      </c>
      <c r="F548" s="2" t="s">
        <v>1711</v>
      </c>
      <c r="G548" s="2">
        <v>1.7841088343621363</v>
      </c>
      <c r="H548" s="2">
        <v>2.2233394680658467</v>
      </c>
      <c r="I548" s="2">
        <v>2.1132496774308219E-2</v>
      </c>
      <c r="J548" s="2">
        <v>4.0285807992022917</v>
      </c>
    </row>
    <row r="549" spans="1:10" x14ac:dyDescent="0.3">
      <c r="A549" s="2" t="s">
        <v>1715</v>
      </c>
      <c r="B549" s="2" t="s">
        <v>1706</v>
      </c>
      <c r="C549" s="2">
        <v>7</v>
      </c>
      <c r="D549" s="2" t="s">
        <v>1716</v>
      </c>
      <c r="E549" s="2">
        <v>10</v>
      </c>
      <c r="F549" s="2" t="s">
        <v>1714</v>
      </c>
      <c r="G549" s="2">
        <v>1.968234226211425</v>
      </c>
      <c r="H549" s="2">
        <v>2.4693522178552048</v>
      </c>
      <c r="I549" s="2">
        <v>0.11181841836555294</v>
      </c>
      <c r="J549" s="2">
        <v>4.5494048624321834</v>
      </c>
    </row>
    <row r="550" spans="1:10" x14ac:dyDescent="0.3">
      <c r="A550" s="2" t="s">
        <v>1718</v>
      </c>
      <c r="B550" s="2">
        <v>16</v>
      </c>
      <c r="C550" s="2">
        <v>9</v>
      </c>
      <c r="D550" s="2" t="s">
        <v>1719</v>
      </c>
      <c r="E550" s="2">
        <v>10</v>
      </c>
      <c r="F550" s="2" t="s">
        <v>1717</v>
      </c>
      <c r="G550" s="2">
        <v>0.42233579696039475</v>
      </c>
      <c r="H550" s="2">
        <v>1.7275672688475765</v>
      </c>
      <c r="I550" s="2">
        <v>3.81917345725446E-2</v>
      </c>
      <c r="J550" s="2">
        <v>2.1880948003805156</v>
      </c>
    </row>
    <row r="551" spans="1:10" x14ac:dyDescent="0.3">
      <c r="A551" s="2" t="s">
        <v>1721</v>
      </c>
      <c r="B551" s="2">
        <v>16</v>
      </c>
      <c r="C551" s="2">
        <v>11</v>
      </c>
      <c r="D551" s="2" t="s">
        <v>1722</v>
      </c>
      <c r="E551" s="2">
        <v>10</v>
      </c>
      <c r="F551" s="2" t="s">
        <v>1720</v>
      </c>
      <c r="G551" s="2">
        <v>1.7223384660358452</v>
      </c>
      <c r="H551" s="2">
        <v>1.5282531217081758</v>
      </c>
      <c r="I551" s="2">
        <v>0.12132132814234266</v>
      </c>
      <c r="J551" s="2">
        <v>3.3719129158863637</v>
      </c>
    </row>
    <row r="552" spans="1:10" x14ac:dyDescent="0.3">
      <c r="A552" s="2" t="s">
        <v>1724</v>
      </c>
      <c r="B552" s="2">
        <v>16</v>
      </c>
      <c r="C552" s="2">
        <v>13</v>
      </c>
      <c r="D552" s="2" t="s">
        <v>1725</v>
      </c>
      <c r="E552" s="2">
        <v>10</v>
      </c>
      <c r="F552" s="2" t="s">
        <v>1723</v>
      </c>
      <c r="G552" s="2">
        <v>2.5565569242934787</v>
      </c>
      <c r="H552" s="2">
        <v>2.7748562342716019</v>
      </c>
      <c r="I552" s="2">
        <v>0.13840102491923159</v>
      </c>
      <c r="J552" s="2">
        <v>5.4698141834843126</v>
      </c>
    </row>
    <row r="553" spans="1:10" x14ac:dyDescent="0.3">
      <c r="A553" s="2" t="s">
        <v>1727</v>
      </c>
      <c r="B553" s="2">
        <v>16</v>
      </c>
      <c r="C553" s="2">
        <v>15</v>
      </c>
      <c r="D553" s="2" t="s">
        <v>1728</v>
      </c>
      <c r="E553" s="2">
        <v>10</v>
      </c>
      <c r="F553" s="2" t="s">
        <v>1726</v>
      </c>
      <c r="G553" s="2">
        <v>1.3177477630798</v>
      </c>
      <c r="H553" s="2">
        <v>2.13565308157292</v>
      </c>
      <c r="I553" s="2">
        <v>0.18017525285344024</v>
      </c>
      <c r="J553" s="2">
        <v>3.6335760975061602</v>
      </c>
    </row>
    <row r="554" spans="1:10" x14ac:dyDescent="0.3">
      <c r="A554" s="2" t="s">
        <v>1730</v>
      </c>
      <c r="B554" s="2" t="s">
        <v>1706</v>
      </c>
      <c r="C554" s="2">
        <v>17</v>
      </c>
      <c r="D554" s="2" t="s">
        <v>1731</v>
      </c>
      <c r="E554" s="2">
        <v>10</v>
      </c>
      <c r="F554" s="2" t="s">
        <v>1729</v>
      </c>
      <c r="G554" s="2">
        <v>0.34303974327285475</v>
      </c>
      <c r="H554" s="2">
        <v>1.9769994369154029</v>
      </c>
      <c r="I554" s="2">
        <v>3.6741649845258142E-2</v>
      </c>
      <c r="J554" s="2">
        <v>2.3567808300335158</v>
      </c>
    </row>
    <row r="555" spans="1:10" x14ac:dyDescent="0.3">
      <c r="A555" s="2" t="s">
        <v>1733</v>
      </c>
      <c r="B555" s="2" t="s">
        <v>1706</v>
      </c>
      <c r="C555" s="2">
        <v>19</v>
      </c>
      <c r="D555" s="2" t="s">
        <v>1734</v>
      </c>
      <c r="E555" s="2">
        <v>10</v>
      </c>
      <c r="F555" s="2" t="s">
        <v>1732</v>
      </c>
      <c r="G555" s="2">
        <v>1.9369980858915692</v>
      </c>
      <c r="H555" s="2">
        <v>3.3102824639843544</v>
      </c>
      <c r="I555" s="2">
        <v>1.5711139343638488E-2</v>
      </c>
      <c r="J555" s="2">
        <v>5.2629916892195618</v>
      </c>
    </row>
    <row r="556" spans="1:10" x14ac:dyDescent="0.3">
      <c r="A556" s="2" t="s">
        <v>1736</v>
      </c>
      <c r="B556" s="2" t="s">
        <v>1706</v>
      </c>
      <c r="C556" s="2">
        <v>21</v>
      </c>
      <c r="D556" s="2" t="s">
        <v>1737</v>
      </c>
      <c r="E556" s="2">
        <v>10</v>
      </c>
      <c r="F556" s="2" t="s">
        <v>1735</v>
      </c>
      <c r="G556" s="2">
        <v>0.20985518857748248</v>
      </c>
      <c r="H556" s="2">
        <v>1.995325120603858</v>
      </c>
      <c r="I556" s="2">
        <v>6.6103348927344249E-2</v>
      </c>
      <c r="J556" s="2">
        <v>2.2712836581086848</v>
      </c>
    </row>
    <row r="557" spans="1:10" x14ac:dyDescent="0.3">
      <c r="A557" s="2" t="s">
        <v>1739</v>
      </c>
      <c r="B557" s="2" t="s">
        <v>1706</v>
      </c>
      <c r="C557" s="2">
        <v>23</v>
      </c>
      <c r="D557" s="2" t="s">
        <v>1740</v>
      </c>
      <c r="E557" s="2">
        <v>10</v>
      </c>
      <c r="F557" s="2" t="s">
        <v>1738</v>
      </c>
      <c r="G557" s="2">
        <v>2.5414874347077969</v>
      </c>
      <c r="H557" s="2">
        <v>1.9787818722539223</v>
      </c>
      <c r="I557" s="2">
        <v>7.9032048167670191E-2</v>
      </c>
      <c r="J557" s="2">
        <v>4.5993013551293895</v>
      </c>
    </row>
    <row r="558" spans="1:10" x14ac:dyDescent="0.3">
      <c r="A558" s="2" t="s">
        <v>1742</v>
      </c>
      <c r="B558" s="2" t="s">
        <v>1706</v>
      </c>
      <c r="C558" s="2">
        <v>25</v>
      </c>
      <c r="D558" s="2" t="s">
        <v>1743</v>
      </c>
      <c r="E558" s="2">
        <v>10</v>
      </c>
      <c r="F558" s="2" t="s">
        <v>1741</v>
      </c>
      <c r="G558" s="2">
        <v>1.7540859348302418</v>
      </c>
      <c r="H558" s="2">
        <v>1.9248655851616943</v>
      </c>
      <c r="I558" s="2">
        <v>8.9142720320610474E-3</v>
      </c>
      <c r="J558" s="2">
        <v>3.6878657920239974</v>
      </c>
    </row>
    <row r="559" spans="1:10" x14ac:dyDescent="0.3">
      <c r="A559" s="2" t="s">
        <v>1745</v>
      </c>
      <c r="B559" s="2">
        <v>16</v>
      </c>
      <c r="C559" s="2">
        <v>27</v>
      </c>
      <c r="D559" s="2" t="s">
        <v>1746</v>
      </c>
      <c r="E559" s="2">
        <v>10</v>
      </c>
      <c r="F559" s="2" t="s">
        <v>1744</v>
      </c>
      <c r="G559" s="2">
        <v>0.29838550807720648</v>
      </c>
      <c r="H559" s="2">
        <v>2.3804417322122746</v>
      </c>
      <c r="I559" s="2">
        <v>5.8606540113725854E-2</v>
      </c>
      <c r="J559" s="2">
        <v>2.7374337804032072</v>
      </c>
    </row>
    <row r="560" spans="1:10" x14ac:dyDescent="0.3">
      <c r="A560" s="2" t="s">
        <v>1748</v>
      </c>
      <c r="B560" s="2">
        <v>16</v>
      </c>
      <c r="C560" s="2">
        <v>29</v>
      </c>
      <c r="D560" s="2" t="s">
        <v>1749</v>
      </c>
      <c r="E560" s="2">
        <v>10</v>
      </c>
      <c r="F560" s="2" t="s">
        <v>1747</v>
      </c>
      <c r="G560" s="2">
        <v>1.6671530762004456</v>
      </c>
      <c r="H560" s="2">
        <v>2.557649831609166</v>
      </c>
      <c r="I560" s="2">
        <v>0.12870479991917216</v>
      </c>
      <c r="J560" s="2">
        <v>4.3535077077287845</v>
      </c>
    </row>
    <row r="561" spans="1:10" x14ac:dyDescent="0.3">
      <c r="A561" s="2" t="s">
        <v>1751</v>
      </c>
      <c r="B561" s="2">
        <v>16</v>
      </c>
      <c r="C561" s="2">
        <v>31</v>
      </c>
      <c r="D561" s="2" t="s">
        <v>1752</v>
      </c>
      <c r="E561" s="2">
        <v>10</v>
      </c>
      <c r="F561" s="2" t="s">
        <v>1750</v>
      </c>
      <c r="G561" s="2">
        <v>1.637730860220393</v>
      </c>
      <c r="H561" s="2">
        <v>1.5859147662333861</v>
      </c>
      <c r="I561" s="2">
        <v>9.2528260388241579E-3</v>
      </c>
      <c r="J561" s="2">
        <v>3.232898452492603</v>
      </c>
    </row>
    <row r="562" spans="1:10" x14ac:dyDescent="0.3">
      <c r="A562" s="2" t="s">
        <v>1754</v>
      </c>
      <c r="B562" s="2">
        <v>16</v>
      </c>
      <c r="C562" s="2">
        <v>33</v>
      </c>
      <c r="D562" s="2" t="s">
        <v>1755</v>
      </c>
      <c r="E562" s="2">
        <v>10</v>
      </c>
      <c r="F562" s="2" t="s">
        <v>1753</v>
      </c>
      <c r="G562" s="2">
        <v>2.3586327612860276</v>
      </c>
      <c r="H562" s="2">
        <v>2.8423769064926137</v>
      </c>
      <c r="I562" s="2">
        <v>2.9388993732669077E-2</v>
      </c>
      <c r="J562" s="2">
        <v>5.2303986615113107</v>
      </c>
    </row>
    <row r="563" spans="1:10" x14ac:dyDescent="0.3">
      <c r="A563" s="2" t="s">
        <v>1757</v>
      </c>
      <c r="B563" s="2" t="s">
        <v>1706</v>
      </c>
      <c r="C563" s="2">
        <v>35</v>
      </c>
      <c r="D563" s="2" t="s">
        <v>1758</v>
      </c>
      <c r="E563" s="2">
        <v>10</v>
      </c>
      <c r="F563" s="2" t="s">
        <v>1756</v>
      </c>
      <c r="G563" s="2">
        <v>0.53991542388088665</v>
      </c>
      <c r="H563" s="2">
        <v>1.5261548960437421</v>
      </c>
      <c r="I563" s="2">
        <v>0.17741423677005544</v>
      </c>
      <c r="J563" s="2">
        <v>2.2434845566946842</v>
      </c>
    </row>
    <row r="564" spans="1:10" x14ac:dyDescent="0.3">
      <c r="A564" s="2" t="s">
        <v>1760</v>
      </c>
      <c r="B564" s="2" t="s">
        <v>1706</v>
      </c>
      <c r="C564" s="2">
        <v>37</v>
      </c>
      <c r="D564" s="2" t="s">
        <v>1761</v>
      </c>
      <c r="E564" s="2">
        <v>10</v>
      </c>
      <c r="F564" s="2" t="s">
        <v>1759</v>
      </c>
      <c r="G564" s="2">
        <v>2.2583240796383057</v>
      </c>
      <c r="H564" s="2">
        <v>2.4175553744649001</v>
      </c>
      <c r="I564" s="2">
        <v>0.3020454133165299</v>
      </c>
      <c r="J564" s="2">
        <v>4.9779248674197358</v>
      </c>
    </row>
    <row r="565" spans="1:10" x14ac:dyDescent="0.3">
      <c r="A565" s="2" t="s">
        <v>1763</v>
      </c>
      <c r="B565" s="2" t="s">
        <v>1706</v>
      </c>
      <c r="C565" s="2">
        <v>39</v>
      </c>
      <c r="D565" s="2" t="s">
        <v>1764</v>
      </c>
      <c r="E565" s="2">
        <v>10</v>
      </c>
      <c r="F565" s="2" t="s">
        <v>1762</v>
      </c>
      <c r="G565" s="2">
        <v>1.8191706352065258</v>
      </c>
      <c r="H565" s="2">
        <v>1.4446252426819493</v>
      </c>
      <c r="I565" s="2">
        <v>0.18785992315058114</v>
      </c>
      <c r="J565" s="2">
        <v>3.4516558010390561</v>
      </c>
    </row>
    <row r="566" spans="1:10" x14ac:dyDescent="0.3">
      <c r="A566" s="2" t="s">
        <v>1766</v>
      </c>
      <c r="B566" s="2" t="s">
        <v>1706</v>
      </c>
      <c r="C566" s="2">
        <v>41</v>
      </c>
      <c r="D566" s="2" t="s">
        <v>1767</v>
      </c>
      <c r="E566" s="2">
        <v>10</v>
      </c>
      <c r="F566" s="2" t="s">
        <v>1765</v>
      </c>
      <c r="G566" s="2">
        <v>1.3824884032592561</v>
      </c>
      <c r="H566" s="2">
        <v>2.0160676856054272</v>
      </c>
      <c r="I566" s="2">
        <v>0.45831263094769786</v>
      </c>
      <c r="J566" s="2">
        <v>3.8568687198123812</v>
      </c>
    </row>
    <row r="567" spans="1:10" x14ac:dyDescent="0.3">
      <c r="A567" s="2" t="s">
        <v>1769</v>
      </c>
      <c r="B567" s="2" t="s">
        <v>1706</v>
      </c>
      <c r="C567" s="2">
        <v>43</v>
      </c>
      <c r="D567" s="2" t="s">
        <v>1770</v>
      </c>
      <c r="E567" s="2">
        <v>10</v>
      </c>
      <c r="F567" s="2" t="s">
        <v>1768</v>
      </c>
      <c r="G567" s="2">
        <v>1.4503877547977788</v>
      </c>
      <c r="H567" s="2">
        <v>2.4832756526387327</v>
      </c>
      <c r="I567" s="2">
        <v>0.16806806453558762</v>
      </c>
      <c r="J567" s="2">
        <v>4.1017314719720988</v>
      </c>
    </row>
    <row r="568" spans="1:10" x14ac:dyDescent="0.3">
      <c r="A568" s="2" t="s">
        <v>1772</v>
      </c>
      <c r="B568" s="2">
        <v>16</v>
      </c>
      <c r="C568" s="2">
        <v>45</v>
      </c>
      <c r="D568" s="2" t="s">
        <v>1773</v>
      </c>
      <c r="E568" s="2">
        <v>10</v>
      </c>
      <c r="F568" s="2" t="s">
        <v>1771</v>
      </c>
      <c r="G568" s="2">
        <v>1.3297409862914307</v>
      </c>
      <c r="H568" s="2">
        <v>1.8852676620232702</v>
      </c>
      <c r="I568" s="2">
        <v>0.14962658656134165</v>
      </c>
      <c r="J568" s="2">
        <v>3.3646352348760424</v>
      </c>
    </row>
    <row r="569" spans="1:10" x14ac:dyDescent="0.3">
      <c r="A569" s="2" t="s">
        <v>1775</v>
      </c>
      <c r="B569" s="2">
        <v>16</v>
      </c>
      <c r="C569" s="2">
        <v>47</v>
      </c>
      <c r="D569" s="2" t="s">
        <v>1776</v>
      </c>
      <c r="E569" s="2">
        <v>10</v>
      </c>
      <c r="F569" s="2" t="s">
        <v>1774</v>
      </c>
      <c r="G569" s="2">
        <v>1.5067044259041757</v>
      </c>
      <c r="H569" s="2">
        <v>1.553024794777413</v>
      </c>
      <c r="I569" s="2">
        <v>0.11763804331741146</v>
      </c>
      <c r="J569" s="2">
        <v>3.1773672639989998</v>
      </c>
    </row>
    <row r="570" spans="1:10" x14ac:dyDescent="0.3">
      <c r="A570" s="2" t="s">
        <v>1778</v>
      </c>
      <c r="B570" s="2">
        <v>16</v>
      </c>
      <c r="C570" s="2">
        <v>49</v>
      </c>
      <c r="D570" s="2" t="s">
        <v>1779</v>
      </c>
      <c r="E570" s="2">
        <v>10</v>
      </c>
      <c r="F570" s="2" t="s">
        <v>1777</v>
      </c>
      <c r="G570" s="2">
        <v>0.54068063199202265</v>
      </c>
      <c r="H570" s="2">
        <v>1.2587053000586672</v>
      </c>
      <c r="I570" s="2">
        <v>0.16756885823699602</v>
      </c>
      <c r="J570" s="2">
        <v>1.9669547902876861</v>
      </c>
    </row>
    <row r="571" spans="1:10" x14ac:dyDescent="0.3">
      <c r="A571" s="2" t="s">
        <v>1781</v>
      </c>
      <c r="B571" s="2">
        <v>16</v>
      </c>
      <c r="C571" s="2">
        <v>51</v>
      </c>
      <c r="D571" s="2" t="s">
        <v>1782</v>
      </c>
      <c r="E571" s="2">
        <v>10</v>
      </c>
      <c r="F571" s="2" t="s">
        <v>1780</v>
      </c>
      <c r="G571" s="2">
        <v>1.372615735446602</v>
      </c>
      <c r="H571" s="2">
        <v>1.2981104927120286</v>
      </c>
      <c r="I571" s="2">
        <v>0.137747752459704</v>
      </c>
      <c r="J571" s="2">
        <v>2.8084739806183348</v>
      </c>
    </row>
    <row r="572" spans="1:10" x14ac:dyDescent="0.3">
      <c r="A572" s="2" t="s">
        <v>1784</v>
      </c>
      <c r="B572" s="2" t="s">
        <v>1706</v>
      </c>
      <c r="C572" s="2">
        <v>53</v>
      </c>
      <c r="D572" s="2" t="s">
        <v>1785</v>
      </c>
      <c r="E572" s="2">
        <v>10</v>
      </c>
      <c r="F572" s="2" t="s">
        <v>1783</v>
      </c>
      <c r="G572" s="2">
        <v>1.10823814608403</v>
      </c>
      <c r="H572" s="2">
        <v>1.3195578066059888</v>
      </c>
      <c r="I572" s="2">
        <v>0.31367785458807235</v>
      </c>
      <c r="J572" s="2">
        <v>2.7414738072780915</v>
      </c>
    </row>
    <row r="573" spans="1:10" x14ac:dyDescent="0.3">
      <c r="A573" s="2" t="s">
        <v>1787</v>
      </c>
      <c r="B573" s="2" t="s">
        <v>1706</v>
      </c>
      <c r="C573" s="2">
        <v>55</v>
      </c>
      <c r="D573" s="2" t="s">
        <v>1788</v>
      </c>
      <c r="E573" s="2">
        <v>10</v>
      </c>
      <c r="F573" s="2" t="s">
        <v>1786</v>
      </c>
      <c r="G573" s="2">
        <v>0.35341799290942905</v>
      </c>
      <c r="H573" s="2">
        <v>1.5519325477986656</v>
      </c>
      <c r="I573" s="2">
        <v>0.13797161004496478</v>
      </c>
      <c r="J573" s="2">
        <v>2.0433221507530592</v>
      </c>
    </row>
    <row r="574" spans="1:10" x14ac:dyDescent="0.3">
      <c r="A574" s="2" t="s">
        <v>1790</v>
      </c>
      <c r="B574" s="2" t="s">
        <v>1706</v>
      </c>
      <c r="C574" s="2">
        <v>57</v>
      </c>
      <c r="D574" s="2" t="s">
        <v>1791</v>
      </c>
      <c r="E574" s="2">
        <v>10</v>
      </c>
      <c r="F574" s="2" t="s">
        <v>1789</v>
      </c>
      <c r="G574" s="2">
        <v>0.29844598620243007</v>
      </c>
      <c r="H574" s="2">
        <v>1.1798104554426025</v>
      </c>
      <c r="I574" s="2">
        <v>0.11586420262345849</v>
      </c>
      <c r="J574" s="2">
        <v>1.594120644268491</v>
      </c>
    </row>
    <row r="575" spans="1:10" x14ac:dyDescent="0.3">
      <c r="A575" s="2" t="s">
        <v>1793</v>
      </c>
      <c r="B575" s="2" t="s">
        <v>1706</v>
      </c>
      <c r="C575" s="2">
        <v>59</v>
      </c>
      <c r="D575" s="2" t="s">
        <v>1794</v>
      </c>
      <c r="E575" s="2">
        <v>10</v>
      </c>
      <c r="F575" s="2" t="s">
        <v>1792</v>
      </c>
      <c r="G575" s="2">
        <v>1.8001204306894596</v>
      </c>
      <c r="H575" s="2">
        <v>2.0632052758336448</v>
      </c>
      <c r="I575" s="2">
        <v>0.37967415761891427</v>
      </c>
      <c r="J575" s="2">
        <v>4.2429998641420186</v>
      </c>
    </row>
    <row r="576" spans="1:10" x14ac:dyDescent="0.3">
      <c r="A576" s="2" t="s">
        <v>1796</v>
      </c>
      <c r="B576" s="2" t="s">
        <v>1706</v>
      </c>
      <c r="C576" s="2">
        <v>61</v>
      </c>
      <c r="D576" s="2" t="s">
        <v>1797</v>
      </c>
      <c r="E576" s="2">
        <v>10</v>
      </c>
      <c r="F576" s="2" t="s">
        <v>1795</v>
      </c>
      <c r="G576" s="2">
        <v>0.36517781878515915</v>
      </c>
      <c r="H576" s="2">
        <v>1.710932673330088</v>
      </c>
      <c r="I576" s="2">
        <v>0.14475617632178678</v>
      </c>
      <c r="J576" s="2">
        <v>2.2208666684370337</v>
      </c>
    </row>
    <row r="577" spans="1:10" x14ac:dyDescent="0.3">
      <c r="A577" s="2" t="s">
        <v>1799</v>
      </c>
      <c r="B577" s="2">
        <v>16</v>
      </c>
      <c r="C577" s="2">
        <v>63</v>
      </c>
      <c r="D577" s="2" t="s">
        <v>1800</v>
      </c>
      <c r="E577" s="2">
        <v>10</v>
      </c>
      <c r="F577" s="2" t="s">
        <v>1798</v>
      </c>
      <c r="G577" s="2">
        <v>2.1017740688920497</v>
      </c>
      <c r="H577" s="2">
        <v>1.4827083122997999</v>
      </c>
      <c r="I577" s="2">
        <v>0.26196727285626203</v>
      </c>
      <c r="J577" s="2">
        <v>3.8464496540481115</v>
      </c>
    </row>
    <row r="578" spans="1:10" x14ac:dyDescent="0.3">
      <c r="A578" s="2" t="s">
        <v>1802</v>
      </c>
      <c r="B578" s="2">
        <v>16</v>
      </c>
      <c r="C578" s="2">
        <v>65</v>
      </c>
      <c r="D578" s="2" t="s">
        <v>1803</v>
      </c>
      <c r="E578" s="2">
        <v>10</v>
      </c>
      <c r="F578" s="2" t="s">
        <v>1801</v>
      </c>
      <c r="G578" s="2">
        <v>0.55917108845145902</v>
      </c>
      <c r="H578" s="2">
        <v>1.7150679055385287</v>
      </c>
      <c r="I578" s="2">
        <v>1.9651375750809217</v>
      </c>
      <c r="J578" s="2">
        <v>4.2393765690709095</v>
      </c>
    </row>
    <row r="579" spans="1:10" x14ac:dyDescent="0.3">
      <c r="A579" s="2" t="s">
        <v>1805</v>
      </c>
      <c r="B579" s="2">
        <v>16</v>
      </c>
      <c r="C579" s="2">
        <v>67</v>
      </c>
      <c r="D579" s="2" t="s">
        <v>1806</v>
      </c>
      <c r="E579" s="2">
        <v>10</v>
      </c>
      <c r="F579" s="2" t="s">
        <v>1804</v>
      </c>
      <c r="G579" s="2">
        <v>1.2071978631115576</v>
      </c>
      <c r="H579" s="2">
        <v>1.2140809031320543</v>
      </c>
      <c r="I579" s="2">
        <v>0.2018301909857089</v>
      </c>
      <c r="J579" s="2">
        <v>2.6231089572293205</v>
      </c>
    </row>
    <row r="580" spans="1:10" x14ac:dyDescent="0.3">
      <c r="A580" s="2" t="s">
        <v>1808</v>
      </c>
      <c r="B580" s="2">
        <v>16</v>
      </c>
      <c r="C580" s="2">
        <v>69</v>
      </c>
      <c r="D580" s="2" t="s">
        <v>1809</v>
      </c>
      <c r="E580" s="2">
        <v>10</v>
      </c>
      <c r="F580" s="2" t="s">
        <v>1807</v>
      </c>
      <c r="G580" s="2">
        <v>0.58671242795540146</v>
      </c>
      <c r="H580" s="2">
        <v>1.3500600396534894</v>
      </c>
      <c r="I580" s="2">
        <v>0.13090579794315857</v>
      </c>
      <c r="J580" s="2">
        <v>2.0676782655520496</v>
      </c>
    </row>
    <row r="581" spans="1:10" x14ac:dyDescent="0.3">
      <c r="A581" s="2" t="s">
        <v>1811</v>
      </c>
      <c r="B581" s="2" t="s">
        <v>1706</v>
      </c>
      <c r="C581" s="2">
        <v>71</v>
      </c>
      <c r="D581" s="2" t="s">
        <v>1812</v>
      </c>
      <c r="E581" s="2">
        <v>10</v>
      </c>
      <c r="F581" s="2" t="s">
        <v>1810</v>
      </c>
      <c r="G581" s="2">
        <v>2.4776214205924023</v>
      </c>
      <c r="H581" s="2">
        <v>2.1456988832216743</v>
      </c>
      <c r="I581" s="2">
        <v>0.36742098381934712</v>
      </c>
      <c r="J581" s="2">
        <v>4.9907412876334236</v>
      </c>
    </row>
    <row r="582" spans="1:10" x14ac:dyDescent="0.3">
      <c r="A582" s="2" t="s">
        <v>1814</v>
      </c>
      <c r="B582" s="2" t="s">
        <v>1706</v>
      </c>
      <c r="C582" s="2">
        <v>73</v>
      </c>
      <c r="D582" s="2" t="s">
        <v>1815</v>
      </c>
      <c r="E582" s="2">
        <v>10</v>
      </c>
      <c r="F582" s="2" t="s">
        <v>1813</v>
      </c>
      <c r="G582" s="2">
        <v>2.0811033486165544</v>
      </c>
      <c r="H582" s="2">
        <v>1.5797797632018853</v>
      </c>
      <c r="I582" s="2">
        <v>0.17463484438196553</v>
      </c>
      <c r="J582" s="2">
        <v>3.8355179562004054</v>
      </c>
    </row>
    <row r="583" spans="1:10" x14ac:dyDescent="0.3">
      <c r="A583" s="2" t="s">
        <v>1817</v>
      </c>
      <c r="B583" s="2" t="s">
        <v>1706</v>
      </c>
      <c r="C583" s="2">
        <v>75</v>
      </c>
      <c r="D583" s="2" t="s">
        <v>1818</v>
      </c>
      <c r="E583" s="2">
        <v>10</v>
      </c>
      <c r="F583" s="2" t="s">
        <v>1816</v>
      </c>
      <c r="G583" s="2">
        <v>1.051528671242443</v>
      </c>
      <c r="H583" s="2">
        <v>1.5426966546072491</v>
      </c>
      <c r="I583" s="2">
        <v>0.15188088076395201</v>
      </c>
      <c r="J583" s="2">
        <v>2.7461062066136437</v>
      </c>
    </row>
    <row r="584" spans="1:10" x14ac:dyDescent="0.3">
      <c r="A584" s="2" t="s">
        <v>1820</v>
      </c>
      <c r="B584" s="2" t="s">
        <v>1706</v>
      </c>
      <c r="C584" s="2">
        <v>77</v>
      </c>
      <c r="D584" s="2" t="s">
        <v>1821</v>
      </c>
      <c r="E584" s="2">
        <v>10</v>
      </c>
      <c r="F584" s="2" t="s">
        <v>1819</v>
      </c>
      <c r="G584" s="2">
        <v>1.7052001142058604</v>
      </c>
      <c r="H584" s="2">
        <v>1.5510252735207433</v>
      </c>
      <c r="I584" s="2">
        <v>2.2794278301636934</v>
      </c>
      <c r="J584" s="2">
        <v>5.5356532178902969</v>
      </c>
    </row>
    <row r="585" spans="1:10" x14ac:dyDescent="0.3">
      <c r="A585" s="2" t="s">
        <v>1823</v>
      </c>
      <c r="B585" s="2" t="s">
        <v>1706</v>
      </c>
      <c r="C585" s="2">
        <v>79</v>
      </c>
      <c r="D585" s="2" t="s">
        <v>1824</v>
      </c>
      <c r="E585" s="2">
        <v>10</v>
      </c>
      <c r="F585" s="2" t="s">
        <v>1822</v>
      </c>
      <c r="G585" s="2">
        <v>0.31423668135097343</v>
      </c>
      <c r="H585" s="2">
        <v>1.547653054024881</v>
      </c>
      <c r="I585" s="2">
        <v>0.15939472532919122</v>
      </c>
      <c r="J585" s="2">
        <v>2.0212844607050457</v>
      </c>
    </row>
    <row r="586" spans="1:10" x14ac:dyDescent="0.3">
      <c r="A586" s="2" t="s">
        <v>1826</v>
      </c>
      <c r="B586" s="2">
        <v>16</v>
      </c>
      <c r="C586" s="2">
        <v>81</v>
      </c>
      <c r="D586" s="2" t="s">
        <v>1827</v>
      </c>
      <c r="E586" s="2">
        <v>10</v>
      </c>
      <c r="F586" s="2" t="s">
        <v>1825</v>
      </c>
      <c r="G586" s="2">
        <v>0.73749738694187217</v>
      </c>
      <c r="H586" s="2">
        <v>2.5736877897520452</v>
      </c>
      <c r="I586" s="2">
        <v>0.25743682103184407</v>
      </c>
      <c r="J586" s="2">
        <v>3.5686219977257614</v>
      </c>
    </row>
    <row r="587" spans="1:10" x14ac:dyDescent="0.3">
      <c r="A587" s="2" t="s">
        <v>1829</v>
      </c>
      <c r="B587" s="2" t="s">
        <v>1706</v>
      </c>
      <c r="C587" s="2">
        <v>83</v>
      </c>
      <c r="D587" s="2" t="s">
        <v>1830</v>
      </c>
      <c r="E587" s="2">
        <v>10</v>
      </c>
      <c r="F587" s="2" t="s">
        <v>1828</v>
      </c>
      <c r="G587" s="2">
        <v>1.7210116697710882</v>
      </c>
      <c r="H587" s="2">
        <v>1.4521759658564846</v>
      </c>
      <c r="I587" s="2">
        <v>0.26433486161363018</v>
      </c>
      <c r="J587" s="2">
        <v>3.4375224972412028</v>
      </c>
    </row>
    <row r="588" spans="1:10" x14ac:dyDescent="0.3">
      <c r="A588" s="2" t="s">
        <v>1832</v>
      </c>
      <c r="B588" s="2">
        <v>16</v>
      </c>
      <c r="C588" s="2">
        <v>85</v>
      </c>
      <c r="D588" s="2" t="s">
        <v>1833</v>
      </c>
      <c r="E588" s="2">
        <v>10</v>
      </c>
      <c r="F588" s="2" t="s">
        <v>1831</v>
      </c>
      <c r="G588" s="2">
        <v>1.2090498876704385</v>
      </c>
      <c r="H588" s="2">
        <v>2.0184377005123215</v>
      </c>
      <c r="I588" s="2">
        <v>0.18522716740376849</v>
      </c>
      <c r="J588" s="2">
        <v>3.4127147555865287</v>
      </c>
    </row>
    <row r="589" spans="1:10" x14ac:dyDescent="0.3">
      <c r="A589" s="2" t="s">
        <v>1835</v>
      </c>
      <c r="B589" s="2">
        <v>16</v>
      </c>
      <c r="C589" s="2">
        <v>87</v>
      </c>
      <c r="D589" s="2" t="s">
        <v>1836</v>
      </c>
      <c r="E589" s="2">
        <v>10</v>
      </c>
      <c r="F589" s="2" t="s">
        <v>1834</v>
      </c>
      <c r="G589" s="2">
        <v>1.3412476639062449</v>
      </c>
      <c r="H589" s="2">
        <v>1.5236324465941218</v>
      </c>
      <c r="I589" s="2">
        <v>0.15109339805204022</v>
      </c>
      <c r="J589" s="2">
        <v>3.0159735085524066</v>
      </c>
    </row>
    <row r="590" spans="1:10" x14ac:dyDescent="0.3">
      <c r="A590" s="2" t="s">
        <v>1838</v>
      </c>
      <c r="B590" s="2" t="s">
        <v>1839</v>
      </c>
      <c r="C590" s="2">
        <v>1</v>
      </c>
      <c r="D590" s="2" t="s">
        <v>1840</v>
      </c>
      <c r="E590" s="2">
        <v>5</v>
      </c>
      <c r="F590" s="2" t="s">
        <v>1837</v>
      </c>
      <c r="G590" s="2">
        <v>4.5354793731687042E-2</v>
      </c>
      <c r="H590" s="2">
        <v>2.6614593204332038</v>
      </c>
      <c r="I590" s="2">
        <v>0.25351395335557092</v>
      </c>
      <c r="J590" s="2">
        <v>2.9603280675204617</v>
      </c>
    </row>
    <row r="591" spans="1:10" x14ac:dyDescent="0.3">
      <c r="A591" s="2" t="s">
        <v>1842</v>
      </c>
      <c r="B591" s="2" t="s">
        <v>1839</v>
      </c>
      <c r="C591" s="2">
        <v>3</v>
      </c>
      <c r="D591" s="2" t="s">
        <v>1843</v>
      </c>
      <c r="E591" s="2">
        <v>5</v>
      </c>
      <c r="F591" s="2" t="s">
        <v>1841</v>
      </c>
      <c r="G591" s="2">
        <v>0.37740104844143685</v>
      </c>
      <c r="H591" s="2">
        <v>2.8579690281744794</v>
      </c>
      <c r="I591" s="2">
        <v>0.34930035822985023</v>
      </c>
      <c r="J591" s="2">
        <v>3.5846704348457665</v>
      </c>
    </row>
    <row r="592" spans="1:10" x14ac:dyDescent="0.3">
      <c r="A592" s="2" t="s">
        <v>1845</v>
      </c>
      <c r="B592" s="2" t="s">
        <v>1839</v>
      </c>
      <c r="C592" s="2">
        <v>5</v>
      </c>
      <c r="D592" s="2" t="s">
        <v>1846</v>
      </c>
      <c r="E592" s="2">
        <v>5</v>
      </c>
      <c r="F592" s="2" t="s">
        <v>1844</v>
      </c>
      <c r="G592" s="2">
        <v>3.630629346964924E-2</v>
      </c>
      <c r="H592" s="2">
        <v>2.2551235504672418</v>
      </c>
      <c r="I592" s="2">
        <v>0.14159479294754937</v>
      </c>
      <c r="J592" s="2">
        <v>2.4330246368844404</v>
      </c>
    </row>
    <row r="593" spans="1:10" x14ac:dyDescent="0.3">
      <c r="A593" s="2" t="s">
        <v>1848</v>
      </c>
      <c r="B593" s="2" t="s">
        <v>1839</v>
      </c>
      <c r="C593" s="2">
        <v>7</v>
      </c>
      <c r="D593" s="2" t="s">
        <v>1849</v>
      </c>
      <c r="E593" s="2">
        <v>5</v>
      </c>
      <c r="F593" s="2" t="s">
        <v>1847</v>
      </c>
      <c r="G593" s="2">
        <v>3.1224230356539921E-2</v>
      </c>
      <c r="H593" s="2">
        <v>2.6454819758365891</v>
      </c>
      <c r="I593" s="2">
        <v>0.14549435435911923</v>
      </c>
      <c r="J593" s="2">
        <v>2.8222005605522482</v>
      </c>
    </row>
    <row r="594" spans="1:10" x14ac:dyDescent="0.3">
      <c r="A594" s="2" t="s">
        <v>1851</v>
      </c>
      <c r="B594" s="2" t="s">
        <v>1839</v>
      </c>
      <c r="C594" s="2">
        <v>9</v>
      </c>
      <c r="D594" s="2" t="s">
        <v>1852</v>
      </c>
      <c r="E594" s="2">
        <v>5</v>
      </c>
      <c r="F594" s="2" t="s">
        <v>1850</v>
      </c>
      <c r="G594" s="2">
        <v>1.9236276520699803E-2</v>
      </c>
      <c r="H594" s="2">
        <v>2.0435648665635311</v>
      </c>
      <c r="I594" s="2">
        <v>0.20708031563727539</v>
      </c>
      <c r="J594" s="2">
        <v>2.2698814587215064</v>
      </c>
    </row>
    <row r="595" spans="1:10" x14ac:dyDescent="0.3">
      <c r="A595" s="2" t="s">
        <v>1854</v>
      </c>
      <c r="B595" s="2" t="s">
        <v>1839</v>
      </c>
      <c r="C595" s="2">
        <v>11</v>
      </c>
      <c r="D595" s="2" t="s">
        <v>1855</v>
      </c>
      <c r="E595" s="2">
        <v>5</v>
      </c>
      <c r="F595" s="2" t="s">
        <v>1853</v>
      </c>
      <c r="G595" s="2">
        <v>2.2060851138095892E-2</v>
      </c>
      <c r="H595" s="2">
        <v>2.1861778372909986</v>
      </c>
      <c r="I595" s="2">
        <v>0.15706636047812142</v>
      </c>
      <c r="J595" s="2">
        <v>2.3653050489072158</v>
      </c>
    </row>
    <row r="596" spans="1:10" x14ac:dyDescent="0.3">
      <c r="A596" s="2" t="s">
        <v>1857</v>
      </c>
      <c r="B596" s="2" t="s">
        <v>1839</v>
      </c>
      <c r="C596" s="2">
        <v>13</v>
      </c>
      <c r="D596" s="2" t="s">
        <v>1858</v>
      </c>
      <c r="E596" s="2">
        <v>5</v>
      </c>
      <c r="F596" s="2" t="s">
        <v>1856</v>
      </c>
      <c r="G596" s="2">
        <v>0.37647976120637722</v>
      </c>
      <c r="H596" s="2">
        <v>3.8329938358660134</v>
      </c>
      <c r="I596" s="2">
        <v>0.22535965222272278</v>
      </c>
      <c r="J596" s="2">
        <v>4.4348332492951137</v>
      </c>
    </row>
    <row r="597" spans="1:10" x14ac:dyDescent="0.3">
      <c r="A597" s="2" t="s">
        <v>1860</v>
      </c>
      <c r="B597" s="2" t="s">
        <v>1839</v>
      </c>
      <c r="C597" s="2">
        <v>15</v>
      </c>
      <c r="D597" s="2" t="s">
        <v>1861</v>
      </c>
      <c r="E597" s="2">
        <v>5</v>
      </c>
      <c r="F597" s="2" t="s">
        <v>1859</v>
      </c>
      <c r="G597" s="2">
        <v>0.11182614097988174</v>
      </c>
      <c r="H597" s="2">
        <v>1.6623540088478892</v>
      </c>
      <c r="I597" s="2">
        <v>0.14385923808332193</v>
      </c>
      <c r="J597" s="2">
        <v>1.9180393879110929</v>
      </c>
    </row>
    <row r="598" spans="1:10" x14ac:dyDescent="0.3">
      <c r="A598" s="2" t="s">
        <v>1863</v>
      </c>
      <c r="B598" s="2" t="s">
        <v>1839</v>
      </c>
      <c r="C598" s="2">
        <v>17</v>
      </c>
      <c r="D598" s="2" t="s">
        <v>1864</v>
      </c>
      <c r="E598" s="2">
        <v>5</v>
      </c>
      <c r="F598" s="2" t="s">
        <v>1862</v>
      </c>
      <c r="G598" s="2">
        <v>5.2346208612757281E-2</v>
      </c>
      <c r="H598" s="2">
        <v>2.148528325782066</v>
      </c>
      <c r="I598" s="2">
        <v>0.11676574021316781</v>
      </c>
      <c r="J598" s="2">
        <v>2.3176402746079909</v>
      </c>
    </row>
    <row r="599" spans="1:10" x14ac:dyDescent="0.3">
      <c r="A599" s="2" t="s">
        <v>1866</v>
      </c>
      <c r="B599" s="2" t="s">
        <v>1839</v>
      </c>
      <c r="C599" s="2">
        <v>19</v>
      </c>
      <c r="D599" s="2" t="s">
        <v>1867</v>
      </c>
      <c r="E599" s="2">
        <v>5</v>
      </c>
      <c r="F599" s="2" t="s">
        <v>1865</v>
      </c>
      <c r="G599" s="2">
        <v>4.1444391134445677E-3</v>
      </c>
      <c r="H599" s="2">
        <v>1.7427423894085423</v>
      </c>
      <c r="I599" s="2">
        <v>0.12138958235851353</v>
      </c>
      <c r="J599" s="2">
        <v>1.8682764108805006</v>
      </c>
    </row>
    <row r="600" spans="1:10" x14ac:dyDescent="0.3">
      <c r="A600" s="2" t="s">
        <v>1869</v>
      </c>
      <c r="B600" s="2" t="s">
        <v>1839</v>
      </c>
      <c r="C600" s="2">
        <v>21</v>
      </c>
      <c r="D600" s="2" t="s">
        <v>1870</v>
      </c>
      <c r="E600" s="2">
        <v>5</v>
      </c>
      <c r="F600" s="2" t="s">
        <v>1868</v>
      </c>
      <c r="G600" s="2">
        <v>2.6166081274785858E-2</v>
      </c>
      <c r="H600" s="2">
        <v>2.2146081923548846</v>
      </c>
      <c r="I600" s="2">
        <v>0.17823814393804011</v>
      </c>
      <c r="J600" s="2">
        <v>2.4190124175677106</v>
      </c>
    </row>
    <row r="601" spans="1:10" x14ac:dyDescent="0.3">
      <c r="A601" s="2" t="s">
        <v>1872</v>
      </c>
      <c r="B601" s="2" t="s">
        <v>1839</v>
      </c>
      <c r="C601" s="2">
        <v>23</v>
      </c>
      <c r="D601" s="2" t="s">
        <v>1873</v>
      </c>
      <c r="E601" s="2">
        <v>5</v>
      </c>
      <c r="F601" s="2" t="s">
        <v>1871</v>
      </c>
      <c r="G601" s="2">
        <v>3.062160545585247E-2</v>
      </c>
      <c r="H601" s="2">
        <v>1.507492358923936</v>
      </c>
      <c r="I601" s="2">
        <v>0.12439895590636794</v>
      </c>
      <c r="J601" s="2">
        <v>1.6625129202861564</v>
      </c>
    </row>
    <row r="602" spans="1:10" x14ac:dyDescent="0.3">
      <c r="A602" s="2" t="s">
        <v>1875</v>
      </c>
      <c r="B602" s="2" t="s">
        <v>1839</v>
      </c>
      <c r="C602" s="2">
        <v>25</v>
      </c>
      <c r="D602" s="2" t="s">
        <v>1876</v>
      </c>
      <c r="E602" s="2">
        <v>5</v>
      </c>
      <c r="F602" s="2" t="s">
        <v>1874</v>
      </c>
      <c r="G602" s="2">
        <v>2.5763348583436325E-2</v>
      </c>
      <c r="H602" s="2">
        <v>2.9446540799974747</v>
      </c>
      <c r="I602" s="2">
        <v>0.18540916781132524</v>
      </c>
      <c r="J602" s="2">
        <v>3.1558265963922363</v>
      </c>
    </row>
    <row r="603" spans="1:10" x14ac:dyDescent="0.3">
      <c r="A603" s="2" t="s">
        <v>1878</v>
      </c>
      <c r="B603" s="2" t="s">
        <v>1839</v>
      </c>
      <c r="C603" s="2">
        <v>27</v>
      </c>
      <c r="D603" s="2" t="s">
        <v>1879</v>
      </c>
      <c r="E603" s="2">
        <v>5</v>
      </c>
      <c r="F603" s="2" t="s">
        <v>1877</v>
      </c>
      <c r="G603" s="2">
        <v>0.28036860935754365</v>
      </c>
      <c r="H603" s="2">
        <v>3.503155410788255</v>
      </c>
      <c r="I603" s="2">
        <v>0.37248726805508775</v>
      </c>
      <c r="J603" s="2">
        <v>4.1560112882008866</v>
      </c>
    </row>
    <row r="604" spans="1:10" x14ac:dyDescent="0.3">
      <c r="A604" s="2" t="s">
        <v>1881</v>
      </c>
      <c r="B604" s="2" t="s">
        <v>1839</v>
      </c>
      <c r="C604" s="2">
        <v>29</v>
      </c>
      <c r="D604" s="2" t="s">
        <v>1882</v>
      </c>
      <c r="E604" s="2">
        <v>5</v>
      </c>
      <c r="F604" s="2" t="s">
        <v>1880</v>
      </c>
      <c r="G604" s="2">
        <v>1.2205585477337222E-2</v>
      </c>
      <c r="H604" s="2">
        <v>1.6847543080227259</v>
      </c>
      <c r="I604" s="2">
        <v>9.0725166151686062E-2</v>
      </c>
      <c r="J604" s="2">
        <v>1.7876850596517493</v>
      </c>
    </row>
    <row r="605" spans="1:10" x14ac:dyDescent="0.3">
      <c r="A605" s="2" t="s">
        <v>1884</v>
      </c>
      <c r="B605" s="2" t="s">
        <v>1839</v>
      </c>
      <c r="C605" s="2">
        <v>31</v>
      </c>
      <c r="D605" s="2" t="s">
        <v>1885</v>
      </c>
      <c r="E605" s="2">
        <v>5</v>
      </c>
      <c r="F605" s="2" t="s">
        <v>1883</v>
      </c>
      <c r="G605" s="2">
        <v>0.18867378988904179</v>
      </c>
      <c r="H605" s="2">
        <v>4.117481657843209</v>
      </c>
      <c r="I605" s="2">
        <v>0.27543217693686217</v>
      </c>
      <c r="J605" s="2">
        <v>4.5815876246691127</v>
      </c>
    </row>
    <row r="606" spans="1:10" x14ac:dyDescent="0.3">
      <c r="A606" s="2" t="s">
        <v>1887</v>
      </c>
      <c r="B606" s="2" t="s">
        <v>1839</v>
      </c>
      <c r="C606" s="2">
        <v>33</v>
      </c>
      <c r="D606" s="2" t="s">
        <v>1888</v>
      </c>
      <c r="E606" s="2">
        <v>5</v>
      </c>
      <c r="F606" s="2" t="s">
        <v>1886</v>
      </c>
      <c r="G606" s="2">
        <v>3.7462704988764514E-2</v>
      </c>
      <c r="H606" s="2">
        <v>2.6354672008598778</v>
      </c>
      <c r="I606" s="2">
        <v>0.1492425774528609</v>
      </c>
      <c r="J606" s="2">
        <v>2.8221724833015029</v>
      </c>
    </row>
    <row r="607" spans="1:10" x14ac:dyDescent="0.3">
      <c r="A607" s="2" t="s">
        <v>1890</v>
      </c>
      <c r="B607" s="2" t="s">
        <v>1839</v>
      </c>
      <c r="C607" s="2">
        <v>35</v>
      </c>
      <c r="D607" s="2" t="s">
        <v>1891</v>
      </c>
      <c r="E607" s="2">
        <v>5</v>
      </c>
      <c r="F607" s="2" t="s">
        <v>1889</v>
      </c>
      <c r="G607" s="2">
        <v>2.681283071865917E-2</v>
      </c>
      <c r="H607" s="2">
        <v>2.4237892157832976</v>
      </c>
      <c r="I607" s="2">
        <v>0.80459740204507824</v>
      </c>
      <c r="J607" s="2">
        <v>3.2551994485470352</v>
      </c>
    </row>
    <row r="608" spans="1:10" x14ac:dyDescent="0.3">
      <c r="A608" s="2" t="s">
        <v>1893</v>
      </c>
      <c r="B608" s="2" t="s">
        <v>1839</v>
      </c>
      <c r="C608" s="2">
        <v>37</v>
      </c>
      <c r="D608" s="2" t="s">
        <v>1894</v>
      </c>
      <c r="E608" s="2">
        <v>5</v>
      </c>
      <c r="F608" s="2" t="s">
        <v>1892</v>
      </c>
      <c r="G608" s="2">
        <v>1.5606098341169753E-2</v>
      </c>
      <c r="H608" s="2">
        <v>2.2619259688803051</v>
      </c>
      <c r="I608" s="2">
        <v>0.24632985779154509</v>
      </c>
      <c r="J608" s="2">
        <v>2.5238619250130201</v>
      </c>
    </row>
    <row r="609" spans="1:10" x14ac:dyDescent="0.3">
      <c r="A609" s="2" t="s">
        <v>1896</v>
      </c>
      <c r="B609" s="2" t="s">
        <v>1839</v>
      </c>
      <c r="C609" s="2">
        <v>39</v>
      </c>
      <c r="D609" s="2" t="s">
        <v>1897</v>
      </c>
      <c r="E609" s="2">
        <v>5</v>
      </c>
      <c r="F609" s="2" t="s">
        <v>1895</v>
      </c>
      <c r="G609" s="2">
        <v>6.3535828391725654E-2</v>
      </c>
      <c r="H609" s="2">
        <v>2.6160139474104578</v>
      </c>
      <c r="I609" s="2">
        <v>0.47461735120836196</v>
      </c>
      <c r="J609" s="2">
        <v>3.1541671270105454</v>
      </c>
    </row>
    <row r="610" spans="1:10" x14ac:dyDescent="0.3">
      <c r="A610" s="2" t="s">
        <v>1899</v>
      </c>
      <c r="B610" s="2" t="s">
        <v>1839</v>
      </c>
      <c r="C610" s="2">
        <v>41</v>
      </c>
      <c r="D610" s="2" t="s">
        <v>1900</v>
      </c>
      <c r="E610" s="2">
        <v>5</v>
      </c>
      <c r="F610" s="2" t="s">
        <v>1898</v>
      </c>
      <c r="G610" s="2">
        <v>3.5555151398967109E-3</v>
      </c>
      <c r="H610" s="2">
        <v>1.4179947814650646</v>
      </c>
      <c r="I610" s="2">
        <v>0.10479843965254715</v>
      </c>
      <c r="J610" s="2">
        <v>1.5263487362575086</v>
      </c>
    </row>
    <row r="611" spans="1:10" x14ac:dyDescent="0.3">
      <c r="A611" s="2" t="s">
        <v>1902</v>
      </c>
      <c r="B611" s="2" t="s">
        <v>1839</v>
      </c>
      <c r="C611" s="2">
        <v>43</v>
      </c>
      <c r="D611" s="2" t="s">
        <v>1903</v>
      </c>
      <c r="E611" s="2">
        <v>5</v>
      </c>
      <c r="F611" s="2" t="s">
        <v>1901</v>
      </c>
      <c r="G611" s="2">
        <v>0.21091167343509215</v>
      </c>
      <c r="H611" s="2">
        <v>4.3656024933878426</v>
      </c>
      <c r="I611" s="2">
        <v>1.9369972642787885</v>
      </c>
      <c r="J611" s="2">
        <v>6.5135114311017226</v>
      </c>
    </row>
    <row r="612" spans="1:10" x14ac:dyDescent="0.3">
      <c r="A612" s="2" t="s">
        <v>1905</v>
      </c>
      <c r="B612" s="2" t="s">
        <v>1839</v>
      </c>
      <c r="C612" s="2">
        <v>45</v>
      </c>
      <c r="D612" s="2" t="s">
        <v>1906</v>
      </c>
      <c r="E612" s="2">
        <v>5</v>
      </c>
      <c r="F612" s="2" t="s">
        <v>1904</v>
      </c>
      <c r="G612" s="2">
        <v>6.3383482659676556E-3</v>
      </c>
      <c r="H612" s="2">
        <v>1.5693574627973614</v>
      </c>
      <c r="I612" s="2">
        <v>0.11464838981201433</v>
      </c>
      <c r="J612" s="2">
        <v>1.6903442008753433</v>
      </c>
    </row>
    <row r="613" spans="1:10" x14ac:dyDescent="0.3">
      <c r="A613" s="2" t="s">
        <v>1908</v>
      </c>
      <c r="B613" s="2" t="s">
        <v>1839</v>
      </c>
      <c r="C613" s="2">
        <v>47</v>
      </c>
      <c r="D613" s="2" t="s">
        <v>1909</v>
      </c>
      <c r="E613" s="2">
        <v>5</v>
      </c>
      <c r="F613" s="2" t="s">
        <v>1907</v>
      </c>
      <c r="G613" s="2">
        <v>2.0246045405849997E-2</v>
      </c>
      <c r="H613" s="2">
        <v>2.5657828638821916</v>
      </c>
      <c r="I613" s="2">
        <v>0.30911786218584475</v>
      </c>
      <c r="J613" s="2">
        <v>2.8951467714738861</v>
      </c>
    </row>
    <row r="614" spans="1:10" x14ac:dyDescent="0.3">
      <c r="A614" s="2" t="s">
        <v>1911</v>
      </c>
      <c r="B614" s="2" t="s">
        <v>1839</v>
      </c>
      <c r="C614" s="2">
        <v>49</v>
      </c>
      <c r="D614" s="2" t="s">
        <v>1912</v>
      </c>
      <c r="E614" s="2">
        <v>5</v>
      </c>
      <c r="F614" s="2" t="s">
        <v>1910</v>
      </c>
      <c r="G614" s="2">
        <v>1.8149164395315363E-2</v>
      </c>
      <c r="H614" s="2">
        <v>2.2598885381163574</v>
      </c>
      <c r="I614" s="2">
        <v>0.16914953563009186</v>
      </c>
      <c r="J614" s="2">
        <v>2.4471872381417645</v>
      </c>
    </row>
    <row r="615" spans="1:10" x14ac:dyDescent="0.3">
      <c r="A615" s="2" t="s">
        <v>1914</v>
      </c>
      <c r="B615" s="2" t="s">
        <v>1839</v>
      </c>
      <c r="C615" s="2">
        <v>51</v>
      </c>
      <c r="D615" s="2" t="s">
        <v>1915</v>
      </c>
      <c r="E615" s="2">
        <v>5</v>
      </c>
      <c r="F615" s="2" t="s">
        <v>1913</v>
      </c>
      <c r="G615" s="2">
        <v>5.771709002924523E-2</v>
      </c>
      <c r="H615" s="2">
        <v>2.5032079203164233</v>
      </c>
      <c r="I615" s="2">
        <v>0.16525833995918501</v>
      </c>
      <c r="J615" s="2">
        <v>2.7261833503048534</v>
      </c>
    </row>
    <row r="616" spans="1:10" x14ac:dyDescent="0.3">
      <c r="A616" s="2" t="s">
        <v>1917</v>
      </c>
      <c r="B616" s="2" t="s">
        <v>1839</v>
      </c>
      <c r="C616" s="2">
        <v>53</v>
      </c>
      <c r="D616" s="2" t="s">
        <v>1918</v>
      </c>
      <c r="E616" s="2">
        <v>5</v>
      </c>
      <c r="F616" s="2" t="s">
        <v>1916</v>
      </c>
      <c r="G616" s="2">
        <v>2.6912413731142097E-3</v>
      </c>
      <c r="H616" s="2">
        <v>1.7644167876991284</v>
      </c>
      <c r="I616" s="2">
        <v>0.10285815233944981</v>
      </c>
      <c r="J616" s="2">
        <v>1.8699661814116924</v>
      </c>
    </row>
    <row r="617" spans="1:10" x14ac:dyDescent="0.3">
      <c r="A617" s="2" t="s">
        <v>1920</v>
      </c>
      <c r="B617" s="2" t="s">
        <v>1839</v>
      </c>
      <c r="C617" s="2">
        <v>55</v>
      </c>
      <c r="D617" s="2" t="s">
        <v>1921</v>
      </c>
      <c r="E617" s="2">
        <v>5</v>
      </c>
      <c r="F617" s="2" t="s">
        <v>1919</v>
      </c>
      <c r="G617" s="2">
        <v>0.24564403137320348</v>
      </c>
      <c r="H617" s="2">
        <v>1.2594791384002986</v>
      </c>
      <c r="I617" s="2">
        <v>0.22342461639758388</v>
      </c>
      <c r="J617" s="2">
        <v>1.7285477861710861</v>
      </c>
    </row>
    <row r="618" spans="1:10" x14ac:dyDescent="0.3">
      <c r="A618" s="2" t="s">
        <v>1923</v>
      </c>
      <c r="B618" s="2" t="s">
        <v>1839</v>
      </c>
      <c r="C618" s="2">
        <v>57</v>
      </c>
      <c r="D618" s="2" t="s">
        <v>1924</v>
      </c>
      <c r="E618" s="2">
        <v>5</v>
      </c>
      <c r="F618" s="2" t="s">
        <v>1922</v>
      </c>
      <c r="G618" s="2">
        <v>0.11403795336884448</v>
      </c>
      <c r="H618" s="2">
        <v>3.3100798180387345</v>
      </c>
      <c r="I618" s="2">
        <v>0.65934814899800065</v>
      </c>
      <c r="J618" s="2">
        <v>4.0834659204055797</v>
      </c>
    </row>
    <row r="619" spans="1:10" x14ac:dyDescent="0.3">
      <c r="A619" s="2" t="s">
        <v>1926</v>
      </c>
      <c r="B619" s="2" t="s">
        <v>1839</v>
      </c>
      <c r="C619" s="2">
        <v>59</v>
      </c>
      <c r="D619" s="2" t="s">
        <v>1927</v>
      </c>
      <c r="E619" s="2">
        <v>5</v>
      </c>
      <c r="F619" s="2" t="s">
        <v>1925</v>
      </c>
      <c r="G619" s="2">
        <v>7.6881302125412734E-2</v>
      </c>
      <c r="H619" s="2">
        <v>1.666498197514477</v>
      </c>
      <c r="I619" s="2">
        <v>0.35636492855937835</v>
      </c>
      <c r="J619" s="2">
        <v>2.0997444281992679</v>
      </c>
    </row>
    <row r="620" spans="1:10" x14ac:dyDescent="0.3">
      <c r="A620" s="2" t="s">
        <v>1929</v>
      </c>
      <c r="B620" s="2" t="s">
        <v>1839</v>
      </c>
      <c r="C620" s="2">
        <v>61</v>
      </c>
      <c r="D620" s="2" t="s">
        <v>1930</v>
      </c>
      <c r="E620" s="2">
        <v>5</v>
      </c>
      <c r="F620" s="2" t="s">
        <v>1928</v>
      </c>
      <c r="G620" s="2">
        <v>1.8426251467049869E-2</v>
      </c>
      <c r="H620" s="2">
        <v>2.2790115536670492</v>
      </c>
      <c r="I620" s="2">
        <v>0.34478377666808463</v>
      </c>
      <c r="J620" s="2">
        <v>2.6422215818021835</v>
      </c>
    </row>
    <row r="621" spans="1:10" x14ac:dyDescent="0.3">
      <c r="A621" s="2" t="s">
        <v>1932</v>
      </c>
      <c r="B621" s="2" t="s">
        <v>1839</v>
      </c>
      <c r="C621" s="2">
        <v>63</v>
      </c>
      <c r="D621" s="2" t="s">
        <v>1933</v>
      </c>
      <c r="E621" s="2">
        <v>5</v>
      </c>
      <c r="F621" s="2" t="s">
        <v>1931</v>
      </c>
      <c r="G621" s="2">
        <v>0.16529831773294212</v>
      </c>
      <c r="H621" s="2">
        <v>2.8977113498019436</v>
      </c>
      <c r="I621" s="2">
        <v>0.22220402310319076</v>
      </c>
      <c r="J621" s="2">
        <v>3.2852136906380762</v>
      </c>
    </row>
    <row r="622" spans="1:10" x14ac:dyDescent="0.3">
      <c r="A622" s="2" t="s">
        <v>1935</v>
      </c>
      <c r="B622" s="2" t="s">
        <v>1839</v>
      </c>
      <c r="C622" s="2">
        <v>65</v>
      </c>
      <c r="D622" s="2" t="s">
        <v>1936</v>
      </c>
      <c r="E622" s="2">
        <v>5</v>
      </c>
      <c r="F622" s="2" t="s">
        <v>1934</v>
      </c>
      <c r="G622" s="2">
        <v>3.403078979424095E-2</v>
      </c>
      <c r="H622" s="2">
        <v>3.1103306663805323</v>
      </c>
      <c r="I622" s="2">
        <v>0.71929863491150126</v>
      </c>
      <c r="J622" s="2">
        <v>3.8636600910862748</v>
      </c>
    </row>
    <row r="623" spans="1:10" x14ac:dyDescent="0.3">
      <c r="A623" s="2" t="s">
        <v>1938</v>
      </c>
      <c r="B623" s="2" t="s">
        <v>1839</v>
      </c>
      <c r="C623" s="2">
        <v>67</v>
      </c>
      <c r="D623" s="2" t="s">
        <v>1939</v>
      </c>
      <c r="E623" s="2">
        <v>5</v>
      </c>
      <c r="F623" s="2" t="s">
        <v>1937</v>
      </c>
      <c r="G623" s="2">
        <v>5.8281766902138828E-2</v>
      </c>
      <c r="H623" s="2">
        <v>2.3816699235859922</v>
      </c>
      <c r="I623" s="2">
        <v>0.21472733728088245</v>
      </c>
      <c r="J623" s="2">
        <v>2.6546790277690135</v>
      </c>
    </row>
    <row r="624" spans="1:10" x14ac:dyDescent="0.3">
      <c r="A624" s="2" t="s">
        <v>1941</v>
      </c>
      <c r="B624" s="2" t="s">
        <v>1839</v>
      </c>
      <c r="C624" s="2">
        <v>69</v>
      </c>
      <c r="D624" s="2" t="s">
        <v>1942</v>
      </c>
      <c r="E624" s="2">
        <v>5</v>
      </c>
      <c r="F624" s="2" t="s">
        <v>1940</v>
      </c>
      <c r="G624" s="2">
        <v>0.12123999092993649</v>
      </c>
      <c r="H624" s="2">
        <v>2.8441018627782921</v>
      </c>
      <c r="I624" s="2">
        <v>0.21932765864817538</v>
      </c>
      <c r="J624" s="2">
        <v>3.1846695123564039</v>
      </c>
    </row>
    <row r="625" spans="1:10" x14ac:dyDescent="0.3">
      <c r="A625" s="2" t="s">
        <v>1944</v>
      </c>
      <c r="B625" s="2" t="s">
        <v>1839</v>
      </c>
      <c r="C625" s="2">
        <v>71</v>
      </c>
      <c r="D625" s="2" t="s">
        <v>1945</v>
      </c>
      <c r="E625" s="2">
        <v>5</v>
      </c>
      <c r="F625" s="2" t="s">
        <v>1943</v>
      </c>
      <c r="G625" s="2">
        <v>0.12783367368670903</v>
      </c>
      <c r="H625" s="2">
        <v>2.7805038532993258</v>
      </c>
      <c r="I625" s="2">
        <v>0.17692353505133396</v>
      </c>
      <c r="J625" s="2">
        <v>3.0852610620373686</v>
      </c>
    </row>
    <row r="626" spans="1:10" x14ac:dyDescent="0.3">
      <c r="A626" s="2" t="s">
        <v>1947</v>
      </c>
      <c r="B626" s="2" t="s">
        <v>1839</v>
      </c>
      <c r="C626" s="2">
        <v>73</v>
      </c>
      <c r="D626" s="2" t="s">
        <v>1948</v>
      </c>
      <c r="E626" s="2">
        <v>5</v>
      </c>
      <c r="F626" s="2" t="s">
        <v>1946</v>
      </c>
      <c r="G626" s="2">
        <v>1.1399888303625474E-2</v>
      </c>
      <c r="H626" s="2">
        <v>2.2313355793589889</v>
      </c>
      <c r="I626" s="2">
        <v>0.19207596273883451</v>
      </c>
      <c r="J626" s="2">
        <v>2.4348114304014485</v>
      </c>
    </row>
    <row r="627" spans="1:10" x14ac:dyDescent="0.3">
      <c r="A627" s="2" t="s">
        <v>1950</v>
      </c>
      <c r="B627" s="2" t="s">
        <v>1839</v>
      </c>
      <c r="C627" s="2">
        <v>75</v>
      </c>
      <c r="D627" s="2" t="s">
        <v>1951</v>
      </c>
      <c r="E627" s="2">
        <v>5</v>
      </c>
      <c r="F627" s="2" t="s">
        <v>1949</v>
      </c>
      <c r="G627" s="2">
        <v>4.4330427450163306E-3</v>
      </c>
      <c r="H627" s="2">
        <v>1.6123199984820156</v>
      </c>
      <c r="I627" s="2">
        <v>7.7392795176089546E-2</v>
      </c>
      <c r="J627" s="2">
        <v>1.6941458364031214</v>
      </c>
    </row>
    <row r="628" spans="1:10" x14ac:dyDescent="0.3">
      <c r="A628" s="2" t="s">
        <v>1953</v>
      </c>
      <c r="B628" s="2" t="s">
        <v>1839</v>
      </c>
      <c r="C628" s="2">
        <v>77</v>
      </c>
      <c r="D628" s="2" t="s">
        <v>1954</v>
      </c>
      <c r="E628" s="2">
        <v>5</v>
      </c>
      <c r="F628" s="2" t="s">
        <v>1952</v>
      </c>
      <c r="G628" s="2">
        <v>0.17977432733667381</v>
      </c>
      <c r="H628" s="2">
        <v>3.630335747488779</v>
      </c>
      <c r="I628" s="2">
        <v>0.21160635959696211</v>
      </c>
      <c r="J628" s="2">
        <v>4.021716434422415</v>
      </c>
    </row>
    <row r="629" spans="1:10" x14ac:dyDescent="0.3">
      <c r="A629" s="2" t="s">
        <v>1956</v>
      </c>
      <c r="B629" s="2" t="s">
        <v>1839</v>
      </c>
      <c r="C629" s="2">
        <v>79</v>
      </c>
      <c r="D629" s="2" t="s">
        <v>1957</v>
      </c>
      <c r="E629" s="2">
        <v>5</v>
      </c>
      <c r="F629" s="2" t="s">
        <v>1955</v>
      </c>
      <c r="G629" s="2">
        <v>3.8830813259865801E-2</v>
      </c>
      <c r="H629" s="2">
        <v>2.4053734924910763</v>
      </c>
      <c r="I629" s="2">
        <v>0.19977629526514201</v>
      </c>
      <c r="J629" s="2">
        <v>2.643980601016084</v>
      </c>
    </row>
    <row r="630" spans="1:10" x14ac:dyDescent="0.3">
      <c r="A630" s="2" t="s">
        <v>1959</v>
      </c>
      <c r="B630" s="2" t="s">
        <v>1839</v>
      </c>
      <c r="C630" s="2">
        <v>81</v>
      </c>
      <c r="D630" s="2" t="s">
        <v>1960</v>
      </c>
      <c r="E630" s="2">
        <v>5</v>
      </c>
      <c r="F630" s="2" t="s">
        <v>1958</v>
      </c>
      <c r="G630" s="2">
        <v>0.17981986564998384</v>
      </c>
      <c r="H630" s="2">
        <v>3.0362258068736359</v>
      </c>
      <c r="I630" s="2">
        <v>0.27380371299127176</v>
      </c>
      <c r="J630" s="2">
        <v>3.4898493855148915</v>
      </c>
    </row>
    <row r="631" spans="1:10" x14ac:dyDescent="0.3">
      <c r="A631" s="2" t="s">
        <v>1962</v>
      </c>
      <c r="B631" s="2" t="s">
        <v>1839</v>
      </c>
      <c r="C631" s="2">
        <v>83</v>
      </c>
      <c r="D631" s="2" t="s">
        <v>1963</v>
      </c>
      <c r="E631" s="2">
        <v>5</v>
      </c>
      <c r="F631" s="2" t="s">
        <v>1961</v>
      </c>
      <c r="G631" s="2">
        <v>5.4983105168854303E-2</v>
      </c>
      <c r="H631" s="2">
        <v>2.0821227489383434</v>
      </c>
      <c r="I631" s="2">
        <v>0.2037247124591805</v>
      </c>
      <c r="J631" s="2">
        <v>2.3408305665663782</v>
      </c>
    </row>
    <row r="632" spans="1:10" x14ac:dyDescent="0.3">
      <c r="A632" s="2" t="s">
        <v>1965</v>
      </c>
      <c r="B632" s="2" t="s">
        <v>1839</v>
      </c>
      <c r="C632" s="2">
        <v>85</v>
      </c>
      <c r="D632" s="2" t="s">
        <v>1966</v>
      </c>
      <c r="E632" s="2">
        <v>5</v>
      </c>
      <c r="F632" s="2" t="s">
        <v>1964</v>
      </c>
      <c r="G632" s="2">
        <v>9.6008232856533926E-2</v>
      </c>
      <c r="H632" s="2">
        <v>2.1669021251929967</v>
      </c>
      <c r="I632" s="2">
        <v>0.16282186983239155</v>
      </c>
      <c r="J632" s="2">
        <v>2.4257322278819222</v>
      </c>
    </row>
    <row r="633" spans="1:10" x14ac:dyDescent="0.3">
      <c r="A633" s="2" t="s">
        <v>1968</v>
      </c>
      <c r="B633" s="2" t="s">
        <v>1839</v>
      </c>
      <c r="C633" s="2">
        <v>87</v>
      </c>
      <c r="D633" s="2" t="s">
        <v>1969</v>
      </c>
      <c r="E633" s="2">
        <v>5</v>
      </c>
      <c r="F633" s="2" t="s">
        <v>1967</v>
      </c>
      <c r="G633" s="2">
        <v>5.7864397399775155E-2</v>
      </c>
      <c r="H633" s="2">
        <v>3.5630756808099422</v>
      </c>
      <c r="I633" s="2">
        <v>0.26570151566140954</v>
      </c>
      <c r="J633" s="2">
        <v>3.886641593871127</v>
      </c>
    </row>
    <row r="634" spans="1:10" x14ac:dyDescent="0.3">
      <c r="A634" s="2" t="s">
        <v>1971</v>
      </c>
      <c r="B634" s="2" t="s">
        <v>1839</v>
      </c>
      <c r="C634" s="2">
        <v>89</v>
      </c>
      <c r="D634" s="2" t="s">
        <v>1972</v>
      </c>
      <c r="E634" s="2">
        <v>5</v>
      </c>
      <c r="F634" s="2" t="s">
        <v>1970</v>
      </c>
      <c r="G634" s="2">
        <v>0.12564963533352969</v>
      </c>
      <c r="H634" s="2">
        <v>3.9773077446198744</v>
      </c>
      <c r="I634" s="2">
        <v>0.45391965697507408</v>
      </c>
      <c r="J634" s="2">
        <v>4.5568770369284781</v>
      </c>
    </row>
    <row r="635" spans="1:10" x14ac:dyDescent="0.3">
      <c r="A635" s="2" t="s">
        <v>1974</v>
      </c>
      <c r="B635" s="2" t="s">
        <v>1839</v>
      </c>
      <c r="C635" s="2">
        <v>91</v>
      </c>
      <c r="D635" s="2" t="s">
        <v>1975</v>
      </c>
      <c r="E635" s="2">
        <v>5</v>
      </c>
      <c r="F635" s="2" t="s">
        <v>1973</v>
      </c>
      <c r="G635" s="2">
        <v>4.9874138386320217E-2</v>
      </c>
      <c r="H635" s="2">
        <v>2.0695332052351771</v>
      </c>
      <c r="I635" s="2">
        <v>0.15863596353014839</v>
      </c>
      <c r="J635" s="2">
        <v>2.2780433071516457</v>
      </c>
    </row>
    <row r="636" spans="1:10" x14ac:dyDescent="0.3">
      <c r="A636" s="2" t="s">
        <v>1977</v>
      </c>
      <c r="B636" s="2" t="s">
        <v>1839</v>
      </c>
      <c r="C636" s="2">
        <v>93</v>
      </c>
      <c r="D636" s="2" t="s">
        <v>1978</v>
      </c>
      <c r="E636" s="2">
        <v>5</v>
      </c>
      <c r="F636" s="2" t="s">
        <v>1976</v>
      </c>
      <c r="G636" s="2">
        <v>7.7566914677743709E-2</v>
      </c>
      <c r="H636" s="2">
        <v>2.7725959826925863</v>
      </c>
      <c r="I636" s="2">
        <v>0.16398515730619334</v>
      </c>
      <c r="J636" s="2">
        <v>3.0141480546765234</v>
      </c>
    </row>
    <row r="637" spans="1:10" x14ac:dyDescent="0.3">
      <c r="A637" s="2" t="s">
        <v>1980</v>
      </c>
      <c r="B637" s="2" t="s">
        <v>1839</v>
      </c>
      <c r="C637" s="2">
        <v>95</v>
      </c>
      <c r="D637" s="2" t="s">
        <v>1981</v>
      </c>
      <c r="E637" s="2">
        <v>5</v>
      </c>
      <c r="F637" s="2" t="s">
        <v>1979</v>
      </c>
      <c r="G637" s="2">
        <v>2.8865311359318198E-2</v>
      </c>
      <c r="H637" s="2">
        <v>2.8430324502546176</v>
      </c>
      <c r="I637" s="2">
        <v>0.13311889759953593</v>
      </c>
      <c r="J637" s="2">
        <v>3.0050166592134717</v>
      </c>
    </row>
    <row r="638" spans="1:10" x14ac:dyDescent="0.3">
      <c r="A638" s="2" t="s">
        <v>1983</v>
      </c>
      <c r="B638" s="2" t="s">
        <v>1839</v>
      </c>
      <c r="C638" s="2">
        <v>97</v>
      </c>
      <c r="D638" s="2" t="s">
        <v>1984</v>
      </c>
      <c r="E638" s="2">
        <v>5</v>
      </c>
      <c r="F638" s="2" t="s">
        <v>1982</v>
      </c>
      <c r="G638" s="2">
        <v>0.28397848695116445</v>
      </c>
      <c r="H638" s="2">
        <v>3.0550862732627202</v>
      </c>
      <c r="I638" s="2">
        <v>0.10670119672297151</v>
      </c>
      <c r="J638" s="2">
        <v>3.4457659569368562</v>
      </c>
    </row>
    <row r="639" spans="1:10" x14ac:dyDescent="0.3">
      <c r="A639" s="2" t="s">
        <v>1986</v>
      </c>
      <c r="B639" s="2" t="s">
        <v>1839</v>
      </c>
      <c r="C639" s="2">
        <v>99</v>
      </c>
      <c r="D639" s="2" t="s">
        <v>1987</v>
      </c>
      <c r="E639" s="2">
        <v>5</v>
      </c>
      <c r="F639" s="2" t="s">
        <v>1985</v>
      </c>
      <c r="G639" s="2">
        <v>9.166034138004403E-2</v>
      </c>
      <c r="H639" s="2">
        <v>2.7091688670702458</v>
      </c>
      <c r="I639" s="2">
        <v>0.26392511999053347</v>
      </c>
      <c r="J639" s="2">
        <v>3.0647543284408232</v>
      </c>
    </row>
    <row r="640" spans="1:10" x14ac:dyDescent="0.3">
      <c r="A640" s="2" t="s">
        <v>1989</v>
      </c>
      <c r="B640" s="2" t="s">
        <v>1839</v>
      </c>
      <c r="C640" s="2">
        <v>101</v>
      </c>
      <c r="D640" s="2" t="s">
        <v>1990</v>
      </c>
      <c r="E640" s="2">
        <v>5</v>
      </c>
      <c r="F640" s="2" t="s">
        <v>1988</v>
      </c>
      <c r="G640" s="2">
        <v>5.1298000589826594E-2</v>
      </c>
      <c r="H640" s="2">
        <v>2.2889752675176203</v>
      </c>
      <c r="I640" s="2">
        <v>0.22580953925285635</v>
      </c>
      <c r="J640" s="2">
        <v>2.5660828073603033</v>
      </c>
    </row>
    <row r="641" spans="1:10" x14ac:dyDescent="0.3">
      <c r="A641" s="2" t="s">
        <v>1992</v>
      </c>
      <c r="B641" s="2" t="s">
        <v>1839</v>
      </c>
      <c r="C641" s="2">
        <v>103</v>
      </c>
      <c r="D641" s="2" t="s">
        <v>1993</v>
      </c>
      <c r="E641" s="2">
        <v>5</v>
      </c>
      <c r="F641" s="2" t="s">
        <v>1991</v>
      </c>
      <c r="G641" s="2">
        <v>1.5146660566591755E-2</v>
      </c>
      <c r="H641" s="2">
        <v>2.0443041865765554</v>
      </c>
      <c r="I641" s="2">
        <v>0.16587813524249029</v>
      </c>
      <c r="J641" s="2">
        <v>2.2253289823856375</v>
      </c>
    </row>
    <row r="642" spans="1:10" x14ac:dyDescent="0.3">
      <c r="A642" s="2" t="s">
        <v>1995</v>
      </c>
      <c r="B642" s="2" t="s">
        <v>1839</v>
      </c>
      <c r="C642" s="2">
        <v>105</v>
      </c>
      <c r="D642" s="2" t="s">
        <v>1996</v>
      </c>
      <c r="E642" s="2">
        <v>5</v>
      </c>
      <c r="F642" s="2" t="s">
        <v>1994</v>
      </c>
      <c r="G642" s="2">
        <v>1.9419746302179804E-2</v>
      </c>
      <c r="H642" s="2">
        <v>2.163763877211756</v>
      </c>
      <c r="I642" s="2">
        <v>0.21822826767097675</v>
      </c>
      <c r="J642" s="2">
        <v>2.4014118911849125</v>
      </c>
    </row>
    <row r="643" spans="1:10" x14ac:dyDescent="0.3">
      <c r="A643" s="2" t="s">
        <v>1998</v>
      </c>
      <c r="B643" s="2" t="s">
        <v>1839</v>
      </c>
      <c r="C643" s="2">
        <v>107</v>
      </c>
      <c r="D643" s="2" t="s">
        <v>1999</v>
      </c>
      <c r="E643" s="2">
        <v>5</v>
      </c>
      <c r="F643" s="2" t="s">
        <v>1997</v>
      </c>
      <c r="G643" s="2">
        <v>1.6652566920070368E-2</v>
      </c>
      <c r="H643" s="2">
        <v>2.5384740529019063</v>
      </c>
      <c r="I643" s="2">
        <v>0.48961872507747406</v>
      </c>
      <c r="J643" s="2">
        <v>3.044745344899451</v>
      </c>
    </row>
    <row r="644" spans="1:10" x14ac:dyDescent="0.3">
      <c r="A644" s="2" t="s">
        <v>2001</v>
      </c>
      <c r="B644" s="2" t="s">
        <v>1839</v>
      </c>
      <c r="C644" s="2">
        <v>109</v>
      </c>
      <c r="D644" s="2" t="s">
        <v>2002</v>
      </c>
      <c r="E644" s="2">
        <v>5</v>
      </c>
      <c r="F644" s="2" t="s">
        <v>2000</v>
      </c>
      <c r="G644" s="2">
        <v>1.1013840609809979E-2</v>
      </c>
      <c r="H644" s="2">
        <v>2.622289848388355</v>
      </c>
      <c r="I644" s="2">
        <v>0.62433433515564818</v>
      </c>
      <c r="J644" s="2">
        <v>3.2576380241538132</v>
      </c>
    </row>
    <row r="645" spans="1:10" x14ac:dyDescent="0.3">
      <c r="A645" s="2" t="s">
        <v>2004</v>
      </c>
      <c r="B645" s="2" t="s">
        <v>1839</v>
      </c>
      <c r="C645" s="2">
        <v>111</v>
      </c>
      <c r="D645" s="2" t="s">
        <v>2005</v>
      </c>
      <c r="E645" s="2">
        <v>5</v>
      </c>
      <c r="F645" s="2" t="s">
        <v>2003</v>
      </c>
      <c r="G645" s="2">
        <v>0.12355445311128142</v>
      </c>
      <c r="H645" s="2">
        <v>3.1244365154798652</v>
      </c>
      <c r="I645" s="2">
        <v>0.23514931888066973</v>
      </c>
      <c r="J645" s="2">
        <v>3.4831402874718163</v>
      </c>
    </row>
    <row r="646" spans="1:10" x14ac:dyDescent="0.3">
      <c r="A646" s="2" t="s">
        <v>2007</v>
      </c>
      <c r="B646" s="2" t="s">
        <v>1839</v>
      </c>
      <c r="C646" s="2">
        <v>113</v>
      </c>
      <c r="D646" s="2" t="s">
        <v>2008</v>
      </c>
      <c r="E646" s="2">
        <v>5</v>
      </c>
      <c r="F646" s="2" t="s">
        <v>2006</v>
      </c>
      <c r="G646" s="2">
        <v>1.4297750964464531E-2</v>
      </c>
      <c r="H646" s="2">
        <v>2.116958403342533</v>
      </c>
      <c r="I646" s="2">
        <v>0.40183886926173062</v>
      </c>
      <c r="J646" s="2">
        <v>2.5330950235687282</v>
      </c>
    </row>
    <row r="647" spans="1:10" x14ac:dyDescent="0.3">
      <c r="A647" s="2" t="s">
        <v>2010</v>
      </c>
      <c r="B647" s="2" t="s">
        <v>1839</v>
      </c>
      <c r="C647" s="2">
        <v>115</v>
      </c>
      <c r="D647" s="2" t="s">
        <v>2011</v>
      </c>
      <c r="E647" s="2">
        <v>5</v>
      </c>
      <c r="F647" s="2" t="s">
        <v>2009</v>
      </c>
      <c r="G647" s="2">
        <v>3.3222653966347111E-2</v>
      </c>
      <c r="H647" s="2">
        <v>2.2510895951578034</v>
      </c>
      <c r="I647" s="2">
        <v>0.13718561450623748</v>
      </c>
      <c r="J647" s="2">
        <v>2.4214978636303881</v>
      </c>
    </row>
    <row r="648" spans="1:10" x14ac:dyDescent="0.3">
      <c r="A648" s="2" t="s">
        <v>2013</v>
      </c>
      <c r="B648" s="2" t="s">
        <v>1839</v>
      </c>
      <c r="C648" s="2">
        <v>117</v>
      </c>
      <c r="D648" s="2" t="s">
        <v>2014</v>
      </c>
      <c r="E648" s="2">
        <v>5</v>
      </c>
      <c r="F648" s="2" t="s">
        <v>2012</v>
      </c>
      <c r="G648" s="2">
        <v>2.1801942727651666E-2</v>
      </c>
      <c r="H648" s="2">
        <v>2.0209419346931345</v>
      </c>
      <c r="I648" s="2">
        <v>0.13097856796739218</v>
      </c>
      <c r="J648" s="2">
        <v>2.173722445388178</v>
      </c>
    </row>
    <row r="649" spans="1:10" x14ac:dyDescent="0.3">
      <c r="A649" s="2" t="s">
        <v>2016</v>
      </c>
      <c r="B649" s="2" t="s">
        <v>1839</v>
      </c>
      <c r="C649" s="2">
        <v>119</v>
      </c>
      <c r="D649" s="2" t="s">
        <v>2017</v>
      </c>
      <c r="E649" s="2">
        <v>5</v>
      </c>
      <c r="F649" s="2" t="s">
        <v>2015</v>
      </c>
      <c r="G649" s="2">
        <v>0.11053601533361015</v>
      </c>
      <c r="H649" s="2">
        <v>2.4829523011152617</v>
      </c>
      <c r="I649" s="2">
        <v>0.22808304782904038</v>
      </c>
      <c r="J649" s="2">
        <v>2.8215713642779123</v>
      </c>
    </row>
    <row r="650" spans="1:10" x14ac:dyDescent="0.3">
      <c r="A650" s="2" t="s">
        <v>2019</v>
      </c>
      <c r="B650" s="2" t="s">
        <v>1839</v>
      </c>
      <c r="C650" s="2">
        <v>121</v>
      </c>
      <c r="D650" s="2" t="s">
        <v>2020</v>
      </c>
      <c r="E650" s="2">
        <v>5</v>
      </c>
      <c r="F650" s="2" t="s">
        <v>2018</v>
      </c>
      <c r="G650" s="2">
        <v>6.0475897093731232E-2</v>
      </c>
      <c r="H650" s="2">
        <v>3.0078075418744432</v>
      </c>
      <c r="I650" s="2">
        <v>0.17745366553214853</v>
      </c>
      <c r="J650" s="2">
        <v>3.2457371045003227</v>
      </c>
    </row>
    <row r="651" spans="1:10" x14ac:dyDescent="0.3">
      <c r="A651" s="2" t="s">
        <v>2022</v>
      </c>
      <c r="B651" s="2" t="s">
        <v>1839</v>
      </c>
      <c r="C651" s="2">
        <v>123</v>
      </c>
      <c r="D651" s="2" t="s">
        <v>2023</v>
      </c>
      <c r="E651" s="2">
        <v>5</v>
      </c>
      <c r="F651" s="2" t="s">
        <v>2021</v>
      </c>
      <c r="G651" s="2">
        <v>8.1421489537249495E-2</v>
      </c>
      <c r="H651" s="2">
        <v>2.1070036530814766</v>
      </c>
      <c r="I651" s="2">
        <v>0.21069913689946485</v>
      </c>
      <c r="J651" s="2">
        <v>2.3991242795181913</v>
      </c>
    </row>
    <row r="652" spans="1:10" x14ac:dyDescent="0.3">
      <c r="A652" s="2" t="s">
        <v>2025</v>
      </c>
      <c r="B652" s="2" t="s">
        <v>1839</v>
      </c>
      <c r="C652" s="2">
        <v>125</v>
      </c>
      <c r="D652" s="2" t="s">
        <v>2026</v>
      </c>
      <c r="E652" s="2">
        <v>5</v>
      </c>
      <c r="F652" s="2" t="s">
        <v>2024</v>
      </c>
      <c r="G652" s="2">
        <v>0.11544271815403248</v>
      </c>
      <c r="H652" s="2">
        <v>2.645757099001369</v>
      </c>
      <c r="I652" s="2">
        <v>0.38226901983530109</v>
      </c>
      <c r="J652" s="2">
        <v>3.1434688369907025</v>
      </c>
    </row>
    <row r="653" spans="1:10" x14ac:dyDescent="0.3">
      <c r="A653" s="2" t="s">
        <v>2028</v>
      </c>
      <c r="B653" s="2" t="s">
        <v>1839</v>
      </c>
      <c r="C653" s="2">
        <v>127</v>
      </c>
      <c r="D653" s="2" t="s">
        <v>2029</v>
      </c>
      <c r="E653" s="2">
        <v>5</v>
      </c>
      <c r="F653" s="2" t="s">
        <v>2027</v>
      </c>
      <c r="G653" s="2">
        <v>5.8004389444083003E-2</v>
      </c>
      <c r="H653" s="2">
        <v>3.1784509461187422</v>
      </c>
      <c r="I653" s="2">
        <v>0.226912026704014</v>
      </c>
      <c r="J653" s="2">
        <v>3.4633673622668395</v>
      </c>
    </row>
    <row r="654" spans="1:10" x14ac:dyDescent="0.3">
      <c r="A654" s="2" t="s">
        <v>2031</v>
      </c>
      <c r="B654" s="2" t="s">
        <v>1839</v>
      </c>
      <c r="C654" s="2">
        <v>129</v>
      </c>
      <c r="D654" s="2" t="s">
        <v>2032</v>
      </c>
      <c r="E654" s="2">
        <v>5</v>
      </c>
      <c r="F654" s="2" t="s">
        <v>2030</v>
      </c>
      <c r="G654" s="2">
        <v>1.9209315168470669E-2</v>
      </c>
      <c r="H654" s="2">
        <v>2.1812848136852989</v>
      </c>
      <c r="I654" s="2">
        <v>0.19708086902166069</v>
      </c>
      <c r="J654" s="2">
        <v>2.3975749978754299</v>
      </c>
    </row>
    <row r="655" spans="1:10" x14ac:dyDescent="0.3">
      <c r="A655" s="2" t="s">
        <v>2034</v>
      </c>
      <c r="B655" s="2" t="s">
        <v>1839</v>
      </c>
      <c r="C655" s="2">
        <v>131</v>
      </c>
      <c r="D655" s="2" t="s">
        <v>2035</v>
      </c>
      <c r="E655" s="2">
        <v>5</v>
      </c>
      <c r="F655" s="2" t="s">
        <v>2033</v>
      </c>
      <c r="G655" s="2">
        <v>4.1616720431764592E-2</v>
      </c>
      <c r="H655" s="2">
        <v>3.1236011369782655</v>
      </c>
      <c r="I655" s="2">
        <v>0.21342088524962544</v>
      </c>
      <c r="J655" s="2">
        <v>3.3786387426596556</v>
      </c>
    </row>
    <row r="656" spans="1:10" x14ac:dyDescent="0.3">
      <c r="A656" s="2" t="s">
        <v>2037</v>
      </c>
      <c r="B656" s="2" t="s">
        <v>1839</v>
      </c>
      <c r="C656" s="2">
        <v>133</v>
      </c>
      <c r="D656" s="2" t="s">
        <v>2038</v>
      </c>
      <c r="E656" s="2">
        <v>5</v>
      </c>
      <c r="F656" s="2" t="s">
        <v>2036</v>
      </c>
      <c r="G656" s="2">
        <v>0.13159458220617914</v>
      </c>
      <c r="H656" s="2">
        <v>2.594364683129839</v>
      </c>
      <c r="I656" s="2">
        <v>0.25030308645883859</v>
      </c>
      <c r="J656" s="2">
        <v>2.9762623517948565</v>
      </c>
    </row>
    <row r="657" spans="1:10" x14ac:dyDescent="0.3">
      <c r="A657" s="2" t="s">
        <v>2040</v>
      </c>
      <c r="B657" s="2" t="s">
        <v>1839</v>
      </c>
      <c r="C657" s="2">
        <v>135</v>
      </c>
      <c r="D657" s="2" t="s">
        <v>2041</v>
      </c>
      <c r="E657" s="2">
        <v>5</v>
      </c>
      <c r="F657" s="2" t="s">
        <v>2039</v>
      </c>
      <c r="G657" s="2">
        <v>3.0880734605697381E-2</v>
      </c>
      <c r="H657" s="2">
        <v>2.7343997918424217</v>
      </c>
      <c r="I657" s="2">
        <v>0.18105230945886033</v>
      </c>
      <c r="J657" s="2">
        <v>2.9463328359069796</v>
      </c>
    </row>
    <row r="658" spans="1:10" x14ac:dyDescent="0.3">
      <c r="A658" s="2" t="s">
        <v>2043</v>
      </c>
      <c r="B658" s="2" t="s">
        <v>1839</v>
      </c>
      <c r="C658" s="2">
        <v>137</v>
      </c>
      <c r="D658" s="2" t="s">
        <v>2044</v>
      </c>
      <c r="E658" s="2">
        <v>5</v>
      </c>
      <c r="F658" s="2" t="s">
        <v>2042</v>
      </c>
      <c r="G658" s="2">
        <v>1.9723603104924031E-2</v>
      </c>
      <c r="H658" s="2">
        <v>2.7070953908135067</v>
      </c>
      <c r="I658" s="2">
        <v>0.16778606531616669</v>
      </c>
      <c r="J658" s="2">
        <v>2.8946050592345975</v>
      </c>
    </row>
    <row r="659" spans="1:10" x14ac:dyDescent="0.3">
      <c r="A659" s="2" t="s">
        <v>2046</v>
      </c>
      <c r="B659" s="2" t="s">
        <v>1839</v>
      </c>
      <c r="C659" s="2">
        <v>139</v>
      </c>
      <c r="D659" s="2" t="s">
        <v>2047</v>
      </c>
      <c r="E659" s="2">
        <v>5</v>
      </c>
      <c r="F659" s="2" t="s">
        <v>2045</v>
      </c>
      <c r="G659" s="2">
        <v>4.1560504097804644E-2</v>
      </c>
      <c r="H659" s="2">
        <v>1.436304098524519</v>
      </c>
      <c r="I659" s="2">
        <v>0.11785628527561207</v>
      </c>
      <c r="J659" s="2">
        <v>1.5957208878979356</v>
      </c>
    </row>
    <row r="660" spans="1:10" x14ac:dyDescent="0.3">
      <c r="A660" s="2" t="s">
        <v>2049</v>
      </c>
      <c r="B660" s="2" t="s">
        <v>1839</v>
      </c>
      <c r="C660" s="2">
        <v>141</v>
      </c>
      <c r="D660" s="2" t="s">
        <v>2050</v>
      </c>
      <c r="E660" s="2">
        <v>5</v>
      </c>
      <c r="F660" s="2" t="s">
        <v>2048</v>
      </c>
      <c r="G660" s="2">
        <v>2.0729346027115684E-2</v>
      </c>
      <c r="H660" s="2">
        <v>2.5685821620029143</v>
      </c>
      <c r="I660" s="2">
        <v>0.20628459265410007</v>
      </c>
      <c r="J660" s="2">
        <v>2.7955961006841301</v>
      </c>
    </row>
    <row r="661" spans="1:10" x14ac:dyDescent="0.3">
      <c r="A661" s="2" t="s">
        <v>2052</v>
      </c>
      <c r="B661" s="2" t="s">
        <v>1839</v>
      </c>
      <c r="C661" s="2">
        <v>143</v>
      </c>
      <c r="D661" s="2" t="s">
        <v>2053</v>
      </c>
      <c r="E661" s="2">
        <v>5</v>
      </c>
      <c r="F661" s="2" t="s">
        <v>2051</v>
      </c>
      <c r="G661" s="2">
        <v>7.2203057363457501E-2</v>
      </c>
      <c r="H661" s="2">
        <v>2.8915954720867205</v>
      </c>
      <c r="I661" s="2">
        <v>1.0069500914923344</v>
      </c>
      <c r="J661" s="2">
        <v>3.9707486209425125</v>
      </c>
    </row>
    <row r="662" spans="1:10" x14ac:dyDescent="0.3">
      <c r="A662" s="2" t="s">
        <v>2055</v>
      </c>
      <c r="B662" s="2" t="s">
        <v>1839</v>
      </c>
      <c r="C662" s="2">
        <v>145</v>
      </c>
      <c r="D662" s="2" t="s">
        <v>2056</v>
      </c>
      <c r="E662" s="2">
        <v>5</v>
      </c>
      <c r="F662" s="2" t="s">
        <v>2054</v>
      </c>
      <c r="G662" s="2">
        <v>0.27605042820723202</v>
      </c>
      <c r="H662" s="2">
        <v>2.1296099005294011</v>
      </c>
      <c r="I662" s="2">
        <v>0.43670949685949234</v>
      </c>
      <c r="J662" s="2">
        <v>2.8423698255961254</v>
      </c>
    </row>
    <row r="663" spans="1:10" x14ac:dyDescent="0.3">
      <c r="A663" s="2" t="s">
        <v>2058</v>
      </c>
      <c r="B663" s="2" t="s">
        <v>1839</v>
      </c>
      <c r="C663" s="2">
        <v>147</v>
      </c>
      <c r="D663" s="2" t="s">
        <v>2059</v>
      </c>
      <c r="E663" s="2">
        <v>5</v>
      </c>
      <c r="F663" s="2" t="s">
        <v>2057</v>
      </c>
      <c r="G663" s="2">
        <v>2.6134067387060572E-3</v>
      </c>
      <c r="H663" s="2">
        <v>1.7562073922363886</v>
      </c>
      <c r="I663" s="2">
        <v>0.4336551033625386</v>
      </c>
      <c r="J663" s="2">
        <v>2.192475902337633</v>
      </c>
    </row>
    <row r="664" spans="1:10" x14ac:dyDescent="0.3">
      <c r="A664" s="2" t="s">
        <v>2061</v>
      </c>
      <c r="B664" s="2" t="s">
        <v>1839</v>
      </c>
      <c r="C664" s="2">
        <v>149</v>
      </c>
      <c r="D664" s="2" t="s">
        <v>2062</v>
      </c>
      <c r="E664" s="2">
        <v>5</v>
      </c>
      <c r="F664" s="2" t="s">
        <v>2060</v>
      </c>
      <c r="G664" s="2">
        <v>6.3851081466525336E-2</v>
      </c>
      <c r="H664" s="2">
        <v>3.104050354454341</v>
      </c>
      <c r="I664" s="2">
        <v>0.23468398445077804</v>
      </c>
      <c r="J664" s="2">
        <v>3.4025854203716444</v>
      </c>
    </row>
    <row r="665" spans="1:10" x14ac:dyDescent="0.3">
      <c r="A665" s="2" t="s">
        <v>2064</v>
      </c>
      <c r="B665" s="2" t="s">
        <v>1839</v>
      </c>
      <c r="C665" s="2">
        <v>151</v>
      </c>
      <c r="D665" s="2" t="s">
        <v>2065</v>
      </c>
      <c r="E665" s="2">
        <v>5</v>
      </c>
      <c r="F665" s="2" t="s">
        <v>2063</v>
      </c>
      <c r="G665" s="2">
        <v>7.6754216626506694E-2</v>
      </c>
      <c r="H665" s="2">
        <v>3.3912983581170435</v>
      </c>
      <c r="I665" s="2">
        <v>0.25701656558527364</v>
      </c>
      <c r="J665" s="2">
        <v>3.7250691403288236</v>
      </c>
    </row>
    <row r="666" spans="1:10" x14ac:dyDescent="0.3">
      <c r="A666" s="2" t="s">
        <v>2067</v>
      </c>
      <c r="B666" s="2" t="s">
        <v>1839</v>
      </c>
      <c r="C666" s="2">
        <v>153</v>
      </c>
      <c r="D666" s="2" t="s">
        <v>2068</v>
      </c>
      <c r="E666" s="2">
        <v>5</v>
      </c>
      <c r="F666" s="2" t="s">
        <v>2066</v>
      </c>
      <c r="G666" s="2">
        <v>8.1881421287017711E-2</v>
      </c>
      <c r="H666" s="2">
        <v>3.6397804998434315</v>
      </c>
      <c r="I666" s="2">
        <v>0.87027265095102357</v>
      </c>
      <c r="J666" s="2">
        <v>4.591934572081473</v>
      </c>
    </row>
    <row r="667" spans="1:10" x14ac:dyDescent="0.3">
      <c r="A667" s="2" t="s">
        <v>2070</v>
      </c>
      <c r="B667" s="2" t="s">
        <v>1839</v>
      </c>
      <c r="C667" s="2">
        <v>155</v>
      </c>
      <c r="D667" s="2" t="s">
        <v>2071</v>
      </c>
      <c r="E667" s="2">
        <v>5</v>
      </c>
      <c r="F667" s="2" t="s">
        <v>2069</v>
      </c>
      <c r="G667" s="2">
        <v>0.26848312021708276</v>
      </c>
      <c r="H667" s="2">
        <v>2.5676342206577116</v>
      </c>
      <c r="I667" s="2">
        <v>0.29209316514450206</v>
      </c>
      <c r="J667" s="2">
        <v>3.1282105060192964</v>
      </c>
    </row>
    <row r="668" spans="1:10" x14ac:dyDescent="0.3">
      <c r="A668" s="2" t="s">
        <v>2073</v>
      </c>
      <c r="B668" s="2" t="s">
        <v>1839</v>
      </c>
      <c r="C668" s="2">
        <v>157</v>
      </c>
      <c r="D668" s="2" t="s">
        <v>2074</v>
      </c>
      <c r="E668" s="2">
        <v>5</v>
      </c>
      <c r="F668" s="2" t="s">
        <v>2072</v>
      </c>
      <c r="G668" s="2">
        <v>0.27254932834795376</v>
      </c>
      <c r="H668" s="2">
        <v>3.455629340873839</v>
      </c>
      <c r="I668" s="2">
        <v>0.20617471460637091</v>
      </c>
      <c r="J668" s="2">
        <v>3.9343533838281637</v>
      </c>
    </row>
    <row r="669" spans="1:10" x14ac:dyDescent="0.3">
      <c r="A669" s="2" t="s">
        <v>2076</v>
      </c>
      <c r="B669" s="2" t="s">
        <v>1839</v>
      </c>
      <c r="C669" s="2">
        <v>159</v>
      </c>
      <c r="D669" s="2" t="s">
        <v>2077</v>
      </c>
      <c r="E669" s="2">
        <v>5</v>
      </c>
      <c r="F669" s="2" t="s">
        <v>2075</v>
      </c>
      <c r="G669" s="2">
        <v>2.7695048763870776E-2</v>
      </c>
      <c r="H669" s="2">
        <v>3.1373593665033717</v>
      </c>
      <c r="I669" s="2">
        <v>0.24489438279350578</v>
      </c>
      <c r="J669" s="2">
        <v>3.4099487980607481</v>
      </c>
    </row>
    <row r="670" spans="1:10" x14ac:dyDescent="0.3">
      <c r="A670" s="2" t="s">
        <v>2079</v>
      </c>
      <c r="B670" s="2" t="s">
        <v>1839</v>
      </c>
      <c r="C670" s="2">
        <v>161</v>
      </c>
      <c r="D670" s="2" t="s">
        <v>2080</v>
      </c>
      <c r="E670" s="2">
        <v>5</v>
      </c>
      <c r="F670" s="2" t="s">
        <v>2078</v>
      </c>
      <c r="G670" s="2">
        <v>0.17311632498797278</v>
      </c>
      <c r="H670" s="2">
        <v>2.9001071199779216</v>
      </c>
      <c r="I670" s="2">
        <v>0.37092401086038906</v>
      </c>
      <c r="J670" s="2">
        <v>3.4441474558262835</v>
      </c>
    </row>
    <row r="671" spans="1:10" x14ac:dyDescent="0.3">
      <c r="A671" s="2" t="s">
        <v>2082</v>
      </c>
      <c r="B671" s="2" t="s">
        <v>1839</v>
      </c>
      <c r="C671" s="2">
        <v>163</v>
      </c>
      <c r="D671" s="2" t="s">
        <v>2083</v>
      </c>
      <c r="E671" s="2">
        <v>5</v>
      </c>
      <c r="F671" s="2" t="s">
        <v>2081</v>
      </c>
      <c r="G671" s="2">
        <v>0.18262228073328923</v>
      </c>
      <c r="H671" s="2">
        <v>5.2129075713065456</v>
      </c>
      <c r="I671" s="2">
        <v>7.4270888882047359E-2</v>
      </c>
      <c r="J671" s="2">
        <v>5.4698007409218823</v>
      </c>
    </row>
    <row r="672" spans="1:10" x14ac:dyDescent="0.3">
      <c r="A672" s="2" t="s">
        <v>2085</v>
      </c>
      <c r="B672" s="2" t="s">
        <v>1839</v>
      </c>
      <c r="C672" s="2">
        <v>165</v>
      </c>
      <c r="D672" s="2" t="s">
        <v>2086</v>
      </c>
      <c r="E672" s="2">
        <v>5</v>
      </c>
      <c r="F672" s="2" t="s">
        <v>2084</v>
      </c>
      <c r="G672" s="2">
        <v>9.7799930103581345E-2</v>
      </c>
      <c r="H672" s="2">
        <v>3.2893544122353529</v>
      </c>
      <c r="I672" s="2">
        <v>0.19982034240167112</v>
      </c>
      <c r="J672" s="2">
        <v>3.5869746847406052</v>
      </c>
    </row>
    <row r="673" spans="1:10" x14ac:dyDescent="0.3">
      <c r="A673" s="2" t="s">
        <v>2088</v>
      </c>
      <c r="B673" s="2" t="s">
        <v>1839</v>
      </c>
      <c r="C673" s="2">
        <v>167</v>
      </c>
      <c r="D673" s="2" t="s">
        <v>2089</v>
      </c>
      <c r="E673" s="2">
        <v>5</v>
      </c>
      <c r="F673" s="2" t="s">
        <v>2087</v>
      </c>
      <c r="G673" s="2">
        <v>3.8527768150046354E-2</v>
      </c>
      <c r="H673" s="2">
        <v>3.1979761924053598</v>
      </c>
      <c r="I673" s="2">
        <v>0.24339199397810926</v>
      </c>
      <c r="J673" s="2">
        <v>3.4798959545335153</v>
      </c>
    </row>
    <row r="674" spans="1:10" x14ac:dyDescent="0.3">
      <c r="A674" s="2" t="s">
        <v>2091</v>
      </c>
      <c r="B674" s="2" t="s">
        <v>1839</v>
      </c>
      <c r="C674" s="2">
        <v>169</v>
      </c>
      <c r="D674" s="2" t="s">
        <v>2092</v>
      </c>
      <c r="E674" s="2">
        <v>5</v>
      </c>
      <c r="F674" s="2" t="s">
        <v>2090</v>
      </c>
      <c r="G674" s="2">
        <v>3.4818184768184518E-2</v>
      </c>
      <c r="H674" s="2">
        <v>2.5740977701347192</v>
      </c>
      <c r="I674" s="2">
        <v>0.30071116234166678</v>
      </c>
      <c r="J674" s="2">
        <v>2.9096271172445705</v>
      </c>
    </row>
    <row r="675" spans="1:10" x14ac:dyDescent="0.3">
      <c r="A675" s="2" t="s">
        <v>2094</v>
      </c>
      <c r="B675" s="2" t="s">
        <v>1839</v>
      </c>
      <c r="C675" s="2">
        <v>171</v>
      </c>
      <c r="D675" s="2" t="s">
        <v>2095</v>
      </c>
      <c r="E675" s="2">
        <v>5</v>
      </c>
      <c r="F675" s="2" t="s">
        <v>2093</v>
      </c>
      <c r="G675" s="2">
        <v>2.1239981669849767E-2</v>
      </c>
      <c r="H675" s="2">
        <v>2.2885869331063384</v>
      </c>
      <c r="I675" s="2">
        <v>0.14958698978409257</v>
      </c>
      <c r="J675" s="2">
        <v>2.459413904560281</v>
      </c>
    </row>
    <row r="676" spans="1:10" x14ac:dyDescent="0.3">
      <c r="A676" s="2" t="s">
        <v>2097</v>
      </c>
      <c r="B676" s="2" t="s">
        <v>1839</v>
      </c>
      <c r="C676" s="2">
        <v>173</v>
      </c>
      <c r="D676" s="2" t="s">
        <v>2098</v>
      </c>
      <c r="E676" s="2">
        <v>5</v>
      </c>
      <c r="F676" s="2" t="s">
        <v>2096</v>
      </c>
      <c r="G676" s="2">
        <v>3.7503700708076279E-2</v>
      </c>
      <c r="H676" s="2">
        <v>2.7888446355138004</v>
      </c>
      <c r="I676" s="2">
        <v>0.17947297102141724</v>
      </c>
      <c r="J676" s="2">
        <v>3.0058213072432935</v>
      </c>
    </row>
    <row r="677" spans="1:10" x14ac:dyDescent="0.3">
      <c r="A677" s="2" t="s">
        <v>2100</v>
      </c>
      <c r="B677" s="2" t="s">
        <v>1839</v>
      </c>
      <c r="C677" s="2">
        <v>175</v>
      </c>
      <c r="D677" s="2" t="s">
        <v>2101</v>
      </c>
      <c r="E677" s="2">
        <v>5</v>
      </c>
      <c r="F677" s="2" t="s">
        <v>2099</v>
      </c>
      <c r="G677" s="2">
        <v>4.2505205784974989E-3</v>
      </c>
      <c r="H677" s="2">
        <v>2.3974595193724153</v>
      </c>
      <c r="I677" s="2">
        <v>8.5937929613749145E-2</v>
      </c>
      <c r="J677" s="2">
        <v>2.4876479695646618</v>
      </c>
    </row>
    <row r="678" spans="1:10" x14ac:dyDescent="0.3">
      <c r="A678" s="2" t="s">
        <v>2103</v>
      </c>
      <c r="B678" s="2" t="s">
        <v>1839</v>
      </c>
      <c r="C678" s="2">
        <v>177</v>
      </c>
      <c r="D678" s="2" t="s">
        <v>2104</v>
      </c>
      <c r="E678" s="2">
        <v>5</v>
      </c>
      <c r="F678" s="2" t="s">
        <v>2102</v>
      </c>
      <c r="G678" s="2">
        <v>3.4515991969197586E-2</v>
      </c>
      <c r="H678" s="2">
        <v>2.0253109880971829</v>
      </c>
      <c r="I678" s="2">
        <v>0.17092923898582738</v>
      </c>
      <c r="J678" s="2">
        <v>2.2307562190522079</v>
      </c>
    </row>
    <row r="679" spans="1:10" x14ac:dyDescent="0.3">
      <c r="A679" s="2" t="s">
        <v>2106</v>
      </c>
      <c r="B679" s="2" t="s">
        <v>1839</v>
      </c>
      <c r="C679" s="2">
        <v>179</v>
      </c>
      <c r="D679" s="2" t="s">
        <v>2107</v>
      </c>
      <c r="E679" s="2">
        <v>5</v>
      </c>
      <c r="F679" s="2" t="s">
        <v>2105</v>
      </c>
      <c r="G679" s="2">
        <v>6.7059501584530432E-2</v>
      </c>
      <c r="H679" s="2">
        <v>2.902183015976997</v>
      </c>
      <c r="I679" s="2">
        <v>0.25699064848762365</v>
      </c>
      <c r="J679" s="2">
        <v>3.226233166049151</v>
      </c>
    </row>
    <row r="680" spans="1:10" x14ac:dyDescent="0.3">
      <c r="A680" s="2" t="s">
        <v>2109</v>
      </c>
      <c r="B680" s="2" t="s">
        <v>1839</v>
      </c>
      <c r="C680" s="2">
        <v>181</v>
      </c>
      <c r="D680" s="2" t="s">
        <v>2110</v>
      </c>
      <c r="E680" s="2">
        <v>5</v>
      </c>
      <c r="F680" s="2" t="s">
        <v>2108</v>
      </c>
      <c r="G680" s="2">
        <v>0.10692761931579066</v>
      </c>
      <c r="H680" s="2">
        <v>3.5291403403616806</v>
      </c>
      <c r="I680" s="2">
        <v>0.30294144014890767</v>
      </c>
      <c r="J680" s="2">
        <v>3.9390093998263791</v>
      </c>
    </row>
    <row r="681" spans="1:10" x14ac:dyDescent="0.3">
      <c r="A681" s="2" t="s">
        <v>2112</v>
      </c>
      <c r="B681" s="2" t="s">
        <v>1839</v>
      </c>
      <c r="C681" s="2">
        <v>183</v>
      </c>
      <c r="D681" s="2" t="s">
        <v>2113</v>
      </c>
      <c r="E681" s="2">
        <v>5</v>
      </c>
      <c r="F681" s="2" t="s">
        <v>2111</v>
      </c>
      <c r="G681" s="2">
        <v>1.5103337986996423E-2</v>
      </c>
      <c r="H681" s="2">
        <v>1.5732773969903333</v>
      </c>
      <c r="I681" s="2">
        <v>0.14722088835446906</v>
      </c>
      <c r="J681" s="2">
        <v>1.7356016233317988</v>
      </c>
    </row>
    <row r="682" spans="1:10" x14ac:dyDescent="0.3">
      <c r="A682" s="2" t="s">
        <v>2115</v>
      </c>
      <c r="B682" s="2" t="s">
        <v>1839</v>
      </c>
      <c r="C682" s="2">
        <v>185</v>
      </c>
      <c r="D682" s="2" t="s">
        <v>2116</v>
      </c>
      <c r="E682" s="2">
        <v>5</v>
      </c>
      <c r="F682" s="2" t="s">
        <v>2114</v>
      </c>
      <c r="G682" s="2">
        <v>8.0585082797892532E-2</v>
      </c>
      <c r="H682" s="2">
        <v>3.4163829786912445</v>
      </c>
      <c r="I682" s="2">
        <v>0.51059401628852719</v>
      </c>
      <c r="J682" s="2">
        <v>4.0075620777776644</v>
      </c>
    </row>
    <row r="683" spans="1:10" x14ac:dyDescent="0.3">
      <c r="A683" s="2" t="s">
        <v>2118</v>
      </c>
      <c r="B683" s="2" t="s">
        <v>1839</v>
      </c>
      <c r="C683" s="2">
        <v>187</v>
      </c>
      <c r="D683" s="2" t="s">
        <v>2119</v>
      </c>
      <c r="E683" s="2">
        <v>5</v>
      </c>
      <c r="F683" s="2" t="s">
        <v>2117</v>
      </c>
      <c r="G683" s="2">
        <v>6.4821473131528905E-3</v>
      </c>
      <c r="H683" s="2">
        <v>1.9637352002726478</v>
      </c>
      <c r="I683" s="2">
        <v>0.18953157056048994</v>
      </c>
      <c r="J683" s="2">
        <v>2.1597489181462906</v>
      </c>
    </row>
    <row r="684" spans="1:10" x14ac:dyDescent="0.3">
      <c r="A684" s="2" t="s">
        <v>2121</v>
      </c>
      <c r="B684" s="2" t="s">
        <v>1839</v>
      </c>
      <c r="C684" s="2">
        <v>189</v>
      </c>
      <c r="D684" s="2" t="s">
        <v>2122</v>
      </c>
      <c r="E684" s="2">
        <v>5</v>
      </c>
      <c r="F684" s="2" t="s">
        <v>2120</v>
      </c>
      <c r="G684" s="2">
        <v>3.1935455012316413E-2</v>
      </c>
      <c r="H684" s="2">
        <v>3.271591992516484</v>
      </c>
      <c r="I684" s="2">
        <v>0.85922694660304333</v>
      </c>
      <c r="J684" s="2">
        <v>4.1627543941318441</v>
      </c>
    </row>
    <row r="685" spans="1:10" x14ac:dyDescent="0.3">
      <c r="A685" s="2" t="s">
        <v>2124</v>
      </c>
      <c r="B685" s="2" t="s">
        <v>1839</v>
      </c>
      <c r="C685" s="2">
        <v>191</v>
      </c>
      <c r="D685" s="2" t="s">
        <v>2125</v>
      </c>
      <c r="E685" s="2">
        <v>5</v>
      </c>
      <c r="F685" s="2" t="s">
        <v>2123</v>
      </c>
      <c r="G685" s="2">
        <v>3.9641794975295193E-2</v>
      </c>
      <c r="H685" s="2">
        <v>3.2926226378131127</v>
      </c>
      <c r="I685" s="2">
        <v>0.25561783556751738</v>
      </c>
      <c r="J685" s="2">
        <v>3.5878822683559255</v>
      </c>
    </row>
    <row r="686" spans="1:10" x14ac:dyDescent="0.3">
      <c r="A686" s="2" t="s">
        <v>2127</v>
      </c>
      <c r="B686" s="2" t="s">
        <v>1839</v>
      </c>
      <c r="C686" s="2">
        <v>193</v>
      </c>
      <c r="D686" s="2" t="s">
        <v>2128</v>
      </c>
      <c r="E686" s="2">
        <v>5</v>
      </c>
      <c r="F686" s="2" t="s">
        <v>2126</v>
      </c>
      <c r="G686" s="2">
        <v>5.3642394587142594E-2</v>
      </c>
      <c r="H686" s="2">
        <v>3.1404233212684898</v>
      </c>
      <c r="I686" s="2">
        <v>0.52584751504890537</v>
      </c>
      <c r="J686" s="2">
        <v>3.7199132309045377</v>
      </c>
    </row>
    <row r="687" spans="1:10" x14ac:dyDescent="0.3">
      <c r="A687" s="2" t="s">
        <v>2130</v>
      </c>
      <c r="B687" s="2" t="s">
        <v>1839</v>
      </c>
      <c r="C687" s="2">
        <v>195</v>
      </c>
      <c r="D687" s="2" t="s">
        <v>2131</v>
      </c>
      <c r="E687" s="2">
        <v>5</v>
      </c>
      <c r="F687" s="2" t="s">
        <v>2129</v>
      </c>
      <c r="G687" s="2">
        <v>4.9159241003817966E-2</v>
      </c>
      <c r="H687" s="2">
        <v>2.3947554504385908</v>
      </c>
      <c r="I687" s="2">
        <v>0.17392190599449162</v>
      </c>
      <c r="J687" s="2">
        <v>2.6178365974369</v>
      </c>
    </row>
    <row r="688" spans="1:10" x14ac:dyDescent="0.3">
      <c r="A688" s="2" t="s">
        <v>2133</v>
      </c>
      <c r="B688" s="2" t="s">
        <v>1839</v>
      </c>
      <c r="C688" s="2">
        <v>197</v>
      </c>
      <c r="D688" s="2" t="s">
        <v>2134</v>
      </c>
      <c r="E688" s="2">
        <v>5</v>
      </c>
      <c r="F688" s="2" t="s">
        <v>2132</v>
      </c>
      <c r="G688" s="2">
        <v>0.3746785778611566</v>
      </c>
      <c r="H688" s="2">
        <v>4.376847536457225</v>
      </c>
      <c r="I688" s="2">
        <v>0.15827956016789393</v>
      </c>
      <c r="J688" s="2">
        <v>4.9098056744862753</v>
      </c>
    </row>
    <row r="689" spans="1:10" x14ac:dyDescent="0.3">
      <c r="A689" s="2" t="s">
        <v>2136</v>
      </c>
      <c r="B689" s="2" t="s">
        <v>1839</v>
      </c>
      <c r="C689" s="2">
        <v>199</v>
      </c>
      <c r="D689" s="2" t="s">
        <v>2137</v>
      </c>
      <c r="E689" s="2">
        <v>5</v>
      </c>
      <c r="F689" s="2" t="s">
        <v>2135</v>
      </c>
      <c r="G689" s="2">
        <v>0.24371643490877901</v>
      </c>
      <c r="H689" s="2">
        <v>2.4854648139780524</v>
      </c>
      <c r="I689" s="2">
        <v>0.23739112246675054</v>
      </c>
      <c r="J689" s="2">
        <v>2.9665723713535819</v>
      </c>
    </row>
    <row r="690" spans="1:10" x14ac:dyDescent="0.3">
      <c r="A690" s="2" t="s">
        <v>2139</v>
      </c>
      <c r="B690" s="2" t="s">
        <v>1839</v>
      </c>
      <c r="C690" s="2">
        <v>201</v>
      </c>
      <c r="D690" s="2" t="s">
        <v>2140</v>
      </c>
      <c r="E690" s="2">
        <v>5</v>
      </c>
      <c r="F690" s="2" t="s">
        <v>2138</v>
      </c>
      <c r="G690" s="2">
        <v>8.3268985883948765E-2</v>
      </c>
      <c r="H690" s="2">
        <v>1.8595401945219057</v>
      </c>
      <c r="I690" s="2">
        <v>0.27212729135448965</v>
      </c>
      <c r="J690" s="2">
        <v>2.2149364717603444</v>
      </c>
    </row>
    <row r="691" spans="1:10" x14ac:dyDescent="0.3">
      <c r="A691" s="2" t="s">
        <v>2142</v>
      </c>
      <c r="B691" s="2" t="s">
        <v>1839</v>
      </c>
      <c r="C691" s="2">
        <v>203</v>
      </c>
      <c r="D691" s="2" t="s">
        <v>2143</v>
      </c>
      <c r="E691" s="2">
        <v>5</v>
      </c>
      <c r="F691" s="2" t="s">
        <v>2141</v>
      </c>
      <c r="G691" s="2">
        <v>8.2976667396170295E-2</v>
      </c>
      <c r="H691" s="2">
        <v>2.7005920405198958</v>
      </c>
      <c r="I691" s="2">
        <v>0.31188409186544136</v>
      </c>
      <c r="J691" s="2">
        <v>3.0954527997815076</v>
      </c>
    </row>
    <row r="692" spans="1:10" x14ac:dyDescent="0.3">
      <c r="A692" s="2" t="s">
        <v>2145</v>
      </c>
      <c r="B692" s="2" t="s">
        <v>2146</v>
      </c>
      <c r="C692" s="2">
        <v>1</v>
      </c>
      <c r="D692" s="2" t="s">
        <v>2147</v>
      </c>
      <c r="E692" s="2">
        <v>5</v>
      </c>
      <c r="F692" s="2" t="s">
        <v>2144</v>
      </c>
      <c r="G692" s="2">
        <v>1.6743497227264953E-2</v>
      </c>
      <c r="H692" s="2">
        <v>1.4798151593511266</v>
      </c>
      <c r="I692" s="2">
        <v>6.9420727520926054E-2</v>
      </c>
      <c r="J692" s="2">
        <v>1.5659793840993175</v>
      </c>
    </row>
    <row r="693" spans="1:10" x14ac:dyDescent="0.3">
      <c r="A693" s="2" t="s">
        <v>2149</v>
      </c>
      <c r="B693" s="2">
        <v>18</v>
      </c>
      <c r="C693" s="2">
        <v>3</v>
      </c>
      <c r="D693" s="2" t="s">
        <v>2150</v>
      </c>
      <c r="E693" s="2">
        <v>5</v>
      </c>
      <c r="F693" s="2" t="s">
        <v>2148</v>
      </c>
      <c r="G693" s="2">
        <v>3.3541059139900881E-2</v>
      </c>
      <c r="H693" s="2">
        <v>1.5949880291566003</v>
      </c>
      <c r="I693" s="2">
        <v>0.52773902994085586</v>
      </c>
      <c r="J693" s="2">
        <v>2.1562681182373571</v>
      </c>
    </row>
    <row r="694" spans="1:10" x14ac:dyDescent="0.3">
      <c r="A694" s="2" t="s">
        <v>2152</v>
      </c>
      <c r="B694" s="2" t="s">
        <v>2146</v>
      </c>
      <c r="C694" s="2">
        <v>5</v>
      </c>
      <c r="D694" s="2" t="s">
        <v>2153</v>
      </c>
      <c r="E694" s="2">
        <v>5</v>
      </c>
      <c r="F694" s="2" t="s">
        <v>2151</v>
      </c>
      <c r="G694" s="2">
        <v>5.8554719602348919E-2</v>
      </c>
      <c r="H694" s="2">
        <v>2.7764760954740946</v>
      </c>
      <c r="I694" s="2">
        <v>0.37858531335233242</v>
      </c>
      <c r="J694" s="2">
        <v>3.2136161284287756</v>
      </c>
    </row>
    <row r="695" spans="1:10" x14ac:dyDescent="0.3">
      <c r="A695" s="2" t="s">
        <v>2155</v>
      </c>
      <c r="B695" s="2" t="s">
        <v>2146</v>
      </c>
      <c r="C695" s="2">
        <v>7</v>
      </c>
      <c r="D695" s="2" t="s">
        <v>2156</v>
      </c>
      <c r="E695" s="2">
        <v>5</v>
      </c>
      <c r="F695" s="2" t="s">
        <v>2154</v>
      </c>
      <c r="G695" s="2">
        <v>1.5743564009752335E-3</v>
      </c>
      <c r="H695" s="2">
        <v>0.92802385273542487</v>
      </c>
      <c r="I695" s="2">
        <v>4.5435973457934674E-2</v>
      </c>
      <c r="J695" s="2">
        <v>0.97503418259433483</v>
      </c>
    </row>
    <row r="696" spans="1:10" x14ac:dyDescent="0.3">
      <c r="A696" s="2" t="s">
        <v>2158</v>
      </c>
      <c r="B696" s="2" t="s">
        <v>2146</v>
      </c>
      <c r="C696" s="2">
        <v>9</v>
      </c>
      <c r="D696" s="2" t="s">
        <v>2159</v>
      </c>
      <c r="E696" s="2">
        <v>5</v>
      </c>
      <c r="F696" s="2" t="s">
        <v>2157</v>
      </c>
      <c r="G696" s="2">
        <v>2.5919232593906907E-2</v>
      </c>
      <c r="H696" s="2">
        <v>1.116707410054238</v>
      </c>
      <c r="I696" s="2">
        <v>0.3462058111541424</v>
      </c>
      <c r="J696" s="2">
        <v>1.4888324538022872</v>
      </c>
    </row>
    <row r="697" spans="1:10" x14ac:dyDescent="0.3">
      <c r="A697" s="2" t="s">
        <v>2161</v>
      </c>
      <c r="B697" s="2" t="s">
        <v>2146</v>
      </c>
      <c r="C697" s="2">
        <v>11</v>
      </c>
      <c r="D697" s="2" t="s">
        <v>2162</v>
      </c>
      <c r="E697" s="2">
        <v>5</v>
      </c>
      <c r="F697" s="2" t="s">
        <v>2160</v>
      </c>
      <c r="G697" s="2">
        <v>1.885986717210553E-2</v>
      </c>
      <c r="H697" s="2">
        <v>1.4121507967812701</v>
      </c>
      <c r="I697" s="2">
        <v>0.15304468775958888</v>
      </c>
      <c r="J697" s="2">
        <v>1.5840553517129645</v>
      </c>
    </row>
    <row r="698" spans="1:10" x14ac:dyDescent="0.3">
      <c r="A698" s="2" t="s">
        <v>2164</v>
      </c>
      <c r="B698" s="2">
        <v>18</v>
      </c>
      <c r="C698" s="2">
        <v>13</v>
      </c>
      <c r="D698" s="2" t="s">
        <v>2165</v>
      </c>
      <c r="E698" s="2">
        <v>5</v>
      </c>
      <c r="F698" s="2" t="s">
        <v>2163</v>
      </c>
      <c r="G698" s="2">
        <v>0.1275323275033047</v>
      </c>
      <c r="H698" s="2">
        <v>2.5062473206574927</v>
      </c>
      <c r="I698" s="2">
        <v>0.38018045169880055</v>
      </c>
      <c r="J698" s="2">
        <v>3.0139600998595979</v>
      </c>
    </row>
    <row r="699" spans="1:10" x14ac:dyDescent="0.3">
      <c r="A699" s="2" t="s">
        <v>2167</v>
      </c>
      <c r="B699" s="2" t="s">
        <v>2146</v>
      </c>
      <c r="C699" s="2">
        <v>15</v>
      </c>
      <c r="D699" s="2" t="s">
        <v>2168</v>
      </c>
      <c r="E699" s="2">
        <v>5</v>
      </c>
      <c r="F699" s="2" t="s">
        <v>2166</v>
      </c>
      <c r="G699" s="2">
        <v>2.0778674348501315E-2</v>
      </c>
      <c r="H699" s="2">
        <v>1.1221701990390069</v>
      </c>
      <c r="I699" s="2">
        <v>0.11476666001248848</v>
      </c>
      <c r="J699" s="2">
        <v>1.2577155333999968</v>
      </c>
    </row>
    <row r="700" spans="1:10" x14ac:dyDescent="0.3">
      <c r="A700" s="2" t="s">
        <v>2170</v>
      </c>
      <c r="B700" s="2" t="s">
        <v>2146</v>
      </c>
      <c r="C700" s="2">
        <v>17</v>
      </c>
      <c r="D700" s="2" t="s">
        <v>2171</v>
      </c>
      <c r="E700" s="2">
        <v>5</v>
      </c>
      <c r="F700" s="2" t="s">
        <v>2169</v>
      </c>
      <c r="G700" s="2">
        <v>2.4831162843161416E-2</v>
      </c>
      <c r="H700" s="2">
        <v>1.5417888678665437</v>
      </c>
      <c r="I700" s="2">
        <v>0.11083281558124147</v>
      </c>
      <c r="J700" s="2">
        <v>1.6774528462909466</v>
      </c>
    </row>
    <row r="701" spans="1:10" x14ac:dyDescent="0.3">
      <c r="A701" s="2" t="s">
        <v>2173</v>
      </c>
      <c r="B701" s="2" t="s">
        <v>2146</v>
      </c>
      <c r="C701" s="2">
        <v>19</v>
      </c>
      <c r="D701" s="2" t="s">
        <v>2174</v>
      </c>
      <c r="E701" s="2">
        <v>5</v>
      </c>
      <c r="F701" s="2" t="s">
        <v>2172</v>
      </c>
      <c r="G701" s="2">
        <v>7.4272229842880136E-2</v>
      </c>
      <c r="H701" s="2">
        <v>2.1671166011694551</v>
      </c>
      <c r="I701" s="2">
        <v>0.16676255515656535</v>
      </c>
      <c r="J701" s="2">
        <v>2.4081513861689006</v>
      </c>
    </row>
    <row r="702" spans="1:10" x14ac:dyDescent="0.3">
      <c r="A702" s="2" t="s">
        <v>2176</v>
      </c>
      <c r="B702" s="2" t="s">
        <v>2146</v>
      </c>
      <c r="C702" s="2">
        <v>21</v>
      </c>
      <c r="D702" s="2" t="s">
        <v>2177</v>
      </c>
      <c r="E702" s="2">
        <v>5</v>
      </c>
      <c r="F702" s="2" t="s">
        <v>2175</v>
      </c>
      <c r="G702" s="2">
        <v>3.2152089831957692E-2</v>
      </c>
      <c r="H702" s="2">
        <v>1.5780472339855445</v>
      </c>
      <c r="I702" s="2">
        <v>0.11576125472886335</v>
      </c>
      <c r="J702" s="2">
        <v>1.7259605785463654</v>
      </c>
    </row>
    <row r="703" spans="1:10" x14ac:dyDescent="0.3">
      <c r="A703" s="2" t="s">
        <v>2179</v>
      </c>
      <c r="B703" s="2">
        <v>18</v>
      </c>
      <c r="C703" s="2">
        <v>23</v>
      </c>
      <c r="D703" s="2" t="s">
        <v>2180</v>
      </c>
      <c r="E703" s="2">
        <v>5</v>
      </c>
      <c r="F703" s="2" t="s">
        <v>2178</v>
      </c>
      <c r="G703" s="2">
        <v>1.2055299306466667E-2</v>
      </c>
      <c r="H703" s="2">
        <v>1.2115052695356676</v>
      </c>
      <c r="I703" s="2">
        <v>6.1650271076944735E-2</v>
      </c>
      <c r="J703" s="2">
        <v>1.2852108399190789</v>
      </c>
    </row>
    <row r="704" spans="1:10" x14ac:dyDescent="0.3">
      <c r="A704" s="2" t="s">
        <v>2182</v>
      </c>
      <c r="B704" s="2" t="s">
        <v>2146</v>
      </c>
      <c r="C704" s="2">
        <v>25</v>
      </c>
      <c r="D704" s="2" t="s">
        <v>2183</v>
      </c>
      <c r="E704" s="2">
        <v>5</v>
      </c>
      <c r="F704" s="2" t="s">
        <v>2181</v>
      </c>
      <c r="G704" s="2">
        <v>0.14209640123251682</v>
      </c>
      <c r="H704" s="2">
        <v>1.9616520126735448</v>
      </c>
      <c r="I704" s="2">
        <v>0.11947728073377575</v>
      </c>
      <c r="J704" s="2">
        <v>2.2232256946398374</v>
      </c>
    </row>
    <row r="705" spans="1:10" x14ac:dyDescent="0.3">
      <c r="A705" s="2" t="s">
        <v>2185</v>
      </c>
      <c r="B705" s="2" t="s">
        <v>2146</v>
      </c>
      <c r="C705" s="2">
        <v>27</v>
      </c>
      <c r="D705" s="2" t="s">
        <v>2186</v>
      </c>
      <c r="E705" s="2">
        <v>5</v>
      </c>
      <c r="F705" s="2" t="s">
        <v>2184</v>
      </c>
      <c r="G705" s="2">
        <v>5.6223644181109242E-2</v>
      </c>
      <c r="H705" s="2">
        <v>2.6194588677486834</v>
      </c>
      <c r="I705" s="2">
        <v>0.42729253804684619</v>
      </c>
      <c r="J705" s="2">
        <v>3.1029750499766386</v>
      </c>
    </row>
    <row r="706" spans="1:10" x14ac:dyDescent="0.3">
      <c r="A706" s="2" t="s">
        <v>2188</v>
      </c>
      <c r="B706" s="2" t="s">
        <v>2146</v>
      </c>
      <c r="C706" s="2">
        <v>29</v>
      </c>
      <c r="D706" s="2" t="s">
        <v>2189</v>
      </c>
      <c r="E706" s="2">
        <v>5</v>
      </c>
      <c r="F706" s="2" t="s">
        <v>2187</v>
      </c>
      <c r="G706" s="2">
        <v>0.14837984428266129</v>
      </c>
      <c r="H706" s="2">
        <v>3.2065292490963277</v>
      </c>
      <c r="I706" s="2">
        <v>0.30767829474902109</v>
      </c>
      <c r="J706" s="2">
        <v>3.66258738812801</v>
      </c>
    </row>
    <row r="707" spans="1:10" x14ac:dyDescent="0.3">
      <c r="A707" s="2" t="s">
        <v>2191</v>
      </c>
      <c r="B707" s="2" t="s">
        <v>2146</v>
      </c>
      <c r="C707" s="2">
        <v>31</v>
      </c>
      <c r="D707" s="2" t="s">
        <v>2192</v>
      </c>
      <c r="E707" s="2">
        <v>5</v>
      </c>
      <c r="F707" s="2" t="s">
        <v>2190</v>
      </c>
      <c r="G707" s="2">
        <v>1.5418078817473266E-2</v>
      </c>
      <c r="H707" s="2">
        <v>2.2300266085175036</v>
      </c>
      <c r="I707" s="2">
        <v>0.21936079275030762</v>
      </c>
      <c r="J707" s="2">
        <v>2.4648054800852846</v>
      </c>
    </row>
    <row r="708" spans="1:10" x14ac:dyDescent="0.3">
      <c r="A708" s="2" t="s">
        <v>2194</v>
      </c>
      <c r="B708" s="2">
        <v>18</v>
      </c>
      <c r="C708" s="2">
        <v>33</v>
      </c>
      <c r="D708" s="2" t="s">
        <v>2195</v>
      </c>
      <c r="E708" s="2">
        <v>5</v>
      </c>
      <c r="F708" s="2" t="s">
        <v>2193</v>
      </c>
      <c r="G708" s="2">
        <v>2.0955087482470516E-2</v>
      </c>
      <c r="H708" s="2">
        <v>1.2807495918205998</v>
      </c>
      <c r="I708" s="2">
        <v>0.12739498012133973</v>
      </c>
      <c r="J708" s="2">
        <v>1.4290996594244099</v>
      </c>
    </row>
    <row r="709" spans="1:10" x14ac:dyDescent="0.3">
      <c r="A709" s="2" t="s">
        <v>2197</v>
      </c>
      <c r="B709" s="2" t="s">
        <v>2146</v>
      </c>
      <c r="C709" s="2">
        <v>35</v>
      </c>
      <c r="D709" s="2" t="s">
        <v>2198</v>
      </c>
      <c r="E709" s="2">
        <v>5</v>
      </c>
      <c r="F709" s="2" t="s">
        <v>2196</v>
      </c>
      <c r="G709" s="2">
        <v>6.1472488256065203E-2</v>
      </c>
      <c r="H709" s="2">
        <v>2.841790641577397</v>
      </c>
      <c r="I709" s="2">
        <v>1.0941663518826863</v>
      </c>
      <c r="J709" s="2">
        <v>3.9974294817161482</v>
      </c>
    </row>
    <row r="710" spans="1:10" x14ac:dyDescent="0.3">
      <c r="A710" s="2" t="s">
        <v>2200</v>
      </c>
      <c r="B710" s="2" t="s">
        <v>2146</v>
      </c>
      <c r="C710" s="2">
        <v>37</v>
      </c>
      <c r="D710" s="2" t="s">
        <v>2201</v>
      </c>
      <c r="E710" s="2">
        <v>5</v>
      </c>
      <c r="F710" s="2" t="s">
        <v>2199</v>
      </c>
      <c r="G710" s="2">
        <v>5.8305358343495345E-2</v>
      </c>
      <c r="H710" s="2">
        <v>2.3082784266688723</v>
      </c>
      <c r="I710" s="2">
        <v>0.2824479592491333</v>
      </c>
      <c r="J710" s="2">
        <v>2.6490317442615008</v>
      </c>
    </row>
    <row r="711" spans="1:10" x14ac:dyDescent="0.3">
      <c r="A711" s="2" t="s">
        <v>2203</v>
      </c>
      <c r="B711" s="2" t="s">
        <v>2146</v>
      </c>
      <c r="C711" s="2">
        <v>39</v>
      </c>
      <c r="D711" s="2" t="s">
        <v>2204</v>
      </c>
      <c r="E711" s="2">
        <v>5</v>
      </c>
      <c r="F711" s="2" t="s">
        <v>2202</v>
      </c>
      <c r="G711" s="2">
        <v>3.7427559948066493E-2</v>
      </c>
      <c r="H711" s="2">
        <v>1.8966596130015951</v>
      </c>
      <c r="I711" s="2">
        <v>0.19429926277916973</v>
      </c>
      <c r="J711" s="2">
        <v>2.1283864357288311</v>
      </c>
    </row>
    <row r="712" spans="1:10" x14ac:dyDescent="0.3">
      <c r="A712" s="2" t="s">
        <v>2206</v>
      </c>
      <c r="B712" s="2" t="s">
        <v>2146</v>
      </c>
      <c r="C712" s="2">
        <v>41</v>
      </c>
      <c r="D712" s="2" t="s">
        <v>2207</v>
      </c>
      <c r="E712" s="2">
        <v>5</v>
      </c>
      <c r="F712" s="2" t="s">
        <v>2205</v>
      </c>
      <c r="G712" s="2">
        <v>4.1394040026292614E-2</v>
      </c>
      <c r="H712" s="2">
        <v>2.374602217128301</v>
      </c>
      <c r="I712" s="2">
        <v>0.38534330047930054</v>
      </c>
      <c r="J712" s="2">
        <v>2.8013395576338942</v>
      </c>
    </row>
    <row r="713" spans="1:10" x14ac:dyDescent="0.3">
      <c r="A713" s="2" t="s">
        <v>2209</v>
      </c>
      <c r="B713" s="2">
        <v>18</v>
      </c>
      <c r="C713" s="2">
        <v>43</v>
      </c>
      <c r="D713" s="2" t="s">
        <v>2210</v>
      </c>
      <c r="E713" s="2">
        <v>5</v>
      </c>
      <c r="F713" s="2" t="s">
        <v>2208</v>
      </c>
      <c r="G713" s="2">
        <v>6.6068905228463454E-2</v>
      </c>
      <c r="H713" s="2">
        <v>2.3528806762560648</v>
      </c>
      <c r="I713" s="2">
        <v>2.0049153966215321</v>
      </c>
      <c r="J713" s="2">
        <v>4.4238649781060602</v>
      </c>
    </row>
    <row r="714" spans="1:10" x14ac:dyDescent="0.3">
      <c r="A714" s="2" t="s">
        <v>2212</v>
      </c>
      <c r="B714" s="2" t="s">
        <v>2146</v>
      </c>
      <c r="C714" s="2">
        <v>45</v>
      </c>
      <c r="D714" s="2" t="s">
        <v>2213</v>
      </c>
      <c r="E714" s="2">
        <v>5</v>
      </c>
      <c r="F714" s="2" t="s">
        <v>2211</v>
      </c>
      <c r="G714" s="2">
        <v>2.0202629512884495E-2</v>
      </c>
      <c r="H714" s="2">
        <v>1.1893798801127251</v>
      </c>
      <c r="I714" s="2">
        <v>8.7048854334584883E-2</v>
      </c>
      <c r="J714" s="2">
        <v>1.2966313639601945</v>
      </c>
    </row>
    <row r="715" spans="1:10" x14ac:dyDescent="0.3">
      <c r="A715" s="2" t="s">
        <v>2215</v>
      </c>
      <c r="B715" s="2" t="s">
        <v>2146</v>
      </c>
      <c r="C715" s="2">
        <v>47</v>
      </c>
      <c r="D715" s="2" t="s">
        <v>2216</v>
      </c>
      <c r="E715" s="2">
        <v>5</v>
      </c>
      <c r="F715" s="2" t="s">
        <v>2214</v>
      </c>
      <c r="G715" s="2">
        <v>0.1161745563219992</v>
      </c>
      <c r="H715" s="2">
        <v>2.8466804147120359</v>
      </c>
      <c r="I715" s="2">
        <v>0.13558013930176024</v>
      </c>
      <c r="J715" s="2">
        <v>3.0984351103357954</v>
      </c>
    </row>
    <row r="716" spans="1:10" x14ac:dyDescent="0.3">
      <c r="A716" s="2" t="s">
        <v>2218</v>
      </c>
      <c r="B716" s="2" t="s">
        <v>2146</v>
      </c>
      <c r="C716" s="2">
        <v>49</v>
      </c>
      <c r="D716" s="2" t="s">
        <v>2219</v>
      </c>
      <c r="E716" s="2">
        <v>5</v>
      </c>
      <c r="F716" s="2" t="s">
        <v>2217</v>
      </c>
      <c r="G716" s="2">
        <v>2.0686687819357917E-2</v>
      </c>
      <c r="H716" s="2">
        <v>1.2760572940488129</v>
      </c>
      <c r="I716" s="2">
        <v>0.11380020561607965</v>
      </c>
      <c r="J716" s="2">
        <v>1.4105441874842504</v>
      </c>
    </row>
    <row r="717" spans="1:10" x14ac:dyDescent="0.3">
      <c r="A717" s="2" t="s">
        <v>2221</v>
      </c>
      <c r="B717" s="2" t="s">
        <v>2146</v>
      </c>
      <c r="C717" s="2">
        <v>51</v>
      </c>
      <c r="D717" s="2" t="s">
        <v>2222</v>
      </c>
      <c r="E717" s="2">
        <v>5</v>
      </c>
      <c r="F717" s="2" t="s">
        <v>2220</v>
      </c>
      <c r="G717" s="2">
        <v>0.13190387257615824</v>
      </c>
      <c r="H717" s="2">
        <v>3.0506334746688948</v>
      </c>
      <c r="I717" s="2">
        <v>0.28765962490248231</v>
      </c>
      <c r="J717" s="2">
        <v>3.4701969721475354</v>
      </c>
    </row>
    <row r="718" spans="1:10" x14ac:dyDescent="0.3">
      <c r="A718" s="2" t="s">
        <v>2224</v>
      </c>
      <c r="B718" s="2">
        <v>18</v>
      </c>
      <c r="C718" s="2">
        <v>53</v>
      </c>
      <c r="D718" s="2" t="s">
        <v>2225</v>
      </c>
      <c r="E718" s="2">
        <v>5</v>
      </c>
      <c r="F718" s="2" t="s">
        <v>2223</v>
      </c>
      <c r="G718" s="2">
        <v>2.1414751198302117E-2</v>
      </c>
      <c r="H718" s="2">
        <v>1.4200508398376759</v>
      </c>
      <c r="I718" s="2">
        <v>0.12509857161712526</v>
      </c>
      <c r="J718" s="2">
        <v>1.5665641626531033</v>
      </c>
    </row>
    <row r="719" spans="1:10" x14ac:dyDescent="0.3">
      <c r="A719" s="2" t="s">
        <v>2227</v>
      </c>
      <c r="B719" s="2" t="s">
        <v>2146</v>
      </c>
      <c r="C719" s="2">
        <v>55</v>
      </c>
      <c r="D719" s="2" t="s">
        <v>2228</v>
      </c>
      <c r="E719" s="2">
        <v>5</v>
      </c>
      <c r="F719" s="2" t="s">
        <v>2226</v>
      </c>
      <c r="G719" s="2">
        <v>0.12076357665051303</v>
      </c>
      <c r="H719" s="2">
        <v>2.272606636734098</v>
      </c>
      <c r="I719" s="2">
        <v>0.17409232031941221</v>
      </c>
      <c r="J719" s="2">
        <v>2.5674625337040231</v>
      </c>
    </row>
    <row r="720" spans="1:10" x14ac:dyDescent="0.3">
      <c r="A720" s="2" t="s">
        <v>2230</v>
      </c>
      <c r="B720" s="2" t="s">
        <v>2146</v>
      </c>
      <c r="C720" s="2">
        <v>57</v>
      </c>
      <c r="D720" s="2" t="s">
        <v>2231</v>
      </c>
      <c r="E720" s="2">
        <v>5</v>
      </c>
      <c r="F720" s="2" t="s">
        <v>2229</v>
      </c>
      <c r="G720" s="2">
        <v>6.007133283951635E-2</v>
      </c>
      <c r="H720" s="2">
        <v>2.3367598768384705</v>
      </c>
      <c r="I720" s="2">
        <v>0.11879200530145309</v>
      </c>
      <c r="J720" s="2">
        <v>2.5156232149794397</v>
      </c>
    </row>
    <row r="721" spans="1:10" x14ac:dyDescent="0.3">
      <c r="A721" s="2" t="s">
        <v>2233</v>
      </c>
      <c r="B721" s="2" t="s">
        <v>2146</v>
      </c>
      <c r="C721" s="2">
        <v>59</v>
      </c>
      <c r="D721" s="2" t="s">
        <v>2234</v>
      </c>
      <c r="E721" s="2">
        <v>5</v>
      </c>
      <c r="F721" s="2" t="s">
        <v>2232</v>
      </c>
      <c r="G721" s="2">
        <v>4.8794620084839736E-2</v>
      </c>
      <c r="H721" s="2">
        <v>2.7016936310291393</v>
      </c>
      <c r="I721" s="2">
        <v>0.19992361909415016</v>
      </c>
      <c r="J721" s="2">
        <v>2.9504118702081295</v>
      </c>
    </row>
    <row r="722" spans="1:10" x14ac:dyDescent="0.3">
      <c r="A722" s="2" t="s">
        <v>2236</v>
      </c>
      <c r="B722" s="2" t="s">
        <v>2146</v>
      </c>
      <c r="C722" s="2">
        <v>61</v>
      </c>
      <c r="D722" s="2" t="s">
        <v>2237</v>
      </c>
      <c r="E722" s="2">
        <v>5</v>
      </c>
      <c r="F722" s="2" t="s">
        <v>2235</v>
      </c>
      <c r="G722" s="2">
        <v>6.9138354713800004E-2</v>
      </c>
      <c r="H722" s="2">
        <v>2.2639301928651814</v>
      </c>
      <c r="I722" s="2">
        <v>0.13871326930470634</v>
      </c>
      <c r="J722" s="2">
        <v>2.4717818168836874</v>
      </c>
    </row>
    <row r="723" spans="1:10" x14ac:dyDescent="0.3">
      <c r="A723" s="2" t="s">
        <v>2239</v>
      </c>
      <c r="B723" s="2">
        <v>18</v>
      </c>
      <c r="C723" s="2">
        <v>63</v>
      </c>
      <c r="D723" s="2" t="s">
        <v>2240</v>
      </c>
      <c r="E723" s="2">
        <v>5</v>
      </c>
      <c r="F723" s="2" t="s">
        <v>2238</v>
      </c>
      <c r="G723" s="2">
        <v>3.9907570666063756E-2</v>
      </c>
      <c r="H723" s="2">
        <v>2.3806736649397164</v>
      </c>
      <c r="I723" s="2">
        <v>0.13169900859851916</v>
      </c>
      <c r="J723" s="2">
        <v>2.5522802442042991</v>
      </c>
    </row>
    <row r="724" spans="1:10" x14ac:dyDescent="0.3">
      <c r="A724" s="2" t="s">
        <v>2242</v>
      </c>
      <c r="B724" s="2" t="s">
        <v>2146</v>
      </c>
      <c r="C724" s="2">
        <v>65</v>
      </c>
      <c r="D724" s="2" t="s">
        <v>2243</v>
      </c>
      <c r="E724" s="2">
        <v>5</v>
      </c>
      <c r="F724" s="2" t="s">
        <v>2241</v>
      </c>
      <c r="G724" s="2">
        <v>5.0292207059776148E-2</v>
      </c>
      <c r="H724" s="2">
        <v>2.3740411688284402</v>
      </c>
      <c r="I724" s="2">
        <v>8.8298871415279867E-2</v>
      </c>
      <c r="J724" s="2">
        <v>2.5126322473034963</v>
      </c>
    </row>
    <row r="725" spans="1:10" x14ac:dyDescent="0.3">
      <c r="A725" s="2" t="s">
        <v>2245</v>
      </c>
      <c r="B725" s="2" t="s">
        <v>2146</v>
      </c>
      <c r="C725" s="2">
        <v>67</v>
      </c>
      <c r="D725" s="2" t="s">
        <v>2246</v>
      </c>
      <c r="E725" s="2">
        <v>5</v>
      </c>
      <c r="F725" s="2" t="s">
        <v>2244</v>
      </c>
      <c r="G725" s="2">
        <v>1.908918675777202E-2</v>
      </c>
      <c r="H725" s="2">
        <v>1.4866875835046192</v>
      </c>
      <c r="I725" s="2">
        <v>0.10258212034057768</v>
      </c>
      <c r="J725" s="2">
        <v>1.6083588906029689</v>
      </c>
    </row>
    <row r="726" spans="1:10" x14ac:dyDescent="0.3">
      <c r="A726" s="2" t="s">
        <v>2248</v>
      </c>
      <c r="B726" s="2" t="s">
        <v>2146</v>
      </c>
      <c r="C726" s="2">
        <v>69</v>
      </c>
      <c r="D726" s="2" t="s">
        <v>2249</v>
      </c>
      <c r="E726" s="2">
        <v>5</v>
      </c>
      <c r="F726" s="2" t="s">
        <v>2247</v>
      </c>
      <c r="G726" s="2">
        <v>3.4795750729109391E-2</v>
      </c>
      <c r="H726" s="2">
        <v>1.2724251551682728</v>
      </c>
      <c r="I726" s="2">
        <v>7.0957443615690646E-2</v>
      </c>
      <c r="J726" s="2">
        <v>1.3781783495130728</v>
      </c>
    </row>
    <row r="727" spans="1:10" x14ac:dyDescent="0.3">
      <c r="A727" s="2" t="s">
        <v>2251</v>
      </c>
      <c r="B727" s="2" t="s">
        <v>2146</v>
      </c>
      <c r="C727" s="2">
        <v>71</v>
      </c>
      <c r="D727" s="2" t="s">
        <v>2252</v>
      </c>
      <c r="E727" s="2">
        <v>5</v>
      </c>
      <c r="F727" s="2" t="s">
        <v>2250</v>
      </c>
      <c r="G727" s="2">
        <v>5.058276846785139E-2</v>
      </c>
      <c r="H727" s="2">
        <v>1.8328084822012114</v>
      </c>
      <c r="I727" s="2">
        <v>0.14240406726293856</v>
      </c>
      <c r="J727" s="2">
        <v>2.0257953179320016</v>
      </c>
    </row>
    <row r="728" spans="1:10" x14ac:dyDescent="0.3">
      <c r="A728" s="2" t="s">
        <v>2254</v>
      </c>
      <c r="B728" s="2">
        <v>18</v>
      </c>
      <c r="C728" s="2">
        <v>73</v>
      </c>
      <c r="D728" s="2" t="s">
        <v>2255</v>
      </c>
      <c r="E728" s="2">
        <v>5</v>
      </c>
      <c r="F728" s="2" t="s">
        <v>2253</v>
      </c>
      <c r="G728" s="2">
        <v>2.886303870444273E-2</v>
      </c>
      <c r="H728" s="2">
        <v>1.4737318503884149</v>
      </c>
      <c r="I728" s="2">
        <v>0.27975170188203152</v>
      </c>
      <c r="J728" s="2">
        <v>1.782346590974889</v>
      </c>
    </row>
    <row r="729" spans="1:10" x14ac:dyDescent="0.3">
      <c r="A729" s="2" t="s">
        <v>2257</v>
      </c>
      <c r="B729" s="2" t="s">
        <v>2146</v>
      </c>
      <c r="C729" s="2">
        <v>75</v>
      </c>
      <c r="D729" s="2" t="s">
        <v>2258</v>
      </c>
      <c r="E729" s="2">
        <v>5</v>
      </c>
      <c r="F729" s="2" t="s">
        <v>2256</v>
      </c>
      <c r="G729" s="2">
        <v>9.6316442976902943E-3</v>
      </c>
      <c r="H729" s="2">
        <v>1.3403871578201221</v>
      </c>
      <c r="I729" s="2">
        <v>0.1090666216557027</v>
      </c>
      <c r="J729" s="2">
        <v>1.4590854237735151</v>
      </c>
    </row>
    <row r="730" spans="1:10" x14ac:dyDescent="0.3">
      <c r="A730" s="2" t="s">
        <v>2260</v>
      </c>
      <c r="B730" s="2" t="s">
        <v>2146</v>
      </c>
      <c r="C730" s="2">
        <v>77</v>
      </c>
      <c r="D730" s="2" t="s">
        <v>2261</v>
      </c>
      <c r="E730" s="2">
        <v>5</v>
      </c>
      <c r="F730" s="2" t="s">
        <v>2259</v>
      </c>
      <c r="G730" s="2">
        <v>7.5013784179543103E-2</v>
      </c>
      <c r="H730" s="2">
        <v>2.3983610826234556</v>
      </c>
      <c r="I730" s="2">
        <v>0.13936101520625122</v>
      </c>
      <c r="J730" s="2">
        <v>2.6127358820092503</v>
      </c>
    </row>
    <row r="731" spans="1:10" x14ac:dyDescent="0.3">
      <c r="A731" s="2" t="s">
        <v>2263</v>
      </c>
      <c r="B731" s="2" t="s">
        <v>2146</v>
      </c>
      <c r="C731" s="2">
        <v>79</v>
      </c>
      <c r="D731" s="2" t="s">
        <v>2264</v>
      </c>
      <c r="E731" s="2">
        <v>5</v>
      </c>
      <c r="F731" s="2" t="s">
        <v>2262</v>
      </c>
      <c r="G731" s="2">
        <v>4.4011577259745784E-2</v>
      </c>
      <c r="H731" s="2">
        <v>2.1327513025360396</v>
      </c>
      <c r="I731" s="2">
        <v>0.13676425658098162</v>
      </c>
      <c r="J731" s="2">
        <v>2.3135271363767669</v>
      </c>
    </row>
    <row r="732" spans="1:10" x14ac:dyDescent="0.3">
      <c r="A732" s="2" t="s">
        <v>2266</v>
      </c>
      <c r="B732" s="2" t="s">
        <v>2146</v>
      </c>
      <c r="C732" s="2">
        <v>81</v>
      </c>
      <c r="D732" s="2" t="s">
        <v>2267</v>
      </c>
      <c r="E732" s="2">
        <v>5</v>
      </c>
      <c r="F732" s="2" t="s">
        <v>2265</v>
      </c>
      <c r="G732" s="2">
        <v>4.1473183715288402E-2</v>
      </c>
      <c r="H732" s="2">
        <v>2.563299598702423</v>
      </c>
      <c r="I732" s="2">
        <v>0.1647393446300936</v>
      </c>
      <c r="J732" s="2">
        <v>2.7695121270478049</v>
      </c>
    </row>
    <row r="733" spans="1:10" x14ac:dyDescent="0.3">
      <c r="A733" s="2" t="s">
        <v>2269</v>
      </c>
      <c r="B733" s="2">
        <v>18</v>
      </c>
      <c r="C733" s="2">
        <v>83</v>
      </c>
      <c r="D733" s="2" t="s">
        <v>2270</v>
      </c>
      <c r="E733" s="2">
        <v>5</v>
      </c>
      <c r="F733" s="2" t="s">
        <v>2268</v>
      </c>
      <c r="G733" s="2">
        <v>6.463678224024981E-2</v>
      </c>
      <c r="H733" s="2">
        <v>2.734428886944698</v>
      </c>
      <c r="I733" s="2">
        <v>0.15151811149885791</v>
      </c>
      <c r="J733" s="2">
        <v>2.9505837806838056</v>
      </c>
    </row>
    <row r="734" spans="1:10" x14ac:dyDescent="0.3">
      <c r="A734" s="2" t="s">
        <v>2272</v>
      </c>
      <c r="B734" s="2" t="s">
        <v>2146</v>
      </c>
      <c r="C734" s="2">
        <v>85</v>
      </c>
      <c r="D734" s="2" t="s">
        <v>2273</v>
      </c>
      <c r="E734" s="2">
        <v>5</v>
      </c>
      <c r="F734" s="2" t="s">
        <v>2271</v>
      </c>
      <c r="G734" s="2">
        <v>5.5912967488982411E-2</v>
      </c>
      <c r="H734" s="2">
        <v>1.8708507226782318</v>
      </c>
      <c r="I734" s="2">
        <v>0.11819982169156926</v>
      </c>
      <c r="J734" s="2">
        <v>2.0449635118587834</v>
      </c>
    </row>
    <row r="735" spans="1:10" x14ac:dyDescent="0.3">
      <c r="A735" s="2" t="s">
        <v>2275</v>
      </c>
      <c r="B735" s="2" t="s">
        <v>2146</v>
      </c>
      <c r="C735" s="2">
        <v>87</v>
      </c>
      <c r="D735" s="2" t="s">
        <v>2276</v>
      </c>
      <c r="E735" s="2">
        <v>5</v>
      </c>
      <c r="F735" s="2" t="s">
        <v>2274</v>
      </c>
      <c r="G735" s="2">
        <v>4.0311597379661543E-2</v>
      </c>
      <c r="H735" s="2">
        <v>1.4313514438125172</v>
      </c>
      <c r="I735" s="2">
        <v>0.4497239517507497</v>
      </c>
      <c r="J735" s="2">
        <v>1.9213869929429284</v>
      </c>
    </row>
    <row r="736" spans="1:10" x14ac:dyDescent="0.3">
      <c r="A736" s="2" t="s">
        <v>2278</v>
      </c>
      <c r="B736" s="2" t="s">
        <v>2146</v>
      </c>
      <c r="C736" s="2">
        <v>89</v>
      </c>
      <c r="D736" s="2" t="s">
        <v>2279</v>
      </c>
      <c r="E736" s="2">
        <v>5</v>
      </c>
      <c r="F736" s="2" t="s">
        <v>2277</v>
      </c>
      <c r="G736" s="2">
        <v>0.30351388539872709</v>
      </c>
      <c r="H736" s="2">
        <v>3.462650185971782</v>
      </c>
      <c r="I736" s="2">
        <v>0.23176007808014651</v>
      </c>
      <c r="J736" s="2">
        <v>3.9979241494506552</v>
      </c>
    </row>
    <row r="737" spans="1:10" x14ac:dyDescent="0.3">
      <c r="A737" s="2" t="s">
        <v>2281</v>
      </c>
      <c r="B737" s="2" t="s">
        <v>2146</v>
      </c>
      <c r="C737" s="2">
        <v>91</v>
      </c>
      <c r="D737" s="2" t="s">
        <v>2282</v>
      </c>
      <c r="E737" s="2">
        <v>5</v>
      </c>
      <c r="F737" s="2" t="s">
        <v>2280</v>
      </c>
      <c r="G737" s="2">
        <v>0.19964326483208564</v>
      </c>
      <c r="H737" s="2">
        <v>2.5562356877572583</v>
      </c>
      <c r="I737" s="2">
        <v>0.25874491152666296</v>
      </c>
      <c r="J737" s="2">
        <v>3.014623864116007</v>
      </c>
    </row>
    <row r="738" spans="1:10" x14ac:dyDescent="0.3">
      <c r="A738" s="2" t="s">
        <v>2284</v>
      </c>
      <c r="B738" s="2">
        <v>18</v>
      </c>
      <c r="C738" s="2">
        <v>93</v>
      </c>
      <c r="D738" s="2" t="s">
        <v>2285</v>
      </c>
      <c r="E738" s="2">
        <v>5</v>
      </c>
      <c r="F738" s="2" t="s">
        <v>2283</v>
      </c>
      <c r="G738" s="2">
        <v>9.3382807163369483E-2</v>
      </c>
      <c r="H738" s="2">
        <v>2.6621161865723484</v>
      </c>
      <c r="I738" s="2">
        <v>0.16900493456578897</v>
      </c>
      <c r="J738" s="2">
        <v>2.9245039283015068</v>
      </c>
    </row>
    <row r="739" spans="1:10" x14ac:dyDescent="0.3">
      <c r="A739" s="2" t="s">
        <v>2287</v>
      </c>
      <c r="B739" s="2" t="s">
        <v>2146</v>
      </c>
      <c r="C739" s="2">
        <v>95</v>
      </c>
      <c r="D739" s="2" t="s">
        <v>2288</v>
      </c>
      <c r="E739" s="2">
        <v>5</v>
      </c>
      <c r="F739" s="2" t="s">
        <v>2286</v>
      </c>
      <c r="G739" s="2">
        <v>4.3946751737944913E-2</v>
      </c>
      <c r="H739" s="2">
        <v>2.5261399521301344</v>
      </c>
      <c r="I739" s="2">
        <v>0.18623585604713608</v>
      </c>
      <c r="J739" s="2">
        <v>2.7563225599152155</v>
      </c>
    </row>
    <row r="740" spans="1:10" x14ac:dyDescent="0.3">
      <c r="A740" s="2" t="s">
        <v>2290</v>
      </c>
      <c r="B740" s="2" t="s">
        <v>2146</v>
      </c>
      <c r="C740" s="2">
        <v>97</v>
      </c>
      <c r="D740" s="2" t="s">
        <v>2291</v>
      </c>
      <c r="E740" s="2">
        <v>5</v>
      </c>
      <c r="F740" s="2" t="s">
        <v>2289</v>
      </c>
      <c r="G740" s="2">
        <v>0.1045701575388176</v>
      </c>
      <c r="H740" s="2">
        <v>4.1365331782462205</v>
      </c>
      <c r="I740" s="2">
        <v>0.3146316642100464</v>
      </c>
      <c r="J740" s="2">
        <v>4.5557349999950842</v>
      </c>
    </row>
    <row r="741" spans="1:10" x14ac:dyDescent="0.3">
      <c r="A741" s="2" t="s">
        <v>2293</v>
      </c>
      <c r="B741" s="2" t="s">
        <v>2146</v>
      </c>
      <c r="C741" s="2">
        <v>99</v>
      </c>
      <c r="D741" s="2" t="s">
        <v>2294</v>
      </c>
      <c r="E741" s="2">
        <v>5</v>
      </c>
      <c r="F741" s="2" t="s">
        <v>2292</v>
      </c>
      <c r="G741" s="2">
        <v>2.7090995481906337E-2</v>
      </c>
      <c r="H741" s="2">
        <v>1.8195472688797576</v>
      </c>
      <c r="I741" s="2">
        <v>0.14655573600593128</v>
      </c>
      <c r="J741" s="2">
        <v>1.9931940003675952</v>
      </c>
    </row>
    <row r="742" spans="1:10" x14ac:dyDescent="0.3">
      <c r="A742" s="2" t="s">
        <v>2296</v>
      </c>
      <c r="B742" s="2" t="s">
        <v>2146</v>
      </c>
      <c r="C742" s="2">
        <v>101</v>
      </c>
      <c r="D742" s="2" t="s">
        <v>2297</v>
      </c>
      <c r="E742" s="2">
        <v>5</v>
      </c>
      <c r="F742" s="2" t="s">
        <v>2295</v>
      </c>
      <c r="G742" s="2">
        <v>9.6448451150336345E-2</v>
      </c>
      <c r="H742" s="2">
        <v>2.2837633837929081</v>
      </c>
      <c r="I742" s="2">
        <v>0.10927439655041946</v>
      </c>
      <c r="J742" s="2">
        <v>2.4894862314936637</v>
      </c>
    </row>
    <row r="743" spans="1:10" x14ac:dyDescent="0.3">
      <c r="A743" s="2" t="s">
        <v>2299</v>
      </c>
      <c r="B743" s="2">
        <v>18</v>
      </c>
      <c r="C743" s="2">
        <v>103</v>
      </c>
      <c r="D743" s="2" t="s">
        <v>2300</v>
      </c>
      <c r="E743" s="2">
        <v>5</v>
      </c>
      <c r="F743" s="2" t="s">
        <v>2298</v>
      </c>
      <c r="G743" s="2">
        <v>3.413204475133249E-2</v>
      </c>
      <c r="H743" s="2">
        <v>1.6565351012746639</v>
      </c>
      <c r="I743" s="2">
        <v>0.20961181796078637</v>
      </c>
      <c r="J743" s="2">
        <v>1.9002789639867828</v>
      </c>
    </row>
    <row r="744" spans="1:10" x14ac:dyDescent="0.3">
      <c r="A744" s="2" t="s">
        <v>2302</v>
      </c>
      <c r="B744" s="2" t="s">
        <v>2146</v>
      </c>
      <c r="C744" s="2">
        <v>105</v>
      </c>
      <c r="D744" s="2" t="s">
        <v>2303</v>
      </c>
      <c r="E744" s="2">
        <v>5</v>
      </c>
      <c r="F744" s="2" t="s">
        <v>2301</v>
      </c>
      <c r="G744" s="2">
        <v>0.23832915913212244</v>
      </c>
      <c r="H744" s="2">
        <v>2.9480295621904098</v>
      </c>
      <c r="I744" s="2">
        <v>0.2065179755274382</v>
      </c>
      <c r="J744" s="2">
        <v>3.3928766968499704</v>
      </c>
    </row>
    <row r="745" spans="1:10" x14ac:dyDescent="0.3">
      <c r="A745" s="2" t="s">
        <v>2305</v>
      </c>
      <c r="B745" s="2" t="s">
        <v>2146</v>
      </c>
      <c r="C745" s="2">
        <v>107</v>
      </c>
      <c r="D745" s="2" t="s">
        <v>2306</v>
      </c>
      <c r="E745" s="2">
        <v>5</v>
      </c>
      <c r="F745" s="2" t="s">
        <v>2304</v>
      </c>
      <c r="G745" s="2">
        <v>1.475577206836892E-2</v>
      </c>
      <c r="H745" s="2">
        <v>1.1427615605065891</v>
      </c>
      <c r="I745" s="2">
        <v>7.211802968514093E-2</v>
      </c>
      <c r="J745" s="2">
        <v>1.2296353622600988</v>
      </c>
    </row>
    <row r="746" spans="1:10" x14ac:dyDescent="0.3">
      <c r="A746" s="2" t="s">
        <v>2308</v>
      </c>
      <c r="B746" s="2" t="s">
        <v>2146</v>
      </c>
      <c r="C746" s="2">
        <v>109</v>
      </c>
      <c r="D746" s="2" t="s">
        <v>2309</v>
      </c>
      <c r="E746" s="2">
        <v>5</v>
      </c>
      <c r="F746" s="2" t="s">
        <v>2307</v>
      </c>
      <c r="G746" s="2">
        <v>8.0106462413600379E-2</v>
      </c>
      <c r="H746" s="2">
        <v>2.837983960836572</v>
      </c>
      <c r="I746" s="2">
        <v>0.64810971848232568</v>
      </c>
      <c r="J746" s="2">
        <v>3.566200141732498</v>
      </c>
    </row>
    <row r="747" spans="1:10" x14ac:dyDescent="0.3">
      <c r="A747" s="2" t="s">
        <v>2311</v>
      </c>
      <c r="B747" s="2" t="s">
        <v>2146</v>
      </c>
      <c r="C747" s="2">
        <v>111</v>
      </c>
      <c r="D747" s="2" t="s">
        <v>2312</v>
      </c>
      <c r="E747" s="2">
        <v>5</v>
      </c>
      <c r="F747" s="2" t="s">
        <v>2310</v>
      </c>
      <c r="G747" s="2">
        <v>2.3249981699818366E-2</v>
      </c>
      <c r="H747" s="2">
        <v>1.3640684570414778</v>
      </c>
      <c r="I747" s="2">
        <v>8.091713370253785E-2</v>
      </c>
      <c r="J747" s="2">
        <v>1.4682355724438341</v>
      </c>
    </row>
    <row r="748" spans="1:10" x14ac:dyDescent="0.3">
      <c r="A748" s="2" t="s">
        <v>2314</v>
      </c>
      <c r="B748" s="2">
        <v>18</v>
      </c>
      <c r="C748" s="2">
        <v>113</v>
      </c>
      <c r="D748" s="2" t="s">
        <v>2315</v>
      </c>
      <c r="E748" s="2">
        <v>5</v>
      </c>
      <c r="F748" s="2" t="s">
        <v>2313</v>
      </c>
      <c r="G748" s="2">
        <v>4.0434867123373998E-2</v>
      </c>
      <c r="H748" s="2">
        <v>1.5553972514499121</v>
      </c>
      <c r="I748" s="2">
        <v>0.26408533994886541</v>
      </c>
      <c r="J748" s="2">
        <v>1.8599174585221516</v>
      </c>
    </row>
    <row r="749" spans="1:10" x14ac:dyDescent="0.3">
      <c r="A749" s="2" t="s">
        <v>2317</v>
      </c>
      <c r="B749" s="2" t="s">
        <v>2146</v>
      </c>
      <c r="C749" s="2">
        <v>115</v>
      </c>
      <c r="D749" s="2" t="s">
        <v>2318</v>
      </c>
      <c r="E749" s="2">
        <v>5</v>
      </c>
      <c r="F749" s="2" t="s">
        <v>2316</v>
      </c>
      <c r="G749" s="2">
        <v>0.13608436890127013</v>
      </c>
      <c r="H749" s="2">
        <v>3.4244083910509788</v>
      </c>
      <c r="I749" s="2">
        <v>0.28372175494050816</v>
      </c>
      <c r="J749" s="2">
        <v>3.8442145148927573</v>
      </c>
    </row>
    <row r="750" spans="1:10" x14ac:dyDescent="0.3">
      <c r="A750" s="2" t="s">
        <v>2320</v>
      </c>
      <c r="B750" s="2" t="s">
        <v>2146</v>
      </c>
      <c r="C750" s="2">
        <v>117</v>
      </c>
      <c r="D750" s="2" t="s">
        <v>2321</v>
      </c>
      <c r="E750" s="2">
        <v>5</v>
      </c>
      <c r="F750" s="2" t="s">
        <v>2319</v>
      </c>
      <c r="G750" s="2">
        <v>0.13795824657564965</v>
      </c>
      <c r="H750" s="2">
        <v>2.4960180132168155</v>
      </c>
      <c r="I750" s="2">
        <v>0.11772268111347942</v>
      </c>
      <c r="J750" s="2">
        <v>2.7516989409059445</v>
      </c>
    </row>
    <row r="751" spans="1:10" x14ac:dyDescent="0.3">
      <c r="A751" s="2" t="s">
        <v>2323</v>
      </c>
      <c r="B751" s="2" t="s">
        <v>2146</v>
      </c>
      <c r="C751" s="2">
        <v>119</v>
      </c>
      <c r="D751" s="2" t="s">
        <v>2324</v>
      </c>
      <c r="E751" s="2">
        <v>5</v>
      </c>
      <c r="F751" s="2" t="s">
        <v>2322</v>
      </c>
      <c r="G751" s="2">
        <v>0.13302324305675892</v>
      </c>
      <c r="H751" s="2">
        <v>2.1646960973931333</v>
      </c>
      <c r="I751" s="2">
        <v>0.2287037756597558</v>
      </c>
      <c r="J751" s="2">
        <v>2.526423116109648</v>
      </c>
    </row>
    <row r="752" spans="1:10" x14ac:dyDescent="0.3">
      <c r="A752" s="2" t="s">
        <v>2326</v>
      </c>
      <c r="B752" s="2" t="s">
        <v>2146</v>
      </c>
      <c r="C752" s="2">
        <v>121</v>
      </c>
      <c r="D752" s="2" t="s">
        <v>2327</v>
      </c>
      <c r="E752" s="2">
        <v>5</v>
      </c>
      <c r="F752" s="2" t="s">
        <v>2325</v>
      </c>
      <c r="G752" s="2">
        <v>2.7174731744401968E-2</v>
      </c>
      <c r="H752" s="2">
        <v>1.3358047682737069</v>
      </c>
      <c r="I752" s="2">
        <v>5.2246466544654598E-2</v>
      </c>
      <c r="J752" s="2">
        <v>1.4152259665627636</v>
      </c>
    </row>
    <row r="753" spans="1:10" x14ac:dyDescent="0.3">
      <c r="A753" s="2" t="s">
        <v>2329</v>
      </c>
      <c r="B753" s="2">
        <v>18</v>
      </c>
      <c r="C753" s="2">
        <v>123</v>
      </c>
      <c r="D753" s="2" t="s">
        <v>2330</v>
      </c>
      <c r="E753" s="2">
        <v>5</v>
      </c>
      <c r="F753" s="2" t="s">
        <v>2328</v>
      </c>
      <c r="G753" s="2">
        <v>0.11413630205617313</v>
      </c>
      <c r="H753" s="2">
        <v>2.3346864190774239</v>
      </c>
      <c r="I753" s="2">
        <v>0.32129800630665456</v>
      </c>
      <c r="J753" s="2">
        <v>2.7701207274402515</v>
      </c>
    </row>
    <row r="754" spans="1:10" x14ac:dyDescent="0.3">
      <c r="A754" s="2" t="s">
        <v>2332</v>
      </c>
      <c r="B754" s="2" t="s">
        <v>2146</v>
      </c>
      <c r="C754" s="2">
        <v>125</v>
      </c>
      <c r="D754" s="2" t="s">
        <v>2333</v>
      </c>
      <c r="E754" s="2">
        <v>5</v>
      </c>
      <c r="F754" s="2" t="s">
        <v>2331</v>
      </c>
      <c r="G754" s="2">
        <v>9.9405123981485849E-2</v>
      </c>
      <c r="H754" s="2">
        <v>2.4230575727496695</v>
      </c>
      <c r="I754" s="2">
        <v>0.15358703481148259</v>
      </c>
      <c r="J754" s="2">
        <v>2.6760497315426379</v>
      </c>
    </row>
    <row r="755" spans="1:10" x14ac:dyDescent="0.3">
      <c r="A755" s="2" t="s">
        <v>2335</v>
      </c>
      <c r="B755" s="2" t="s">
        <v>2146</v>
      </c>
      <c r="C755" s="2">
        <v>127</v>
      </c>
      <c r="D755" s="2" t="s">
        <v>2336</v>
      </c>
      <c r="E755" s="2">
        <v>5</v>
      </c>
      <c r="F755" s="2" t="s">
        <v>2334</v>
      </c>
      <c r="G755" s="2">
        <v>0.28251888719982476</v>
      </c>
      <c r="H755" s="2">
        <v>3.0800499088693063</v>
      </c>
      <c r="I755" s="2">
        <v>0.19287009940668146</v>
      </c>
      <c r="J755" s="2">
        <v>3.5554388954758127</v>
      </c>
    </row>
    <row r="756" spans="1:10" x14ac:dyDescent="0.3">
      <c r="A756" s="2" t="s">
        <v>2338</v>
      </c>
      <c r="B756" s="2" t="s">
        <v>2146</v>
      </c>
      <c r="C756" s="2">
        <v>129</v>
      </c>
      <c r="D756" s="2" t="s">
        <v>2339</v>
      </c>
      <c r="E756" s="2">
        <v>5</v>
      </c>
      <c r="F756" s="2" t="s">
        <v>2337</v>
      </c>
      <c r="G756" s="2">
        <v>0.11912928254325435</v>
      </c>
      <c r="H756" s="2">
        <v>2.9393757178056328</v>
      </c>
      <c r="I756" s="2">
        <v>0.28946890727741076</v>
      </c>
      <c r="J756" s="2">
        <v>3.3479739076262978</v>
      </c>
    </row>
    <row r="757" spans="1:10" x14ac:dyDescent="0.3">
      <c r="A757" s="2" t="s">
        <v>2341</v>
      </c>
      <c r="B757" s="2" t="s">
        <v>2146</v>
      </c>
      <c r="C757" s="2">
        <v>131</v>
      </c>
      <c r="D757" s="2" t="s">
        <v>2342</v>
      </c>
      <c r="E757" s="2">
        <v>5</v>
      </c>
      <c r="F757" s="2" t="s">
        <v>2340</v>
      </c>
      <c r="G757" s="2">
        <v>1.8429180914904683E-2</v>
      </c>
      <c r="H757" s="2">
        <v>0.9949555456209136</v>
      </c>
      <c r="I757" s="2">
        <v>6.5098736958467726E-2</v>
      </c>
      <c r="J757" s="2">
        <v>1.0784834634942859</v>
      </c>
    </row>
    <row r="758" spans="1:10" x14ac:dyDescent="0.3">
      <c r="A758" s="2" t="s">
        <v>2344</v>
      </c>
      <c r="B758" s="2">
        <v>18</v>
      </c>
      <c r="C758" s="2">
        <v>133</v>
      </c>
      <c r="D758" s="2" t="s">
        <v>2345</v>
      </c>
      <c r="E758" s="2">
        <v>5</v>
      </c>
      <c r="F758" s="2" t="s">
        <v>2343</v>
      </c>
      <c r="G758" s="2">
        <v>2.6892611545454487E-2</v>
      </c>
      <c r="H758" s="2">
        <v>1.577265182918919</v>
      </c>
      <c r="I758" s="2">
        <v>6.1735279486111981E-2</v>
      </c>
      <c r="J758" s="2">
        <v>1.6658930739504854</v>
      </c>
    </row>
    <row r="759" spans="1:10" x14ac:dyDescent="0.3">
      <c r="A759" s="2" t="s">
        <v>2347</v>
      </c>
      <c r="B759" s="2" t="s">
        <v>2146</v>
      </c>
      <c r="C759" s="2">
        <v>135</v>
      </c>
      <c r="D759" s="2" t="s">
        <v>2348</v>
      </c>
      <c r="E759" s="2">
        <v>5</v>
      </c>
      <c r="F759" s="2" t="s">
        <v>2346</v>
      </c>
      <c r="G759" s="2">
        <v>1.12373684364691E-2</v>
      </c>
      <c r="H759" s="2">
        <v>1.458755015633924</v>
      </c>
      <c r="I759" s="2">
        <v>6.3535334019461348E-2</v>
      </c>
      <c r="J759" s="2">
        <v>1.5335277180898543</v>
      </c>
    </row>
    <row r="760" spans="1:10" x14ac:dyDescent="0.3">
      <c r="A760" s="2" t="s">
        <v>2350</v>
      </c>
      <c r="B760" s="2" t="s">
        <v>2146</v>
      </c>
      <c r="C760" s="2">
        <v>137</v>
      </c>
      <c r="D760" s="2" t="s">
        <v>2351</v>
      </c>
      <c r="E760" s="2">
        <v>5</v>
      </c>
      <c r="F760" s="2" t="s">
        <v>2349</v>
      </c>
      <c r="G760" s="2">
        <v>6.1789574205999669E-2</v>
      </c>
      <c r="H760" s="2">
        <v>2.9163788722639974</v>
      </c>
      <c r="I760" s="2">
        <v>0.14350401873389371</v>
      </c>
      <c r="J760" s="2">
        <v>3.1216724652038907</v>
      </c>
    </row>
    <row r="761" spans="1:10" x14ac:dyDescent="0.3">
      <c r="A761" s="2" t="s">
        <v>2353</v>
      </c>
      <c r="B761" s="2" t="s">
        <v>2146</v>
      </c>
      <c r="C761" s="2">
        <v>139</v>
      </c>
      <c r="D761" s="2" t="s">
        <v>2354</v>
      </c>
      <c r="E761" s="2">
        <v>5</v>
      </c>
      <c r="F761" s="2" t="s">
        <v>2352</v>
      </c>
      <c r="G761" s="2">
        <v>1.5417241340262261E-2</v>
      </c>
      <c r="H761" s="2">
        <v>2.5729688221767346</v>
      </c>
      <c r="I761" s="2">
        <v>0.12230343706867709</v>
      </c>
      <c r="J761" s="2">
        <v>2.7106895005856741</v>
      </c>
    </row>
    <row r="762" spans="1:10" x14ac:dyDescent="0.3">
      <c r="A762" s="2" t="s">
        <v>2356</v>
      </c>
      <c r="B762" s="2" t="s">
        <v>2146</v>
      </c>
      <c r="C762" s="2">
        <v>141</v>
      </c>
      <c r="D762" s="2" t="s">
        <v>2357</v>
      </c>
      <c r="E762" s="2">
        <v>5</v>
      </c>
      <c r="F762" s="2" t="s">
        <v>2355</v>
      </c>
      <c r="G762" s="2">
        <v>8.0104386233684696E-2</v>
      </c>
      <c r="H762" s="2">
        <v>2.2673385203663945</v>
      </c>
      <c r="I762" s="2">
        <v>0.23711362107433986</v>
      </c>
      <c r="J762" s="2">
        <v>2.5845565276744189</v>
      </c>
    </row>
    <row r="763" spans="1:10" x14ac:dyDescent="0.3">
      <c r="A763" s="2" t="s">
        <v>2359</v>
      </c>
      <c r="B763" s="2">
        <v>18</v>
      </c>
      <c r="C763" s="2">
        <v>143</v>
      </c>
      <c r="D763" s="2" t="s">
        <v>2360</v>
      </c>
      <c r="E763" s="2">
        <v>5</v>
      </c>
      <c r="F763" s="2" t="s">
        <v>2358</v>
      </c>
      <c r="G763" s="2">
        <v>6.4658953234898481E-2</v>
      </c>
      <c r="H763" s="2">
        <v>2.2530479466410145</v>
      </c>
      <c r="I763" s="2">
        <v>0.32515134160522907</v>
      </c>
      <c r="J763" s="2">
        <v>2.6428582414811421</v>
      </c>
    </row>
    <row r="764" spans="1:10" x14ac:dyDescent="0.3">
      <c r="A764" s="2" t="s">
        <v>2362</v>
      </c>
      <c r="B764" s="2" t="s">
        <v>2146</v>
      </c>
      <c r="C764" s="2">
        <v>145</v>
      </c>
      <c r="D764" s="2" t="s">
        <v>2363</v>
      </c>
      <c r="E764" s="2">
        <v>5</v>
      </c>
      <c r="F764" s="2" t="s">
        <v>2361</v>
      </c>
      <c r="G764" s="2">
        <v>2.3555177169279618E-2</v>
      </c>
      <c r="H764" s="2">
        <v>2.6511047066644635</v>
      </c>
      <c r="I764" s="2">
        <v>0.21719912345549156</v>
      </c>
      <c r="J764" s="2">
        <v>2.8918590072892347</v>
      </c>
    </row>
    <row r="765" spans="1:10" x14ac:dyDescent="0.3">
      <c r="A765" s="2" t="s">
        <v>2365</v>
      </c>
      <c r="B765" s="2" t="s">
        <v>2146</v>
      </c>
      <c r="C765" s="2">
        <v>147</v>
      </c>
      <c r="D765" s="2" t="s">
        <v>2366</v>
      </c>
      <c r="E765" s="2">
        <v>5</v>
      </c>
      <c r="F765" s="2" t="s">
        <v>2364</v>
      </c>
      <c r="G765" s="2">
        <v>3.2923793574342296E-2</v>
      </c>
      <c r="H765" s="2">
        <v>2.2612821802389664</v>
      </c>
      <c r="I765" s="2">
        <v>0.19097418844033504</v>
      </c>
      <c r="J765" s="2">
        <v>2.485180162253644</v>
      </c>
    </row>
    <row r="766" spans="1:10" x14ac:dyDescent="0.3">
      <c r="A766" s="2" t="s">
        <v>2368</v>
      </c>
      <c r="B766" s="2" t="s">
        <v>2146</v>
      </c>
      <c r="C766" s="2">
        <v>149</v>
      </c>
      <c r="D766" s="2" t="s">
        <v>2369</v>
      </c>
      <c r="E766" s="2">
        <v>5</v>
      </c>
      <c r="F766" s="2" t="s">
        <v>2367</v>
      </c>
      <c r="G766" s="2">
        <v>9.1441589939007778E-2</v>
      </c>
      <c r="H766" s="2">
        <v>2.1960610247345445</v>
      </c>
      <c r="I766" s="2">
        <v>0.17940509257675435</v>
      </c>
      <c r="J766" s="2">
        <v>2.4669077072503067</v>
      </c>
    </row>
    <row r="767" spans="1:10" x14ac:dyDescent="0.3">
      <c r="A767" s="2" t="s">
        <v>2371</v>
      </c>
      <c r="B767" s="2" t="s">
        <v>2146</v>
      </c>
      <c r="C767" s="2">
        <v>151</v>
      </c>
      <c r="D767" s="2" t="s">
        <v>2372</v>
      </c>
      <c r="E767" s="2">
        <v>5</v>
      </c>
      <c r="F767" s="2" t="s">
        <v>2370</v>
      </c>
      <c r="G767" s="2">
        <v>7.3411523363706696E-2</v>
      </c>
      <c r="H767" s="2">
        <v>1.491741866156046</v>
      </c>
      <c r="I767" s="2">
        <v>0.11901103346032352</v>
      </c>
      <c r="J767" s="2">
        <v>1.6841644229800763</v>
      </c>
    </row>
    <row r="768" spans="1:10" x14ac:dyDescent="0.3">
      <c r="A768" s="2" t="s">
        <v>2374</v>
      </c>
      <c r="B768" s="2">
        <v>18</v>
      </c>
      <c r="C768" s="2">
        <v>153</v>
      </c>
      <c r="D768" s="2" t="s">
        <v>2375</v>
      </c>
      <c r="E768" s="2">
        <v>5</v>
      </c>
      <c r="F768" s="2" t="s">
        <v>2373</v>
      </c>
      <c r="G768" s="2">
        <v>8.5773766802661175E-2</v>
      </c>
      <c r="H768" s="2">
        <v>2.0923099993130552</v>
      </c>
      <c r="I768" s="2">
        <v>0.16611590943088159</v>
      </c>
      <c r="J768" s="2">
        <v>2.3441996755465979</v>
      </c>
    </row>
    <row r="769" spans="1:10" x14ac:dyDescent="0.3">
      <c r="A769" s="2" t="s">
        <v>2377</v>
      </c>
      <c r="B769" s="2" t="s">
        <v>2146</v>
      </c>
      <c r="C769" s="2">
        <v>155</v>
      </c>
      <c r="D769" s="2" t="s">
        <v>2378</v>
      </c>
      <c r="E769" s="2">
        <v>5</v>
      </c>
      <c r="F769" s="2" t="s">
        <v>2376</v>
      </c>
      <c r="G769" s="2">
        <v>0.13768490220249283</v>
      </c>
      <c r="H769" s="2">
        <v>3.1351778142414259</v>
      </c>
      <c r="I769" s="2">
        <v>0.24208120321273258</v>
      </c>
      <c r="J769" s="2">
        <v>3.5149439196566514</v>
      </c>
    </row>
    <row r="770" spans="1:10" x14ac:dyDescent="0.3">
      <c r="A770" s="2" t="s">
        <v>2380</v>
      </c>
      <c r="B770" s="2" t="s">
        <v>2146</v>
      </c>
      <c r="C770" s="2">
        <v>157</v>
      </c>
      <c r="D770" s="2" t="s">
        <v>2381</v>
      </c>
      <c r="E770" s="2">
        <v>5</v>
      </c>
      <c r="F770" s="2" t="s">
        <v>2379</v>
      </c>
      <c r="G770" s="2">
        <v>2.3808889196327288E-2</v>
      </c>
      <c r="H770" s="2">
        <v>1.7332268332604455</v>
      </c>
      <c r="I770" s="2">
        <v>0.11359607222363161</v>
      </c>
      <c r="J770" s="2">
        <v>1.8706317946804043</v>
      </c>
    </row>
    <row r="771" spans="1:10" x14ac:dyDescent="0.3">
      <c r="A771" s="2" t="s">
        <v>2383</v>
      </c>
      <c r="B771" s="2" t="s">
        <v>2146</v>
      </c>
      <c r="C771" s="2">
        <v>159</v>
      </c>
      <c r="D771" s="2" t="s">
        <v>2384</v>
      </c>
      <c r="E771" s="2">
        <v>5</v>
      </c>
      <c r="F771" s="2" t="s">
        <v>2382</v>
      </c>
      <c r="G771" s="2">
        <v>8.0804240063386944E-3</v>
      </c>
      <c r="H771" s="2">
        <v>1.2208710245304231</v>
      </c>
      <c r="I771" s="2">
        <v>5.7517129230339879E-2</v>
      </c>
      <c r="J771" s="2">
        <v>1.2864685777671017</v>
      </c>
    </row>
    <row r="772" spans="1:10" x14ac:dyDescent="0.3">
      <c r="A772" s="2" t="s">
        <v>2386</v>
      </c>
      <c r="B772" s="2" t="s">
        <v>2146</v>
      </c>
      <c r="C772" s="2">
        <v>161</v>
      </c>
      <c r="D772" s="2" t="s">
        <v>2387</v>
      </c>
      <c r="E772" s="2">
        <v>5</v>
      </c>
      <c r="F772" s="2" t="s">
        <v>2385</v>
      </c>
      <c r="G772" s="2">
        <v>6.1778485597104936E-2</v>
      </c>
      <c r="H772" s="2">
        <v>2.5842328514610311</v>
      </c>
      <c r="I772" s="2">
        <v>0.1754363606334842</v>
      </c>
      <c r="J772" s="2">
        <v>2.8214476976916205</v>
      </c>
    </row>
    <row r="773" spans="1:10" x14ac:dyDescent="0.3">
      <c r="A773" s="2" t="s">
        <v>2389</v>
      </c>
      <c r="B773" s="2">
        <v>18</v>
      </c>
      <c r="C773" s="2">
        <v>163</v>
      </c>
      <c r="D773" s="2" t="s">
        <v>2390</v>
      </c>
      <c r="E773" s="2">
        <v>5</v>
      </c>
      <c r="F773" s="2" t="s">
        <v>2388</v>
      </c>
      <c r="G773" s="2">
        <v>6.4970244768575366E-2</v>
      </c>
      <c r="H773" s="2">
        <v>3.7743573465910885</v>
      </c>
      <c r="I773" s="2">
        <v>0.39993868903256924</v>
      </c>
      <c r="J773" s="2">
        <v>4.2392662803922327</v>
      </c>
    </row>
    <row r="774" spans="1:10" x14ac:dyDescent="0.3">
      <c r="A774" s="2" t="s">
        <v>2392</v>
      </c>
      <c r="B774" s="2" t="s">
        <v>2146</v>
      </c>
      <c r="C774" s="2">
        <v>165</v>
      </c>
      <c r="D774" s="2" t="s">
        <v>2393</v>
      </c>
      <c r="E774" s="2">
        <v>5</v>
      </c>
      <c r="F774" s="2" t="s">
        <v>2391</v>
      </c>
      <c r="G774" s="2">
        <v>6.0574907340581449E-2</v>
      </c>
      <c r="H774" s="2">
        <v>1.6382188705721921</v>
      </c>
      <c r="I774" s="2">
        <v>7.495149484188858E-2</v>
      </c>
      <c r="J774" s="2">
        <v>1.7737452727546621</v>
      </c>
    </row>
    <row r="775" spans="1:10" x14ac:dyDescent="0.3">
      <c r="A775" s="2" t="s">
        <v>2395</v>
      </c>
      <c r="B775" s="2" t="s">
        <v>2146</v>
      </c>
      <c r="C775" s="2">
        <v>167</v>
      </c>
      <c r="D775" s="2" t="s">
        <v>2396</v>
      </c>
      <c r="E775" s="2">
        <v>5</v>
      </c>
      <c r="F775" s="2" t="s">
        <v>2394</v>
      </c>
      <c r="G775" s="2">
        <v>7.0807722442701684E-2</v>
      </c>
      <c r="H775" s="2">
        <v>2.1342628302239199</v>
      </c>
      <c r="I775" s="2">
        <v>0.14887509622191855</v>
      </c>
      <c r="J775" s="2">
        <v>2.3539456488885402</v>
      </c>
    </row>
    <row r="776" spans="1:10" x14ac:dyDescent="0.3">
      <c r="A776" s="2" t="s">
        <v>2398</v>
      </c>
      <c r="B776" s="2" t="s">
        <v>2146</v>
      </c>
      <c r="C776" s="2">
        <v>169</v>
      </c>
      <c r="D776" s="2" t="s">
        <v>2399</v>
      </c>
      <c r="E776" s="2">
        <v>5</v>
      </c>
      <c r="F776" s="2" t="s">
        <v>2397</v>
      </c>
      <c r="G776" s="2">
        <v>4.5956867233818588E-2</v>
      </c>
      <c r="H776" s="2">
        <v>0.79210809198002075</v>
      </c>
      <c r="I776" s="2">
        <v>7.0188871612008291E-2</v>
      </c>
      <c r="J776" s="2">
        <v>0.90825383082584765</v>
      </c>
    </row>
    <row r="777" spans="1:10" x14ac:dyDescent="0.3">
      <c r="A777" s="2" t="s">
        <v>2401</v>
      </c>
      <c r="B777" s="2" t="s">
        <v>2146</v>
      </c>
      <c r="C777" s="2">
        <v>171</v>
      </c>
      <c r="D777" s="2" t="s">
        <v>2402</v>
      </c>
      <c r="E777" s="2">
        <v>5</v>
      </c>
      <c r="F777" s="2" t="s">
        <v>2400</v>
      </c>
      <c r="G777" s="2">
        <v>7.8014834802019447E-3</v>
      </c>
      <c r="H777" s="2">
        <v>1.2532975073223125</v>
      </c>
      <c r="I777" s="2">
        <v>6.54937321340643E-2</v>
      </c>
      <c r="J777" s="2">
        <v>1.3265927229365788</v>
      </c>
    </row>
    <row r="778" spans="1:10" x14ac:dyDescent="0.3">
      <c r="A778" s="2" t="s">
        <v>2404</v>
      </c>
      <c r="B778" s="2">
        <v>18</v>
      </c>
      <c r="C778" s="2">
        <v>173</v>
      </c>
      <c r="D778" s="2" t="s">
        <v>2405</v>
      </c>
      <c r="E778" s="2">
        <v>5</v>
      </c>
      <c r="F778" s="2" t="s">
        <v>2403</v>
      </c>
      <c r="G778" s="2">
        <v>0.12538576450282707</v>
      </c>
      <c r="H778" s="2">
        <v>2.6670707063487828</v>
      </c>
      <c r="I778" s="2">
        <v>0.12428012302441642</v>
      </c>
      <c r="J778" s="2">
        <v>2.9167365938760264</v>
      </c>
    </row>
    <row r="779" spans="1:10" x14ac:dyDescent="0.3">
      <c r="A779" s="2" t="s">
        <v>2407</v>
      </c>
      <c r="B779" s="2" t="s">
        <v>2146</v>
      </c>
      <c r="C779" s="2">
        <v>175</v>
      </c>
      <c r="D779" s="2" t="s">
        <v>2408</v>
      </c>
      <c r="E779" s="2">
        <v>5</v>
      </c>
      <c r="F779" s="2" t="s">
        <v>2406</v>
      </c>
      <c r="G779" s="2">
        <v>4.5037927622312332E-2</v>
      </c>
      <c r="H779" s="2">
        <v>2.2126385255669017</v>
      </c>
      <c r="I779" s="2">
        <v>0.17821681808544607</v>
      </c>
      <c r="J779" s="2">
        <v>2.4358932712746602</v>
      </c>
    </row>
    <row r="780" spans="1:10" x14ac:dyDescent="0.3">
      <c r="A780" s="2" t="s">
        <v>2410</v>
      </c>
      <c r="B780" s="2" t="s">
        <v>2146</v>
      </c>
      <c r="C780" s="2">
        <v>177</v>
      </c>
      <c r="D780" s="2" t="s">
        <v>2411</v>
      </c>
      <c r="E780" s="2">
        <v>5</v>
      </c>
      <c r="F780" s="2" t="s">
        <v>2409</v>
      </c>
      <c r="G780" s="2">
        <v>4.610842840045571E-2</v>
      </c>
      <c r="H780" s="2">
        <v>2.7087847869544466</v>
      </c>
      <c r="I780" s="2">
        <v>0.20373597385080058</v>
      </c>
      <c r="J780" s="2">
        <v>2.9586291892057028</v>
      </c>
    </row>
    <row r="781" spans="1:10" x14ac:dyDescent="0.3">
      <c r="A781" s="2" t="s">
        <v>2413</v>
      </c>
      <c r="B781" s="2" t="s">
        <v>2146</v>
      </c>
      <c r="C781" s="2">
        <v>179</v>
      </c>
      <c r="D781" s="2" t="s">
        <v>2414</v>
      </c>
      <c r="E781" s="2">
        <v>5</v>
      </c>
      <c r="F781" s="2" t="s">
        <v>2412</v>
      </c>
      <c r="G781" s="2">
        <v>1.4405558405474295E-2</v>
      </c>
      <c r="H781" s="2">
        <v>1.1190766406698813</v>
      </c>
      <c r="I781" s="2">
        <v>0.12256552959889366</v>
      </c>
      <c r="J781" s="2">
        <v>1.2560477286742493</v>
      </c>
    </row>
    <row r="782" spans="1:10" x14ac:dyDescent="0.3">
      <c r="A782" s="2" t="s">
        <v>2416</v>
      </c>
      <c r="B782" s="2" t="s">
        <v>2146</v>
      </c>
      <c r="C782" s="2">
        <v>181</v>
      </c>
      <c r="D782" s="2" t="s">
        <v>2417</v>
      </c>
      <c r="E782" s="2">
        <v>5</v>
      </c>
      <c r="F782" s="2" t="s">
        <v>2415</v>
      </c>
      <c r="G782" s="2">
        <v>1.2664763690481281E-2</v>
      </c>
      <c r="H782" s="2">
        <v>1.2272813217231964</v>
      </c>
      <c r="I782" s="2">
        <v>5.2605281497481747E-2</v>
      </c>
      <c r="J782" s="2">
        <v>1.2925513669111595</v>
      </c>
    </row>
    <row r="783" spans="1:10" x14ac:dyDescent="0.3">
      <c r="A783" s="2" t="s">
        <v>2419</v>
      </c>
      <c r="B783" s="2">
        <v>18</v>
      </c>
      <c r="C783" s="2">
        <v>183</v>
      </c>
      <c r="D783" s="2" t="s">
        <v>2420</v>
      </c>
      <c r="E783" s="2">
        <v>5</v>
      </c>
      <c r="F783" s="2" t="s">
        <v>2418</v>
      </c>
      <c r="G783" s="2">
        <v>2.0658022836982502E-2</v>
      </c>
      <c r="H783" s="2">
        <v>1.5718033168660073</v>
      </c>
      <c r="I783" s="2">
        <v>8.6124065823014115E-2</v>
      </c>
      <c r="J783" s="2">
        <v>1.6785854055260039</v>
      </c>
    </row>
    <row r="784" spans="1:10" x14ac:dyDescent="0.3">
      <c r="A784" s="2" t="s">
        <v>2422</v>
      </c>
      <c r="B784" s="2" t="s">
        <v>2423</v>
      </c>
      <c r="C784" s="2">
        <v>1</v>
      </c>
      <c r="D784" s="2" t="s">
        <v>2424</v>
      </c>
      <c r="E784" s="2">
        <v>7</v>
      </c>
      <c r="F784" s="2" t="s">
        <v>2421</v>
      </c>
      <c r="G784" s="2">
        <v>1.7183581906326958E-2</v>
      </c>
      <c r="H784" s="2">
        <v>2.0805475275888847</v>
      </c>
      <c r="I784" s="2">
        <v>0.10364726246050443</v>
      </c>
      <c r="J784" s="2">
        <v>2.2013783719557161</v>
      </c>
    </row>
    <row r="785" spans="1:10" x14ac:dyDescent="0.3">
      <c r="A785" s="2" t="s">
        <v>2426</v>
      </c>
      <c r="B785" s="2" t="s">
        <v>2423</v>
      </c>
      <c r="C785" s="2">
        <v>3</v>
      </c>
      <c r="D785" s="2" t="s">
        <v>2427</v>
      </c>
      <c r="E785" s="2">
        <v>7</v>
      </c>
      <c r="F785" s="2" t="s">
        <v>2425</v>
      </c>
      <c r="G785" s="2">
        <v>3.4829726746940272E-2</v>
      </c>
      <c r="H785" s="2">
        <v>1.9311779385763197</v>
      </c>
      <c r="I785" s="2">
        <v>0.2002514044104268</v>
      </c>
      <c r="J785" s="2">
        <v>2.1662590697336865</v>
      </c>
    </row>
    <row r="786" spans="1:10" x14ac:dyDescent="0.3">
      <c r="A786" s="2" t="s">
        <v>2429</v>
      </c>
      <c r="B786" s="2" t="s">
        <v>2423</v>
      </c>
      <c r="C786" s="2">
        <v>5</v>
      </c>
      <c r="D786" s="2" t="s">
        <v>2430</v>
      </c>
      <c r="E786" s="2">
        <v>7</v>
      </c>
      <c r="F786" s="2" t="s">
        <v>2428</v>
      </c>
      <c r="G786" s="2">
        <v>0.16755745890076693</v>
      </c>
      <c r="H786" s="2">
        <v>1.9637523366515319</v>
      </c>
      <c r="I786" s="2">
        <v>0.11817419549860064</v>
      </c>
      <c r="J786" s="2">
        <v>2.2494839910508997</v>
      </c>
    </row>
    <row r="787" spans="1:10" x14ac:dyDescent="0.3">
      <c r="A787" s="2" t="s">
        <v>2432</v>
      </c>
      <c r="B787" s="2" t="s">
        <v>2423</v>
      </c>
      <c r="C787" s="2">
        <v>7</v>
      </c>
      <c r="D787" s="2" t="s">
        <v>2433</v>
      </c>
      <c r="E787" s="2">
        <v>7</v>
      </c>
      <c r="F787" s="2" t="s">
        <v>2431</v>
      </c>
      <c r="G787" s="2">
        <v>0.12253560809691454</v>
      </c>
      <c r="H787" s="2">
        <v>2.3721969204221924</v>
      </c>
      <c r="I787" s="2">
        <v>0.17181467000956541</v>
      </c>
      <c r="J787" s="2">
        <v>2.6665471985286726</v>
      </c>
    </row>
    <row r="788" spans="1:10" x14ac:dyDescent="0.3">
      <c r="A788" s="2" t="s">
        <v>2435</v>
      </c>
      <c r="B788" s="2" t="s">
        <v>2423</v>
      </c>
      <c r="C788" s="2">
        <v>9</v>
      </c>
      <c r="D788" s="2" t="s">
        <v>2436</v>
      </c>
      <c r="E788" s="2">
        <v>7</v>
      </c>
      <c r="F788" s="2" t="s">
        <v>2434</v>
      </c>
      <c r="G788" s="2">
        <v>1.38226893058895E-2</v>
      </c>
      <c r="H788" s="2">
        <v>2.1670726724721443</v>
      </c>
      <c r="I788" s="2">
        <v>9.9371837859027048E-2</v>
      </c>
      <c r="J788" s="2">
        <v>2.2802671996370609</v>
      </c>
    </row>
    <row r="789" spans="1:10" x14ac:dyDescent="0.3">
      <c r="A789" s="2" t="s">
        <v>2438</v>
      </c>
      <c r="B789" s="2" t="s">
        <v>2423</v>
      </c>
      <c r="C789" s="2">
        <v>11</v>
      </c>
      <c r="D789" s="2" t="s">
        <v>2439</v>
      </c>
      <c r="E789" s="2">
        <v>7</v>
      </c>
      <c r="F789" s="2" t="s">
        <v>2437</v>
      </c>
      <c r="G789" s="2">
        <v>0.11250038323840189</v>
      </c>
      <c r="H789" s="2">
        <v>2.9385667612196769</v>
      </c>
      <c r="I789" s="2">
        <v>0.15695869245472857</v>
      </c>
      <c r="J789" s="2">
        <v>3.2080258369128072</v>
      </c>
    </row>
    <row r="790" spans="1:10" x14ac:dyDescent="0.3">
      <c r="A790" s="2" t="s">
        <v>2441</v>
      </c>
      <c r="B790" s="2" t="s">
        <v>2423</v>
      </c>
      <c r="C790" s="2">
        <v>13</v>
      </c>
      <c r="D790" s="2" t="s">
        <v>2442</v>
      </c>
      <c r="E790" s="2">
        <v>7</v>
      </c>
      <c r="F790" s="2" t="s">
        <v>2440</v>
      </c>
      <c r="G790" s="2">
        <v>0.10063994538709999</v>
      </c>
      <c r="H790" s="2">
        <v>2.317787609094494</v>
      </c>
      <c r="I790" s="2">
        <v>0.14929670892808253</v>
      </c>
      <c r="J790" s="2">
        <v>2.5677242634096764</v>
      </c>
    </row>
    <row r="791" spans="1:10" x14ac:dyDescent="0.3">
      <c r="A791" s="2" t="s">
        <v>2444</v>
      </c>
      <c r="B791" s="2" t="s">
        <v>2423</v>
      </c>
      <c r="C791" s="2">
        <v>15</v>
      </c>
      <c r="D791" s="2" t="s">
        <v>2445</v>
      </c>
      <c r="E791" s="2">
        <v>7</v>
      </c>
      <c r="F791" s="2" t="s">
        <v>2443</v>
      </c>
      <c r="G791" s="2">
        <v>6.109275545793131E-2</v>
      </c>
      <c r="H791" s="2">
        <v>2.1094760063146589</v>
      </c>
      <c r="I791" s="2">
        <v>0.12874776999707152</v>
      </c>
      <c r="J791" s="2">
        <v>2.2993165317696618</v>
      </c>
    </row>
    <row r="792" spans="1:10" x14ac:dyDescent="0.3">
      <c r="A792" s="2" t="s">
        <v>2447</v>
      </c>
      <c r="B792" s="2" t="s">
        <v>2423</v>
      </c>
      <c r="C792" s="2">
        <v>17</v>
      </c>
      <c r="D792" s="2" t="s">
        <v>2448</v>
      </c>
      <c r="E792" s="2">
        <v>7</v>
      </c>
      <c r="F792" s="2" t="s">
        <v>2446</v>
      </c>
      <c r="G792" s="2">
        <v>4.2563698209204137E-2</v>
      </c>
      <c r="H792" s="2">
        <v>1.2440705485941437</v>
      </c>
      <c r="I792" s="2">
        <v>5.0395921064856034E-2</v>
      </c>
      <c r="J792" s="2">
        <v>1.3370301678682039</v>
      </c>
    </row>
    <row r="793" spans="1:10" x14ac:dyDescent="0.3">
      <c r="A793" s="2" t="s">
        <v>2450</v>
      </c>
      <c r="B793" s="2" t="s">
        <v>2423</v>
      </c>
      <c r="C793" s="2">
        <v>19</v>
      </c>
      <c r="D793" s="2" t="s">
        <v>2451</v>
      </c>
      <c r="E793" s="2">
        <v>7</v>
      </c>
      <c r="F793" s="2" t="s">
        <v>2449</v>
      </c>
      <c r="G793" s="2">
        <v>5.8032262247430737E-2</v>
      </c>
      <c r="H793" s="2">
        <v>2.4870783432296539</v>
      </c>
      <c r="I793" s="2">
        <v>0.12435069218371246</v>
      </c>
      <c r="J793" s="2">
        <v>2.669461297660797</v>
      </c>
    </row>
    <row r="794" spans="1:10" x14ac:dyDescent="0.3">
      <c r="A794" s="2" t="s">
        <v>2453</v>
      </c>
      <c r="B794" s="2" t="s">
        <v>2423</v>
      </c>
      <c r="C794" s="2">
        <v>21</v>
      </c>
      <c r="D794" s="2" t="s">
        <v>2454</v>
      </c>
      <c r="E794" s="2">
        <v>7</v>
      </c>
      <c r="F794" s="2" t="s">
        <v>2452</v>
      </c>
      <c r="G794" s="2">
        <v>3.2650621948608294E-2</v>
      </c>
      <c r="H794" s="2">
        <v>1.5611393397097979</v>
      </c>
      <c r="I794" s="2">
        <v>0.10381733456135273</v>
      </c>
      <c r="J794" s="2">
        <v>1.6976072962197588</v>
      </c>
    </row>
    <row r="795" spans="1:10" x14ac:dyDescent="0.3">
      <c r="A795" s="2" t="s">
        <v>2456</v>
      </c>
      <c r="B795" s="2" t="s">
        <v>2423</v>
      </c>
      <c r="C795" s="2">
        <v>23</v>
      </c>
      <c r="D795" s="2" t="s">
        <v>2457</v>
      </c>
      <c r="E795" s="2">
        <v>7</v>
      </c>
      <c r="F795" s="2" t="s">
        <v>2455</v>
      </c>
      <c r="G795" s="2">
        <v>4.5607437696448858E-2</v>
      </c>
      <c r="H795" s="2">
        <v>1.0622061256970894</v>
      </c>
      <c r="I795" s="2">
        <v>5.652828481250137E-2</v>
      </c>
      <c r="J795" s="2">
        <v>1.1643418482060395</v>
      </c>
    </row>
    <row r="796" spans="1:10" x14ac:dyDescent="0.3">
      <c r="A796" s="2" t="s">
        <v>2459</v>
      </c>
      <c r="B796" s="2" t="s">
        <v>2423</v>
      </c>
      <c r="C796" s="2">
        <v>25</v>
      </c>
      <c r="D796" s="2" t="s">
        <v>2460</v>
      </c>
      <c r="E796" s="2">
        <v>7</v>
      </c>
      <c r="F796" s="2" t="s">
        <v>2458</v>
      </c>
      <c r="G796" s="2">
        <v>3.1589870006931919E-2</v>
      </c>
      <c r="H796" s="2">
        <v>2.5167301425950663</v>
      </c>
      <c r="I796" s="2">
        <v>0.14756988839705418</v>
      </c>
      <c r="J796" s="2">
        <v>2.695889900999052</v>
      </c>
    </row>
    <row r="797" spans="1:10" x14ac:dyDescent="0.3">
      <c r="A797" s="2" t="s">
        <v>2462</v>
      </c>
      <c r="B797" s="2" t="s">
        <v>2423</v>
      </c>
      <c r="C797" s="2">
        <v>27</v>
      </c>
      <c r="D797" s="2" t="s">
        <v>2463</v>
      </c>
      <c r="E797" s="2">
        <v>7</v>
      </c>
      <c r="F797" s="2" t="s">
        <v>2461</v>
      </c>
      <c r="G797" s="2">
        <v>2.4490297599159206E-2</v>
      </c>
      <c r="H797" s="2">
        <v>2.4325655057567723</v>
      </c>
      <c r="I797" s="2">
        <v>0.13019974666539139</v>
      </c>
      <c r="J797" s="2">
        <v>2.587255550021323</v>
      </c>
    </row>
    <row r="798" spans="1:10" x14ac:dyDescent="0.3">
      <c r="A798" s="2" t="s">
        <v>2465</v>
      </c>
      <c r="B798" s="2" t="s">
        <v>2423</v>
      </c>
      <c r="C798" s="2">
        <v>29</v>
      </c>
      <c r="D798" s="2" t="s">
        <v>2466</v>
      </c>
      <c r="E798" s="2">
        <v>7</v>
      </c>
      <c r="F798" s="2" t="s">
        <v>2464</v>
      </c>
      <c r="G798" s="2">
        <v>3.4934678658697073E-2</v>
      </c>
      <c r="H798" s="2">
        <v>2.4755563323292962</v>
      </c>
      <c r="I798" s="2">
        <v>0.15714155445484237</v>
      </c>
      <c r="J798" s="2">
        <v>2.6676325654428354</v>
      </c>
    </row>
    <row r="799" spans="1:10" x14ac:dyDescent="0.3">
      <c r="A799" s="2" t="s">
        <v>2468</v>
      </c>
      <c r="B799" s="2" t="s">
        <v>2423</v>
      </c>
      <c r="C799" s="2">
        <v>31</v>
      </c>
      <c r="D799" s="2" t="s">
        <v>2469</v>
      </c>
      <c r="E799" s="2">
        <v>7</v>
      </c>
      <c r="F799" s="2" t="s">
        <v>2467</v>
      </c>
      <c r="G799" s="2">
        <v>6.5732272047111767E-2</v>
      </c>
      <c r="H799" s="2">
        <v>2.0849044590210934</v>
      </c>
      <c r="I799" s="2">
        <v>0.12858660326070165</v>
      </c>
      <c r="J799" s="2">
        <v>2.2792233343289068</v>
      </c>
    </row>
    <row r="800" spans="1:10" x14ac:dyDescent="0.3">
      <c r="A800" s="2" t="s">
        <v>2471</v>
      </c>
      <c r="B800" s="2" t="s">
        <v>2423</v>
      </c>
      <c r="C800" s="2">
        <v>33</v>
      </c>
      <c r="D800" s="2" t="s">
        <v>2472</v>
      </c>
      <c r="E800" s="2">
        <v>7</v>
      </c>
      <c r="F800" s="2" t="s">
        <v>2470</v>
      </c>
      <c r="G800" s="2">
        <v>4.9405402056931016E-2</v>
      </c>
      <c r="H800" s="2">
        <v>1.3592393873428692</v>
      </c>
      <c r="I800" s="2">
        <v>8.8810020873134221E-2</v>
      </c>
      <c r="J800" s="2">
        <v>1.4974548102729344</v>
      </c>
    </row>
    <row r="801" spans="1:10" x14ac:dyDescent="0.3">
      <c r="A801" s="2" t="s">
        <v>2474</v>
      </c>
      <c r="B801" s="2" t="s">
        <v>2423</v>
      </c>
      <c r="C801" s="2">
        <v>35</v>
      </c>
      <c r="D801" s="2" t="s">
        <v>2475</v>
      </c>
      <c r="E801" s="2">
        <v>7</v>
      </c>
      <c r="F801" s="2" t="s">
        <v>2473</v>
      </c>
      <c r="G801" s="2">
        <v>2.7388438240986638E-2</v>
      </c>
      <c r="H801" s="2">
        <v>1.4591224608816962</v>
      </c>
      <c r="I801" s="2">
        <v>4.7240120068683285E-2</v>
      </c>
      <c r="J801" s="2">
        <v>1.5337510191913661</v>
      </c>
    </row>
    <row r="802" spans="1:10" x14ac:dyDescent="0.3">
      <c r="A802" s="2" t="s">
        <v>2477</v>
      </c>
      <c r="B802" s="2" t="s">
        <v>2423</v>
      </c>
      <c r="C802" s="2">
        <v>37</v>
      </c>
      <c r="D802" s="2" t="s">
        <v>2478</v>
      </c>
      <c r="E802" s="2">
        <v>7</v>
      </c>
      <c r="F802" s="2" t="s">
        <v>2476</v>
      </c>
      <c r="G802" s="2">
        <v>5.4875237422586945E-2</v>
      </c>
      <c r="H802" s="2">
        <v>1.3355625124569466</v>
      </c>
      <c r="I802" s="2">
        <v>5.4016137890612763E-2</v>
      </c>
      <c r="J802" s="2">
        <v>1.4444538877701463</v>
      </c>
    </row>
    <row r="803" spans="1:10" x14ac:dyDescent="0.3">
      <c r="A803" s="2" t="s">
        <v>2480</v>
      </c>
      <c r="B803" s="2" t="s">
        <v>2423</v>
      </c>
      <c r="C803" s="2">
        <v>39</v>
      </c>
      <c r="D803" s="2" t="s">
        <v>2481</v>
      </c>
      <c r="E803" s="2">
        <v>7</v>
      </c>
      <c r="F803" s="2" t="s">
        <v>2479</v>
      </c>
      <c r="G803" s="2">
        <v>3.9319254075870842E-2</v>
      </c>
      <c r="H803" s="2">
        <v>1.689236336497838</v>
      </c>
      <c r="I803" s="2">
        <v>9.834701147016503E-2</v>
      </c>
      <c r="J803" s="2">
        <v>1.8269026020438739</v>
      </c>
    </row>
    <row r="804" spans="1:10" x14ac:dyDescent="0.3">
      <c r="A804" s="2" t="s">
        <v>2483</v>
      </c>
      <c r="B804" s="2" t="s">
        <v>2423</v>
      </c>
      <c r="C804" s="2">
        <v>41</v>
      </c>
      <c r="D804" s="2" t="s">
        <v>2484</v>
      </c>
      <c r="E804" s="2">
        <v>7</v>
      </c>
      <c r="F804" s="2" t="s">
        <v>2482</v>
      </c>
      <c r="G804" s="2">
        <v>2.7415507202120007E-2</v>
      </c>
      <c r="H804" s="2">
        <v>1.0825466105936425</v>
      </c>
      <c r="I804" s="2">
        <v>4.3223093779245332E-2</v>
      </c>
      <c r="J804" s="2">
        <v>1.1531852115750079</v>
      </c>
    </row>
    <row r="805" spans="1:10" x14ac:dyDescent="0.3">
      <c r="A805" s="2" t="s">
        <v>2486</v>
      </c>
      <c r="B805" s="2" t="s">
        <v>2423</v>
      </c>
      <c r="C805" s="2">
        <v>43</v>
      </c>
      <c r="D805" s="2" t="s">
        <v>2487</v>
      </c>
      <c r="E805" s="2">
        <v>7</v>
      </c>
      <c r="F805" s="2" t="s">
        <v>2485</v>
      </c>
      <c r="G805" s="2">
        <v>0.10488968839355767</v>
      </c>
      <c r="H805" s="2">
        <v>1.3761441492528603</v>
      </c>
      <c r="I805" s="2">
        <v>5.4788526707796451E-2</v>
      </c>
      <c r="J805" s="2">
        <v>1.5358223643542146</v>
      </c>
    </row>
    <row r="806" spans="1:10" x14ac:dyDescent="0.3">
      <c r="A806" s="2" t="s">
        <v>2489</v>
      </c>
      <c r="B806" s="2" t="s">
        <v>2423</v>
      </c>
      <c r="C806" s="2">
        <v>45</v>
      </c>
      <c r="D806" s="2" t="s">
        <v>2490</v>
      </c>
      <c r="E806" s="2">
        <v>7</v>
      </c>
      <c r="F806" s="2" t="s">
        <v>2488</v>
      </c>
      <c r="G806" s="2">
        <v>0.12094559613225631</v>
      </c>
      <c r="H806" s="2">
        <v>1.9312571348467802</v>
      </c>
      <c r="I806" s="2">
        <v>0.16479669649048961</v>
      </c>
      <c r="J806" s="2">
        <v>2.2169994274695264</v>
      </c>
    </row>
    <row r="807" spans="1:10" x14ac:dyDescent="0.3">
      <c r="A807" s="2" t="s">
        <v>2492</v>
      </c>
      <c r="B807" s="2" t="s">
        <v>2423</v>
      </c>
      <c r="C807" s="2">
        <v>47</v>
      </c>
      <c r="D807" s="2" t="s">
        <v>2493</v>
      </c>
      <c r="E807" s="2">
        <v>7</v>
      </c>
      <c r="F807" s="2" t="s">
        <v>2491</v>
      </c>
      <c r="G807" s="2">
        <v>6.993648478932657E-2</v>
      </c>
      <c r="H807" s="2">
        <v>2.0808118095791293</v>
      </c>
      <c r="I807" s="2">
        <v>0.11271219453918195</v>
      </c>
      <c r="J807" s="2">
        <v>2.2634604889076377</v>
      </c>
    </row>
    <row r="808" spans="1:10" x14ac:dyDescent="0.3">
      <c r="A808" s="2" t="s">
        <v>2495</v>
      </c>
      <c r="B808" s="2" t="s">
        <v>2423</v>
      </c>
      <c r="C808" s="2">
        <v>49</v>
      </c>
      <c r="D808" s="2" t="s">
        <v>2496</v>
      </c>
      <c r="E808" s="2">
        <v>7</v>
      </c>
      <c r="F808" s="2" t="s">
        <v>2494</v>
      </c>
      <c r="G808" s="2">
        <v>7.3388049858011534E-2</v>
      </c>
      <c r="H808" s="2">
        <v>2.7068128501306297</v>
      </c>
      <c r="I808" s="2">
        <v>0.22902986043294163</v>
      </c>
      <c r="J808" s="2">
        <v>3.0092307604215827</v>
      </c>
    </row>
    <row r="809" spans="1:10" x14ac:dyDescent="0.3">
      <c r="A809" s="2" t="s">
        <v>2498</v>
      </c>
      <c r="B809" s="2" t="s">
        <v>2423</v>
      </c>
      <c r="C809" s="2">
        <v>51</v>
      </c>
      <c r="D809" s="2" t="s">
        <v>2499</v>
      </c>
      <c r="E809" s="2">
        <v>7</v>
      </c>
      <c r="F809" s="2" t="s">
        <v>2497</v>
      </c>
      <c r="G809" s="2">
        <v>7.8612664480386535E-2</v>
      </c>
      <c r="H809" s="2">
        <v>1.8271845215441085</v>
      </c>
      <c r="I809" s="2">
        <v>0.11706345652988942</v>
      </c>
      <c r="J809" s="2">
        <v>2.0228606425543845</v>
      </c>
    </row>
    <row r="810" spans="1:10" x14ac:dyDescent="0.3">
      <c r="A810" s="2" t="s">
        <v>2501</v>
      </c>
      <c r="B810" s="2" t="s">
        <v>2423</v>
      </c>
      <c r="C810" s="2">
        <v>53</v>
      </c>
      <c r="D810" s="2" t="s">
        <v>2502</v>
      </c>
      <c r="E810" s="2">
        <v>7</v>
      </c>
      <c r="F810" s="2" t="s">
        <v>2500</v>
      </c>
      <c r="G810" s="2">
        <v>4.5177546492698797E-2</v>
      </c>
      <c r="H810" s="2">
        <v>1.840745431735588</v>
      </c>
      <c r="I810" s="2">
        <v>8.7657450808772019E-2</v>
      </c>
      <c r="J810" s="2">
        <v>1.9735804290370589</v>
      </c>
    </row>
    <row r="811" spans="1:10" x14ac:dyDescent="0.3">
      <c r="A811" s="2" t="s">
        <v>2504</v>
      </c>
      <c r="B811" s="2" t="s">
        <v>2423</v>
      </c>
      <c r="C811" s="2">
        <v>55</v>
      </c>
      <c r="D811" s="2" t="s">
        <v>2505</v>
      </c>
      <c r="E811" s="2">
        <v>7</v>
      </c>
      <c r="F811" s="2" t="s">
        <v>2503</v>
      </c>
      <c r="G811" s="2">
        <v>0.12617709754522211</v>
      </c>
      <c r="H811" s="2">
        <v>2.3775667623405066</v>
      </c>
      <c r="I811" s="2">
        <v>0.15458563713122125</v>
      </c>
      <c r="J811" s="2">
        <v>2.65832949701695</v>
      </c>
    </row>
    <row r="812" spans="1:10" x14ac:dyDescent="0.3">
      <c r="A812" s="2" t="s">
        <v>2507</v>
      </c>
      <c r="B812" s="2" t="s">
        <v>2423</v>
      </c>
      <c r="C812" s="2">
        <v>57</v>
      </c>
      <c r="D812" s="2" t="s">
        <v>2508</v>
      </c>
      <c r="E812" s="2">
        <v>7</v>
      </c>
      <c r="F812" s="2" t="s">
        <v>2506</v>
      </c>
      <c r="G812" s="2">
        <v>0.16119140582859065</v>
      </c>
      <c r="H812" s="2">
        <v>2.7784584302342354</v>
      </c>
      <c r="I812" s="2">
        <v>0.20265208084883374</v>
      </c>
      <c r="J812" s="2">
        <v>3.1423019169116602</v>
      </c>
    </row>
    <row r="813" spans="1:10" x14ac:dyDescent="0.3">
      <c r="A813" s="2" t="s">
        <v>2510</v>
      </c>
      <c r="B813" s="2" t="s">
        <v>2423</v>
      </c>
      <c r="C813" s="2">
        <v>59</v>
      </c>
      <c r="D813" s="2" t="s">
        <v>2511</v>
      </c>
      <c r="E813" s="2">
        <v>7</v>
      </c>
      <c r="F813" s="2" t="s">
        <v>2509</v>
      </c>
      <c r="G813" s="2">
        <v>9.315927126377023E-2</v>
      </c>
      <c r="H813" s="2">
        <v>1.0590762889267216</v>
      </c>
      <c r="I813" s="2">
        <v>0.12486346072824193</v>
      </c>
      <c r="J813" s="2">
        <v>1.2770990209187338</v>
      </c>
    </row>
    <row r="814" spans="1:10" x14ac:dyDescent="0.3">
      <c r="A814" s="2" t="s">
        <v>2513</v>
      </c>
      <c r="B814" s="2" t="s">
        <v>2423</v>
      </c>
      <c r="C814" s="2">
        <v>61</v>
      </c>
      <c r="D814" s="2" t="s">
        <v>2514</v>
      </c>
      <c r="E814" s="2">
        <v>7</v>
      </c>
      <c r="F814" s="2" t="s">
        <v>2512</v>
      </c>
      <c r="G814" s="2">
        <v>0.17557855886463966</v>
      </c>
      <c r="H814" s="2">
        <v>2.6182559336381237</v>
      </c>
      <c r="I814" s="2">
        <v>0.16408087758897644</v>
      </c>
      <c r="J814" s="2">
        <v>2.9579153700917398</v>
      </c>
    </row>
    <row r="815" spans="1:10" x14ac:dyDescent="0.3">
      <c r="A815" s="2" t="s">
        <v>2516</v>
      </c>
      <c r="B815" s="2" t="s">
        <v>2423</v>
      </c>
      <c r="C815" s="2">
        <v>63</v>
      </c>
      <c r="D815" s="2" t="s">
        <v>2517</v>
      </c>
      <c r="E815" s="2">
        <v>7</v>
      </c>
      <c r="F815" s="2" t="s">
        <v>2515</v>
      </c>
      <c r="G815" s="2">
        <v>3.954718947114378E-2</v>
      </c>
      <c r="H815" s="2">
        <v>1.1429900492972385</v>
      </c>
      <c r="I815" s="2">
        <v>4.4471311318138848E-2</v>
      </c>
      <c r="J815" s="2">
        <v>1.2270085500865211</v>
      </c>
    </row>
    <row r="816" spans="1:10" x14ac:dyDescent="0.3">
      <c r="A816" s="2" t="s">
        <v>2519</v>
      </c>
      <c r="B816" s="2" t="s">
        <v>2423</v>
      </c>
      <c r="C816" s="2">
        <v>65</v>
      </c>
      <c r="D816" s="2" t="s">
        <v>2520</v>
      </c>
      <c r="E816" s="2">
        <v>7</v>
      </c>
      <c r="F816" s="2" t="s">
        <v>2518</v>
      </c>
      <c r="G816" s="2">
        <v>5.7464852742885361E-2</v>
      </c>
      <c r="H816" s="2">
        <v>1.2741642596825562</v>
      </c>
      <c r="I816" s="2">
        <v>5.9047047933158875E-2</v>
      </c>
      <c r="J816" s="2">
        <v>1.3906761603586004</v>
      </c>
    </row>
    <row r="817" spans="1:10" x14ac:dyDescent="0.3">
      <c r="A817" s="2" t="s">
        <v>2522</v>
      </c>
      <c r="B817" s="2" t="s">
        <v>2423</v>
      </c>
      <c r="C817" s="2">
        <v>67</v>
      </c>
      <c r="D817" s="2" t="s">
        <v>2523</v>
      </c>
      <c r="E817" s="2">
        <v>7</v>
      </c>
      <c r="F817" s="2" t="s">
        <v>2521</v>
      </c>
      <c r="G817" s="2">
        <v>5.4833572835291056E-2</v>
      </c>
      <c r="H817" s="2">
        <v>1.1930798381304604</v>
      </c>
      <c r="I817" s="2">
        <v>4.6426883853508356E-2</v>
      </c>
      <c r="J817" s="2">
        <v>1.2943402948192599</v>
      </c>
    </row>
    <row r="818" spans="1:10" x14ac:dyDescent="0.3">
      <c r="A818" s="2" t="s">
        <v>2525</v>
      </c>
      <c r="B818" s="2" t="s">
        <v>2423</v>
      </c>
      <c r="C818" s="2">
        <v>69</v>
      </c>
      <c r="D818" s="2" t="s">
        <v>2526</v>
      </c>
      <c r="E818" s="2">
        <v>7</v>
      </c>
      <c r="F818" s="2" t="s">
        <v>2524</v>
      </c>
      <c r="G818" s="2">
        <v>1.7406846626521675E-2</v>
      </c>
      <c r="H818" s="2">
        <v>0.94585013178285848</v>
      </c>
      <c r="I818" s="2">
        <v>5.0870053197613473E-2</v>
      </c>
      <c r="J818" s="2">
        <v>1.0141270316069937</v>
      </c>
    </row>
    <row r="819" spans="1:10" x14ac:dyDescent="0.3">
      <c r="A819" s="2" t="s">
        <v>2528</v>
      </c>
      <c r="B819" s="2" t="s">
        <v>2423</v>
      </c>
      <c r="C819" s="2">
        <v>71</v>
      </c>
      <c r="D819" s="2" t="s">
        <v>2529</v>
      </c>
      <c r="E819" s="2">
        <v>7</v>
      </c>
      <c r="F819" s="2" t="s">
        <v>2527</v>
      </c>
      <c r="G819" s="2">
        <v>0.11922017388073915</v>
      </c>
      <c r="H819" s="2">
        <v>2.308944776118881</v>
      </c>
      <c r="I819" s="2">
        <v>0.11164287987064153</v>
      </c>
      <c r="J819" s="2">
        <v>2.5398078298702615</v>
      </c>
    </row>
    <row r="820" spans="1:10" x14ac:dyDescent="0.3">
      <c r="A820" s="2" t="s">
        <v>2531</v>
      </c>
      <c r="B820" s="2" t="s">
        <v>2423</v>
      </c>
      <c r="C820" s="2">
        <v>73</v>
      </c>
      <c r="D820" s="2" t="s">
        <v>2532</v>
      </c>
      <c r="E820" s="2">
        <v>7</v>
      </c>
      <c r="F820" s="2" t="s">
        <v>2530</v>
      </c>
      <c r="G820" s="2">
        <v>3.5647595837169893E-2</v>
      </c>
      <c r="H820" s="2">
        <v>2.2260817326858309</v>
      </c>
      <c r="I820" s="2">
        <v>0.14441005421412625</v>
      </c>
      <c r="J820" s="2">
        <v>2.4061393827371269</v>
      </c>
    </row>
    <row r="821" spans="1:10" x14ac:dyDescent="0.3">
      <c r="A821" s="2" t="s">
        <v>2534</v>
      </c>
      <c r="B821" s="2" t="s">
        <v>2423</v>
      </c>
      <c r="C821" s="2">
        <v>75</v>
      </c>
      <c r="D821" s="2" t="s">
        <v>2535</v>
      </c>
      <c r="E821" s="2">
        <v>7</v>
      </c>
      <c r="F821" s="2" t="s">
        <v>2533</v>
      </c>
      <c r="G821" s="2">
        <v>1.4318969910285473E-2</v>
      </c>
      <c r="H821" s="2">
        <v>1.4821767689333631</v>
      </c>
      <c r="I821" s="2">
        <v>6.9905740052869744E-2</v>
      </c>
      <c r="J821" s="2">
        <v>1.5664014788965184</v>
      </c>
    </row>
    <row r="822" spans="1:10" x14ac:dyDescent="0.3">
      <c r="A822" s="2" t="s">
        <v>2537</v>
      </c>
      <c r="B822" s="2" t="s">
        <v>2423</v>
      </c>
      <c r="C822" s="2">
        <v>77</v>
      </c>
      <c r="D822" s="2" t="s">
        <v>2538</v>
      </c>
      <c r="E822" s="2">
        <v>7</v>
      </c>
      <c r="F822" s="2" t="s">
        <v>2536</v>
      </c>
      <c r="G822" s="2">
        <v>4.3908154268132521E-2</v>
      </c>
      <c r="H822" s="2">
        <v>2.5969254754118016</v>
      </c>
      <c r="I822" s="2">
        <v>0.13569093185462275</v>
      </c>
      <c r="J822" s="2">
        <v>2.7765245615345568</v>
      </c>
    </row>
    <row r="823" spans="1:10" x14ac:dyDescent="0.3">
      <c r="A823" s="2" t="s">
        <v>2540</v>
      </c>
      <c r="B823" s="2" t="s">
        <v>2423</v>
      </c>
      <c r="C823" s="2">
        <v>79</v>
      </c>
      <c r="D823" s="2" t="s">
        <v>2541</v>
      </c>
      <c r="E823" s="2">
        <v>7</v>
      </c>
      <c r="F823" s="2" t="s">
        <v>2539</v>
      </c>
      <c r="G823" s="2">
        <v>3.9453461875497212E-2</v>
      </c>
      <c r="H823" s="2">
        <v>1.6868469623590019</v>
      </c>
      <c r="I823" s="2">
        <v>0.10718812541722014</v>
      </c>
      <c r="J823" s="2">
        <v>1.8334885496517193</v>
      </c>
    </row>
    <row r="824" spans="1:10" x14ac:dyDescent="0.3">
      <c r="A824" s="2" t="s">
        <v>2543</v>
      </c>
      <c r="B824" s="2" t="s">
        <v>2423</v>
      </c>
      <c r="C824" s="2">
        <v>81</v>
      </c>
      <c r="D824" s="2" t="s">
        <v>2544</v>
      </c>
      <c r="E824" s="2">
        <v>7</v>
      </c>
      <c r="F824" s="2" t="s">
        <v>2542</v>
      </c>
      <c r="G824" s="2">
        <v>1.7395243325538219E-2</v>
      </c>
      <c r="H824" s="2">
        <v>1.2586107541906206</v>
      </c>
      <c r="I824" s="2">
        <v>3.4491979806536573E-2</v>
      </c>
      <c r="J824" s="2">
        <v>1.3104979773226955</v>
      </c>
    </row>
    <row r="825" spans="1:10" x14ac:dyDescent="0.3">
      <c r="A825" s="2" t="s">
        <v>2546</v>
      </c>
      <c r="B825" s="2" t="s">
        <v>2423</v>
      </c>
      <c r="C825" s="2">
        <v>83</v>
      </c>
      <c r="D825" s="2" t="s">
        <v>2547</v>
      </c>
      <c r="E825" s="2">
        <v>7</v>
      </c>
      <c r="F825" s="2" t="s">
        <v>2545</v>
      </c>
      <c r="G825" s="2">
        <v>4.3523690398696115E-2</v>
      </c>
      <c r="H825" s="2">
        <v>1.6125609386357114</v>
      </c>
      <c r="I825" s="2">
        <v>8.2518669031356184E-2</v>
      </c>
      <c r="J825" s="2">
        <v>1.7386032980657637</v>
      </c>
    </row>
    <row r="826" spans="1:10" x14ac:dyDescent="0.3">
      <c r="A826" s="2" t="s">
        <v>2549</v>
      </c>
      <c r="B826" s="2" t="s">
        <v>2423</v>
      </c>
      <c r="C826" s="2">
        <v>85</v>
      </c>
      <c r="D826" s="2" t="s">
        <v>2550</v>
      </c>
      <c r="E826" s="2">
        <v>7</v>
      </c>
      <c r="F826" s="2" t="s">
        <v>2548</v>
      </c>
      <c r="G826" s="2">
        <v>0.16614351231411514</v>
      </c>
      <c r="H826" s="2">
        <v>2.0894328998862117</v>
      </c>
      <c r="I826" s="2">
        <v>0.19460390615623693</v>
      </c>
      <c r="J826" s="2">
        <v>2.4501803183565638</v>
      </c>
    </row>
    <row r="827" spans="1:10" x14ac:dyDescent="0.3">
      <c r="A827" s="2" t="s">
        <v>2552</v>
      </c>
      <c r="B827" s="2" t="s">
        <v>2423</v>
      </c>
      <c r="C827" s="2">
        <v>87</v>
      </c>
      <c r="D827" s="2" t="s">
        <v>2553</v>
      </c>
      <c r="E827" s="2">
        <v>7</v>
      </c>
      <c r="F827" s="2" t="s">
        <v>2551</v>
      </c>
      <c r="G827" s="2">
        <v>0.11593060574887465</v>
      </c>
      <c r="H827" s="2">
        <v>1.9634766965521906</v>
      </c>
      <c r="I827" s="2">
        <v>0.14812370102886904</v>
      </c>
      <c r="J827" s="2">
        <v>2.2275310033299345</v>
      </c>
    </row>
    <row r="828" spans="1:10" x14ac:dyDescent="0.3">
      <c r="A828" s="2" t="s">
        <v>2555</v>
      </c>
      <c r="B828" s="2" t="s">
        <v>2423</v>
      </c>
      <c r="C828" s="2">
        <v>89</v>
      </c>
      <c r="D828" s="2" t="s">
        <v>2556</v>
      </c>
      <c r="E828" s="2">
        <v>7</v>
      </c>
      <c r="F828" s="2" t="s">
        <v>2554</v>
      </c>
      <c r="G828" s="2">
        <v>0.15525233539974054</v>
      </c>
      <c r="H828" s="2">
        <v>2.2572757560295269</v>
      </c>
      <c r="I828" s="2">
        <v>0.12616599618072225</v>
      </c>
      <c r="J828" s="2">
        <v>2.5386940876099895</v>
      </c>
    </row>
    <row r="829" spans="1:10" x14ac:dyDescent="0.3">
      <c r="A829" s="2" t="s">
        <v>2558</v>
      </c>
      <c r="B829" s="2" t="s">
        <v>2423</v>
      </c>
      <c r="C829" s="2">
        <v>91</v>
      </c>
      <c r="D829" s="2" t="s">
        <v>2559</v>
      </c>
      <c r="E829" s="2">
        <v>7</v>
      </c>
      <c r="F829" s="2" t="s">
        <v>2557</v>
      </c>
      <c r="G829" s="2">
        <v>1.6397491424451332E-2</v>
      </c>
      <c r="H829" s="2">
        <v>1.3072928215683179</v>
      </c>
      <c r="I829" s="2">
        <v>6.0155359069459166E-2</v>
      </c>
      <c r="J829" s="2">
        <v>1.3838456720622285</v>
      </c>
    </row>
    <row r="830" spans="1:10" x14ac:dyDescent="0.3">
      <c r="A830" s="2" t="s">
        <v>2561</v>
      </c>
      <c r="B830" s="2" t="s">
        <v>2423</v>
      </c>
      <c r="C830" s="2">
        <v>93</v>
      </c>
      <c r="D830" s="2" t="s">
        <v>2562</v>
      </c>
      <c r="E830" s="2">
        <v>7</v>
      </c>
      <c r="F830" s="2" t="s">
        <v>2560</v>
      </c>
      <c r="G830" s="2">
        <v>4.8011465544594331E-2</v>
      </c>
      <c r="H830" s="2">
        <v>1.8882527883888001</v>
      </c>
      <c r="I830" s="2">
        <v>0.10249792192350111</v>
      </c>
      <c r="J830" s="2">
        <v>2.0387621758568955</v>
      </c>
    </row>
    <row r="831" spans="1:10" x14ac:dyDescent="0.3">
      <c r="A831" s="2" t="s">
        <v>2564</v>
      </c>
      <c r="B831" s="2" t="s">
        <v>2423</v>
      </c>
      <c r="C831" s="2">
        <v>95</v>
      </c>
      <c r="D831" s="2" t="s">
        <v>2565</v>
      </c>
      <c r="E831" s="2">
        <v>7</v>
      </c>
      <c r="F831" s="2" t="s">
        <v>2563</v>
      </c>
      <c r="G831" s="2">
        <v>0.26037460726202105</v>
      </c>
      <c r="H831" s="2">
        <v>2.1614139339182676</v>
      </c>
      <c r="I831" s="2">
        <v>0.1334383929303965</v>
      </c>
      <c r="J831" s="2">
        <v>2.5552269341106855</v>
      </c>
    </row>
    <row r="832" spans="1:10" x14ac:dyDescent="0.3">
      <c r="A832" s="2" t="s">
        <v>2567</v>
      </c>
      <c r="B832" s="2" t="s">
        <v>2423</v>
      </c>
      <c r="C832" s="2">
        <v>97</v>
      </c>
      <c r="D832" s="2" t="s">
        <v>2568</v>
      </c>
      <c r="E832" s="2">
        <v>7</v>
      </c>
      <c r="F832" s="2" t="s">
        <v>2566</v>
      </c>
      <c r="G832" s="2">
        <v>0.22649806515186652</v>
      </c>
      <c r="H832" s="2">
        <v>2.2756870885213432</v>
      </c>
      <c r="I832" s="2">
        <v>0.14746677964506055</v>
      </c>
      <c r="J832" s="2">
        <v>2.6496519333182702</v>
      </c>
    </row>
    <row r="833" spans="1:10" x14ac:dyDescent="0.3">
      <c r="A833" s="2" t="s">
        <v>2570</v>
      </c>
      <c r="B833" s="2" t="s">
        <v>2423</v>
      </c>
      <c r="C833" s="2">
        <v>99</v>
      </c>
      <c r="D833" s="2" t="s">
        <v>2571</v>
      </c>
      <c r="E833" s="2">
        <v>7</v>
      </c>
      <c r="F833" s="2" t="s">
        <v>2569</v>
      </c>
      <c r="G833" s="2">
        <v>9.1546936031478496E-2</v>
      </c>
      <c r="H833" s="2">
        <v>2.3021152399133196</v>
      </c>
      <c r="I833" s="2">
        <v>0.53128281087272877</v>
      </c>
      <c r="J833" s="2">
        <v>2.9249449868175272</v>
      </c>
    </row>
    <row r="834" spans="1:10" x14ac:dyDescent="0.3">
      <c r="A834" s="2" t="s">
        <v>2573</v>
      </c>
      <c r="B834" s="2" t="s">
        <v>2423</v>
      </c>
      <c r="C834" s="2">
        <v>101</v>
      </c>
      <c r="D834" s="2" t="s">
        <v>2574</v>
      </c>
      <c r="E834" s="2">
        <v>7</v>
      </c>
      <c r="F834" s="2" t="s">
        <v>2572</v>
      </c>
      <c r="G834" s="2">
        <v>0.12644584060679551</v>
      </c>
      <c r="H834" s="2">
        <v>2.2221408439174866</v>
      </c>
      <c r="I834" s="2">
        <v>0.20683530417654189</v>
      </c>
      <c r="J834" s="2">
        <v>2.5554219887008243</v>
      </c>
    </row>
    <row r="835" spans="1:10" x14ac:dyDescent="0.3">
      <c r="A835" s="2" t="s">
        <v>2576</v>
      </c>
      <c r="B835" s="2" t="s">
        <v>2423</v>
      </c>
      <c r="C835" s="2">
        <v>103</v>
      </c>
      <c r="D835" s="2" t="s">
        <v>2577</v>
      </c>
      <c r="E835" s="2">
        <v>7</v>
      </c>
      <c r="F835" s="2" t="s">
        <v>2575</v>
      </c>
      <c r="G835" s="2">
        <v>0.23365199291089386</v>
      </c>
      <c r="H835" s="2">
        <v>2.4297812091404922</v>
      </c>
      <c r="I835" s="2">
        <v>0.16539332201384321</v>
      </c>
      <c r="J835" s="2">
        <v>2.8288265240652293</v>
      </c>
    </row>
    <row r="836" spans="1:10" x14ac:dyDescent="0.3">
      <c r="A836" s="2" t="s">
        <v>2579</v>
      </c>
      <c r="B836" s="2" t="s">
        <v>2423</v>
      </c>
      <c r="C836" s="2">
        <v>105</v>
      </c>
      <c r="D836" s="2" t="s">
        <v>2580</v>
      </c>
      <c r="E836" s="2">
        <v>7</v>
      </c>
      <c r="F836" s="2" t="s">
        <v>2578</v>
      </c>
      <c r="G836" s="2">
        <v>0.11075869604470415</v>
      </c>
      <c r="H836" s="2">
        <v>2.284230629222463</v>
      </c>
      <c r="I836" s="2">
        <v>9.8563833338836421E-2</v>
      </c>
      <c r="J836" s="2">
        <v>2.4935531586060038</v>
      </c>
    </row>
    <row r="837" spans="1:10" x14ac:dyDescent="0.3">
      <c r="A837" s="2" t="s">
        <v>2582</v>
      </c>
      <c r="B837" s="2" t="s">
        <v>2423</v>
      </c>
      <c r="C837" s="2">
        <v>107</v>
      </c>
      <c r="D837" s="2" t="s">
        <v>2583</v>
      </c>
      <c r="E837" s="2">
        <v>7</v>
      </c>
      <c r="F837" s="2" t="s">
        <v>2581</v>
      </c>
      <c r="G837" s="2">
        <v>0.25698132795372636</v>
      </c>
      <c r="H837" s="2">
        <v>1.8325527911585113</v>
      </c>
      <c r="I837" s="2">
        <v>0.1115409612208039</v>
      </c>
      <c r="J837" s="2">
        <v>2.2010750803330419</v>
      </c>
    </row>
    <row r="838" spans="1:10" x14ac:dyDescent="0.3">
      <c r="A838" s="2" t="s">
        <v>2585</v>
      </c>
      <c r="B838" s="2" t="s">
        <v>2423</v>
      </c>
      <c r="C838" s="2">
        <v>109</v>
      </c>
      <c r="D838" s="2" t="s">
        <v>2586</v>
      </c>
      <c r="E838" s="2">
        <v>7</v>
      </c>
      <c r="F838" s="2" t="s">
        <v>2584</v>
      </c>
      <c r="G838" s="2">
        <v>1.866494304496508E-2</v>
      </c>
      <c r="H838" s="2">
        <v>1.1667934671025053</v>
      </c>
      <c r="I838" s="2">
        <v>0.20328846344696513</v>
      </c>
      <c r="J838" s="2">
        <v>1.3887468735944355</v>
      </c>
    </row>
    <row r="839" spans="1:10" x14ac:dyDescent="0.3">
      <c r="A839" s="2" t="s">
        <v>2588</v>
      </c>
      <c r="B839" s="2" t="s">
        <v>2423</v>
      </c>
      <c r="C839" s="2">
        <v>111</v>
      </c>
      <c r="D839" s="2" t="s">
        <v>2589</v>
      </c>
      <c r="E839" s="2">
        <v>7</v>
      </c>
      <c r="F839" s="2" t="s">
        <v>2587</v>
      </c>
      <c r="G839" s="2">
        <v>0.18509618836982569</v>
      </c>
      <c r="H839" s="2">
        <v>2.0819623496470001</v>
      </c>
      <c r="I839" s="2">
        <v>0.16750345881138581</v>
      </c>
      <c r="J839" s="2">
        <v>2.4345619968282115</v>
      </c>
    </row>
    <row r="840" spans="1:10" x14ac:dyDescent="0.3">
      <c r="A840" s="2" t="s">
        <v>2591</v>
      </c>
      <c r="B840" s="2" t="s">
        <v>2423</v>
      </c>
      <c r="C840" s="2">
        <v>113</v>
      </c>
      <c r="D840" s="2" t="s">
        <v>2592</v>
      </c>
      <c r="E840" s="2">
        <v>7</v>
      </c>
      <c r="F840" s="2" t="s">
        <v>2590</v>
      </c>
      <c r="G840" s="2">
        <v>0.15503952530439169</v>
      </c>
      <c r="H840" s="2">
        <v>1.5927900822239116</v>
      </c>
      <c r="I840" s="2">
        <v>0.23067320348598311</v>
      </c>
      <c r="J840" s="2">
        <v>1.9785028110142864</v>
      </c>
    </row>
    <row r="841" spans="1:10" x14ac:dyDescent="0.3">
      <c r="A841" s="2" t="s">
        <v>2594</v>
      </c>
      <c r="B841" s="2" t="s">
        <v>2423</v>
      </c>
      <c r="C841" s="2">
        <v>115</v>
      </c>
      <c r="D841" s="2" t="s">
        <v>2595</v>
      </c>
      <c r="E841" s="2">
        <v>7</v>
      </c>
      <c r="F841" s="2" t="s">
        <v>2593</v>
      </c>
      <c r="G841" s="2">
        <v>0.29097829386470669</v>
      </c>
      <c r="H841" s="2">
        <v>2.0919697447070997</v>
      </c>
      <c r="I841" s="2">
        <v>0.23734595805356642</v>
      </c>
      <c r="J841" s="2">
        <v>2.6202939966253731</v>
      </c>
    </row>
    <row r="842" spans="1:10" x14ac:dyDescent="0.3">
      <c r="A842" s="2" t="s">
        <v>2597</v>
      </c>
      <c r="B842" s="2" t="s">
        <v>2423</v>
      </c>
      <c r="C842" s="2">
        <v>117</v>
      </c>
      <c r="D842" s="2" t="s">
        <v>2598</v>
      </c>
      <c r="E842" s="2">
        <v>7</v>
      </c>
      <c r="F842" s="2" t="s">
        <v>2596</v>
      </c>
      <c r="G842" s="2">
        <v>5.6615838922147145E-2</v>
      </c>
      <c r="H842" s="2">
        <v>1.4280871657376817</v>
      </c>
      <c r="I842" s="2">
        <v>9.3409365028873412E-2</v>
      </c>
      <c r="J842" s="2">
        <v>1.5781123696887023</v>
      </c>
    </row>
    <row r="843" spans="1:10" x14ac:dyDescent="0.3">
      <c r="A843" s="2" t="s">
        <v>2600</v>
      </c>
      <c r="B843" s="2" t="s">
        <v>2423</v>
      </c>
      <c r="C843" s="2">
        <v>119</v>
      </c>
      <c r="D843" s="2" t="s">
        <v>2601</v>
      </c>
      <c r="E843" s="2">
        <v>7</v>
      </c>
      <c r="F843" s="2" t="s">
        <v>2599</v>
      </c>
      <c r="G843" s="2">
        <v>2.4720214529906106E-2</v>
      </c>
      <c r="H843" s="2">
        <v>0.73158313462925106</v>
      </c>
      <c r="I843" s="2">
        <v>2.5070524378666748E-2</v>
      </c>
      <c r="J843" s="2">
        <v>0.78137387353782395</v>
      </c>
    </row>
    <row r="844" spans="1:10" x14ac:dyDescent="0.3">
      <c r="A844" s="2" t="s">
        <v>2603</v>
      </c>
      <c r="B844" s="2" t="s">
        <v>2423</v>
      </c>
      <c r="C844" s="2">
        <v>121</v>
      </c>
      <c r="D844" s="2" t="s">
        <v>2604</v>
      </c>
      <c r="E844" s="2">
        <v>7</v>
      </c>
      <c r="F844" s="2" t="s">
        <v>2602</v>
      </c>
      <c r="G844" s="2">
        <v>4.991050072214788E-2</v>
      </c>
      <c r="H844" s="2">
        <v>2.0051391465660893</v>
      </c>
      <c r="I844" s="2">
        <v>9.3364700816427629E-2</v>
      </c>
      <c r="J844" s="2">
        <v>2.1484143481046649</v>
      </c>
    </row>
    <row r="845" spans="1:10" x14ac:dyDescent="0.3">
      <c r="A845" s="2" t="s">
        <v>2606</v>
      </c>
      <c r="B845" s="2" t="s">
        <v>2423</v>
      </c>
      <c r="C845" s="2">
        <v>123</v>
      </c>
      <c r="D845" s="2" t="s">
        <v>2607</v>
      </c>
      <c r="E845" s="2">
        <v>7</v>
      </c>
      <c r="F845" s="2" t="s">
        <v>2605</v>
      </c>
      <c r="G845" s="2">
        <v>0.14167489364793229</v>
      </c>
      <c r="H845" s="2">
        <v>2.2545105122681282</v>
      </c>
      <c r="I845" s="2">
        <v>8.0011091524859593E-2</v>
      </c>
      <c r="J845" s="2">
        <v>2.4761964974409199</v>
      </c>
    </row>
    <row r="846" spans="1:10" x14ac:dyDescent="0.3">
      <c r="A846" s="2" t="s">
        <v>2609</v>
      </c>
      <c r="B846" s="2" t="s">
        <v>2423</v>
      </c>
      <c r="C846" s="2">
        <v>125</v>
      </c>
      <c r="D846" s="2" t="s">
        <v>2610</v>
      </c>
      <c r="E846" s="2">
        <v>7</v>
      </c>
      <c r="F846" s="2" t="s">
        <v>2608</v>
      </c>
      <c r="G846" s="2">
        <v>0.17564057126409341</v>
      </c>
      <c r="H846" s="2">
        <v>1.751904423034631</v>
      </c>
      <c r="I846" s="2">
        <v>0.14984110116069721</v>
      </c>
      <c r="J846" s="2">
        <v>2.0773860954594214</v>
      </c>
    </row>
    <row r="847" spans="1:10" x14ac:dyDescent="0.3">
      <c r="A847" s="2" t="s">
        <v>2612</v>
      </c>
      <c r="B847" s="2" t="s">
        <v>2423</v>
      </c>
      <c r="C847" s="2">
        <v>127</v>
      </c>
      <c r="D847" s="2" t="s">
        <v>2613</v>
      </c>
      <c r="E847" s="2">
        <v>7</v>
      </c>
      <c r="F847" s="2" t="s">
        <v>2611</v>
      </c>
      <c r="G847" s="2">
        <v>6.6124093023042341E-2</v>
      </c>
      <c r="H847" s="2">
        <v>2.2488493774551244</v>
      </c>
      <c r="I847" s="2">
        <v>0.13006812725757905</v>
      </c>
      <c r="J847" s="2">
        <v>2.445041597735746</v>
      </c>
    </row>
    <row r="848" spans="1:10" x14ac:dyDescent="0.3">
      <c r="A848" s="2" t="s">
        <v>2615</v>
      </c>
      <c r="B848" s="2" t="s">
        <v>2423</v>
      </c>
      <c r="C848" s="2">
        <v>129</v>
      </c>
      <c r="D848" s="2" t="s">
        <v>2616</v>
      </c>
      <c r="E848" s="2">
        <v>7</v>
      </c>
      <c r="F848" s="2" t="s">
        <v>2614</v>
      </c>
      <c r="G848" s="2">
        <v>0.13909956451157671</v>
      </c>
      <c r="H848" s="2">
        <v>2.4136780296828935</v>
      </c>
      <c r="I848" s="2">
        <v>0.14859564611074669</v>
      </c>
      <c r="J848" s="2">
        <v>2.7013732403052169</v>
      </c>
    </row>
    <row r="849" spans="1:10" x14ac:dyDescent="0.3">
      <c r="A849" s="2" t="s">
        <v>2618</v>
      </c>
      <c r="B849" s="2" t="s">
        <v>2423</v>
      </c>
      <c r="C849" s="2">
        <v>131</v>
      </c>
      <c r="D849" s="2" t="s">
        <v>2619</v>
      </c>
      <c r="E849" s="2">
        <v>7</v>
      </c>
      <c r="F849" s="2" t="s">
        <v>2617</v>
      </c>
      <c r="G849" s="2">
        <v>5.7263825261448513E-2</v>
      </c>
      <c r="H849" s="2">
        <v>1.4453104989918844</v>
      </c>
      <c r="I849" s="2">
        <v>4.3158913113611079E-2</v>
      </c>
      <c r="J849" s="2">
        <v>1.5457332373669439</v>
      </c>
    </row>
    <row r="850" spans="1:10" x14ac:dyDescent="0.3">
      <c r="A850" s="2" t="s">
        <v>2621</v>
      </c>
      <c r="B850" s="2" t="s">
        <v>2423</v>
      </c>
      <c r="C850" s="2">
        <v>133</v>
      </c>
      <c r="D850" s="2" t="s">
        <v>2622</v>
      </c>
      <c r="E850" s="2">
        <v>7</v>
      </c>
      <c r="F850" s="2" t="s">
        <v>2620</v>
      </c>
      <c r="G850" s="2">
        <v>9.3497738819714293E-2</v>
      </c>
      <c r="H850" s="2">
        <v>1.4354892685066016</v>
      </c>
      <c r="I850" s="2">
        <v>8.8909064611917027E-2</v>
      </c>
      <c r="J850" s="2">
        <v>1.6178960719382329</v>
      </c>
    </row>
    <row r="851" spans="1:10" x14ac:dyDescent="0.3">
      <c r="A851" s="2" t="s">
        <v>2624</v>
      </c>
      <c r="B851" s="2" t="s">
        <v>2423</v>
      </c>
      <c r="C851" s="2">
        <v>135</v>
      </c>
      <c r="D851" s="2" t="s">
        <v>2625</v>
      </c>
      <c r="E851" s="2">
        <v>7</v>
      </c>
      <c r="F851" s="2" t="s">
        <v>2623</v>
      </c>
      <c r="G851" s="2">
        <v>6.7830070543296858E-2</v>
      </c>
      <c r="H851" s="2">
        <v>2.0578704165324004</v>
      </c>
      <c r="I851" s="2">
        <v>0.10326972934050961</v>
      </c>
      <c r="J851" s="2">
        <v>2.2289702164162071</v>
      </c>
    </row>
    <row r="852" spans="1:10" x14ac:dyDescent="0.3">
      <c r="A852" s="2" t="s">
        <v>2627</v>
      </c>
      <c r="B852" s="2" t="s">
        <v>2423</v>
      </c>
      <c r="C852" s="2">
        <v>137</v>
      </c>
      <c r="D852" s="2" t="s">
        <v>2628</v>
      </c>
      <c r="E852" s="2">
        <v>7</v>
      </c>
      <c r="F852" s="2" t="s">
        <v>2626</v>
      </c>
      <c r="G852" s="2">
        <v>8.8598266839179277E-2</v>
      </c>
      <c r="H852" s="2">
        <v>2.4302366243990519</v>
      </c>
      <c r="I852" s="2">
        <v>0.13890885673183223</v>
      </c>
      <c r="J852" s="2">
        <v>2.6577437479700636</v>
      </c>
    </row>
    <row r="853" spans="1:10" x14ac:dyDescent="0.3">
      <c r="A853" s="2" t="s">
        <v>2630</v>
      </c>
      <c r="B853" s="2" t="s">
        <v>2423</v>
      </c>
      <c r="C853" s="2">
        <v>139</v>
      </c>
      <c r="D853" s="2" t="s">
        <v>2631</v>
      </c>
      <c r="E853" s="2">
        <v>7</v>
      </c>
      <c r="F853" s="2" t="s">
        <v>2629</v>
      </c>
      <c r="G853" s="2">
        <v>0.24345934088625829</v>
      </c>
      <c r="H853" s="2">
        <v>2.2970735523664425</v>
      </c>
      <c r="I853" s="2">
        <v>0.31711014673986371</v>
      </c>
      <c r="J853" s="2">
        <v>2.8576430399925647</v>
      </c>
    </row>
    <row r="854" spans="1:10" x14ac:dyDescent="0.3">
      <c r="A854" s="2" t="s">
        <v>2633</v>
      </c>
      <c r="B854" s="2" t="s">
        <v>2423</v>
      </c>
      <c r="C854" s="2">
        <v>141</v>
      </c>
      <c r="D854" s="2" t="s">
        <v>2634</v>
      </c>
      <c r="E854" s="2">
        <v>7</v>
      </c>
      <c r="F854" s="2" t="s">
        <v>2632</v>
      </c>
      <c r="G854" s="2">
        <v>1.2369338082698005E-2</v>
      </c>
      <c r="H854" s="2">
        <v>0.90977635174652871</v>
      </c>
      <c r="I854" s="2">
        <v>3.1483635834239576E-2</v>
      </c>
      <c r="J854" s="2">
        <v>0.95362932566346625</v>
      </c>
    </row>
    <row r="855" spans="1:10" x14ac:dyDescent="0.3">
      <c r="A855" s="2" t="s">
        <v>2636</v>
      </c>
      <c r="B855" s="2" t="s">
        <v>2423</v>
      </c>
      <c r="C855" s="2">
        <v>143</v>
      </c>
      <c r="D855" s="2" t="s">
        <v>2637</v>
      </c>
      <c r="E855" s="2">
        <v>7</v>
      </c>
      <c r="F855" s="2" t="s">
        <v>2635</v>
      </c>
      <c r="G855" s="2">
        <v>2.0542072276672936E-2</v>
      </c>
      <c r="H855" s="2">
        <v>1.197733050714217</v>
      </c>
      <c r="I855" s="2">
        <v>4.2817368708529875E-2</v>
      </c>
      <c r="J855" s="2">
        <v>1.2610924916994197</v>
      </c>
    </row>
    <row r="856" spans="1:10" x14ac:dyDescent="0.3">
      <c r="A856" s="2" t="s">
        <v>2639</v>
      </c>
      <c r="B856" s="2" t="s">
        <v>2423</v>
      </c>
      <c r="C856" s="2">
        <v>145</v>
      </c>
      <c r="D856" s="2" t="s">
        <v>2640</v>
      </c>
      <c r="E856" s="2">
        <v>7</v>
      </c>
      <c r="F856" s="2" t="s">
        <v>2638</v>
      </c>
      <c r="G856" s="2">
        <v>0.1047803428054379</v>
      </c>
      <c r="H856" s="2">
        <v>2.0607776599449701</v>
      </c>
      <c r="I856" s="2">
        <v>0.11660730216345956</v>
      </c>
      <c r="J856" s="2">
        <v>2.2821653049138675</v>
      </c>
    </row>
    <row r="857" spans="1:10" x14ac:dyDescent="0.3">
      <c r="A857" s="2" t="s">
        <v>2642</v>
      </c>
      <c r="B857" s="2" t="s">
        <v>2423</v>
      </c>
      <c r="C857" s="2">
        <v>147</v>
      </c>
      <c r="D857" s="2" t="s">
        <v>2643</v>
      </c>
      <c r="E857" s="2">
        <v>7</v>
      </c>
      <c r="F857" s="2" t="s">
        <v>2641</v>
      </c>
      <c r="G857" s="2">
        <v>2.0543736584422646E-2</v>
      </c>
      <c r="H857" s="2">
        <v>1.2235819669143972</v>
      </c>
      <c r="I857" s="2">
        <v>2.7142127169831047E-2</v>
      </c>
      <c r="J857" s="2">
        <v>1.2712678306686509</v>
      </c>
    </row>
    <row r="858" spans="1:10" x14ac:dyDescent="0.3">
      <c r="A858" s="2" t="s">
        <v>2645</v>
      </c>
      <c r="B858" s="2" t="s">
        <v>2423</v>
      </c>
      <c r="C858" s="2">
        <v>149</v>
      </c>
      <c r="D858" s="2" t="s">
        <v>2646</v>
      </c>
      <c r="E858" s="2">
        <v>7</v>
      </c>
      <c r="F858" s="2" t="s">
        <v>2644</v>
      </c>
      <c r="G858" s="2">
        <v>6.3631699474008541E-2</v>
      </c>
      <c r="H858" s="2">
        <v>1.1428143792272356</v>
      </c>
      <c r="I858" s="2">
        <v>3.3419979208010639E-2</v>
      </c>
      <c r="J858" s="2">
        <v>1.2398660579092546</v>
      </c>
    </row>
    <row r="859" spans="1:10" x14ac:dyDescent="0.3">
      <c r="A859" s="2" t="s">
        <v>2648</v>
      </c>
      <c r="B859" s="2" t="s">
        <v>2423</v>
      </c>
      <c r="C859" s="2">
        <v>151</v>
      </c>
      <c r="D859" s="2" t="s">
        <v>2649</v>
      </c>
      <c r="E859" s="2">
        <v>7</v>
      </c>
      <c r="F859" s="2" t="s">
        <v>2647</v>
      </c>
      <c r="G859" s="2">
        <v>2.6792512399998331E-2</v>
      </c>
      <c r="H859" s="2">
        <v>1.8713869210394856</v>
      </c>
      <c r="I859" s="2">
        <v>5.9176887373094407E-2</v>
      </c>
      <c r="J859" s="2">
        <v>1.9573563208125784</v>
      </c>
    </row>
    <row r="860" spans="1:10" x14ac:dyDescent="0.3">
      <c r="A860" s="2" t="s">
        <v>2651</v>
      </c>
      <c r="B860" s="2" t="s">
        <v>2423</v>
      </c>
      <c r="C860" s="2">
        <v>153</v>
      </c>
      <c r="D860" s="2" t="s">
        <v>2652</v>
      </c>
      <c r="E860" s="2">
        <v>7</v>
      </c>
      <c r="F860" s="2" t="s">
        <v>2650</v>
      </c>
      <c r="G860" s="2">
        <v>0.25646960042848771</v>
      </c>
      <c r="H860" s="2">
        <v>3.9068334362433039</v>
      </c>
      <c r="I860" s="2">
        <v>0.21446166056604346</v>
      </c>
      <c r="J860" s="2">
        <v>4.3777646972378355</v>
      </c>
    </row>
    <row r="861" spans="1:10" x14ac:dyDescent="0.3">
      <c r="A861" s="2" t="s">
        <v>2654</v>
      </c>
      <c r="B861" s="2" t="s">
        <v>2423</v>
      </c>
      <c r="C861" s="2">
        <v>155</v>
      </c>
      <c r="D861" s="2" t="s">
        <v>2655</v>
      </c>
      <c r="E861" s="2">
        <v>7</v>
      </c>
      <c r="F861" s="2" t="s">
        <v>2653</v>
      </c>
      <c r="G861" s="2">
        <v>0.12764277655382048</v>
      </c>
      <c r="H861" s="2">
        <v>2.6882597192475308</v>
      </c>
      <c r="I861" s="2">
        <v>0.11287705720788034</v>
      </c>
      <c r="J861" s="2">
        <v>2.9287795530092318</v>
      </c>
    </row>
    <row r="862" spans="1:10" x14ac:dyDescent="0.3">
      <c r="A862" s="2" t="s">
        <v>2657</v>
      </c>
      <c r="B862" s="2" t="s">
        <v>2423</v>
      </c>
      <c r="C862" s="2">
        <v>157</v>
      </c>
      <c r="D862" s="2" t="s">
        <v>2658</v>
      </c>
      <c r="E862" s="2">
        <v>7</v>
      </c>
      <c r="F862" s="2" t="s">
        <v>2656</v>
      </c>
      <c r="G862" s="2">
        <v>0.12153719914134638</v>
      </c>
      <c r="H862" s="2">
        <v>1.9237280945380963</v>
      </c>
      <c r="I862" s="2">
        <v>0.10494882412370317</v>
      </c>
      <c r="J862" s="2">
        <v>2.150214117803146</v>
      </c>
    </row>
    <row r="863" spans="1:10" x14ac:dyDescent="0.3">
      <c r="A863" s="2" t="s">
        <v>2660</v>
      </c>
      <c r="B863" s="2" t="s">
        <v>2423</v>
      </c>
      <c r="C863" s="2">
        <v>159</v>
      </c>
      <c r="D863" s="2" t="s">
        <v>2661</v>
      </c>
      <c r="E863" s="2">
        <v>7</v>
      </c>
      <c r="F863" s="2" t="s">
        <v>2659</v>
      </c>
      <c r="G863" s="2">
        <v>4.5541773601704694E-2</v>
      </c>
      <c r="H863" s="2">
        <v>2.2668479852701151</v>
      </c>
      <c r="I863" s="2">
        <v>7.669999147286824E-2</v>
      </c>
      <c r="J863" s="2">
        <v>2.389089750344688</v>
      </c>
    </row>
    <row r="864" spans="1:10" x14ac:dyDescent="0.3">
      <c r="A864" s="2" t="s">
        <v>2663</v>
      </c>
      <c r="B864" s="2" t="s">
        <v>2423</v>
      </c>
      <c r="C864" s="2">
        <v>161</v>
      </c>
      <c r="D864" s="2" t="s">
        <v>2664</v>
      </c>
      <c r="E864" s="2">
        <v>7</v>
      </c>
      <c r="F864" s="2" t="s">
        <v>2662</v>
      </c>
      <c r="G864" s="2">
        <v>2.8752673637146287E-2</v>
      </c>
      <c r="H864" s="2">
        <v>2.0584826273503234</v>
      </c>
      <c r="I864" s="2">
        <v>4.2171328459209304E-2</v>
      </c>
      <c r="J864" s="2">
        <v>2.1294066294466791</v>
      </c>
    </row>
    <row r="865" spans="1:10" x14ac:dyDescent="0.3">
      <c r="A865" s="2" t="s">
        <v>2666</v>
      </c>
      <c r="B865" s="2" t="s">
        <v>2423</v>
      </c>
      <c r="C865" s="2">
        <v>163</v>
      </c>
      <c r="D865" s="2" t="s">
        <v>2667</v>
      </c>
      <c r="E865" s="2">
        <v>7</v>
      </c>
      <c r="F865" s="2" t="s">
        <v>2665</v>
      </c>
      <c r="G865" s="2">
        <v>0.12852359669462396</v>
      </c>
      <c r="H865" s="2">
        <v>2.7702463302002469</v>
      </c>
      <c r="I865" s="2">
        <v>9.043500738219741E-2</v>
      </c>
      <c r="J865" s="2">
        <v>2.9892049342770681</v>
      </c>
    </row>
    <row r="866" spans="1:10" x14ac:dyDescent="0.3">
      <c r="A866" s="2" t="s">
        <v>2669</v>
      </c>
      <c r="B866" s="2" t="s">
        <v>2423</v>
      </c>
      <c r="C866" s="2">
        <v>165</v>
      </c>
      <c r="D866" s="2" t="s">
        <v>2670</v>
      </c>
      <c r="E866" s="2">
        <v>7</v>
      </c>
      <c r="F866" s="2" t="s">
        <v>2668</v>
      </c>
      <c r="G866" s="2">
        <v>3.6507449697711025E-2</v>
      </c>
      <c r="H866" s="2">
        <v>1.8518088183549042</v>
      </c>
      <c r="I866" s="2">
        <v>0.11584141695556116</v>
      </c>
      <c r="J866" s="2">
        <v>2.0041576850081766</v>
      </c>
    </row>
    <row r="867" spans="1:10" x14ac:dyDescent="0.3">
      <c r="A867" s="2" t="s">
        <v>2672</v>
      </c>
      <c r="B867" s="2" t="s">
        <v>2423</v>
      </c>
      <c r="C867" s="2">
        <v>167</v>
      </c>
      <c r="D867" s="2" t="s">
        <v>2673</v>
      </c>
      <c r="E867" s="2">
        <v>7</v>
      </c>
      <c r="F867" s="2" t="s">
        <v>2671</v>
      </c>
      <c r="G867" s="2">
        <v>2.3278050708886302E-2</v>
      </c>
      <c r="H867" s="2">
        <v>1.2961748247484055</v>
      </c>
      <c r="I867" s="2">
        <v>2.0018247434297424E-2</v>
      </c>
      <c r="J867" s="2">
        <v>1.3394711228915892</v>
      </c>
    </row>
    <row r="868" spans="1:10" x14ac:dyDescent="0.3">
      <c r="A868" s="2" t="s">
        <v>2675</v>
      </c>
      <c r="B868" s="2" t="s">
        <v>2423</v>
      </c>
      <c r="C868" s="2">
        <v>169</v>
      </c>
      <c r="D868" s="2" t="s">
        <v>2676</v>
      </c>
      <c r="E868" s="2">
        <v>7</v>
      </c>
      <c r="F868" s="2" t="s">
        <v>2674</v>
      </c>
      <c r="G868" s="2">
        <v>6.6692240007247924E-2</v>
      </c>
      <c r="H868" s="2">
        <v>2.5870987798273282</v>
      </c>
      <c r="I868" s="2">
        <v>6.5911667279193079E-2</v>
      </c>
      <c r="J868" s="2">
        <v>2.7197026871137693</v>
      </c>
    </row>
    <row r="869" spans="1:10" x14ac:dyDescent="0.3">
      <c r="A869" s="2" t="s">
        <v>2678</v>
      </c>
      <c r="B869" s="2" t="s">
        <v>2423</v>
      </c>
      <c r="C869" s="2">
        <v>171</v>
      </c>
      <c r="D869" s="2" t="s">
        <v>2679</v>
      </c>
      <c r="E869" s="2">
        <v>7</v>
      </c>
      <c r="F869" s="2" t="s">
        <v>2677</v>
      </c>
      <c r="G869" s="2">
        <v>0.11885266082272017</v>
      </c>
      <c r="H869" s="2">
        <v>1.7941446934467626</v>
      </c>
      <c r="I869" s="2">
        <v>7.8615265987869595E-2</v>
      </c>
      <c r="J869" s="2">
        <v>1.9916126202573525</v>
      </c>
    </row>
    <row r="870" spans="1:10" x14ac:dyDescent="0.3">
      <c r="A870" s="2" t="s">
        <v>2681</v>
      </c>
      <c r="B870" s="2" t="s">
        <v>2423</v>
      </c>
      <c r="C870" s="2">
        <v>173</v>
      </c>
      <c r="D870" s="2" t="s">
        <v>2682</v>
      </c>
      <c r="E870" s="2">
        <v>7</v>
      </c>
      <c r="F870" s="2" t="s">
        <v>2680</v>
      </c>
      <c r="G870" s="2">
        <v>5.0681150125036309E-2</v>
      </c>
      <c r="H870" s="2">
        <v>2.5169624032767373</v>
      </c>
      <c r="I870" s="2">
        <v>9.3485121676197824E-2</v>
      </c>
      <c r="J870" s="2">
        <v>2.6611286750779715</v>
      </c>
    </row>
    <row r="871" spans="1:10" x14ac:dyDescent="0.3">
      <c r="A871" s="2" t="s">
        <v>2684</v>
      </c>
      <c r="B871" s="2" t="s">
        <v>2423</v>
      </c>
      <c r="C871" s="2">
        <v>175</v>
      </c>
      <c r="D871" s="2" t="s">
        <v>2685</v>
      </c>
      <c r="E871" s="2">
        <v>7</v>
      </c>
      <c r="F871" s="2" t="s">
        <v>2683</v>
      </c>
      <c r="G871" s="2">
        <v>4.4781917722217068E-2</v>
      </c>
      <c r="H871" s="2">
        <v>2.2193940860140877</v>
      </c>
      <c r="I871" s="2">
        <v>8.5344138069148742E-2</v>
      </c>
      <c r="J871" s="2">
        <v>2.3495201418054532</v>
      </c>
    </row>
    <row r="872" spans="1:10" x14ac:dyDescent="0.3">
      <c r="A872" s="2" t="s">
        <v>2687</v>
      </c>
      <c r="B872" s="2" t="s">
        <v>2423</v>
      </c>
      <c r="C872" s="2">
        <v>177</v>
      </c>
      <c r="D872" s="2" t="s">
        <v>2688</v>
      </c>
      <c r="E872" s="2">
        <v>7</v>
      </c>
      <c r="F872" s="2" t="s">
        <v>2686</v>
      </c>
      <c r="G872" s="2">
        <v>0.15569671095720422</v>
      </c>
      <c r="H872" s="2">
        <v>1.9224815352452296</v>
      </c>
      <c r="I872" s="2">
        <v>5.5742485141695851E-2</v>
      </c>
      <c r="J872" s="2">
        <v>2.1339207313441295</v>
      </c>
    </row>
    <row r="873" spans="1:10" x14ac:dyDescent="0.3">
      <c r="A873" s="2" t="s">
        <v>2690</v>
      </c>
      <c r="B873" s="2" t="s">
        <v>2423</v>
      </c>
      <c r="C873" s="2">
        <v>179</v>
      </c>
      <c r="D873" s="2" t="s">
        <v>2691</v>
      </c>
      <c r="E873" s="2">
        <v>7</v>
      </c>
      <c r="F873" s="2" t="s">
        <v>2689</v>
      </c>
      <c r="G873" s="2">
        <v>0.11701401190239492</v>
      </c>
      <c r="H873" s="2">
        <v>1.9669725277160444</v>
      </c>
      <c r="I873" s="2">
        <v>0.11887022184633779</v>
      </c>
      <c r="J873" s="2">
        <v>2.2028567614647772</v>
      </c>
    </row>
    <row r="874" spans="1:10" x14ac:dyDescent="0.3">
      <c r="A874" s="2" t="s">
        <v>2693</v>
      </c>
      <c r="B874" s="2" t="s">
        <v>2423</v>
      </c>
      <c r="C874" s="2">
        <v>181</v>
      </c>
      <c r="D874" s="2" t="s">
        <v>2694</v>
      </c>
      <c r="E874" s="2">
        <v>7</v>
      </c>
      <c r="F874" s="2" t="s">
        <v>2692</v>
      </c>
      <c r="G874" s="2">
        <v>8.4210875772311275E-2</v>
      </c>
      <c r="H874" s="2">
        <v>1.7443666258909891</v>
      </c>
      <c r="I874" s="2">
        <v>0.14524543997905448</v>
      </c>
      <c r="J874" s="2">
        <v>1.9738229416423549</v>
      </c>
    </row>
    <row r="875" spans="1:10" x14ac:dyDescent="0.3">
      <c r="A875" s="2" t="s">
        <v>2696</v>
      </c>
      <c r="B875" s="2" t="s">
        <v>2423</v>
      </c>
      <c r="C875" s="2">
        <v>183</v>
      </c>
      <c r="D875" s="2" t="s">
        <v>2697</v>
      </c>
      <c r="E875" s="2">
        <v>7</v>
      </c>
      <c r="F875" s="2" t="s">
        <v>2695</v>
      </c>
      <c r="G875" s="2">
        <v>0.22262877791341895</v>
      </c>
      <c r="H875" s="2">
        <v>2.200890367603312</v>
      </c>
      <c r="I875" s="2">
        <v>5.2858255818128072E-2</v>
      </c>
      <c r="J875" s="2">
        <v>2.476377401334859</v>
      </c>
    </row>
    <row r="876" spans="1:10" x14ac:dyDescent="0.3">
      <c r="A876" s="2" t="s">
        <v>2699</v>
      </c>
      <c r="B876" s="2" t="s">
        <v>2423</v>
      </c>
      <c r="C876" s="2">
        <v>185</v>
      </c>
      <c r="D876" s="2" t="s">
        <v>2700</v>
      </c>
      <c r="E876" s="2">
        <v>7</v>
      </c>
      <c r="F876" s="2" t="s">
        <v>2698</v>
      </c>
      <c r="G876" s="2">
        <v>3.362285166370909E-2</v>
      </c>
      <c r="H876" s="2">
        <v>1.8484819750067065</v>
      </c>
      <c r="I876" s="2">
        <v>7.9529609527828657E-2</v>
      </c>
      <c r="J876" s="2">
        <v>1.9616344361982443</v>
      </c>
    </row>
    <row r="877" spans="1:10" x14ac:dyDescent="0.3">
      <c r="A877" s="2" t="s">
        <v>2702</v>
      </c>
      <c r="B877" s="2" t="s">
        <v>2423</v>
      </c>
      <c r="C877" s="2">
        <v>187</v>
      </c>
      <c r="D877" s="2" t="s">
        <v>2703</v>
      </c>
      <c r="E877" s="2">
        <v>7</v>
      </c>
      <c r="F877" s="2" t="s">
        <v>2701</v>
      </c>
      <c r="G877" s="2">
        <v>6.8083915133286974E-2</v>
      </c>
      <c r="H877" s="2">
        <v>2.6700377833665851</v>
      </c>
      <c r="I877" s="2">
        <v>0.12020379715696274</v>
      </c>
      <c r="J877" s="2">
        <v>2.8583254956568349</v>
      </c>
    </row>
    <row r="878" spans="1:10" x14ac:dyDescent="0.3">
      <c r="A878" s="2" t="s">
        <v>2705</v>
      </c>
      <c r="B878" s="2" t="s">
        <v>2423</v>
      </c>
      <c r="C878" s="2">
        <v>189</v>
      </c>
      <c r="D878" s="2" t="s">
        <v>2706</v>
      </c>
      <c r="E878" s="2">
        <v>7</v>
      </c>
      <c r="F878" s="2" t="s">
        <v>2704</v>
      </c>
      <c r="G878" s="2">
        <v>5.1962514493158703E-2</v>
      </c>
      <c r="H878" s="2">
        <v>1.7861776809801937</v>
      </c>
      <c r="I878" s="2">
        <v>0.15349945972510082</v>
      </c>
      <c r="J878" s="2">
        <v>1.9916396551984534</v>
      </c>
    </row>
    <row r="879" spans="1:10" x14ac:dyDescent="0.3">
      <c r="A879" s="2" t="s">
        <v>2708</v>
      </c>
      <c r="B879" s="2" t="s">
        <v>2423</v>
      </c>
      <c r="C879" s="2">
        <v>191</v>
      </c>
      <c r="D879" s="2" t="s">
        <v>2709</v>
      </c>
      <c r="E879" s="2">
        <v>7</v>
      </c>
      <c r="F879" s="2" t="s">
        <v>2707</v>
      </c>
      <c r="G879" s="2">
        <v>0.16738214128652504</v>
      </c>
      <c r="H879" s="2">
        <v>1.7616609295290044</v>
      </c>
      <c r="I879" s="2">
        <v>6.731450790675296E-2</v>
      </c>
      <c r="J879" s="2">
        <v>1.9963575787222825</v>
      </c>
    </row>
    <row r="880" spans="1:10" x14ac:dyDescent="0.3">
      <c r="A880" s="2" t="s">
        <v>2711</v>
      </c>
      <c r="B880" s="2" t="s">
        <v>2423</v>
      </c>
      <c r="C880" s="2">
        <v>193</v>
      </c>
      <c r="D880" s="2" t="s">
        <v>2712</v>
      </c>
      <c r="E880" s="2">
        <v>7</v>
      </c>
      <c r="F880" s="2" t="s">
        <v>2710</v>
      </c>
      <c r="G880" s="2">
        <v>0.1292555886923879</v>
      </c>
      <c r="H880" s="2">
        <v>1.4630392105308487</v>
      </c>
      <c r="I880" s="2">
        <v>3.712994539057634E-2</v>
      </c>
      <c r="J880" s="2">
        <v>1.6294247446138128</v>
      </c>
    </row>
    <row r="881" spans="1:10" x14ac:dyDescent="0.3">
      <c r="A881" s="2" t="s">
        <v>2714</v>
      </c>
      <c r="B881" s="2" t="s">
        <v>2423</v>
      </c>
      <c r="C881" s="2">
        <v>195</v>
      </c>
      <c r="D881" s="2" t="s">
        <v>2715</v>
      </c>
      <c r="E881" s="2">
        <v>7</v>
      </c>
      <c r="F881" s="2" t="s">
        <v>2713</v>
      </c>
      <c r="G881" s="2">
        <v>3.7768885281707298E-2</v>
      </c>
      <c r="H881" s="2">
        <v>1.0900777663239973</v>
      </c>
      <c r="I881" s="2">
        <v>4.3361005684955503E-2</v>
      </c>
      <c r="J881" s="2">
        <v>1.1712076572906602</v>
      </c>
    </row>
    <row r="882" spans="1:10" x14ac:dyDescent="0.3">
      <c r="A882" s="2" t="s">
        <v>2717</v>
      </c>
      <c r="B882" s="2" t="s">
        <v>2423</v>
      </c>
      <c r="C882" s="2">
        <v>197</v>
      </c>
      <c r="D882" s="2" t="s">
        <v>2718</v>
      </c>
      <c r="E882" s="2">
        <v>7</v>
      </c>
      <c r="F882" s="2" t="s">
        <v>2716</v>
      </c>
      <c r="G882" s="2">
        <v>2.3105729528331533E-2</v>
      </c>
      <c r="H882" s="2">
        <v>1.2634938743858768</v>
      </c>
      <c r="I882" s="2">
        <v>3.4780485127267231E-2</v>
      </c>
      <c r="J882" s="2">
        <v>1.3213800890414755</v>
      </c>
    </row>
    <row r="883" spans="1:10" x14ac:dyDescent="0.3">
      <c r="A883" s="2" t="s">
        <v>2720</v>
      </c>
      <c r="B883" s="2">
        <v>20</v>
      </c>
      <c r="C883" s="2">
        <v>1</v>
      </c>
      <c r="D883" s="2" t="s">
        <v>2721</v>
      </c>
      <c r="E883" s="2">
        <v>7</v>
      </c>
      <c r="F883" s="2" t="s">
        <v>2719</v>
      </c>
      <c r="G883" s="2">
        <v>0.17242745212282842</v>
      </c>
      <c r="H883" s="2">
        <v>2.0728236655598691</v>
      </c>
      <c r="I883" s="2">
        <v>7.0446777953349096E-2</v>
      </c>
      <c r="J883" s="2">
        <v>2.3156978956360468</v>
      </c>
    </row>
    <row r="884" spans="1:10" x14ac:dyDescent="0.3">
      <c r="A884" s="2" t="s">
        <v>2723</v>
      </c>
      <c r="B884" s="2">
        <v>20</v>
      </c>
      <c r="C884" s="2">
        <v>3</v>
      </c>
      <c r="D884" s="2" t="s">
        <v>2724</v>
      </c>
      <c r="E884" s="2">
        <v>7</v>
      </c>
      <c r="F884" s="2" t="s">
        <v>2722</v>
      </c>
      <c r="G884" s="2">
        <v>0.20914507764305773</v>
      </c>
      <c r="H884" s="2">
        <v>2.2678022627096039</v>
      </c>
      <c r="I884" s="2">
        <v>7.296177652049407E-2</v>
      </c>
      <c r="J884" s="2">
        <v>2.5499091168731556</v>
      </c>
    </row>
    <row r="885" spans="1:10" x14ac:dyDescent="0.3">
      <c r="A885" s="2" t="s">
        <v>2726</v>
      </c>
      <c r="B885" s="2">
        <v>20</v>
      </c>
      <c r="C885" s="2">
        <v>5</v>
      </c>
      <c r="D885" s="2" t="s">
        <v>2727</v>
      </c>
      <c r="E885" s="2">
        <v>7</v>
      </c>
      <c r="F885" s="2" t="s">
        <v>2725</v>
      </c>
      <c r="G885" s="2">
        <v>8.2210158194895383E-2</v>
      </c>
      <c r="H885" s="2">
        <v>2.1189629300758916</v>
      </c>
      <c r="I885" s="2">
        <v>0.11665687232023603</v>
      </c>
      <c r="J885" s="2">
        <v>2.3178299605910229</v>
      </c>
    </row>
    <row r="886" spans="1:10" x14ac:dyDescent="0.3">
      <c r="A886" s="2" t="s">
        <v>2729</v>
      </c>
      <c r="B886" s="2">
        <v>20</v>
      </c>
      <c r="C886" s="2">
        <v>7</v>
      </c>
      <c r="D886" s="2" t="s">
        <v>2730</v>
      </c>
      <c r="E886" s="2">
        <v>7</v>
      </c>
      <c r="F886" s="2" t="s">
        <v>2728</v>
      </c>
      <c r="G886" s="2">
        <v>1.6142850545180125</v>
      </c>
      <c r="H886" s="2">
        <v>2.6954653159951034</v>
      </c>
      <c r="I886" s="2">
        <v>0.17504893624150972</v>
      </c>
      <c r="J886" s="2">
        <v>4.4847993067546259</v>
      </c>
    </row>
    <row r="887" spans="1:10" x14ac:dyDescent="0.3">
      <c r="A887" s="2" t="s">
        <v>2732</v>
      </c>
      <c r="B887" s="2">
        <v>20</v>
      </c>
      <c r="C887" s="2">
        <v>9</v>
      </c>
      <c r="D887" s="2" t="s">
        <v>2733</v>
      </c>
      <c r="E887" s="2">
        <v>7</v>
      </c>
      <c r="F887" s="2" t="s">
        <v>2731</v>
      </c>
      <c r="G887" s="2">
        <v>0.60763683393618073</v>
      </c>
      <c r="H887" s="2">
        <v>2.3641827094533432</v>
      </c>
      <c r="I887" s="2">
        <v>6.4762478197636517E-2</v>
      </c>
      <c r="J887" s="2">
        <v>3.0365820215871606</v>
      </c>
    </row>
    <row r="888" spans="1:10" x14ac:dyDescent="0.3">
      <c r="A888" s="2" t="s">
        <v>2735</v>
      </c>
      <c r="B888" s="2">
        <v>20</v>
      </c>
      <c r="C888" s="2">
        <v>11</v>
      </c>
      <c r="D888" s="2" t="s">
        <v>2736</v>
      </c>
      <c r="E888" s="2">
        <v>7</v>
      </c>
      <c r="F888" s="2" t="s">
        <v>2734</v>
      </c>
      <c r="G888" s="2">
        <v>0.20357206751932713</v>
      </c>
      <c r="H888" s="2">
        <v>1.927472682995041</v>
      </c>
      <c r="I888" s="2">
        <v>7.1380080864035439E-2</v>
      </c>
      <c r="J888" s="2">
        <v>2.2024248313784036</v>
      </c>
    </row>
    <row r="889" spans="1:10" x14ac:dyDescent="0.3">
      <c r="A889" s="2" t="s">
        <v>2738</v>
      </c>
      <c r="B889" s="2">
        <v>20</v>
      </c>
      <c r="C889" s="2">
        <v>13</v>
      </c>
      <c r="D889" s="2" t="s">
        <v>2739</v>
      </c>
      <c r="E889" s="2">
        <v>7</v>
      </c>
      <c r="F889" s="2" t="s">
        <v>2737</v>
      </c>
      <c r="G889" s="2">
        <v>8.1422469256312954E-2</v>
      </c>
      <c r="H889" s="2">
        <v>1.4773939830914058</v>
      </c>
      <c r="I889" s="2">
        <v>4.8567828533696608E-2</v>
      </c>
      <c r="J889" s="2">
        <v>1.6073842808814154</v>
      </c>
    </row>
    <row r="890" spans="1:10" x14ac:dyDescent="0.3">
      <c r="A890" s="2" t="s">
        <v>2741</v>
      </c>
      <c r="B890" s="2">
        <v>20</v>
      </c>
      <c r="C890" s="2">
        <v>15</v>
      </c>
      <c r="D890" s="2" t="s">
        <v>2742</v>
      </c>
      <c r="E890" s="2">
        <v>7</v>
      </c>
      <c r="F890" s="2" t="s">
        <v>2740</v>
      </c>
      <c r="G890" s="2">
        <v>2.0207469166641294</v>
      </c>
      <c r="H890" s="2">
        <v>2.977289473346493</v>
      </c>
      <c r="I890" s="2">
        <v>7.3929695737613738E-2</v>
      </c>
      <c r="J890" s="2">
        <v>5.0719660857482358</v>
      </c>
    </row>
    <row r="891" spans="1:10" x14ac:dyDescent="0.3">
      <c r="A891" s="2" t="s">
        <v>2744</v>
      </c>
      <c r="B891" s="2">
        <v>20</v>
      </c>
      <c r="C891" s="2">
        <v>17</v>
      </c>
      <c r="D891" s="2" t="s">
        <v>2745</v>
      </c>
      <c r="E891" s="2">
        <v>7</v>
      </c>
      <c r="F891" s="2" t="s">
        <v>2743</v>
      </c>
      <c r="G891" s="2">
        <v>1.6089208808166189</v>
      </c>
      <c r="H891" s="2">
        <v>2.1706063344267164</v>
      </c>
      <c r="I891" s="2">
        <v>5.1507090278971143E-2</v>
      </c>
      <c r="J891" s="2">
        <v>3.8310343055223059</v>
      </c>
    </row>
    <row r="892" spans="1:10" x14ac:dyDescent="0.3">
      <c r="A892" s="2" t="s">
        <v>2747</v>
      </c>
      <c r="B892" s="2">
        <v>20</v>
      </c>
      <c r="C892" s="2">
        <v>19</v>
      </c>
      <c r="D892" s="2" t="s">
        <v>2748</v>
      </c>
      <c r="E892" s="2">
        <v>7</v>
      </c>
      <c r="F892" s="2" t="s">
        <v>2746</v>
      </c>
      <c r="G892" s="2">
        <v>1.1099564758632596</v>
      </c>
      <c r="H892" s="2">
        <v>2.4975922950290688</v>
      </c>
      <c r="I892" s="2">
        <v>7.7927537741444758E-2</v>
      </c>
      <c r="J892" s="2">
        <v>3.6854763086337727</v>
      </c>
    </row>
    <row r="893" spans="1:10" x14ac:dyDescent="0.3">
      <c r="A893" s="2" t="s">
        <v>2750</v>
      </c>
      <c r="B893" s="2">
        <v>20</v>
      </c>
      <c r="C893" s="2">
        <v>21</v>
      </c>
      <c r="D893" s="2" t="s">
        <v>2751</v>
      </c>
      <c r="E893" s="2">
        <v>7</v>
      </c>
      <c r="F893" s="2" t="s">
        <v>2749</v>
      </c>
      <c r="G893" s="2">
        <v>6.7027859542872062E-2</v>
      </c>
      <c r="H893" s="2">
        <v>2.4725955926180117</v>
      </c>
      <c r="I893" s="2">
        <v>6.1915000281618934E-2</v>
      </c>
      <c r="J893" s="2">
        <v>2.6015384524425027</v>
      </c>
    </row>
    <row r="894" spans="1:10" x14ac:dyDescent="0.3">
      <c r="A894" s="2" t="s">
        <v>2753</v>
      </c>
      <c r="B894" s="2">
        <v>20</v>
      </c>
      <c r="C894" s="2">
        <v>23</v>
      </c>
      <c r="D894" s="2" t="s">
        <v>2754</v>
      </c>
      <c r="E894" s="2">
        <v>7</v>
      </c>
      <c r="F894" s="2" t="s">
        <v>2752</v>
      </c>
      <c r="G894" s="2">
        <v>0.98625765384937591</v>
      </c>
      <c r="H894" s="2">
        <v>2.5719507296601392</v>
      </c>
      <c r="I894" s="2">
        <v>9.7408042104091791E-2</v>
      </c>
      <c r="J894" s="2">
        <v>3.6556164256136072</v>
      </c>
    </row>
    <row r="895" spans="1:10" x14ac:dyDescent="0.3">
      <c r="A895" s="2" t="s">
        <v>2756</v>
      </c>
      <c r="B895" s="2">
        <v>20</v>
      </c>
      <c r="C895" s="2">
        <v>25</v>
      </c>
      <c r="D895" s="2" t="s">
        <v>2757</v>
      </c>
      <c r="E895" s="2">
        <v>7</v>
      </c>
      <c r="F895" s="2" t="s">
        <v>2755</v>
      </c>
      <c r="G895" s="2">
        <v>1.7339695996819371</v>
      </c>
      <c r="H895" s="2">
        <v>2.6642797840229582</v>
      </c>
      <c r="I895" s="2">
        <v>0.19015308440348114</v>
      </c>
      <c r="J895" s="2">
        <v>4.5884024681083764</v>
      </c>
    </row>
    <row r="896" spans="1:10" x14ac:dyDescent="0.3">
      <c r="A896" s="2" t="s">
        <v>2759</v>
      </c>
      <c r="B896" s="2">
        <v>20</v>
      </c>
      <c r="C896" s="2">
        <v>27</v>
      </c>
      <c r="D896" s="2" t="s">
        <v>2760</v>
      </c>
      <c r="E896" s="2">
        <v>7</v>
      </c>
      <c r="F896" s="2" t="s">
        <v>2758</v>
      </c>
      <c r="G896" s="2">
        <v>0.31493149965468459</v>
      </c>
      <c r="H896" s="2">
        <v>1.4628420424026001</v>
      </c>
      <c r="I896" s="2">
        <v>3.1265080172905933E-2</v>
      </c>
      <c r="J896" s="2">
        <v>1.8090386222301906</v>
      </c>
    </row>
    <row r="897" spans="1:10" x14ac:dyDescent="0.3">
      <c r="A897" s="2" t="s">
        <v>2762</v>
      </c>
      <c r="B897" s="2">
        <v>20</v>
      </c>
      <c r="C897" s="2">
        <v>29</v>
      </c>
      <c r="D897" s="2" t="s">
        <v>2763</v>
      </c>
      <c r="E897" s="2">
        <v>7</v>
      </c>
      <c r="F897" s="2" t="s">
        <v>2761</v>
      </c>
      <c r="G897" s="2">
        <v>0.35957069658746527</v>
      </c>
      <c r="H897" s="2">
        <v>1.6234468887803783</v>
      </c>
      <c r="I897" s="2">
        <v>2.6476621765136314E-2</v>
      </c>
      <c r="J897" s="2">
        <v>2.0094942071329798</v>
      </c>
    </row>
    <row r="898" spans="1:10" x14ac:dyDescent="0.3">
      <c r="A898" s="2" t="s">
        <v>2765</v>
      </c>
      <c r="B898" s="2">
        <v>20</v>
      </c>
      <c r="C898" s="2">
        <v>31</v>
      </c>
      <c r="D898" s="2" t="s">
        <v>2766</v>
      </c>
      <c r="E898" s="2">
        <v>7</v>
      </c>
      <c r="F898" s="2" t="s">
        <v>2764</v>
      </c>
      <c r="G898" s="2">
        <v>0.64815149902775548</v>
      </c>
      <c r="H898" s="2">
        <v>1.9756734200035382</v>
      </c>
      <c r="I898" s="2">
        <v>7.2521861166168836E-2</v>
      </c>
      <c r="J898" s="2">
        <v>2.6963467801974623</v>
      </c>
    </row>
    <row r="899" spans="1:10" x14ac:dyDescent="0.3">
      <c r="A899" s="2" t="s">
        <v>2768</v>
      </c>
      <c r="B899" s="2">
        <v>20</v>
      </c>
      <c r="C899" s="2">
        <v>33</v>
      </c>
      <c r="D899" s="2" t="s">
        <v>2769</v>
      </c>
      <c r="E899" s="2">
        <v>7</v>
      </c>
      <c r="F899" s="2" t="s">
        <v>2767</v>
      </c>
      <c r="G899" s="2">
        <v>1.8261821608396227</v>
      </c>
      <c r="H899" s="2">
        <v>2.3759421538383387</v>
      </c>
      <c r="I899" s="2">
        <v>0.14719067944167288</v>
      </c>
      <c r="J899" s="2">
        <v>4.3493149941196343</v>
      </c>
    </row>
    <row r="900" spans="1:10" x14ac:dyDescent="0.3">
      <c r="A900" s="2" t="s">
        <v>2771</v>
      </c>
      <c r="B900" s="2">
        <v>20</v>
      </c>
      <c r="C900" s="2">
        <v>35</v>
      </c>
      <c r="D900" s="2" t="s">
        <v>2772</v>
      </c>
      <c r="E900" s="2">
        <v>7</v>
      </c>
      <c r="F900" s="2" t="s">
        <v>2770</v>
      </c>
      <c r="G900" s="2">
        <v>1.7852550380312466</v>
      </c>
      <c r="H900" s="2">
        <v>2.8116333200227963</v>
      </c>
      <c r="I900" s="2">
        <v>0.11908156824344331</v>
      </c>
      <c r="J900" s="2">
        <v>4.7159699262974861</v>
      </c>
    </row>
    <row r="901" spans="1:10" x14ac:dyDescent="0.3">
      <c r="A901" s="2" t="s">
        <v>2774</v>
      </c>
      <c r="B901" s="2">
        <v>20</v>
      </c>
      <c r="C901" s="2">
        <v>37</v>
      </c>
      <c r="D901" s="2" t="s">
        <v>2775</v>
      </c>
      <c r="E901" s="2">
        <v>7</v>
      </c>
      <c r="F901" s="2" t="s">
        <v>2773</v>
      </c>
      <c r="G901" s="2">
        <v>6.9106743004333046E-2</v>
      </c>
      <c r="H901" s="2">
        <v>2.1828420816692846</v>
      </c>
      <c r="I901" s="2">
        <v>0.949255341039284</v>
      </c>
      <c r="J901" s="2">
        <v>3.2012041657129013</v>
      </c>
    </row>
    <row r="902" spans="1:10" x14ac:dyDescent="0.3">
      <c r="A902" s="2" t="s">
        <v>2777</v>
      </c>
      <c r="B902" s="2">
        <v>20</v>
      </c>
      <c r="C902" s="2">
        <v>39</v>
      </c>
      <c r="D902" s="2" t="s">
        <v>2778</v>
      </c>
      <c r="E902" s="2">
        <v>7</v>
      </c>
      <c r="F902" s="2" t="s">
        <v>2776</v>
      </c>
      <c r="G902" s="2">
        <v>1.0261555010941985</v>
      </c>
      <c r="H902" s="2">
        <v>2.4090686316128096</v>
      </c>
      <c r="I902" s="2">
        <v>7.3960117366986614E-2</v>
      </c>
      <c r="J902" s="2">
        <v>3.5091842500739947</v>
      </c>
    </row>
    <row r="903" spans="1:10" x14ac:dyDescent="0.3">
      <c r="A903" s="2" t="s">
        <v>2780</v>
      </c>
      <c r="B903" s="2">
        <v>20</v>
      </c>
      <c r="C903" s="2">
        <v>41</v>
      </c>
      <c r="D903" s="2" t="s">
        <v>2781</v>
      </c>
      <c r="E903" s="2">
        <v>7</v>
      </c>
      <c r="F903" s="2" t="s">
        <v>2779</v>
      </c>
      <c r="G903" s="2">
        <v>0.59668352772988387</v>
      </c>
      <c r="H903" s="2">
        <v>1.6341304996991832</v>
      </c>
      <c r="I903" s="2">
        <v>6.3652000970520137E-2</v>
      </c>
      <c r="J903" s="2">
        <v>2.294466028399587</v>
      </c>
    </row>
    <row r="904" spans="1:10" x14ac:dyDescent="0.3">
      <c r="A904" s="2" t="s">
        <v>2783</v>
      </c>
      <c r="B904" s="2">
        <v>20</v>
      </c>
      <c r="C904" s="2">
        <v>43</v>
      </c>
      <c r="D904" s="2" t="s">
        <v>2784</v>
      </c>
      <c r="E904" s="2">
        <v>7</v>
      </c>
      <c r="F904" s="2" t="s">
        <v>2782</v>
      </c>
      <c r="G904" s="2">
        <v>8.88734406500752E-2</v>
      </c>
      <c r="H904" s="2">
        <v>1.9828317543071425</v>
      </c>
      <c r="I904" s="2">
        <v>5.8097476698535246E-2</v>
      </c>
      <c r="J904" s="2">
        <v>2.129802671655753</v>
      </c>
    </row>
    <row r="905" spans="1:10" x14ac:dyDescent="0.3">
      <c r="A905" s="2" t="s">
        <v>2786</v>
      </c>
      <c r="B905" s="2">
        <v>20</v>
      </c>
      <c r="C905" s="2">
        <v>45</v>
      </c>
      <c r="D905" s="2" t="s">
        <v>2787</v>
      </c>
      <c r="E905" s="2">
        <v>7</v>
      </c>
      <c r="F905" s="2" t="s">
        <v>2785</v>
      </c>
      <c r="G905" s="2">
        <v>0.42000705409504308</v>
      </c>
      <c r="H905" s="2">
        <v>2.2175110363914206</v>
      </c>
      <c r="I905" s="2">
        <v>0.13689337224002035</v>
      </c>
      <c r="J905" s="2">
        <v>2.774411462726484</v>
      </c>
    </row>
    <row r="906" spans="1:10" x14ac:dyDescent="0.3">
      <c r="A906" s="2" t="s">
        <v>2789</v>
      </c>
      <c r="B906" s="2">
        <v>20</v>
      </c>
      <c r="C906" s="2">
        <v>47</v>
      </c>
      <c r="D906" s="2" t="s">
        <v>2790</v>
      </c>
      <c r="E906" s="2">
        <v>7</v>
      </c>
      <c r="F906" s="2" t="s">
        <v>2788</v>
      </c>
      <c r="G906" s="2">
        <v>1.0491833439986322</v>
      </c>
      <c r="H906" s="2">
        <v>3.4706781867044767</v>
      </c>
      <c r="I906" s="2">
        <v>8.0964713364424096E-2</v>
      </c>
      <c r="J906" s="2">
        <v>4.6008262440675329</v>
      </c>
    </row>
    <row r="907" spans="1:10" x14ac:dyDescent="0.3">
      <c r="A907" s="2" t="s">
        <v>2792</v>
      </c>
      <c r="B907" s="2">
        <v>20</v>
      </c>
      <c r="C907" s="2">
        <v>49</v>
      </c>
      <c r="D907" s="2" t="s">
        <v>2793</v>
      </c>
      <c r="E907" s="2">
        <v>7</v>
      </c>
      <c r="F907" s="2" t="s">
        <v>2791</v>
      </c>
      <c r="G907" s="2">
        <v>1.119888498108818</v>
      </c>
      <c r="H907" s="2">
        <v>1.927856866925945</v>
      </c>
      <c r="I907" s="2">
        <v>0.18696645221188157</v>
      </c>
      <c r="J907" s="2">
        <v>3.2347118172466449</v>
      </c>
    </row>
    <row r="908" spans="1:10" x14ac:dyDescent="0.3">
      <c r="A908" s="2" t="s">
        <v>2795</v>
      </c>
      <c r="B908" s="2">
        <v>20</v>
      </c>
      <c r="C908" s="2">
        <v>51</v>
      </c>
      <c r="D908" s="2" t="s">
        <v>2796</v>
      </c>
      <c r="E908" s="2">
        <v>7</v>
      </c>
      <c r="F908" s="2" t="s">
        <v>2794</v>
      </c>
      <c r="G908" s="2">
        <v>1.2624041450693033</v>
      </c>
      <c r="H908" s="2">
        <v>2.4017413555925593</v>
      </c>
      <c r="I908" s="2">
        <v>9.0507108397009567E-2</v>
      </c>
      <c r="J908" s="2">
        <v>3.7546526090588723</v>
      </c>
    </row>
    <row r="909" spans="1:10" x14ac:dyDescent="0.3">
      <c r="A909" s="2" t="s">
        <v>2798</v>
      </c>
      <c r="B909" s="2">
        <v>20</v>
      </c>
      <c r="C909" s="2">
        <v>53</v>
      </c>
      <c r="D909" s="2" t="s">
        <v>2799</v>
      </c>
      <c r="E909" s="2">
        <v>7</v>
      </c>
      <c r="F909" s="2" t="s">
        <v>2797</v>
      </c>
      <c r="G909" s="2">
        <v>0.92665948327293679</v>
      </c>
      <c r="H909" s="2">
        <v>2.0606693875617164</v>
      </c>
      <c r="I909" s="2">
        <v>9.2298182254921202E-2</v>
      </c>
      <c r="J909" s="2">
        <v>3.0796270530895744</v>
      </c>
    </row>
    <row r="910" spans="1:10" x14ac:dyDescent="0.3">
      <c r="A910" s="2" t="s">
        <v>2801</v>
      </c>
      <c r="B910" s="2">
        <v>20</v>
      </c>
      <c r="C910" s="2">
        <v>55</v>
      </c>
      <c r="D910" s="2" t="s">
        <v>2802</v>
      </c>
      <c r="E910" s="2">
        <v>7</v>
      </c>
      <c r="F910" s="2" t="s">
        <v>2800</v>
      </c>
      <c r="G910" s="2">
        <v>0.6460549676140398</v>
      </c>
      <c r="H910" s="2">
        <v>2.4411952833184842</v>
      </c>
      <c r="I910" s="2">
        <v>7.0092902820494338E-2</v>
      </c>
      <c r="J910" s="2">
        <v>3.1573431537530183</v>
      </c>
    </row>
    <row r="911" spans="1:10" x14ac:dyDescent="0.3">
      <c r="A911" s="2" t="s">
        <v>2804</v>
      </c>
      <c r="B911" s="2">
        <v>20</v>
      </c>
      <c r="C911" s="2">
        <v>57</v>
      </c>
      <c r="D911" s="2" t="s">
        <v>2805</v>
      </c>
      <c r="E911" s="2">
        <v>7</v>
      </c>
      <c r="F911" s="2" t="s">
        <v>2803</v>
      </c>
      <c r="G911" s="2">
        <v>0.76835429525839516</v>
      </c>
      <c r="H911" s="2">
        <v>3.3446882467938588</v>
      </c>
      <c r="I911" s="2">
        <v>0.18824169264720358</v>
      </c>
      <c r="J911" s="2">
        <v>4.3012842346994571</v>
      </c>
    </row>
    <row r="912" spans="1:10" x14ac:dyDescent="0.3">
      <c r="A912" s="2" t="s">
        <v>2807</v>
      </c>
      <c r="B912" s="2">
        <v>20</v>
      </c>
      <c r="C912" s="2">
        <v>59</v>
      </c>
      <c r="D912" s="2" t="s">
        <v>2808</v>
      </c>
      <c r="E912" s="2">
        <v>7</v>
      </c>
      <c r="F912" s="2" t="s">
        <v>2806</v>
      </c>
      <c r="G912" s="2">
        <v>0.20650296844914218</v>
      </c>
      <c r="H912" s="2">
        <v>0.64942285197886052</v>
      </c>
      <c r="I912" s="2">
        <v>9.3444754822319648E-2</v>
      </c>
      <c r="J912" s="2">
        <v>0.94937057525032231</v>
      </c>
    </row>
    <row r="913" spans="1:10" x14ac:dyDescent="0.3">
      <c r="A913" s="2" t="s">
        <v>2810</v>
      </c>
      <c r="B913" s="2">
        <v>20</v>
      </c>
      <c r="C913" s="2">
        <v>61</v>
      </c>
      <c r="D913" s="2" t="s">
        <v>2811</v>
      </c>
      <c r="E913" s="2">
        <v>7</v>
      </c>
      <c r="F913" s="2" t="s">
        <v>2809</v>
      </c>
      <c r="G913" s="2">
        <v>0.36188667052596085</v>
      </c>
      <c r="H913" s="2">
        <v>1.0683003446687351</v>
      </c>
      <c r="I913" s="2">
        <v>2.9292318906946713E-2</v>
      </c>
      <c r="J913" s="2">
        <v>1.4594793341016428</v>
      </c>
    </row>
    <row r="914" spans="1:10" x14ac:dyDescent="0.3">
      <c r="A914" s="2" t="s">
        <v>2813</v>
      </c>
      <c r="B914" s="2">
        <v>20</v>
      </c>
      <c r="C914" s="2">
        <v>63</v>
      </c>
      <c r="D914" s="2" t="s">
        <v>2814</v>
      </c>
      <c r="E914" s="2">
        <v>7</v>
      </c>
      <c r="F914" s="2" t="s">
        <v>2812</v>
      </c>
      <c r="G914" s="2">
        <v>1.0683498400022147</v>
      </c>
      <c r="H914" s="2">
        <v>2.705979582537084</v>
      </c>
      <c r="I914" s="2">
        <v>0.12320763637292786</v>
      </c>
      <c r="J914" s="2">
        <v>3.8975370589122265</v>
      </c>
    </row>
    <row r="915" spans="1:10" x14ac:dyDescent="0.3">
      <c r="A915" s="2" t="s">
        <v>2816</v>
      </c>
      <c r="B915" s="2">
        <v>20</v>
      </c>
      <c r="C915" s="2">
        <v>65</v>
      </c>
      <c r="D915" s="2" t="s">
        <v>2817</v>
      </c>
      <c r="E915" s="2">
        <v>7</v>
      </c>
      <c r="F915" s="2" t="s">
        <v>2815</v>
      </c>
      <c r="G915" s="2">
        <v>1.1480293677145585</v>
      </c>
      <c r="H915" s="2">
        <v>2.2338485943663717</v>
      </c>
      <c r="I915" s="2">
        <v>6.6053233349459825E-2</v>
      </c>
      <c r="J915" s="2">
        <v>3.4479311954303902</v>
      </c>
    </row>
    <row r="916" spans="1:10" x14ac:dyDescent="0.3">
      <c r="A916" s="2" t="s">
        <v>2819</v>
      </c>
      <c r="B916" s="2">
        <v>20</v>
      </c>
      <c r="C916" s="2">
        <v>67</v>
      </c>
      <c r="D916" s="2" t="s">
        <v>2820</v>
      </c>
      <c r="E916" s="2">
        <v>7</v>
      </c>
      <c r="F916" s="2" t="s">
        <v>2818</v>
      </c>
      <c r="G916" s="2">
        <v>0.35158634510508846</v>
      </c>
      <c r="H916" s="2">
        <v>2.0428969662315741</v>
      </c>
      <c r="I916" s="2">
        <v>0.17717836773573259</v>
      </c>
      <c r="J916" s="2">
        <v>2.571661679072395</v>
      </c>
    </row>
    <row r="917" spans="1:10" x14ac:dyDescent="0.3">
      <c r="A917" s="2" t="s">
        <v>2822</v>
      </c>
      <c r="B917" s="2">
        <v>20</v>
      </c>
      <c r="C917" s="2">
        <v>69</v>
      </c>
      <c r="D917" s="2" t="s">
        <v>2823</v>
      </c>
      <c r="E917" s="2">
        <v>7</v>
      </c>
      <c r="F917" s="2" t="s">
        <v>2821</v>
      </c>
      <c r="G917" s="2">
        <v>0.28687682553301269</v>
      </c>
      <c r="H917" s="2">
        <v>2.6791227651644705</v>
      </c>
      <c r="I917" s="2">
        <v>0.10961000231140663</v>
      </c>
      <c r="J917" s="2">
        <v>3.0756095930088896</v>
      </c>
    </row>
    <row r="918" spans="1:10" x14ac:dyDescent="0.3">
      <c r="A918" s="2" t="s">
        <v>2825</v>
      </c>
      <c r="B918" s="2">
        <v>20</v>
      </c>
      <c r="C918" s="2">
        <v>71</v>
      </c>
      <c r="D918" s="2" t="s">
        <v>2826</v>
      </c>
      <c r="E918" s="2">
        <v>7</v>
      </c>
      <c r="F918" s="2" t="s">
        <v>2824</v>
      </c>
      <c r="G918" s="2">
        <v>0.35693047739506822</v>
      </c>
      <c r="H918" s="2">
        <v>1.8791522251238981</v>
      </c>
      <c r="I918" s="2">
        <v>0.15511444055271481</v>
      </c>
      <c r="J918" s="2">
        <v>2.3911971430716812</v>
      </c>
    </row>
    <row r="919" spans="1:10" x14ac:dyDescent="0.3">
      <c r="A919" s="2" t="s">
        <v>2828</v>
      </c>
      <c r="B919" s="2">
        <v>20</v>
      </c>
      <c r="C919" s="2">
        <v>73</v>
      </c>
      <c r="D919" s="2" t="s">
        <v>2829</v>
      </c>
      <c r="E919" s="2">
        <v>7</v>
      </c>
      <c r="F919" s="2" t="s">
        <v>2827</v>
      </c>
      <c r="G919" s="2">
        <v>1.3585271285094225</v>
      </c>
      <c r="H919" s="2">
        <v>2.3140735879534264</v>
      </c>
      <c r="I919" s="2">
        <v>6.9285831642144802E-2</v>
      </c>
      <c r="J919" s="2">
        <v>3.7418865481049939</v>
      </c>
    </row>
    <row r="920" spans="1:10" x14ac:dyDescent="0.3">
      <c r="A920" s="2" t="s">
        <v>2831</v>
      </c>
      <c r="B920" s="2">
        <v>20</v>
      </c>
      <c r="C920" s="2">
        <v>75</v>
      </c>
      <c r="D920" s="2" t="s">
        <v>2832</v>
      </c>
      <c r="E920" s="2">
        <v>7</v>
      </c>
      <c r="F920" s="2" t="s">
        <v>2830</v>
      </c>
      <c r="G920" s="2">
        <v>0.69892031953503497</v>
      </c>
      <c r="H920" s="2">
        <v>1.9992731787735067</v>
      </c>
      <c r="I920" s="2">
        <v>8.3953568382210894E-2</v>
      </c>
      <c r="J920" s="2">
        <v>2.7821470666907526</v>
      </c>
    </row>
    <row r="921" spans="1:10" x14ac:dyDescent="0.3">
      <c r="A921" s="2" t="s">
        <v>2834</v>
      </c>
      <c r="B921" s="2">
        <v>20</v>
      </c>
      <c r="C921" s="2">
        <v>77</v>
      </c>
      <c r="D921" s="2" t="s">
        <v>2835</v>
      </c>
      <c r="E921" s="2">
        <v>7</v>
      </c>
      <c r="F921" s="2" t="s">
        <v>2833</v>
      </c>
      <c r="G921" s="2">
        <v>0.77789529161598725</v>
      </c>
      <c r="H921" s="2">
        <v>2.3369199462789694</v>
      </c>
      <c r="I921" s="2">
        <v>0.10163089076177027</v>
      </c>
      <c r="J921" s="2">
        <v>3.216446128656727</v>
      </c>
    </row>
    <row r="922" spans="1:10" x14ac:dyDescent="0.3">
      <c r="A922" s="2" t="s">
        <v>2837</v>
      </c>
      <c r="B922" s="2">
        <v>20</v>
      </c>
      <c r="C922" s="2">
        <v>79</v>
      </c>
      <c r="D922" s="2" t="s">
        <v>2838</v>
      </c>
      <c r="E922" s="2">
        <v>7</v>
      </c>
      <c r="F922" s="2" t="s">
        <v>2836</v>
      </c>
      <c r="G922" s="2">
        <v>0.45199091528725788</v>
      </c>
      <c r="H922" s="2">
        <v>2.235675967262726</v>
      </c>
      <c r="I922" s="2">
        <v>0.13040976305923707</v>
      </c>
      <c r="J922" s="2">
        <v>2.8180766456092208</v>
      </c>
    </row>
    <row r="923" spans="1:10" x14ac:dyDescent="0.3">
      <c r="A923" s="2" t="s">
        <v>2840</v>
      </c>
      <c r="B923" s="2">
        <v>20</v>
      </c>
      <c r="C923" s="2">
        <v>81</v>
      </c>
      <c r="D923" s="2" t="s">
        <v>2841</v>
      </c>
      <c r="E923" s="2">
        <v>7</v>
      </c>
      <c r="F923" s="2" t="s">
        <v>2839</v>
      </c>
      <c r="G923" s="2">
        <v>0.18045344576158712</v>
      </c>
      <c r="H923" s="2">
        <v>2.1232889589932786</v>
      </c>
      <c r="I923" s="2">
        <v>6.7406258290367893E-2</v>
      </c>
      <c r="J923" s="2">
        <v>2.3711486630452336</v>
      </c>
    </row>
    <row r="924" spans="1:10" x14ac:dyDescent="0.3">
      <c r="A924" s="2" t="s">
        <v>2843</v>
      </c>
      <c r="B924" s="2">
        <v>20</v>
      </c>
      <c r="C924" s="2">
        <v>83</v>
      </c>
      <c r="D924" s="2" t="s">
        <v>2844</v>
      </c>
      <c r="E924" s="2">
        <v>7</v>
      </c>
      <c r="F924" s="2" t="s">
        <v>2842</v>
      </c>
      <c r="G924" s="2">
        <v>1.0577153084235649</v>
      </c>
      <c r="H924" s="2">
        <v>2.2211696286071234</v>
      </c>
      <c r="I924" s="2">
        <v>9.3096336240012983E-2</v>
      </c>
      <c r="J924" s="2">
        <v>3.3719812732707011</v>
      </c>
    </row>
    <row r="925" spans="1:10" x14ac:dyDescent="0.3">
      <c r="A925" s="2" t="s">
        <v>2846</v>
      </c>
      <c r="B925" s="2">
        <v>20</v>
      </c>
      <c r="C925" s="2">
        <v>85</v>
      </c>
      <c r="D925" s="2" t="s">
        <v>2847</v>
      </c>
      <c r="E925" s="2">
        <v>7</v>
      </c>
      <c r="F925" s="2" t="s">
        <v>2845</v>
      </c>
      <c r="G925" s="2">
        <v>0.29932892368324099</v>
      </c>
      <c r="H925" s="2">
        <v>2.3454197449621215</v>
      </c>
      <c r="I925" s="2">
        <v>9.4724199398449421E-2</v>
      </c>
      <c r="J925" s="2">
        <v>2.7394728680438121</v>
      </c>
    </row>
    <row r="926" spans="1:10" x14ac:dyDescent="0.3">
      <c r="A926" s="2" t="s">
        <v>2849</v>
      </c>
      <c r="B926" s="2">
        <v>20</v>
      </c>
      <c r="C926" s="2">
        <v>87</v>
      </c>
      <c r="D926" s="2" t="s">
        <v>2850</v>
      </c>
      <c r="E926" s="2">
        <v>7</v>
      </c>
      <c r="F926" s="2" t="s">
        <v>2848</v>
      </c>
      <c r="G926" s="2">
        <v>0.19860139501952834</v>
      </c>
      <c r="H926" s="2">
        <v>2.0186828432804678</v>
      </c>
      <c r="I926" s="2">
        <v>8.5991677722031798E-2</v>
      </c>
      <c r="J926" s="2">
        <v>2.3032759160220277</v>
      </c>
    </row>
    <row r="927" spans="1:10" x14ac:dyDescent="0.3">
      <c r="A927" s="2" t="s">
        <v>2852</v>
      </c>
      <c r="B927" s="2">
        <v>20</v>
      </c>
      <c r="C927" s="2">
        <v>89</v>
      </c>
      <c r="D927" s="2" t="s">
        <v>2853</v>
      </c>
      <c r="E927" s="2">
        <v>7</v>
      </c>
      <c r="F927" s="2" t="s">
        <v>2851</v>
      </c>
      <c r="G927" s="2">
        <v>0.54616674236053098</v>
      </c>
      <c r="H927" s="2">
        <v>1.9223731093374952</v>
      </c>
      <c r="I927" s="2">
        <v>5.9494800018775933E-2</v>
      </c>
      <c r="J927" s="2">
        <v>2.5280346517168022</v>
      </c>
    </row>
    <row r="928" spans="1:10" x14ac:dyDescent="0.3">
      <c r="A928" s="2" t="s">
        <v>2855</v>
      </c>
      <c r="B928" s="2">
        <v>20</v>
      </c>
      <c r="C928" s="2">
        <v>91</v>
      </c>
      <c r="D928" s="2" t="s">
        <v>2856</v>
      </c>
      <c r="E928" s="2">
        <v>7</v>
      </c>
      <c r="F928" s="2" t="s">
        <v>2854</v>
      </c>
      <c r="G928" s="2">
        <v>9.3094071487141064E-2</v>
      </c>
      <c r="H928" s="2">
        <v>2.1857639213191375</v>
      </c>
      <c r="I928" s="2">
        <v>0.10867567081381121</v>
      </c>
      <c r="J928" s="2">
        <v>2.3875336636200895</v>
      </c>
    </row>
    <row r="929" spans="1:10" x14ac:dyDescent="0.3">
      <c r="A929" s="2" t="s">
        <v>2858</v>
      </c>
      <c r="B929" s="2">
        <v>20</v>
      </c>
      <c r="C929" s="2">
        <v>93</v>
      </c>
      <c r="D929" s="2" t="s">
        <v>2859</v>
      </c>
      <c r="E929" s="2">
        <v>7</v>
      </c>
      <c r="F929" s="2" t="s">
        <v>2857</v>
      </c>
      <c r="G929" s="2">
        <v>0.64779850454273913</v>
      </c>
      <c r="H929" s="2">
        <v>2.3368377657069757</v>
      </c>
      <c r="I929" s="2">
        <v>0.11501503051238658</v>
      </c>
      <c r="J929" s="2">
        <v>3.0996513007621012</v>
      </c>
    </row>
    <row r="930" spans="1:10" x14ac:dyDescent="0.3">
      <c r="A930" s="2" t="s">
        <v>2861</v>
      </c>
      <c r="B930" s="2">
        <v>20</v>
      </c>
      <c r="C930" s="2">
        <v>95</v>
      </c>
      <c r="D930" s="2" t="s">
        <v>2862</v>
      </c>
      <c r="E930" s="2">
        <v>7</v>
      </c>
      <c r="F930" s="2" t="s">
        <v>2860</v>
      </c>
      <c r="G930" s="2">
        <v>1.0934407075364132</v>
      </c>
      <c r="H930" s="2">
        <v>2.3268757113061187</v>
      </c>
      <c r="I930" s="2">
        <v>0.11015915069274276</v>
      </c>
      <c r="J930" s="2">
        <v>3.5304755695352745</v>
      </c>
    </row>
    <row r="931" spans="1:10" x14ac:dyDescent="0.3">
      <c r="A931" s="2" t="s">
        <v>2864</v>
      </c>
      <c r="B931" s="2">
        <v>20</v>
      </c>
      <c r="C931" s="2">
        <v>97</v>
      </c>
      <c r="D931" s="2" t="s">
        <v>2865</v>
      </c>
      <c r="E931" s="2">
        <v>7</v>
      </c>
      <c r="F931" s="2" t="s">
        <v>2863</v>
      </c>
      <c r="G931" s="2">
        <v>1.8213277567880553</v>
      </c>
      <c r="H931" s="2">
        <v>3.1593364473737431</v>
      </c>
      <c r="I931" s="2">
        <v>0.16542968661264565</v>
      </c>
      <c r="J931" s="2">
        <v>5.146093890774444</v>
      </c>
    </row>
    <row r="932" spans="1:10" x14ac:dyDescent="0.3">
      <c r="A932" s="2" t="s">
        <v>2867</v>
      </c>
      <c r="B932" s="2">
        <v>20</v>
      </c>
      <c r="C932" s="2">
        <v>99</v>
      </c>
      <c r="D932" s="2" t="s">
        <v>2868</v>
      </c>
      <c r="E932" s="2">
        <v>7</v>
      </c>
      <c r="F932" s="2" t="s">
        <v>2866</v>
      </c>
      <c r="G932" s="2">
        <v>0.12453178757479032</v>
      </c>
      <c r="H932" s="2">
        <v>2.3353181357231985</v>
      </c>
      <c r="I932" s="2">
        <v>5.2942375394531879E-2</v>
      </c>
      <c r="J932" s="2">
        <v>2.5127922986925206</v>
      </c>
    </row>
    <row r="933" spans="1:10" x14ac:dyDescent="0.3">
      <c r="A933" s="2" t="s">
        <v>2870</v>
      </c>
      <c r="B933" s="2">
        <v>20</v>
      </c>
      <c r="C933" s="2">
        <v>101</v>
      </c>
      <c r="D933" s="2" t="s">
        <v>2871</v>
      </c>
      <c r="E933" s="2">
        <v>7</v>
      </c>
      <c r="F933" s="2" t="s">
        <v>2869</v>
      </c>
      <c r="G933" s="2">
        <v>0.65548810062556262</v>
      </c>
      <c r="H933" s="2">
        <v>2.1548531265457394</v>
      </c>
      <c r="I933" s="2">
        <v>0.15246950679400731</v>
      </c>
      <c r="J933" s="2">
        <v>2.9628107339653091</v>
      </c>
    </row>
    <row r="934" spans="1:10" x14ac:dyDescent="0.3">
      <c r="A934" s="2" t="s">
        <v>2873</v>
      </c>
      <c r="B934" s="2">
        <v>20</v>
      </c>
      <c r="C934" s="2">
        <v>103</v>
      </c>
      <c r="D934" s="2" t="s">
        <v>2874</v>
      </c>
      <c r="E934" s="2">
        <v>7</v>
      </c>
      <c r="F934" s="2" t="s">
        <v>2872</v>
      </c>
      <c r="G934" s="2">
        <v>0.13269354581236734</v>
      </c>
      <c r="H934" s="2">
        <v>2.7567210170633207</v>
      </c>
      <c r="I934" s="2">
        <v>0.11345811575149772</v>
      </c>
      <c r="J934" s="2">
        <v>3.002872678627186</v>
      </c>
    </row>
    <row r="935" spans="1:10" x14ac:dyDescent="0.3">
      <c r="A935" s="2" t="s">
        <v>2876</v>
      </c>
      <c r="B935" s="2">
        <v>20</v>
      </c>
      <c r="C935" s="2">
        <v>105</v>
      </c>
      <c r="D935" s="2" t="s">
        <v>2877</v>
      </c>
      <c r="E935" s="2">
        <v>7</v>
      </c>
      <c r="F935" s="2" t="s">
        <v>2875</v>
      </c>
      <c r="G935" s="2">
        <v>0.38840383040391685</v>
      </c>
      <c r="H935" s="2">
        <v>1.3004119296221011</v>
      </c>
      <c r="I935" s="2">
        <v>3.5324135168795519E-2</v>
      </c>
      <c r="J935" s="2">
        <v>1.7241398951948135</v>
      </c>
    </row>
    <row r="936" spans="1:10" x14ac:dyDescent="0.3">
      <c r="A936" s="2" t="s">
        <v>2879</v>
      </c>
      <c r="B936" s="2">
        <v>20</v>
      </c>
      <c r="C936" s="2">
        <v>107</v>
      </c>
      <c r="D936" s="2" t="s">
        <v>2880</v>
      </c>
      <c r="E936" s="2">
        <v>7</v>
      </c>
      <c r="F936" s="2" t="s">
        <v>2878</v>
      </c>
      <c r="G936" s="2">
        <v>9.8408451096170316E-2</v>
      </c>
      <c r="H936" s="2">
        <v>2.117721508198831</v>
      </c>
      <c r="I936" s="2">
        <v>0.15583119461360842</v>
      </c>
      <c r="J936" s="2">
        <v>2.3719611539086096</v>
      </c>
    </row>
    <row r="937" spans="1:10" x14ac:dyDescent="0.3">
      <c r="A937" s="2" t="s">
        <v>2882</v>
      </c>
      <c r="B937" s="2">
        <v>20</v>
      </c>
      <c r="C937" s="2">
        <v>109</v>
      </c>
      <c r="D937" s="2" t="s">
        <v>2883</v>
      </c>
      <c r="E937" s="2">
        <v>7</v>
      </c>
      <c r="F937" s="2" t="s">
        <v>2881</v>
      </c>
      <c r="G937" s="2">
        <v>1.0123681170715075</v>
      </c>
      <c r="H937" s="2">
        <v>2.4889859853494642</v>
      </c>
      <c r="I937" s="2">
        <v>0.10466717817698626</v>
      </c>
      <c r="J937" s="2">
        <v>3.6060212805979579</v>
      </c>
    </row>
    <row r="938" spans="1:10" x14ac:dyDescent="0.3">
      <c r="A938" s="2" t="s">
        <v>2885</v>
      </c>
      <c r="B938" s="2">
        <v>20</v>
      </c>
      <c r="C938" s="2">
        <v>111</v>
      </c>
      <c r="D938" s="2" t="s">
        <v>2886</v>
      </c>
      <c r="E938" s="2">
        <v>7</v>
      </c>
      <c r="F938" s="2" t="s">
        <v>2884</v>
      </c>
      <c r="G938" s="2">
        <v>0.98014517561572656</v>
      </c>
      <c r="H938" s="2">
        <v>1.6192541256767146</v>
      </c>
      <c r="I938" s="2">
        <v>7.5275955128994931E-2</v>
      </c>
      <c r="J938" s="2">
        <v>2.6746752564214362</v>
      </c>
    </row>
    <row r="939" spans="1:10" x14ac:dyDescent="0.3">
      <c r="A939" s="2" t="s">
        <v>2888</v>
      </c>
      <c r="B939" s="2">
        <v>20</v>
      </c>
      <c r="C939" s="2">
        <v>113</v>
      </c>
      <c r="D939" s="2" t="s">
        <v>2889</v>
      </c>
      <c r="E939" s="2">
        <v>7</v>
      </c>
      <c r="F939" s="2" t="s">
        <v>2887</v>
      </c>
      <c r="G939" s="2">
        <v>0.64120200126005256</v>
      </c>
      <c r="H939" s="2">
        <v>2.5783337540909566</v>
      </c>
      <c r="I939" s="2">
        <v>0.12415346971166494</v>
      </c>
      <c r="J939" s="2">
        <v>3.3436892250626737</v>
      </c>
    </row>
    <row r="940" spans="1:10" x14ac:dyDescent="0.3">
      <c r="A940" s="2" t="s">
        <v>2891</v>
      </c>
      <c r="B940" s="2">
        <v>20</v>
      </c>
      <c r="C940" s="2">
        <v>115</v>
      </c>
      <c r="D940" s="2" t="s">
        <v>2892</v>
      </c>
      <c r="E940" s="2">
        <v>7</v>
      </c>
      <c r="F940" s="2" t="s">
        <v>2890</v>
      </c>
      <c r="G940" s="2">
        <v>0.94022114965791104</v>
      </c>
      <c r="H940" s="2">
        <v>2.4113261788254858</v>
      </c>
      <c r="I940" s="2">
        <v>0.15974299626415486</v>
      </c>
      <c r="J940" s="2">
        <v>3.5112903247475518</v>
      </c>
    </row>
    <row r="941" spans="1:10" x14ac:dyDescent="0.3">
      <c r="A941" s="2" t="s">
        <v>2894</v>
      </c>
      <c r="B941" s="2">
        <v>20</v>
      </c>
      <c r="C941" s="2">
        <v>117</v>
      </c>
      <c r="D941" s="2" t="s">
        <v>2895</v>
      </c>
      <c r="E941" s="2">
        <v>7</v>
      </c>
      <c r="F941" s="2" t="s">
        <v>2893</v>
      </c>
      <c r="G941" s="2">
        <v>0.22778483981195469</v>
      </c>
      <c r="H941" s="2">
        <v>1.3753543161934201</v>
      </c>
      <c r="I941" s="2">
        <v>1.8509600446030429E-2</v>
      </c>
      <c r="J941" s="2">
        <v>1.621648756451405</v>
      </c>
    </row>
    <row r="942" spans="1:10" x14ac:dyDescent="0.3">
      <c r="A942" s="2" t="s">
        <v>2897</v>
      </c>
      <c r="B942" s="2">
        <v>20</v>
      </c>
      <c r="C942" s="2">
        <v>119</v>
      </c>
      <c r="D942" s="2" t="s">
        <v>2898</v>
      </c>
      <c r="E942" s="2">
        <v>7</v>
      </c>
      <c r="F942" s="2" t="s">
        <v>2896</v>
      </c>
      <c r="G942" s="2">
        <v>1.010341708196169</v>
      </c>
      <c r="H942" s="2">
        <v>2.6319403356771445</v>
      </c>
      <c r="I942" s="2">
        <v>0.46816817997822047</v>
      </c>
      <c r="J942" s="2">
        <v>4.1104502238515339</v>
      </c>
    </row>
    <row r="943" spans="1:10" x14ac:dyDescent="0.3">
      <c r="A943" s="2" t="s">
        <v>2900</v>
      </c>
      <c r="B943" s="2">
        <v>20</v>
      </c>
      <c r="C943" s="2">
        <v>121</v>
      </c>
      <c r="D943" s="2" t="s">
        <v>2901</v>
      </c>
      <c r="E943" s="2">
        <v>7</v>
      </c>
      <c r="F943" s="2" t="s">
        <v>2899</v>
      </c>
      <c r="G943" s="2">
        <v>6.4656993161155751E-2</v>
      </c>
      <c r="H943" s="2">
        <v>2.1542722449075575</v>
      </c>
      <c r="I943" s="2">
        <v>8.5707152920299914E-2</v>
      </c>
      <c r="J943" s="2">
        <v>2.3046363909890131</v>
      </c>
    </row>
    <row r="944" spans="1:10" x14ac:dyDescent="0.3">
      <c r="A944" s="2" t="s">
        <v>2903</v>
      </c>
      <c r="B944" s="2">
        <v>20</v>
      </c>
      <c r="C944" s="2">
        <v>123</v>
      </c>
      <c r="D944" s="2" t="s">
        <v>2904</v>
      </c>
      <c r="E944" s="2">
        <v>7</v>
      </c>
      <c r="F944" s="2" t="s">
        <v>2902</v>
      </c>
      <c r="G944" s="2">
        <v>0.31214309518631406</v>
      </c>
      <c r="H944" s="2">
        <v>1.468254770705071</v>
      </c>
      <c r="I944" s="2">
        <v>0.20205032880694485</v>
      </c>
      <c r="J944" s="2">
        <v>1.9824481946983299</v>
      </c>
    </row>
    <row r="945" spans="1:10" x14ac:dyDescent="0.3">
      <c r="A945" s="2" t="s">
        <v>2906</v>
      </c>
      <c r="B945" s="2">
        <v>20</v>
      </c>
      <c r="C945" s="2">
        <v>125</v>
      </c>
      <c r="D945" s="2" t="s">
        <v>2907</v>
      </c>
      <c r="E945" s="2">
        <v>7</v>
      </c>
      <c r="F945" s="2" t="s">
        <v>2905</v>
      </c>
      <c r="G945" s="2">
        <v>0.4503346193366401</v>
      </c>
      <c r="H945" s="2">
        <v>2.8615746928043055</v>
      </c>
      <c r="I945" s="2">
        <v>6.5364117038920352E-2</v>
      </c>
      <c r="J945" s="2">
        <v>3.3772734291798661</v>
      </c>
    </row>
    <row r="946" spans="1:10" x14ac:dyDescent="0.3">
      <c r="A946" s="2" t="s">
        <v>2909</v>
      </c>
      <c r="B946" s="2">
        <v>20</v>
      </c>
      <c r="C946" s="2">
        <v>127</v>
      </c>
      <c r="D946" s="2" t="s">
        <v>2910</v>
      </c>
      <c r="E946" s="2">
        <v>7</v>
      </c>
      <c r="F946" s="2" t="s">
        <v>2908</v>
      </c>
      <c r="G946" s="2">
        <v>0.99918747724354029</v>
      </c>
      <c r="H946" s="2">
        <v>2.0158336616583181</v>
      </c>
      <c r="I946" s="2">
        <v>4.8874470086895494E-2</v>
      </c>
      <c r="J946" s="2">
        <v>3.0638956089887541</v>
      </c>
    </row>
    <row r="947" spans="1:10" x14ac:dyDescent="0.3">
      <c r="A947" s="2" t="s">
        <v>2912</v>
      </c>
      <c r="B947" s="2">
        <v>20</v>
      </c>
      <c r="C947" s="2">
        <v>129</v>
      </c>
      <c r="D947" s="2" t="s">
        <v>2913</v>
      </c>
      <c r="E947" s="2">
        <v>7</v>
      </c>
      <c r="F947" s="2" t="s">
        <v>2911</v>
      </c>
      <c r="G947" s="2">
        <v>0.80410728623007022</v>
      </c>
      <c r="H947" s="2">
        <v>2.2994165440650294</v>
      </c>
      <c r="I947" s="2">
        <v>8.2363182162556683E-2</v>
      </c>
      <c r="J947" s="2">
        <v>3.1858870124576559</v>
      </c>
    </row>
    <row r="948" spans="1:10" x14ac:dyDescent="0.3">
      <c r="A948" s="2" t="s">
        <v>2915</v>
      </c>
      <c r="B948" s="2">
        <v>20</v>
      </c>
      <c r="C948" s="2">
        <v>131</v>
      </c>
      <c r="D948" s="2" t="s">
        <v>2916</v>
      </c>
      <c r="E948" s="2">
        <v>7</v>
      </c>
      <c r="F948" s="2" t="s">
        <v>2914</v>
      </c>
      <c r="G948" s="2">
        <v>0.26499568560886455</v>
      </c>
      <c r="H948" s="2">
        <v>1.4176689403650198</v>
      </c>
      <c r="I948" s="2">
        <v>4.2425900040700973E-2</v>
      </c>
      <c r="J948" s="2">
        <v>1.7250905260145852</v>
      </c>
    </row>
    <row r="949" spans="1:10" x14ac:dyDescent="0.3">
      <c r="A949" s="2" t="s">
        <v>2918</v>
      </c>
      <c r="B949" s="2">
        <v>20</v>
      </c>
      <c r="C949" s="2">
        <v>133</v>
      </c>
      <c r="D949" s="2" t="s">
        <v>2919</v>
      </c>
      <c r="E949" s="2">
        <v>7</v>
      </c>
      <c r="F949" s="2" t="s">
        <v>2917</v>
      </c>
      <c r="G949" s="2">
        <v>0.1632567616842289</v>
      </c>
      <c r="H949" s="2">
        <v>2.6079339790580938</v>
      </c>
      <c r="I949" s="2">
        <v>7.0457165905509558E-2</v>
      </c>
      <c r="J949" s="2">
        <v>2.8416479066478324</v>
      </c>
    </row>
    <row r="950" spans="1:10" x14ac:dyDescent="0.3">
      <c r="A950" s="2" t="s">
        <v>2921</v>
      </c>
      <c r="B950" s="2">
        <v>20</v>
      </c>
      <c r="C950" s="2">
        <v>135</v>
      </c>
      <c r="D950" s="2" t="s">
        <v>2922</v>
      </c>
      <c r="E950" s="2">
        <v>7</v>
      </c>
      <c r="F950" s="2" t="s">
        <v>2920</v>
      </c>
      <c r="G950" s="2">
        <v>0.96170179576778947</v>
      </c>
      <c r="H950" s="2">
        <v>2.6434342125908468</v>
      </c>
      <c r="I950" s="2">
        <v>0.11630923914952379</v>
      </c>
      <c r="J950" s="2">
        <v>3.7214452475081603</v>
      </c>
    </row>
    <row r="951" spans="1:10" x14ac:dyDescent="0.3">
      <c r="A951" s="2" t="s">
        <v>2924</v>
      </c>
      <c r="B951" s="2">
        <v>20</v>
      </c>
      <c r="C951" s="2">
        <v>137</v>
      </c>
      <c r="D951" s="2" t="s">
        <v>2925</v>
      </c>
      <c r="E951" s="2">
        <v>7</v>
      </c>
      <c r="F951" s="2" t="s">
        <v>2923</v>
      </c>
      <c r="G951" s="2">
        <v>1.2194085246783011</v>
      </c>
      <c r="H951" s="2">
        <v>2.688767148522647</v>
      </c>
      <c r="I951" s="2">
        <v>0.13299007548117223</v>
      </c>
      <c r="J951" s="2">
        <v>4.0411657486821202</v>
      </c>
    </row>
    <row r="952" spans="1:10" x14ac:dyDescent="0.3">
      <c r="A952" s="2" t="s">
        <v>2927</v>
      </c>
      <c r="B952" s="2">
        <v>20</v>
      </c>
      <c r="C952" s="2">
        <v>139</v>
      </c>
      <c r="D952" s="2" t="s">
        <v>2928</v>
      </c>
      <c r="E952" s="2">
        <v>7</v>
      </c>
      <c r="F952" s="2" t="s">
        <v>2926</v>
      </c>
      <c r="G952" s="2">
        <v>0.65668969914203701</v>
      </c>
      <c r="H952" s="2">
        <v>1.2535512497159902</v>
      </c>
      <c r="I952" s="2">
        <v>4.1051827574449633E-2</v>
      </c>
      <c r="J952" s="2">
        <v>1.9512927764324768</v>
      </c>
    </row>
    <row r="953" spans="1:10" x14ac:dyDescent="0.3">
      <c r="A953" s="2" t="s">
        <v>2930</v>
      </c>
      <c r="B953" s="2">
        <v>20</v>
      </c>
      <c r="C953" s="2">
        <v>141</v>
      </c>
      <c r="D953" s="2" t="s">
        <v>2931</v>
      </c>
      <c r="E953" s="2">
        <v>7</v>
      </c>
      <c r="F953" s="2" t="s">
        <v>2929</v>
      </c>
      <c r="G953" s="2">
        <v>0.82017334569845657</v>
      </c>
      <c r="H953" s="2">
        <v>1.8708895768342169</v>
      </c>
      <c r="I953" s="2">
        <v>5.931638183468689E-2</v>
      </c>
      <c r="J953" s="2">
        <v>2.7503793043673603</v>
      </c>
    </row>
    <row r="954" spans="1:10" x14ac:dyDescent="0.3">
      <c r="A954" s="2" t="s">
        <v>2933</v>
      </c>
      <c r="B954" s="2">
        <v>20</v>
      </c>
      <c r="C954" s="2">
        <v>143</v>
      </c>
      <c r="D954" s="2" t="s">
        <v>2934</v>
      </c>
      <c r="E954" s="2">
        <v>7</v>
      </c>
      <c r="F954" s="2" t="s">
        <v>2932</v>
      </c>
      <c r="G954" s="2">
        <v>0.39785082186265047</v>
      </c>
      <c r="H954" s="2">
        <v>1.2159977635723804</v>
      </c>
      <c r="I954" s="2">
        <v>2.7586693516498582E-2</v>
      </c>
      <c r="J954" s="2">
        <v>1.6414352789515294</v>
      </c>
    </row>
    <row r="955" spans="1:10" x14ac:dyDescent="0.3">
      <c r="A955" s="2" t="s">
        <v>2936</v>
      </c>
      <c r="B955" s="2">
        <v>20</v>
      </c>
      <c r="C955" s="2">
        <v>145</v>
      </c>
      <c r="D955" s="2" t="s">
        <v>2937</v>
      </c>
      <c r="E955" s="2">
        <v>7</v>
      </c>
      <c r="F955" s="2" t="s">
        <v>2935</v>
      </c>
      <c r="G955" s="2">
        <v>0.61604202062940194</v>
      </c>
      <c r="H955" s="2">
        <v>2.2028418413371367</v>
      </c>
      <c r="I955" s="2">
        <v>6.9061576276568559E-2</v>
      </c>
      <c r="J955" s="2">
        <v>2.8879454382431073</v>
      </c>
    </row>
    <row r="956" spans="1:10" x14ac:dyDescent="0.3">
      <c r="A956" s="2" t="s">
        <v>2939</v>
      </c>
      <c r="B956" s="2">
        <v>20</v>
      </c>
      <c r="C956" s="2">
        <v>147</v>
      </c>
      <c r="D956" s="2" t="s">
        <v>2940</v>
      </c>
      <c r="E956" s="2">
        <v>7</v>
      </c>
      <c r="F956" s="2" t="s">
        <v>2938</v>
      </c>
      <c r="G956" s="2">
        <v>1.1417527649159736</v>
      </c>
      <c r="H956" s="2">
        <v>1.6029762995587316</v>
      </c>
      <c r="I956" s="2">
        <v>9.1466020262721728E-2</v>
      </c>
      <c r="J956" s="2">
        <v>2.8361950847374269</v>
      </c>
    </row>
    <row r="957" spans="1:10" x14ac:dyDescent="0.3">
      <c r="A957" s="2" t="s">
        <v>2942</v>
      </c>
      <c r="B957" s="2">
        <v>20</v>
      </c>
      <c r="C957" s="2">
        <v>149</v>
      </c>
      <c r="D957" s="2" t="s">
        <v>2943</v>
      </c>
      <c r="E957" s="2">
        <v>7</v>
      </c>
      <c r="F957" s="2" t="s">
        <v>2941</v>
      </c>
      <c r="G957" s="2">
        <v>0.937247586254362</v>
      </c>
      <c r="H957" s="2">
        <v>2.1161202879383998</v>
      </c>
      <c r="I957" s="2">
        <v>4.8830827969842637E-2</v>
      </c>
      <c r="J957" s="2">
        <v>3.1021987021626045</v>
      </c>
    </row>
    <row r="958" spans="1:10" x14ac:dyDescent="0.3">
      <c r="A958" s="2" t="s">
        <v>2945</v>
      </c>
      <c r="B958" s="2">
        <v>20</v>
      </c>
      <c r="C958" s="2">
        <v>151</v>
      </c>
      <c r="D958" s="2" t="s">
        <v>2946</v>
      </c>
      <c r="E958" s="2">
        <v>7</v>
      </c>
      <c r="F958" s="2" t="s">
        <v>2944</v>
      </c>
      <c r="G958" s="2">
        <v>0.78848630608261194</v>
      </c>
      <c r="H958" s="2">
        <v>2.8383288694609599</v>
      </c>
      <c r="I958" s="2">
        <v>0.12952684714314311</v>
      </c>
      <c r="J958" s="2">
        <v>3.7563420226867148</v>
      </c>
    </row>
    <row r="959" spans="1:10" x14ac:dyDescent="0.3">
      <c r="A959" s="2" t="s">
        <v>2948</v>
      </c>
      <c r="B959" s="2">
        <v>20</v>
      </c>
      <c r="C959" s="2">
        <v>153</v>
      </c>
      <c r="D959" s="2" t="s">
        <v>2949</v>
      </c>
      <c r="E959" s="2">
        <v>7</v>
      </c>
      <c r="F959" s="2" t="s">
        <v>2947</v>
      </c>
      <c r="G959" s="2">
        <v>1.1582039948411027</v>
      </c>
      <c r="H959" s="2">
        <v>2.7986194280364418</v>
      </c>
      <c r="I959" s="2">
        <v>0.11398439386035807</v>
      </c>
      <c r="J959" s="2">
        <v>4.0708078167379025</v>
      </c>
    </row>
    <row r="960" spans="1:10" x14ac:dyDescent="0.3">
      <c r="A960" s="2" t="s">
        <v>2951</v>
      </c>
      <c r="B960" s="2">
        <v>20</v>
      </c>
      <c r="C960" s="2">
        <v>155</v>
      </c>
      <c r="D960" s="2" t="s">
        <v>2952</v>
      </c>
      <c r="E960" s="2">
        <v>7</v>
      </c>
      <c r="F960" s="2" t="s">
        <v>2950</v>
      </c>
      <c r="G960" s="2">
        <v>1.0218336612521448</v>
      </c>
      <c r="H960" s="2">
        <v>2.5451944317024626</v>
      </c>
      <c r="I960" s="2">
        <v>1.5033440067528989</v>
      </c>
      <c r="J960" s="2">
        <v>5.0703720997075061</v>
      </c>
    </row>
    <row r="961" spans="1:10" x14ac:dyDescent="0.3">
      <c r="A961" s="2" t="s">
        <v>2954</v>
      </c>
      <c r="B961" s="2">
        <v>20</v>
      </c>
      <c r="C961" s="2">
        <v>157</v>
      </c>
      <c r="D961" s="2" t="s">
        <v>2955</v>
      </c>
      <c r="E961" s="2">
        <v>7</v>
      </c>
      <c r="F961" s="2" t="s">
        <v>2953</v>
      </c>
      <c r="G961" s="2">
        <v>0.43053994763514919</v>
      </c>
      <c r="H961" s="2">
        <v>1.7962565456593231</v>
      </c>
      <c r="I961" s="2">
        <v>6.752577284169993E-2</v>
      </c>
      <c r="J961" s="2">
        <v>2.294322266136172</v>
      </c>
    </row>
    <row r="962" spans="1:10" x14ac:dyDescent="0.3">
      <c r="A962" s="2" t="s">
        <v>2957</v>
      </c>
      <c r="B962" s="2">
        <v>20</v>
      </c>
      <c r="C962" s="2">
        <v>159</v>
      </c>
      <c r="D962" s="2" t="s">
        <v>2958</v>
      </c>
      <c r="E962" s="2">
        <v>7</v>
      </c>
      <c r="F962" s="2" t="s">
        <v>2956</v>
      </c>
      <c r="G962" s="2">
        <v>0.57116432839329101</v>
      </c>
      <c r="H962" s="2">
        <v>1.7821275379036523</v>
      </c>
      <c r="I962" s="2">
        <v>0.11651559562207801</v>
      </c>
      <c r="J962" s="2">
        <v>2.4698074619190211</v>
      </c>
    </row>
    <row r="963" spans="1:10" x14ac:dyDescent="0.3">
      <c r="A963" s="2" t="s">
        <v>2960</v>
      </c>
      <c r="B963" s="2">
        <v>20</v>
      </c>
      <c r="C963" s="2">
        <v>161</v>
      </c>
      <c r="D963" s="2" t="s">
        <v>2961</v>
      </c>
      <c r="E963" s="2">
        <v>7</v>
      </c>
      <c r="F963" s="2" t="s">
        <v>2959</v>
      </c>
      <c r="G963" s="2">
        <v>0.5765199562735952</v>
      </c>
      <c r="H963" s="2">
        <v>0.60749634129766394</v>
      </c>
      <c r="I963" s="2">
        <v>6.1218147790245848E-2</v>
      </c>
      <c r="J963" s="2">
        <v>1.245234445361505</v>
      </c>
    </row>
    <row r="964" spans="1:10" x14ac:dyDescent="0.3">
      <c r="A964" s="2" t="s">
        <v>2963</v>
      </c>
      <c r="B964" s="2">
        <v>20</v>
      </c>
      <c r="C964" s="2">
        <v>163</v>
      </c>
      <c r="D964" s="2" t="s">
        <v>2964</v>
      </c>
      <c r="E964" s="2">
        <v>7</v>
      </c>
      <c r="F964" s="2" t="s">
        <v>2962</v>
      </c>
      <c r="G964" s="2">
        <v>1.0397050675456596</v>
      </c>
      <c r="H964" s="2">
        <v>0.84040084427296236</v>
      </c>
      <c r="I964" s="2">
        <v>7.794160395374386E-2</v>
      </c>
      <c r="J964" s="2">
        <v>1.9580475157723658</v>
      </c>
    </row>
    <row r="965" spans="1:10" x14ac:dyDescent="0.3">
      <c r="A965" s="2" t="s">
        <v>2966</v>
      </c>
      <c r="B965" s="2">
        <v>20</v>
      </c>
      <c r="C965" s="2">
        <v>165</v>
      </c>
      <c r="D965" s="2" t="s">
        <v>2967</v>
      </c>
      <c r="E965" s="2">
        <v>7</v>
      </c>
      <c r="F965" s="2" t="s">
        <v>2965</v>
      </c>
      <c r="G965" s="2">
        <v>0.69496546538812609</v>
      </c>
      <c r="H965" s="2">
        <v>2.0921370590357808</v>
      </c>
      <c r="I965" s="2">
        <v>0.17058310636370796</v>
      </c>
      <c r="J965" s="2">
        <v>2.9576856307876147</v>
      </c>
    </row>
    <row r="966" spans="1:10" x14ac:dyDescent="0.3">
      <c r="A966" s="2" t="s">
        <v>2969</v>
      </c>
      <c r="B966" s="2">
        <v>20</v>
      </c>
      <c r="C966" s="2">
        <v>167</v>
      </c>
      <c r="D966" s="2" t="s">
        <v>2970</v>
      </c>
      <c r="E966" s="2">
        <v>7</v>
      </c>
      <c r="F966" s="2" t="s">
        <v>2968</v>
      </c>
      <c r="G966" s="2">
        <v>1.0819876379879696</v>
      </c>
      <c r="H966" s="2">
        <v>2.2896944338517664</v>
      </c>
      <c r="I966" s="2">
        <v>9.726449493553653E-2</v>
      </c>
      <c r="J966" s="2">
        <v>3.4689465667752724</v>
      </c>
    </row>
    <row r="967" spans="1:10" x14ac:dyDescent="0.3">
      <c r="A967" s="2" t="s">
        <v>2972</v>
      </c>
      <c r="B967" s="2">
        <v>20</v>
      </c>
      <c r="C967" s="2">
        <v>169</v>
      </c>
      <c r="D967" s="2" t="s">
        <v>2973</v>
      </c>
      <c r="E967" s="2">
        <v>7</v>
      </c>
      <c r="F967" s="2" t="s">
        <v>2971</v>
      </c>
      <c r="G967" s="2">
        <v>0.97609788073400705</v>
      </c>
      <c r="H967" s="2">
        <v>2.683134738451908</v>
      </c>
      <c r="I967" s="2">
        <v>0.17774643816134103</v>
      </c>
      <c r="J967" s="2">
        <v>3.8369790573472562</v>
      </c>
    </row>
    <row r="968" spans="1:10" x14ac:dyDescent="0.3">
      <c r="A968" s="2" t="s">
        <v>2975</v>
      </c>
      <c r="B968" s="2">
        <v>20</v>
      </c>
      <c r="C968" s="2">
        <v>171</v>
      </c>
      <c r="D968" s="2" t="s">
        <v>2976</v>
      </c>
      <c r="E968" s="2">
        <v>7</v>
      </c>
      <c r="F968" s="2" t="s">
        <v>2974</v>
      </c>
      <c r="G968" s="2">
        <v>0.3821759393428526</v>
      </c>
      <c r="H968" s="2">
        <v>2.1990305352790953</v>
      </c>
      <c r="I968" s="2">
        <v>0.47517582012135356</v>
      </c>
      <c r="J968" s="2">
        <v>3.0563822947433015</v>
      </c>
    </row>
    <row r="969" spans="1:10" x14ac:dyDescent="0.3">
      <c r="A969" s="2" t="s">
        <v>2978</v>
      </c>
      <c r="B969" s="2">
        <v>20</v>
      </c>
      <c r="C969" s="2">
        <v>173</v>
      </c>
      <c r="D969" s="2" t="s">
        <v>2979</v>
      </c>
      <c r="E969" s="2">
        <v>7</v>
      </c>
      <c r="F969" s="2" t="s">
        <v>2977</v>
      </c>
      <c r="G969" s="2">
        <v>0.93361406606352915</v>
      </c>
      <c r="H969" s="2">
        <v>3.2570277451780072</v>
      </c>
      <c r="I969" s="2">
        <v>0.26028709212551232</v>
      </c>
      <c r="J969" s="2">
        <v>4.4509289033670489</v>
      </c>
    </row>
    <row r="970" spans="1:10" x14ac:dyDescent="0.3">
      <c r="A970" s="2" t="s">
        <v>2981</v>
      </c>
      <c r="B970" s="2">
        <v>20</v>
      </c>
      <c r="C970" s="2">
        <v>175</v>
      </c>
      <c r="D970" s="2" t="s">
        <v>2982</v>
      </c>
      <c r="E970" s="2">
        <v>7</v>
      </c>
      <c r="F970" s="2" t="s">
        <v>2980</v>
      </c>
      <c r="G970" s="2">
        <v>0.82987072609701684</v>
      </c>
      <c r="H970" s="2">
        <v>2.3139870853015476</v>
      </c>
      <c r="I970" s="2">
        <v>0.4734958043389873</v>
      </c>
      <c r="J970" s="2">
        <v>3.6173536157375517</v>
      </c>
    </row>
    <row r="971" spans="1:10" x14ac:dyDescent="0.3">
      <c r="A971" s="2" t="s">
        <v>2984</v>
      </c>
      <c r="B971" s="2">
        <v>20</v>
      </c>
      <c r="C971" s="2">
        <v>177</v>
      </c>
      <c r="D971" s="2" t="s">
        <v>2985</v>
      </c>
      <c r="E971" s="2">
        <v>7</v>
      </c>
      <c r="F971" s="2" t="s">
        <v>2983</v>
      </c>
      <c r="G971" s="2">
        <v>0.433484545639164</v>
      </c>
      <c r="H971" s="2">
        <v>2.5306234143861204</v>
      </c>
      <c r="I971" s="2">
        <v>0.19182562270224254</v>
      </c>
      <c r="J971" s="2">
        <v>3.1559335827275268</v>
      </c>
    </row>
    <row r="972" spans="1:10" x14ac:dyDescent="0.3">
      <c r="A972" s="2" t="s">
        <v>2987</v>
      </c>
      <c r="B972" s="2">
        <v>20</v>
      </c>
      <c r="C972" s="2">
        <v>179</v>
      </c>
      <c r="D972" s="2" t="s">
        <v>2988</v>
      </c>
      <c r="E972" s="2">
        <v>7</v>
      </c>
      <c r="F972" s="2" t="s">
        <v>2986</v>
      </c>
      <c r="G972" s="2">
        <v>0.93205039781205312</v>
      </c>
      <c r="H972" s="2">
        <v>2.6235786294757899</v>
      </c>
      <c r="I972" s="2">
        <v>0.12379823090613674</v>
      </c>
      <c r="J972" s="2">
        <v>3.6794272581939795</v>
      </c>
    </row>
    <row r="973" spans="1:10" x14ac:dyDescent="0.3">
      <c r="A973" s="2" t="s">
        <v>2990</v>
      </c>
      <c r="B973" s="2">
        <v>20</v>
      </c>
      <c r="C973" s="2">
        <v>181</v>
      </c>
      <c r="D973" s="2" t="s">
        <v>2991</v>
      </c>
      <c r="E973" s="2">
        <v>7</v>
      </c>
      <c r="F973" s="2" t="s">
        <v>2989</v>
      </c>
      <c r="G973" s="2">
        <v>0.63980451121300186</v>
      </c>
      <c r="H973" s="2">
        <v>2.0914750591062563</v>
      </c>
      <c r="I973" s="2">
        <v>0.13145094713682953</v>
      </c>
      <c r="J973" s="2">
        <v>2.8627305174560878</v>
      </c>
    </row>
    <row r="974" spans="1:10" x14ac:dyDescent="0.3">
      <c r="A974" s="2" t="s">
        <v>2993</v>
      </c>
      <c r="B974" s="2">
        <v>20</v>
      </c>
      <c r="C974" s="2">
        <v>183</v>
      </c>
      <c r="D974" s="2" t="s">
        <v>2994</v>
      </c>
      <c r="E974" s="2">
        <v>7</v>
      </c>
      <c r="F974" s="2" t="s">
        <v>2992</v>
      </c>
      <c r="G974" s="2">
        <v>0.76013475843726463</v>
      </c>
      <c r="H974" s="2">
        <v>1.8204677751463572</v>
      </c>
      <c r="I974" s="2">
        <v>6.9196799050746563E-2</v>
      </c>
      <c r="J974" s="2">
        <v>2.6497993326343683</v>
      </c>
    </row>
    <row r="975" spans="1:10" x14ac:dyDescent="0.3">
      <c r="A975" s="2" t="s">
        <v>2996</v>
      </c>
      <c r="B975" s="2">
        <v>20</v>
      </c>
      <c r="C975" s="2">
        <v>185</v>
      </c>
      <c r="D975" s="2" t="s">
        <v>2997</v>
      </c>
      <c r="E975" s="2">
        <v>7</v>
      </c>
      <c r="F975" s="2" t="s">
        <v>2995</v>
      </c>
      <c r="G975" s="2">
        <v>0.90327579205759789</v>
      </c>
      <c r="H975" s="2">
        <v>2.4550844128774845</v>
      </c>
      <c r="I975" s="2">
        <v>0.29099089696877078</v>
      </c>
      <c r="J975" s="2">
        <v>3.6493511019038531</v>
      </c>
    </row>
    <row r="976" spans="1:10" x14ac:dyDescent="0.3">
      <c r="A976" s="2" t="s">
        <v>2999</v>
      </c>
      <c r="B976" s="2">
        <v>20</v>
      </c>
      <c r="C976" s="2">
        <v>187</v>
      </c>
      <c r="D976" s="2" t="s">
        <v>3000</v>
      </c>
      <c r="E976" s="2">
        <v>7</v>
      </c>
      <c r="F976" s="2" t="s">
        <v>2998</v>
      </c>
      <c r="G976" s="2">
        <v>0.32480007479324891</v>
      </c>
      <c r="H976" s="2">
        <v>2.0527112219428885</v>
      </c>
      <c r="I976" s="2">
        <v>7.0769259979956659E-2</v>
      </c>
      <c r="J976" s="2">
        <v>2.4482805567160937</v>
      </c>
    </row>
    <row r="977" spans="1:10" x14ac:dyDescent="0.3">
      <c r="A977" s="2" t="s">
        <v>3002</v>
      </c>
      <c r="B977" s="2">
        <v>20</v>
      </c>
      <c r="C977" s="2">
        <v>189</v>
      </c>
      <c r="D977" s="2" t="s">
        <v>3003</v>
      </c>
      <c r="E977" s="2">
        <v>7</v>
      </c>
      <c r="F977" s="2" t="s">
        <v>3001</v>
      </c>
      <c r="G977" s="2">
        <v>0.5011581695266295</v>
      </c>
      <c r="H977" s="2">
        <v>1.6088534656340931</v>
      </c>
      <c r="I977" s="2">
        <v>8.1656855392027813E-2</v>
      </c>
      <c r="J977" s="2">
        <v>2.1916684905527504</v>
      </c>
    </row>
    <row r="978" spans="1:10" x14ac:dyDescent="0.3">
      <c r="A978" s="2" t="s">
        <v>3005</v>
      </c>
      <c r="B978" s="2">
        <v>20</v>
      </c>
      <c r="C978" s="2">
        <v>191</v>
      </c>
      <c r="D978" s="2" t="s">
        <v>3006</v>
      </c>
      <c r="E978" s="2">
        <v>7</v>
      </c>
      <c r="F978" s="2" t="s">
        <v>3004</v>
      </c>
      <c r="G978" s="2">
        <v>0.53033386582806719</v>
      </c>
      <c r="H978" s="2">
        <v>2.6871678564180419</v>
      </c>
      <c r="I978" s="2">
        <v>0.15722499036422827</v>
      </c>
      <c r="J978" s="2">
        <v>3.3747267126103373</v>
      </c>
    </row>
    <row r="979" spans="1:10" x14ac:dyDescent="0.3">
      <c r="A979" s="2" t="s">
        <v>3008</v>
      </c>
      <c r="B979" s="2">
        <v>20</v>
      </c>
      <c r="C979" s="2">
        <v>193</v>
      </c>
      <c r="D979" s="2" t="s">
        <v>3009</v>
      </c>
      <c r="E979" s="2">
        <v>7</v>
      </c>
      <c r="F979" s="2" t="s">
        <v>3007</v>
      </c>
      <c r="G979" s="2">
        <v>0.38369125525312314</v>
      </c>
      <c r="H979" s="2">
        <v>2.2077444155431105</v>
      </c>
      <c r="I979" s="2">
        <v>0.51898685689947899</v>
      </c>
      <c r="J979" s="2">
        <v>3.1104225276957127</v>
      </c>
    </row>
    <row r="980" spans="1:10" x14ac:dyDescent="0.3">
      <c r="A980" s="2" t="s">
        <v>3011</v>
      </c>
      <c r="B980" s="2">
        <v>20</v>
      </c>
      <c r="C980" s="2">
        <v>195</v>
      </c>
      <c r="D980" s="2" t="s">
        <v>3012</v>
      </c>
      <c r="E980" s="2">
        <v>7</v>
      </c>
      <c r="F980" s="2" t="s">
        <v>3010</v>
      </c>
      <c r="G980" s="2">
        <v>1.1590160918377757</v>
      </c>
      <c r="H980" s="2">
        <v>2.4771367075473067</v>
      </c>
      <c r="I980" s="2">
        <v>0.10934644425475477</v>
      </c>
      <c r="J980" s="2">
        <v>3.7454992436398373</v>
      </c>
    </row>
    <row r="981" spans="1:10" x14ac:dyDescent="0.3">
      <c r="A981" s="2" t="s">
        <v>3014</v>
      </c>
      <c r="B981" s="2">
        <v>20</v>
      </c>
      <c r="C981" s="2">
        <v>197</v>
      </c>
      <c r="D981" s="2" t="s">
        <v>3015</v>
      </c>
      <c r="E981" s="2">
        <v>7</v>
      </c>
      <c r="F981" s="2" t="s">
        <v>3013</v>
      </c>
      <c r="G981" s="2">
        <v>1.1149818496360016</v>
      </c>
      <c r="H981" s="2">
        <v>2.4825959592316025</v>
      </c>
      <c r="I981" s="2">
        <v>0.13039875694731828</v>
      </c>
      <c r="J981" s="2">
        <v>3.7279765658149224</v>
      </c>
    </row>
    <row r="982" spans="1:10" x14ac:dyDescent="0.3">
      <c r="A982" s="2" t="s">
        <v>3017</v>
      </c>
      <c r="B982" s="2">
        <v>20</v>
      </c>
      <c r="C982" s="2">
        <v>199</v>
      </c>
      <c r="D982" s="2" t="s">
        <v>3018</v>
      </c>
      <c r="E982" s="2">
        <v>7</v>
      </c>
      <c r="F982" s="2" t="s">
        <v>3016</v>
      </c>
      <c r="G982" s="2">
        <v>1.0171503919854039</v>
      </c>
      <c r="H982" s="2">
        <v>2.3280646720679936</v>
      </c>
      <c r="I982" s="2">
        <v>0.17085401328371386</v>
      </c>
      <c r="J982" s="2">
        <v>3.5160690773371117</v>
      </c>
    </row>
    <row r="983" spans="1:10" x14ac:dyDescent="0.3">
      <c r="A983" s="2" t="s">
        <v>3020</v>
      </c>
      <c r="B983" s="2">
        <v>20</v>
      </c>
      <c r="C983" s="2">
        <v>201</v>
      </c>
      <c r="D983" s="2" t="s">
        <v>3021</v>
      </c>
      <c r="E983" s="2">
        <v>7</v>
      </c>
      <c r="F983" s="2" t="s">
        <v>3019</v>
      </c>
      <c r="G983" s="2">
        <v>0.30800808305791127</v>
      </c>
      <c r="H983" s="2">
        <v>1.4730831470333805</v>
      </c>
      <c r="I983" s="2">
        <v>2.2420571591365877E-2</v>
      </c>
      <c r="J983" s="2">
        <v>1.8035118016826577</v>
      </c>
    </row>
    <row r="984" spans="1:10" x14ac:dyDescent="0.3">
      <c r="A984" s="2" t="s">
        <v>3023</v>
      </c>
      <c r="B984" s="2">
        <v>20</v>
      </c>
      <c r="C984" s="2">
        <v>203</v>
      </c>
      <c r="D984" s="2" t="s">
        <v>3024</v>
      </c>
      <c r="E984" s="2">
        <v>7</v>
      </c>
      <c r="F984" s="2" t="s">
        <v>3022</v>
      </c>
      <c r="G984" s="2">
        <v>0.35421995364820602</v>
      </c>
      <c r="H984" s="2">
        <v>2.3179530059616438</v>
      </c>
      <c r="I984" s="2">
        <v>0.14269403339517303</v>
      </c>
      <c r="J984" s="2">
        <v>2.814866993005023</v>
      </c>
    </row>
    <row r="985" spans="1:10" x14ac:dyDescent="0.3">
      <c r="A985" s="2" t="s">
        <v>3026</v>
      </c>
      <c r="B985" s="2">
        <v>20</v>
      </c>
      <c r="C985" s="2">
        <v>205</v>
      </c>
      <c r="D985" s="2" t="s">
        <v>3027</v>
      </c>
      <c r="E985" s="2">
        <v>7</v>
      </c>
      <c r="F985" s="2" t="s">
        <v>3025</v>
      </c>
      <c r="G985" s="2">
        <v>0.36679254302525272</v>
      </c>
      <c r="H985" s="2">
        <v>1.9621688859367714</v>
      </c>
      <c r="I985" s="2">
        <v>0.19629383458729158</v>
      </c>
      <c r="J985" s="2">
        <v>2.5252552635493157</v>
      </c>
    </row>
    <row r="986" spans="1:10" x14ac:dyDescent="0.3">
      <c r="A986" s="2" t="s">
        <v>3029</v>
      </c>
      <c r="B986" s="2">
        <v>20</v>
      </c>
      <c r="C986" s="2">
        <v>207</v>
      </c>
      <c r="D986" s="2" t="s">
        <v>3030</v>
      </c>
      <c r="E986" s="2">
        <v>7</v>
      </c>
      <c r="F986" s="2" t="s">
        <v>3028</v>
      </c>
      <c r="G986" s="2">
        <v>0.55591512220798167</v>
      </c>
      <c r="H986" s="2">
        <v>2.0381011040614685</v>
      </c>
      <c r="I986" s="2">
        <v>0.10325209268142015</v>
      </c>
      <c r="J986" s="2">
        <v>2.6972683189508704</v>
      </c>
    </row>
    <row r="987" spans="1:10" x14ac:dyDescent="0.3">
      <c r="A987" s="2" t="s">
        <v>3032</v>
      </c>
      <c r="B987" s="2">
        <v>20</v>
      </c>
      <c r="C987" s="2">
        <v>209</v>
      </c>
      <c r="D987" s="2" t="s">
        <v>3033</v>
      </c>
      <c r="E987" s="2">
        <v>7</v>
      </c>
      <c r="F987" s="2" t="s">
        <v>3031</v>
      </c>
      <c r="G987" s="2">
        <v>0.165939702691623</v>
      </c>
      <c r="H987" s="2">
        <v>2.6214246344298608</v>
      </c>
      <c r="I987" s="2">
        <v>0.16638850794238308</v>
      </c>
      <c r="J987" s="2">
        <v>2.953752845063867</v>
      </c>
    </row>
    <row r="988" spans="1:10" x14ac:dyDescent="0.3">
      <c r="A988" s="2" t="s">
        <v>3035</v>
      </c>
      <c r="B988" s="2" t="s">
        <v>3036</v>
      </c>
      <c r="C988" s="2">
        <v>1</v>
      </c>
      <c r="D988" s="2" t="s">
        <v>3037</v>
      </c>
      <c r="E988" s="2">
        <v>4</v>
      </c>
      <c r="F988" s="2" t="s">
        <v>3034</v>
      </c>
      <c r="G988" s="2">
        <v>0.11138846107960791</v>
      </c>
      <c r="H988" s="2">
        <v>2.199412651912624</v>
      </c>
      <c r="I988" s="2">
        <v>6.1209133194520163E-2</v>
      </c>
      <c r="J988" s="2">
        <v>2.3720102461867523</v>
      </c>
    </row>
    <row r="989" spans="1:10" x14ac:dyDescent="0.3">
      <c r="A989" s="2" t="s">
        <v>3039</v>
      </c>
      <c r="B989" s="2" t="s">
        <v>3036</v>
      </c>
      <c r="C989" s="2">
        <v>3</v>
      </c>
      <c r="D989" s="2" t="s">
        <v>3040</v>
      </c>
      <c r="E989" s="2">
        <v>4</v>
      </c>
      <c r="F989" s="2" t="s">
        <v>3038</v>
      </c>
      <c r="G989" s="2">
        <v>0.14981652326782965</v>
      </c>
      <c r="H989" s="2">
        <v>2.1951001278288951</v>
      </c>
      <c r="I989" s="2">
        <v>6.7744985072207747E-2</v>
      </c>
      <c r="J989" s="2">
        <v>2.4126616361689321</v>
      </c>
    </row>
    <row r="990" spans="1:10" x14ac:dyDescent="0.3">
      <c r="A990" s="2" t="s">
        <v>3042</v>
      </c>
      <c r="B990" s="2" t="s">
        <v>3036</v>
      </c>
      <c r="C990" s="2">
        <v>5</v>
      </c>
      <c r="D990" s="2" t="s">
        <v>3043</v>
      </c>
      <c r="E990" s="2">
        <v>4</v>
      </c>
      <c r="F990" s="2" t="s">
        <v>3041</v>
      </c>
      <c r="G990" s="2">
        <v>0.16695597487050595</v>
      </c>
      <c r="H990" s="2">
        <v>2.1899248997574969</v>
      </c>
      <c r="I990" s="2">
        <v>0.20445873212413743</v>
      </c>
      <c r="J990" s="2">
        <v>2.5613396067521403</v>
      </c>
    </row>
    <row r="991" spans="1:10" x14ac:dyDescent="0.3">
      <c r="A991" s="2" t="s">
        <v>3045</v>
      </c>
      <c r="B991" s="2" t="s">
        <v>3036</v>
      </c>
      <c r="C991" s="2">
        <v>7</v>
      </c>
      <c r="D991" s="2" t="s">
        <v>3046</v>
      </c>
      <c r="E991" s="2">
        <v>4</v>
      </c>
      <c r="F991" s="2" t="s">
        <v>3044</v>
      </c>
      <c r="G991" s="2">
        <v>0.21546554269965904</v>
      </c>
      <c r="H991" s="2">
        <v>2.9456879022247078</v>
      </c>
      <c r="I991" s="2">
        <v>7.5081196991947957E-2</v>
      </c>
      <c r="J991" s="2">
        <v>3.2362346419163148</v>
      </c>
    </row>
    <row r="992" spans="1:10" x14ac:dyDescent="0.3">
      <c r="A992" s="2" t="s">
        <v>3048</v>
      </c>
      <c r="B992" s="2" t="s">
        <v>3036</v>
      </c>
      <c r="C992" s="2">
        <v>9</v>
      </c>
      <c r="D992" s="2" t="s">
        <v>3049</v>
      </c>
      <c r="E992" s="2">
        <v>4</v>
      </c>
      <c r="F992" s="2" t="s">
        <v>3047</v>
      </c>
      <c r="G992" s="2">
        <v>7.5906523058312469E-2</v>
      </c>
      <c r="H992" s="2">
        <v>2.3434598483982629</v>
      </c>
      <c r="I992" s="2">
        <v>0.11598365473584557</v>
      </c>
      <c r="J992" s="2">
        <v>2.5353500261924209</v>
      </c>
    </row>
    <row r="993" spans="1:10" x14ac:dyDescent="0.3">
      <c r="A993" s="2" t="s">
        <v>3051</v>
      </c>
      <c r="B993" s="2" t="s">
        <v>3036</v>
      </c>
      <c r="C993" s="2">
        <v>11</v>
      </c>
      <c r="D993" s="2" t="s">
        <v>3052</v>
      </c>
      <c r="E993" s="2">
        <v>4</v>
      </c>
      <c r="F993" s="2" t="s">
        <v>3050</v>
      </c>
      <c r="G993" s="2">
        <v>0.10519400493958724</v>
      </c>
      <c r="H993" s="2">
        <v>2.510746875735093</v>
      </c>
      <c r="I993" s="2">
        <v>0.17856981519724602</v>
      </c>
      <c r="J993" s="2">
        <v>2.7945106958719266</v>
      </c>
    </row>
    <row r="994" spans="1:10" x14ac:dyDescent="0.3">
      <c r="A994" s="2" t="s">
        <v>3054</v>
      </c>
      <c r="B994" s="2" t="s">
        <v>3036</v>
      </c>
      <c r="C994" s="2">
        <v>13</v>
      </c>
      <c r="D994" s="2" t="s">
        <v>3055</v>
      </c>
      <c r="E994" s="2">
        <v>4</v>
      </c>
      <c r="F994" s="2" t="s">
        <v>3053</v>
      </c>
      <c r="G994" s="2">
        <v>0.44968686043613193</v>
      </c>
      <c r="H994" s="2">
        <v>3.4416578445067629</v>
      </c>
      <c r="I994" s="2">
        <v>0.91815771798563961</v>
      </c>
      <c r="J994" s="2">
        <v>4.8095024229285341</v>
      </c>
    </row>
    <row r="995" spans="1:10" x14ac:dyDescent="0.3">
      <c r="A995" s="2" t="s">
        <v>3057</v>
      </c>
      <c r="B995" s="2" t="s">
        <v>3036</v>
      </c>
      <c r="C995" s="2">
        <v>15</v>
      </c>
      <c r="D995" s="2" t="s">
        <v>3058</v>
      </c>
      <c r="E995" s="2">
        <v>4</v>
      </c>
      <c r="F995" s="2" t="s">
        <v>3056</v>
      </c>
      <c r="G995" s="2">
        <v>0.25950530448664078</v>
      </c>
      <c r="H995" s="2">
        <v>3.4007900646824787</v>
      </c>
      <c r="I995" s="2">
        <v>0.1604211473832739</v>
      </c>
      <c r="J995" s="2">
        <v>3.8207165165523933</v>
      </c>
    </row>
    <row r="996" spans="1:10" x14ac:dyDescent="0.3">
      <c r="A996" s="2" t="s">
        <v>3060</v>
      </c>
      <c r="B996" s="2" t="s">
        <v>3036</v>
      </c>
      <c r="C996" s="2">
        <v>17</v>
      </c>
      <c r="D996" s="2" t="s">
        <v>3061</v>
      </c>
      <c r="E996" s="2">
        <v>4</v>
      </c>
      <c r="F996" s="2" t="s">
        <v>3059</v>
      </c>
      <c r="G996" s="2">
        <v>1.0086023822859972E-2</v>
      </c>
      <c r="H996" s="2">
        <v>2.1083966184559331</v>
      </c>
      <c r="I996" s="2">
        <v>0.16587445928648867</v>
      </c>
      <c r="J996" s="2">
        <v>2.2843571015652815</v>
      </c>
    </row>
    <row r="997" spans="1:10" x14ac:dyDescent="0.3">
      <c r="A997" s="2" t="s">
        <v>3063</v>
      </c>
      <c r="B997" s="2" t="s">
        <v>3036</v>
      </c>
      <c r="C997" s="2">
        <v>19</v>
      </c>
      <c r="D997" s="2" t="s">
        <v>3064</v>
      </c>
      <c r="E997" s="2">
        <v>4</v>
      </c>
      <c r="F997" s="2" t="s">
        <v>3062</v>
      </c>
      <c r="G997" s="2">
        <v>0.24640986012502875</v>
      </c>
      <c r="H997" s="2">
        <v>3.4795342938917067</v>
      </c>
      <c r="I997" s="2">
        <v>0.50284192767622937</v>
      </c>
      <c r="J997" s="2">
        <v>4.2287860816929648</v>
      </c>
    </row>
    <row r="998" spans="1:10" x14ac:dyDescent="0.3">
      <c r="A998" s="2" t="s">
        <v>3066</v>
      </c>
      <c r="B998" s="2" t="s">
        <v>3036</v>
      </c>
      <c r="C998" s="2">
        <v>21</v>
      </c>
      <c r="D998" s="2" t="s">
        <v>3067</v>
      </c>
      <c r="E998" s="2">
        <v>4</v>
      </c>
      <c r="F998" s="2" t="s">
        <v>3065</v>
      </c>
      <c r="G998" s="2">
        <v>5.3414805351303628E-2</v>
      </c>
      <c r="H998" s="2">
        <v>2.4779247134249585</v>
      </c>
      <c r="I998" s="2">
        <v>0.11794223869318581</v>
      </c>
      <c r="J998" s="2">
        <v>2.6492817574694478</v>
      </c>
    </row>
    <row r="999" spans="1:10" x14ac:dyDescent="0.3">
      <c r="A999" s="2" t="s">
        <v>3069</v>
      </c>
      <c r="B999" s="2" t="s">
        <v>3036</v>
      </c>
      <c r="C999" s="2">
        <v>23</v>
      </c>
      <c r="D999" s="2" t="s">
        <v>3070</v>
      </c>
      <c r="E999" s="2">
        <v>4</v>
      </c>
      <c r="F999" s="2" t="s">
        <v>3068</v>
      </c>
      <c r="G999" s="2">
        <v>0.13316829420753332</v>
      </c>
      <c r="H999" s="2">
        <v>2.4368948399420396</v>
      </c>
      <c r="I999" s="2">
        <v>0.17846438554603436</v>
      </c>
      <c r="J999" s="2">
        <v>2.7485275196956072</v>
      </c>
    </row>
    <row r="1000" spans="1:10" x14ac:dyDescent="0.3">
      <c r="A1000" s="2" t="s">
        <v>3072</v>
      </c>
      <c r="B1000" s="2" t="s">
        <v>3036</v>
      </c>
      <c r="C1000" s="2">
        <v>25</v>
      </c>
      <c r="D1000" s="2" t="s">
        <v>3073</v>
      </c>
      <c r="E1000" s="2">
        <v>4</v>
      </c>
      <c r="F1000" s="2" t="s">
        <v>3071</v>
      </c>
      <c r="G1000" s="2">
        <v>0.38547359717195462</v>
      </c>
      <c r="H1000" s="2">
        <v>3.5129387682828792</v>
      </c>
      <c r="I1000" s="2">
        <v>0.23302728196541217</v>
      </c>
      <c r="J1000" s="2">
        <v>4.1314396474202457</v>
      </c>
    </row>
    <row r="1001" spans="1:10" x14ac:dyDescent="0.3">
      <c r="A1001" s="2" t="s">
        <v>3075</v>
      </c>
      <c r="B1001" s="2" t="s">
        <v>3036</v>
      </c>
      <c r="C1001" s="2">
        <v>27</v>
      </c>
      <c r="D1001" s="2" t="s">
        <v>3076</v>
      </c>
      <c r="E1001" s="2">
        <v>4</v>
      </c>
      <c r="F1001" s="2" t="s">
        <v>3074</v>
      </c>
      <c r="G1001" s="2">
        <v>0.14807836734531377</v>
      </c>
      <c r="H1001" s="2">
        <v>2.2993835300402914</v>
      </c>
      <c r="I1001" s="2">
        <v>0.13155982759827356</v>
      </c>
      <c r="J1001" s="2">
        <v>2.5790217249838787</v>
      </c>
    </row>
    <row r="1002" spans="1:10" x14ac:dyDescent="0.3">
      <c r="A1002" s="2" t="s">
        <v>3078</v>
      </c>
      <c r="B1002" s="2" t="s">
        <v>3036</v>
      </c>
      <c r="C1002" s="2">
        <v>29</v>
      </c>
      <c r="D1002" s="2" t="s">
        <v>3079</v>
      </c>
      <c r="E1002" s="2">
        <v>4</v>
      </c>
      <c r="F1002" s="2" t="s">
        <v>3077</v>
      </c>
      <c r="G1002" s="2">
        <v>9.1693278641167691E-2</v>
      </c>
      <c r="H1002" s="2">
        <v>2.3696531404845618</v>
      </c>
      <c r="I1002" s="2">
        <v>0.12990245405307294</v>
      </c>
      <c r="J1002" s="2">
        <v>2.5912488731788024</v>
      </c>
    </row>
    <row r="1003" spans="1:10" x14ac:dyDescent="0.3">
      <c r="A1003" s="2" t="s">
        <v>3081</v>
      </c>
      <c r="B1003" s="2" t="s">
        <v>3036</v>
      </c>
      <c r="C1003" s="2">
        <v>31</v>
      </c>
      <c r="D1003" s="2" t="s">
        <v>3082</v>
      </c>
      <c r="E1003" s="2">
        <v>4</v>
      </c>
      <c r="F1003" s="2" t="s">
        <v>3080</v>
      </c>
      <c r="G1003" s="2">
        <v>0.14527502040151372</v>
      </c>
      <c r="H1003" s="2">
        <v>2.1360079151682267</v>
      </c>
      <c r="I1003" s="2">
        <v>9.361592310886116E-2</v>
      </c>
      <c r="J1003" s="2">
        <v>2.3748988586786015</v>
      </c>
    </row>
    <row r="1004" spans="1:10" x14ac:dyDescent="0.3">
      <c r="A1004" s="2" t="s">
        <v>3084</v>
      </c>
      <c r="B1004" s="2" t="s">
        <v>3036</v>
      </c>
      <c r="C1004" s="2">
        <v>33</v>
      </c>
      <c r="D1004" s="2" t="s">
        <v>3085</v>
      </c>
      <c r="E1004" s="2">
        <v>4</v>
      </c>
      <c r="F1004" s="2" t="s">
        <v>3083</v>
      </c>
      <c r="G1004" s="2">
        <v>0.11602698251009777</v>
      </c>
      <c r="H1004" s="2">
        <v>2.9371465272551482</v>
      </c>
      <c r="I1004" s="2">
        <v>0.16913941345927186</v>
      </c>
      <c r="J1004" s="2">
        <v>3.2223129232245178</v>
      </c>
    </row>
    <row r="1005" spans="1:10" x14ac:dyDescent="0.3">
      <c r="A1005" s="2" t="s">
        <v>3087</v>
      </c>
      <c r="B1005" s="2" t="s">
        <v>3036</v>
      </c>
      <c r="C1005" s="2">
        <v>35</v>
      </c>
      <c r="D1005" s="2" t="s">
        <v>3088</v>
      </c>
      <c r="E1005" s="2">
        <v>4</v>
      </c>
      <c r="F1005" s="2" t="s">
        <v>3086</v>
      </c>
      <c r="G1005" s="2">
        <v>0.26940105405850007</v>
      </c>
      <c r="H1005" s="2">
        <v>3.4098775004998947</v>
      </c>
      <c r="I1005" s="2">
        <v>0.36565550685306297</v>
      </c>
      <c r="J1005" s="2">
        <v>4.0449340614114577</v>
      </c>
    </row>
    <row r="1006" spans="1:10" x14ac:dyDescent="0.3">
      <c r="A1006" s="2" t="s">
        <v>3090</v>
      </c>
      <c r="B1006" s="2" t="s">
        <v>3036</v>
      </c>
      <c r="C1006" s="2">
        <v>37</v>
      </c>
      <c r="D1006" s="2" t="s">
        <v>3091</v>
      </c>
      <c r="E1006" s="2">
        <v>4</v>
      </c>
      <c r="F1006" s="2" t="s">
        <v>3089</v>
      </c>
      <c r="G1006" s="2">
        <v>0.25451854463901524</v>
      </c>
      <c r="H1006" s="2">
        <v>3.2969026699270803</v>
      </c>
      <c r="I1006" s="2">
        <v>0.14803060546851909</v>
      </c>
      <c r="J1006" s="2">
        <v>3.6994518200346147</v>
      </c>
    </row>
    <row r="1007" spans="1:10" x14ac:dyDescent="0.3">
      <c r="A1007" s="2" t="s">
        <v>3093</v>
      </c>
      <c r="B1007" s="2" t="s">
        <v>3036</v>
      </c>
      <c r="C1007" s="2">
        <v>39</v>
      </c>
      <c r="D1007" s="2" t="s">
        <v>3094</v>
      </c>
      <c r="E1007" s="2">
        <v>4</v>
      </c>
      <c r="F1007" s="2" t="s">
        <v>3092</v>
      </c>
      <c r="G1007" s="2">
        <v>0.14784054281388273</v>
      </c>
      <c r="H1007" s="2">
        <v>2.9905688321366291</v>
      </c>
      <c r="I1007" s="2">
        <v>0.21912925111285</v>
      </c>
      <c r="J1007" s="2">
        <v>3.357538626063362</v>
      </c>
    </row>
    <row r="1008" spans="1:10" x14ac:dyDescent="0.3">
      <c r="A1008" s="2" t="s">
        <v>3096</v>
      </c>
      <c r="B1008" s="2" t="s">
        <v>3036</v>
      </c>
      <c r="C1008" s="2">
        <v>41</v>
      </c>
      <c r="D1008" s="2" t="s">
        <v>3097</v>
      </c>
      <c r="E1008" s="2">
        <v>4</v>
      </c>
      <c r="F1008" s="2" t="s">
        <v>3095</v>
      </c>
      <c r="G1008" s="2">
        <v>0.20097165273924228</v>
      </c>
      <c r="H1008" s="2">
        <v>2.471505326580183</v>
      </c>
      <c r="I1008" s="2">
        <v>0.18438986881258193</v>
      </c>
      <c r="J1008" s="2">
        <v>2.856866848132007</v>
      </c>
    </row>
    <row r="1009" spans="1:10" x14ac:dyDescent="0.3">
      <c r="A1009" s="2" t="s">
        <v>3099</v>
      </c>
      <c r="B1009" s="2" t="s">
        <v>3036</v>
      </c>
      <c r="C1009" s="2">
        <v>43</v>
      </c>
      <c r="D1009" s="2" t="s">
        <v>3100</v>
      </c>
      <c r="E1009" s="2">
        <v>4</v>
      </c>
      <c r="F1009" s="2" t="s">
        <v>3098</v>
      </c>
      <c r="G1009" s="2">
        <v>0.28367585212021806</v>
      </c>
      <c r="H1009" s="2">
        <v>3.1940684372628776</v>
      </c>
      <c r="I1009" s="2">
        <v>0.22238292983273827</v>
      </c>
      <c r="J1009" s="2">
        <v>3.7001272192158341</v>
      </c>
    </row>
    <row r="1010" spans="1:10" x14ac:dyDescent="0.3">
      <c r="A1010" s="2" t="s">
        <v>3102</v>
      </c>
      <c r="B1010" s="2" t="s">
        <v>3036</v>
      </c>
      <c r="C1010" s="2">
        <v>45</v>
      </c>
      <c r="D1010" s="2" t="s">
        <v>3103</v>
      </c>
      <c r="E1010" s="2">
        <v>4</v>
      </c>
      <c r="F1010" s="2" t="s">
        <v>3101</v>
      </c>
      <c r="G1010" s="2">
        <v>8.8706131961762497E-2</v>
      </c>
      <c r="H1010" s="2">
        <v>2.0163603881877505</v>
      </c>
      <c r="I1010" s="2">
        <v>9.8288718276168058E-2</v>
      </c>
      <c r="J1010" s="2">
        <v>2.2033552384256812</v>
      </c>
    </row>
    <row r="1011" spans="1:10" x14ac:dyDescent="0.3">
      <c r="A1011" s="2" t="s">
        <v>3105</v>
      </c>
      <c r="B1011" s="2" t="s">
        <v>3036</v>
      </c>
      <c r="C1011" s="2">
        <v>47</v>
      </c>
      <c r="D1011" s="2" t="s">
        <v>3106</v>
      </c>
      <c r="E1011" s="2">
        <v>4</v>
      </c>
      <c r="F1011" s="2" t="s">
        <v>3104</v>
      </c>
      <c r="G1011" s="2">
        <v>0.12338321324708261</v>
      </c>
      <c r="H1011" s="2">
        <v>3.0666821244644522</v>
      </c>
      <c r="I1011" s="2">
        <v>0.22192996045281396</v>
      </c>
      <c r="J1011" s="2">
        <v>3.4119952981643489</v>
      </c>
    </row>
    <row r="1012" spans="1:10" x14ac:dyDescent="0.3">
      <c r="A1012" s="2" t="s">
        <v>3108</v>
      </c>
      <c r="B1012" s="2" t="s">
        <v>3036</v>
      </c>
      <c r="C1012" s="2">
        <v>49</v>
      </c>
      <c r="D1012" s="2" t="s">
        <v>3109</v>
      </c>
      <c r="E1012" s="2">
        <v>4</v>
      </c>
      <c r="F1012" s="2" t="s">
        <v>3107</v>
      </c>
      <c r="G1012" s="2">
        <v>4.6961161746282565E-2</v>
      </c>
      <c r="H1012" s="2">
        <v>2.344042707891369</v>
      </c>
      <c r="I1012" s="2">
        <v>0.1155841599338554</v>
      </c>
      <c r="J1012" s="2">
        <v>2.5065880295715068</v>
      </c>
    </row>
    <row r="1013" spans="1:10" x14ac:dyDescent="0.3">
      <c r="A1013" s="2" t="s">
        <v>3111</v>
      </c>
      <c r="B1013" s="2" t="s">
        <v>3036</v>
      </c>
      <c r="C1013" s="2">
        <v>51</v>
      </c>
      <c r="D1013" s="2" t="s">
        <v>3112</v>
      </c>
      <c r="E1013" s="2">
        <v>4</v>
      </c>
      <c r="F1013" s="2" t="s">
        <v>3110</v>
      </c>
      <c r="G1013" s="2">
        <v>0.28873137364598833</v>
      </c>
      <c r="H1013" s="2">
        <v>3.6401387846686988</v>
      </c>
      <c r="I1013" s="2">
        <v>0.1574285071494832</v>
      </c>
      <c r="J1013" s="2">
        <v>4.0862986654641702</v>
      </c>
    </row>
    <row r="1014" spans="1:10" x14ac:dyDescent="0.3">
      <c r="A1014" s="2" t="s">
        <v>3114</v>
      </c>
      <c r="B1014" s="2" t="s">
        <v>3036</v>
      </c>
      <c r="C1014" s="2">
        <v>53</v>
      </c>
      <c r="D1014" s="2" t="s">
        <v>3115</v>
      </c>
      <c r="E1014" s="2">
        <v>4</v>
      </c>
      <c r="F1014" s="2" t="s">
        <v>3113</v>
      </c>
      <c r="G1014" s="2">
        <v>0.21426410868774964</v>
      </c>
      <c r="H1014" s="2">
        <v>3.5875180367574449</v>
      </c>
      <c r="I1014" s="2">
        <v>0.14253406287122083</v>
      </c>
      <c r="J1014" s="2">
        <v>3.9443162083164154</v>
      </c>
    </row>
    <row r="1015" spans="1:10" x14ac:dyDescent="0.3">
      <c r="A1015" s="2" t="s">
        <v>3117</v>
      </c>
      <c r="B1015" s="2" t="s">
        <v>3036</v>
      </c>
      <c r="C1015" s="2">
        <v>55</v>
      </c>
      <c r="D1015" s="2" t="s">
        <v>3118</v>
      </c>
      <c r="E1015" s="2">
        <v>4</v>
      </c>
      <c r="F1015" s="2" t="s">
        <v>3116</v>
      </c>
      <c r="G1015" s="2">
        <v>0.18907449530525175</v>
      </c>
      <c r="H1015" s="2">
        <v>3.2436596043206256</v>
      </c>
      <c r="I1015" s="2">
        <v>0.20569238187219105</v>
      </c>
      <c r="J1015" s="2">
        <v>3.6384264814980685</v>
      </c>
    </row>
    <row r="1016" spans="1:10" x14ac:dyDescent="0.3">
      <c r="A1016" s="2" t="s">
        <v>3120</v>
      </c>
      <c r="B1016" s="2" t="s">
        <v>3036</v>
      </c>
      <c r="C1016" s="2">
        <v>57</v>
      </c>
      <c r="D1016" s="2" t="s">
        <v>3121</v>
      </c>
      <c r="E1016" s="2">
        <v>4</v>
      </c>
      <c r="F1016" s="2" t="s">
        <v>3119</v>
      </c>
      <c r="G1016" s="2">
        <v>0.12798355569006428</v>
      </c>
      <c r="H1016" s="2">
        <v>3.3666150285005836</v>
      </c>
      <c r="I1016" s="2">
        <v>1.7114961754061757</v>
      </c>
      <c r="J1016" s="2">
        <v>5.206094759596823</v>
      </c>
    </row>
    <row r="1017" spans="1:10" x14ac:dyDescent="0.3">
      <c r="A1017" s="2" t="s">
        <v>3123</v>
      </c>
      <c r="B1017" s="2" t="s">
        <v>3036</v>
      </c>
      <c r="C1017" s="2">
        <v>59</v>
      </c>
      <c r="D1017" s="2" t="s">
        <v>3124</v>
      </c>
      <c r="E1017" s="2">
        <v>4</v>
      </c>
      <c r="F1017" s="2" t="s">
        <v>3122</v>
      </c>
      <c r="G1017" s="2">
        <v>0.11574873636155027</v>
      </c>
      <c r="H1017" s="2">
        <v>2.7334304595574839</v>
      </c>
      <c r="I1017" s="2">
        <v>0.29514093346906789</v>
      </c>
      <c r="J1017" s="2">
        <v>3.144320129388102</v>
      </c>
    </row>
    <row r="1018" spans="1:10" x14ac:dyDescent="0.3">
      <c r="A1018" s="2" t="s">
        <v>3126</v>
      </c>
      <c r="B1018" s="2" t="s">
        <v>3036</v>
      </c>
      <c r="C1018" s="2">
        <v>61</v>
      </c>
      <c r="D1018" s="2" t="s">
        <v>3127</v>
      </c>
      <c r="E1018" s="2">
        <v>4</v>
      </c>
      <c r="F1018" s="2" t="s">
        <v>3125</v>
      </c>
      <c r="G1018" s="2">
        <v>0.12301341267393891</v>
      </c>
      <c r="H1018" s="2">
        <v>2.7244095303052447</v>
      </c>
      <c r="I1018" s="2">
        <v>0.14421715347429379</v>
      </c>
      <c r="J1018" s="2">
        <v>2.9916400964534775</v>
      </c>
    </row>
    <row r="1019" spans="1:10" x14ac:dyDescent="0.3">
      <c r="A1019" s="2" t="s">
        <v>3129</v>
      </c>
      <c r="B1019" s="2" t="s">
        <v>3036</v>
      </c>
      <c r="C1019" s="2">
        <v>63</v>
      </c>
      <c r="D1019" s="2" t="s">
        <v>3130</v>
      </c>
      <c r="E1019" s="2">
        <v>4</v>
      </c>
      <c r="F1019" s="2" t="s">
        <v>3128</v>
      </c>
      <c r="G1019" s="2">
        <v>0.17540660812513875</v>
      </c>
      <c r="H1019" s="2">
        <v>3.4111722281545256</v>
      </c>
      <c r="I1019" s="2">
        <v>0.94589490553727285</v>
      </c>
      <c r="J1019" s="2">
        <v>4.5324737418169372</v>
      </c>
    </row>
    <row r="1020" spans="1:10" x14ac:dyDescent="0.3">
      <c r="A1020" s="2" t="s">
        <v>3132</v>
      </c>
      <c r="B1020" s="2" t="s">
        <v>3036</v>
      </c>
      <c r="C1020" s="2">
        <v>65</v>
      </c>
      <c r="D1020" s="2" t="s">
        <v>3133</v>
      </c>
      <c r="E1020" s="2">
        <v>4</v>
      </c>
      <c r="F1020" s="2" t="s">
        <v>3131</v>
      </c>
      <c r="G1020" s="2">
        <v>0.19931109006810124</v>
      </c>
      <c r="H1020" s="2">
        <v>2.6147910731949002</v>
      </c>
      <c r="I1020" s="2">
        <v>0.17706128030617699</v>
      </c>
      <c r="J1020" s="2">
        <v>2.9911634435691785</v>
      </c>
    </row>
    <row r="1021" spans="1:10" x14ac:dyDescent="0.3">
      <c r="A1021" s="2" t="s">
        <v>3135</v>
      </c>
      <c r="B1021" s="2" t="s">
        <v>3036</v>
      </c>
      <c r="C1021" s="2">
        <v>67</v>
      </c>
      <c r="D1021" s="2" t="s">
        <v>3136</v>
      </c>
      <c r="E1021" s="2">
        <v>4</v>
      </c>
      <c r="F1021" s="2" t="s">
        <v>3134</v>
      </c>
      <c r="G1021" s="2">
        <v>2.7768705719759718E-2</v>
      </c>
      <c r="H1021" s="2">
        <v>1.6992373834009464</v>
      </c>
      <c r="I1021" s="2">
        <v>0.18101884840395072</v>
      </c>
      <c r="J1021" s="2">
        <v>1.908024937524657</v>
      </c>
    </row>
    <row r="1022" spans="1:10" x14ac:dyDescent="0.3">
      <c r="A1022" s="2" t="s">
        <v>3138</v>
      </c>
      <c r="B1022" s="2" t="s">
        <v>3036</v>
      </c>
      <c r="C1022" s="2">
        <v>69</v>
      </c>
      <c r="D1022" s="2" t="s">
        <v>3139</v>
      </c>
      <c r="E1022" s="2">
        <v>4</v>
      </c>
      <c r="F1022" s="2" t="s">
        <v>3137</v>
      </c>
      <c r="G1022" s="2">
        <v>8.2114146120000106E-2</v>
      </c>
      <c r="H1022" s="2">
        <v>2.7873769127510286</v>
      </c>
      <c r="I1022" s="2">
        <v>0.12816953358806357</v>
      </c>
      <c r="J1022" s="2">
        <v>2.9976605924590922</v>
      </c>
    </row>
    <row r="1023" spans="1:10" x14ac:dyDescent="0.3">
      <c r="A1023" s="2" t="s">
        <v>3141</v>
      </c>
      <c r="B1023" s="2" t="s">
        <v>3036</v>
      </c>
      <c r="C1023" s="2">
        <v>71</v>
      </c>
      <c r="D1023" s="2" t="s">
        <v>3142</v>
      </c>
      <c r="E1023" s="2">
        <v>4</v>
      </c>
      <c r="F1023" s="2" t="s">
        <v>3140</v>
      </c>
      <c r="G1023" s="2">
        <v>0.41103918655927346</v>
      </c>
      <c r="H1023" s="2">
        <v>3.0604015137554152</v>
      </c>
      <c r="I1023" s="2">
        <v>0.47169062002087797</v>
      </c>
      <c r="J1023" s="2">
        <v>3.9431313203355667</v>
      </c>
    </row>
    <row r="1024" spans="1:10" x14ac:dyDescent="0.3">
      <c r="A1024" s="2" t="s">
        <v>3144</v>
      </c>
      <c r="B1024" s="2" t="s">
        <v>3036</v>
      </c>
      <c r="C1024" s="2">
        <v>73</v>
      </c>
      <c r="D1024" s="2" t="s">
        <v>3145</v>
      </c>
      <c r="E1024" s="2">
        <v>4</v>
      </c>
      <c r="F1024" s="2" t="s">
        <v>3143</v>
      </c>
      <c r="G1024" s="2">
        <v>8.4875089577241117E-2</v>
      </c>
      <c r="H1024" s="2">
        <v>2.1338219416749404</v>
      </c>
      <c r="I1024" s="2">
        <v>0.13645146576701001</v>
      </c>
      <c r="J1024" s="2">
        <v>2.3551484970191914</v>
      </c>
    </row>
    <row r="1025" spans="1:10" x14ac:dyDescent="0.3">
      <c r="A1025" s="2" t="s">
        <v>3147</v>
      </c>
      <c r="B1025" s="2" t="s">
        <v>3036</v>
      </c>
      <c r="C1025" s="2">
        <v>75</v>
      </c>
      <c r="D1025" s="2" t="s">
        <v>3148</v>
      </c>
      <c r="E1025" s="2">
        <v>4</v>
      </c>
      <c r="F1025" s="2" t="s">
        <v>3146</v>
      </c>
      <c r="G1025" s="2">
        <v>0.48404517184254736</v>
      </c>
      <c r="H1025" s="2">
        <v>3.3681677848894571</v>
      </c>
      <c r="I1025" s="2">
        <v>0.291968653873238</v>
      </c>
      <c r="J1025" s="2">
        <v>4.1441816106052425</v>
      </c>
    </row>
    <row r="1026" spans="1:10" x14ac:dyDescent="0.3">
      <c r="A1026" s="2" t="s">
        <v>3150</v>
      </c>
      <c r="B1026" s="2" t="s">
        <v>3036</v>
      </c>
      <c r="C1026" s="2">
        <v>77</v>
      </c>
      <c r="D1026" s="2" t="s">
        <v>3151</v>
      </c>
      <c r="E1026" s="2">
        <v>4</v>
      </c>
      <c r="F1026" s="2" t="s">
        <v>3149</v>
      </c>
      <c r="G1026" s="2">
        <v>0.18192764694233793</v>
      </c>
      <c r="H1026" s="2">
        <v>1.7907832602572158</v>
      </c>
      <c r="I1026" s="2">
        <v>0.1212734997055545</v>
      </c>
      <c r="J1026" s="2">
        <v>2.0939844069051081</v>
      </c>
    </row>
    <row r="1027" spans="1:10" x14ac:dyDescent="0.3">
      <c r="A1027" s="2" t="s">
        <v>3153</v>
      </c>
      <c r="B1027" s="2" t="s">
        <v>3036</v>
      </c>
      <c r="C1027" s="2">
        <v>79</v>
      </c>
      <c r="D1027" s="2" t="s">
        <v>3154</v>
      </c>
      <c r="E1027" s="2">
        <v>4</v>
      </c>
      <c r="F1027" s="2" t="s">
        <v>3152</v>
      </c>
      <c r="G1027" s="2">
        <v>7.3469042330770756E-2</v>
      </c>
      <c r="H1027" s="2">
        <v>1.7790120182186837</v>
      </c>
      <c r="I1027" s="2">
        <v>0.15575478683748725</v>
      </c>
      <c r="J1027" s="2">
        <v>2.0082358473869415</v>
      </c>
    </row>
    <row r="1028" spans="1:10" x14ac:dyDescent="0.3">
      <c r="A1028" s="2" t="s">
        <v>3156</v>
      </c>
      <c r="B1028" s="2" t="s">
        <v>3036</v>
      </c>
      <c r="C1028" s="2">
        <v>81</v>
      </c>
      <c r="D1028" s="2" t="s">
        <v>3157</v>
      </c>
      <c r="E1028" s="2">
        <v>4</v>
      </c>
      <c r="F1028" s="2" t="s">
        <v>3155</v>
      </c>
      <c r="G1028" s="2">
        <v>9.6789050889792561E-2</v>
      </c>
      <c r="H1028" s="2">
        <v>1.6816741623402487</v>
      </c>
      <c r="I1028" s="2">
        <v>0.10049836128938981</v>
      </c>
      <c r="J1028" s="2">
        <v>1.878961574519431</v>
      </c>
    </row>
    <row r="1029" spans="1:10" x14ac:dyDescent="0.3">
      <c r="A1029" s="2" t="s">
        <v>3159</v>
      </c>
      <c r="B1029" s="2" t="s">
        <v>3036</v>
      </c>
      <c r="C1029" s="2">
        <v>83</v>
      </c>
      <c r="D1029" s="2" t="s">
        <v>3160</v>
      </c>
      <c r="E1029" s="2">
        <v>4</v>
      </c>
      <c r="F1029" s="2" t="s">
        <v>3158</v>
      </c>
      <c r="G1029" s="2">
        <v>5.7037703719012879E-2</v>
      </c>
      <c r="H1029" s="2">
        <v>2.8410194599213852</v>
      </c>
      <c r="I1029" s="2">
        <v>0.19800233800462491</v>
      </c>
      <c r="J1029" s="2">
        <v>3.0960595016450232</v>
      </c>
    </row>
    <row r="1030" spans="1:10" x14ac:dyDescent="0.3">
      <c r="A1030" s="2" t="s">
        <v>3162</v>
      </c>
      <c r="B1030" s="2" t="s">
        <v>3036</v>
      </c>
      <c r="C1030" s="2">
        <v>85</v>
      </c>
      <c r="D1030" s="2" t="s">
        <v>3163</v>
      </c>
      <c r="E1030" s="2">
        <v>4</v>
      </c>
      <c r="F1030" s="2" t="s">
        <v>3161</v>
      </c>
      <c r="G1030" s="2">
        <v>0.13510107395213847</v>
      </c>
      <c r="H1030" s="2">
        <v>2.1732010384184988</v>
      </c>
      <c r="I1030" s="2">
        <v>7.1177171125719738E-2</v>
      </c>
      <c r="J1030" s="2">
        <v>2.379479283496357</v>
      </c>
    </row>
    <row r="1031" spans="1:10" x14ac:dyDescent="0.3">
      <c r="A1031" s="2" t="s">
        <v>3165</v>
      </c>
      <c r="B1031" s="2" t="s">
        <v>3036</v>
      </c>
      <c r="C1031" s="2">
        <v>87</v>
      </c>
      <c r="D1031" s="2" t="s">
        <v>3166</v>
      </c>
      <c r="E1031" s="2">
        <v>4</v>
      </c>
      <c r="F1031" s="2" t="s">
        <v>3164</v>
      </c>
      <c r="G1031" s="2">
        <v>7.879008996172665E-2</v>
      </c>
      <c r="H1031" s="2">
        <v>2.2495683095029229</v>
      </c>
      <c r="I1031" s="2">
        <v>0.14033068849224714</v>
      </c>
      <c r="J1031" s="2">
        <v>2.4686890879568968</v>
      </c>
    </row>
    <row r="1032" spans="1:10" x14ac:dyDescent="0.3">
      <c r="A1032" s="2" t="s">
        <v>3168</v>
      </c>
      <c r="B1032" s="2" t="s">
        <v>3036</v>
      </c>
      <c r="C1032" s="2">
        <v>89</v>
      </c>
      <c r="D1032" s="2" t="s">
        <v>3169</v>
      </c>
      <c r="E1032" s="2">
        <v>4</v>
      </c>
      <c r="F1032" s="2" t="s">
        <v>3167</v>
      </c>
      <c r="G1032" s="2">
        <v>0.30899677848296475</v>
      </c>
      <c r="H1032" s="2">
        <v>3.5100072656511712</v>
      </c>
      <c r="I1032" s="2">
        <v>0.11295787134246642</v>
      </c>
      <c r="J1032" s="2">
        <v>3.9319619154766023</v>
      </c>
    </row>
    <row r="1033" spans="1:10" x14ac:dyDescent="0.3">
      <c r="A1033" s="2" t="s">
        <v>3171</v>
      </c>
      <c r="B1033" s="2" t="s">
        <v>3036</v>
      </c>
      <c r="C1033" s="2">
        <v>91</v>
      </c>
      <c r="D1033" s="2" t="s">
        <v>3172</v>
      </c>
      <c r="E1033" s="2">
        <v>4</v>
      </c>
      <c r="F1033" s="2" t="s">
        <v>3170</v>
      </c>
      <c r="G1033" s="2">
        <v>0.24666526355452453</v>
      </c>
      <c r="H1033" s="2">
        <v>2.6070126889698364</v>
      </c>
      <c r="I1033" s="2">
        <v>0.47572727833798617</v>
      </c>
      <c r="J1033" s="2">
        <v>3.329405230862347</v>
      </c>
    </row>
    <row r="1034" spans="1:10" x14ac:dyDescent="0.3">
      <c r="A1034" s="2" t="s">
        <v>3174</v>
      </c>
      <c r="B1034" s="2" t="s">
        <v>3036</v>
      </c>
      <c r="C1034" s="2">
        <v>93</v>
      </c>
      <c r="D1034" s="2" t="s">
        <v>3175</v>
      </c>
      <c r="E1034" s="2">
        <v>4</v>
      </c>
      <c r="F1034" s="2" t="s">
        <v>3173</v>
      </c>
      <c r="G1034" s="2">
        <v>7.5685004472089368E-2</v>
      </c>
      <c r="H1034" s="2">
        <v>2.6707918559857036</v>
      </c>
      <c r="I1034" s="2">
        <v>0.14454986064593359</v>
      </c>
      <c r="J1034" s="2">
        <v>2.8910267211037266</v>
      </c>
    </row>
    <row r="1035" spans="1:10" x14ac:dyDescent="0.3">
      <c r="A1035" s="2" t="s">
        <v>3177</v>
      </c>
      <c r="B1035" s="2" t="s">
        <v>3036</v>
      </c>
      <c r="C1035" s="2">
        <v>95</v>
      </c>
      <c r="D1035" s="2" t="s">
        <v>3178</v>
      </c>
      <c r="E1035" s="2">
        <v>4</v>
      </c>
      <c r="F1035" s="2" t="s">
        <v>3176</v>
      </c>
      <c r="G1035" s="2">
        <v>0.29358511101959944</v>
      </c>
      <c r="H1035" s="2">
        <v>2.8388194561681983</v>
      </c>
      <c r="I1035" s="2">
        <v>0.15886845578277109</v>
      </c>
      <c r="J1035" s="2">
        <v>3.2912730229705689</v>
      </c>
    </row>
    <row r="1036" spans="1:10" x14ac:dyDescent="0.3">
      <c r="A1036" s="2" t="s">
        <v>3180</v>
      </c>
      <c r="B1036" s="2" t="s">
        <v>3036</v>
      </c>
      <c r="C1036" s="2">
        <v>97</v>
      </c>
      <c r="D1036" s="2" t="s">
        <v>3181</v>
      </c>
      <c r="E1036" s="2">
        <v>4</v>
      </c>
      <c r="F1036" s="2" t="s">
        <v>3179</v>
      </c>
      <c r="G1036" s="2">
        <v>6.3394781014108739E-2</v>
      </c>
      <c r="H1036" s="2">
        <v>2.1979026975951488</v>
      </c>
      <c r="I1036" s="2">
        <v>0.25297615367990306</v>
      </c>
      <c r="J1036" s="2">
        <v>2.5142736322891603</v>
      </c>
    </row>
    <row r="1037" spans="1:10" x14ac:dyDescent="0.3">
      <c r="A1037" s="2" t="s">
        <v>3183</v>
      </c>
      <c r="B1037" s="2" t="s">
        <v>3036</v>
      </c>
      <c r="C1037" s="2">
        <v>99</v>
      </c>
      <c r="D1037" s="2" t="s">
        <v>3184</v>
      </c>
      <c r="E1037" s="2">
        <v>4</v>
      </c>
      <c r="F1037" s="2" t="s">
        <v>3182</v>
      </c>
      <c r="G1037" s="2">
        <v>0.11162377829047386</v>
      </c>
      <c r="H1037" s="2">
        <v>2.1762440973278729</v>
      </c>
      <c r="I1037" s="2">
        <v>7.5828151969844687E-2</v>
      </c>
      <c r="J1037" s="2">
        <v>2.3636960275881913</v>
      </c>
    </row>
    <row r="1038" spans="1:10" x14ac:dyDescent="0.3">
      <c r="A1038" s="2" t="s">
        <v>3186</v>
      </c>
      <c r="B1038" s="2" t="s">
        <v>3036</v>
      </c>
      <c r="C1038" s="2">
        <v>101</v>
      </c>
      <c r="D1038" s="2" t="s">
        <v>3187</v>
      </c>
      <c r="E1038" s="2">
        <v>4</v>
      </c>
      <c r="F1038" s="2" t="s">
        <v>3185</v>
      </c>
      <c r="G1038" s="2">
        <v>0.21977279553718962</v>
      </c>
      <c r="H1038" s="2">
        <v>2.9639727910194211</v>
      </c>
      <c r="I1038" s="2">
        <v>0.1678820307275429</v>
      </c>
      <c r="J1038" s="2">
        <v>3.3516276172841537</v>
      </c>
    </row>
    <row r="1039" spans="1:10" x14ac:dyDescent="0.3">
      <c r="A1039" s="2" t="s">
        <v>3189</v>
      </c>
      <c r="B1039" s="2" t="s">
        <v>3036</v>
      </c>
      <c r="C1039" s="2">
        <v>103</v>
      </c>
      <c r="D1039" s="2" t="s">
        <v>3190</v>
      </c>
      <c r="E1039" s="2">
        <v>4</v>
      </c>
      <c r="F1039" s="2" t="s">
        <v>3188</v>
      </c>
      <c r="G1039" s="2">
        <v>6.2579944052339728E-2</v>
      </c>
      <c r="H1039" s="2">
        <v>2.6021932238170278</v>
      </c>
      <c r="I1039" s="2">
        <v>0.13358429844307959</v>
      </c>
      <c r="J1039" s="2">
        <v>2.7983574663124471</v>
      </c>
    </row>
    <row r="1040" spans="1:10" x14ac:dyDescent="0.3">
      <c r="A1040" s="2" t="s">
        <v>3192</v>
      </c>
      <c r="B1040" s="2" t="s">
        <v>3036</v>
      </c>
      <c r="C1040" s="2">
        <v>105</v>
      </c>
      <c r="D1040" s="2" t="s">
        <v>3193</v>
      </c>
      <c r="E1040" s="2">
        <v>4</v>
      </c>
      <c r="F1040" s="2" t="s">
        <v>3191</v>
      </c>
      <c r="G1040" s="2">
        <v>0.13330620457450604</v>
      </c>
      <c r="H1040" s="2">
        <v>3.3738083276287827</v>
      </c>
      <c r="I1040" s="2">
        <v>0.18899041909021105</v>
      </c>
      <c r="J1040" s="2">
        <v>3.6961049512934996</v>
      </c>
    </row>
    <row r="1041" spans="1:10" x14ac:dyDescent="0.3">
      <c r="A1041" s="2" t="s">
        <v>3195</v>
      </c>
      <c r="B1041" s="2" t="s">
        <v>3036</v>
      </c>
      <c r="C1041" s="2">
        <v>107</v>
      </c>
      <c r="D1041" s="2" t="s">
        <v>3196</v>
      </c>
      <c r="E1041" s="2">
        <v>4</v>
      </c>
      <c r="F1041" s="2" t="s">
        <v>3194</v>
      </c>
      <c r="G1041" s="2">
        <v>0.17768030392637288</v>
      </c>
      <c r="H1041" s="2">
        <v>2.842983056825434</v>
      </c>
      <c r="I1041" s="2">
        <v>0.22042554224340505</v>
      </c>
      <c r="J1041" s="2">
        <v>3.2410889029952119</v>
      </c>
    </row>
    <row r="1042" spans="1:10" x14ac:dyDescent="0.3">
      <c r="A1042" s="2" t="s">
        <v>3198</v>
      </c>
      <c r="B1042" s="2" t="s">
        <v>3036</v>
      </c>
      <c r="C1042" s="2">
        <v>109</v>
      </c>
      <c r="D1042" s="2" t="s">
        <v>3199</v>
      </c>
      <c r="E1042" s="2">
        <v>4</v>
      </c>
      <c r="F1042" s="2" t="s">
        <v>3197</v>
      </c>
      <c r="G1042" s="2">
        <v>0.27091441897576635</v>
      </c>
      <c r="H1042" s="2">
        <v>2.5788600642667863</v>
      </c>
      <c r="I1042" s="2">
        <v>0.13304185946106234</v>
      </c>
      <c r="J1042" s="2">
        <v>2.982816342703615</v>
      </c>
    </row>
    <row r="1043" spans="1:10" x14ac:dyDescent="0.3">
      <c r="A1043" s="2" t="s">
        <v>3201</v>
      </c>
      <c r="B1043" s="2" t="s">
        <v>3036</v>
      </c>
      <c r="C1043" s="2">
        <v>111</v>
      </c>
      <c r="D1043" s="2" t="s">
        <v>3202</v>
      </c>
      <c r="E1043" s="2">
        <v>4</v>
      </c>
      <c r="F1043" s="2" t="s">
        <v>3200</v>
      </c>
      <c r="G1043" s="2">
        <v>0.19314956541728515</v>
      </c>
      <c r="H1043" s="2">
        <v>3.5658512703687943</v>
      </c>
      <c r="I1043" s="2">
        <v>0.13749754772567818</v>
      </c>
      <c r="J1043" s="2">
        <v>3.8964983835117577</v>
      </c>
    </row>
    <row r="1044" spans="1:10" x14ac:dyDescent="0.3">
      <c r="A1044" s="2" t="s">
        <v>3204</v>
      </c>
      <c r="B1044" s="2" t="s">
        <v>3036</v>
      </c>
      <c r="C1044" s="2">
        <v>113</v>
      </c>
      <c r="D1044" s="2" t="s">
        <v>3205</v>
      </c>
      <c r="E1044" s="2">
        <v>4</v>
      </c>
      <c r="F1044" s="2" t="s">
        <v>3203</v>
      </c>
      <c r="G1044" s="2">
        <v>6.6446493651819941E-2</v>
      </c>
      <c r="H1044" s="2">
        <v>2.1892231311606345</v>
      </c>
      <c r="I1044" s="2">
        <v>0.11794195026862708</v>
      </c>
      <c r="J1044" s="2">
        <v>2.3736115750810813</v>
      </c>
    </row>
    <row r="1045" spans="1:10" x14ac:dyDescent="0.3">
      <c r="A1045" s="2" t="s">
        <v>3207</v>
      </c>
      <c r="B1045" s="2" t="s">
        <v>3036</v>
      </c>
      <c r="C1045" s="2">
        <v>115</v>
      </c>
      <c r="D1045" s="2" t="s">
        <v>3208</v>
      </c>
      <c r="E1045" s="2">
        <v>4</v>
      </c>
      <c r="F1045" s="2" t="s">
        <v>3206</v>
      </c>
      <c r="G1045" s="2">
        <v>0.26878042739411873</v>
      </c>
      <c r="H1045" s="2">
        <v>3.037016312670608</v>
      </c>
      <c r="I1045" s="2">
        <v>0.17736195292463544</v>
      </c>
      <c r="J1045" s="2">
        <v>3.4831586929893623</v>
      </c>
    </row>
    <row r="1046" spans="1:10" x14ac:dyDescent="0.3">
      <c r="A1046" s="2" t="s">
        <v>3210</v>
      </c>
      <c r="B1046" s="2" t="s">
        <v>3036</v>
      </c>
      <c r="C1046" s="2">
        <v>117</v>
      </c>
      <c r="D1046" s="2" t="s">
        <v>3211</v>
      </c>
      <c r="E1046" s="2">
        <v>4</v>
      </c>
      <c r="F1046" s="2" t="s">
        <v>3209</v>
      </c>
      <c r="G1046" s="2">
        <v>0.10309914920476569</v>
      </c>
      <c r="H1046" s="2">
        <v>2.5530241326512551</v>
      </c>
      <c r="I1046" s="2">
        <v>0.14616307091844841</v>
      </c>
      <c r="J1046" s="2">
        <v>2.8022863527744692</v>
      </c>
    </row>
    <row r="1047" spans="1:10" x14ac:dyDescent="0.3">
      <c r="A1047" s="2" t="s">
        <v>3213</v>
      </c>
      <c r="B1047" s="2" t="s">
        <v>3036</v>
      </c>
      <c r="C1047" s="2">
        <v>119</v>
      </c>
      <c r="D1047" s="2" t="s">
        <v>3214</v>
      </c>
      <c r="E1047" s="2">
        <v>4</v>
      </c>
      <c r="F1047" s="2" t="s">
        <v>3212</v>
      </c>
      <c r="G1047" s="2">
        <v>0.58546286856947993</v>
      </c>
      <c r="H1047" s="2">
        <v>3.0808410087845117</v>
      </c>
      <c r="I1047" s="2">
        <v>0.31476817291599718</v>
      </c>
      <c r="J1047" s="2">
        <v>3.9810720502699888</v>
      </c>
    </row>
    <row r="1048" spans="1:10" x14ac:dyDescent="0.3">
      <c r="A1048" s="2" t="s">
        <v>3216</v>
      </c>
      <c r="B1048" s="2" t="s">
        <v>3036</v>
      </c>
      <c r="C1048" s="2">
        <v>121</v>
      </c>
      <c r="D1048" s="2" t="s">
        <v>3217</v>
      </c>
      <c r="E1048" s="2">
        <v>4</v>
      </c>
      <c r="F1048" s="2" t="s">
        <v>3215</v>
      </c>
      <c r="G1048" s="2">
        <v>0.36344581939634735</v>
      </c>
      <c r="H1048" s="2">
        <v>3.3424473263011278</v>
      </c>
      <c r="I1048" s="2">
        <v>0.11410879649121748</v>
      </c>
      <c r="J1048" s="2">
        <v>3.8200019421886924</v>
      </c>
    </row>
    <row r="1049" spans="1:10" x14ac:dyDescent="0.3">
      <c r="A1049" s="2" t="s">
        <v>3219</v>
      </c>
      <c r="B1049" s="2" t="s">
        <v>3036</v>
      </c>
      <c r="C1049" s="2">
        <v>123</v>
      </c>
      <c r="D1049" s="2" t="s">
        <v>3220</v>
      </c>
      <c r="E1049" s="2">
        <v>4</v>
      </c>
      <c r="F1049" s="2" t="s">
        <v>3218</v>
      </c>
      <c r="G1049" s="2">
        <v>3.2502588408040323E-2</v>
      </c>
      <c r="H1049" s="2">
        <v>2.3179028698075377</v>
      </c>
      <c r="I1049" s="2">
        <v>9.9991459963546747E-2</v>
      </c>
      <c r="J1049" s="2">
        <v>2.4503969181791243</v>
      </c>
    </row>
    <row r="1050" spans="1:10" x14ac:dyDescent="0.3">
      <c r="A1050" s="2" t="s">
        <v>3222</v>
      </c>
      <c r="B1050" s="2" t="s">
        <v>3036</v>
      </c>
      <c r="C1050" s="2">
        <v>125</v>
      </c>
      <c r="D1050" s="2" t="s">
        <v>3223</v>
      </c>
      <c r="E1050" s="2">
        <v>4</v>
      </c>
      <c r="F1050" s="2" t="s">
        <v>3221</v>
      </c>
      <c r="G1050" s="2">
        <v>0.37718645545399576</v>
      </c>
      <c r="H1050" s="2">
        <v>2.8060404005920976</v>
      </c>
      <c r="I1050" s="2">
        <v>0.14302699926126045</v>
      </c>
      <c r="J1050" s="2">
        <v>3.3262538553073537</v>
      </c>
    </row>
    <row r="1051" spans="1:10" x14ac:dyDescent="0.3">
      <c r="A1051" s="2" t="s">
        <v>3225</v>
      </c>
      <c r="B1051" s="2" t="s">
        <v>3036</v>
      </c>
      <c r="C1051" s="2">
        <v>127</v>
      </c>
      <c r="D1051" s="2" t="s">
        <v>3226</v>
      </c>
      <c r="E1051" s="2">
        <v>4</v>
      </c>
      <c r="F1051" s="2" t="s">
        <v>3224</v>
      </c>
      <c r="G1051" s="2">
        <v>0.23138045662479464</v>
      </c>
      <c r="H1051" s="2">
        <v>3.4987441488637891</v>
      </c>
      <c r="I1051" s="2">
        <v>0.19174073081042023</v>
      </c>
      <c r="J1051" s="2">
        <v>3.9218653362990041</v>
      </c>
    </row>
    <row r="1052" spans="1:10" x14ac:dyDescent="0.3">
      <c r="A1052" s="2" t="s">
        <v>3228</v>
      </c>
      <c r="B1052" s="2" t="s">
        <v>3036</v>
      </c>
      <c r="C1052" s="2">
        <v>129</v>
      </c>
      <c r="D1052" s="2" t="s">
        <v>3229</v>
      </c>
      <c r="E1052" s="2">
        <v>4</v>
      </c>
      <c r="F1052" s="2" t="s">
        <v>3227</v>
      </c>
      <c r="G1052" s="2">
        <v>0.29430322313741064</v>
      </c>
      <c r="H1052" s="2">
        <v>3.2238515989858318</v>
      </c>
      <c r="I1052" s="2">
        <v>0.1602022670705818</v>
      </c>
      <c r="J1052" s="2">
        <v>3.678357089193824</v>
      </c>
    </row>
    <row r="1053" spans="1:10" x14ac:dyDescent="0.3">
      <c r="A1053" s="2" t="s">
        <v>3231</v>
      </c>
      <c r="B1053" s="2" t="s">
        <v>3036</v>
      </c>
      <c r="C1053" s="2">
        <v>131</v>
      </c>
      <c r="D1053" s="2" t="s">
        <v>3232</v>
      </c>
      <c r="E1053" s="2">
        <v>4</v>
      </c>
      <c r="F1053" s="2" t="s">
        <v>3230</v>
      </c>
      <c r="G1053" s="2">
        <v>0.36754616403533413</v>
      </c>
      <c r="H1053" s="2">
        <v>3.7215762387380034</v>
      </c>
      <c r="I1053" s="2">
        <v>0.4114156544976858</v>
      </c>
      <c r="J1053" s="2">
        <v>4.5005380572710241</v>
      </c>
    </row>
    <row r="1054" spans="1:10" x14ac:dyDescent="0.3">
      <c r="A1054" s="2" t="s">
        <v>3234</v>
      </c>
      <c r="B1054" s="2" t="s">
        <v>3036</v>
      </c>
      <c r="C1054" s="2">
        <v>133</v>
      </c>
      <c r="D1054" s="2" t="s">
        <v>3235</v>
      </c>
      <c r="E1054" s="2">
        <v>4</v>
      </c>
      <c r="F1054" s="2" t="s">
        <v>3233</v>
      </c>
      <c r="G1054" s="2">
        <v>0.4982149214678317</v>
      </c>
      <c r="H1054" s="2">
        <v>3.5322049148254751</v>
      </c>
      <c r="I1054" s="2">
        <v>0.16071986411307035</v>
      </c>
      <c r="J1054" s="2">
        <v>4.1911397004063771</v>
      </c>
    </row>
    <row r="1055" spans="1:10" x14ac:dyDescent="0.3">
      <c r="A1055" s="2" t="s">
        <v>3237</v>
      </c>
      <c r="B1055" s="2" t="s">
        <v>3036</v>
      </c>
      <c r="C1055" s="2">
        <v>135</v>
      </c>
      <c r="D1055" s="2" t="s">
        <v>3238</v>
      </c>
      <c r="E1055" s="2">
        <v>4</v>
      </c>
      <c r="F1055" s="2" t="s">
        <v>3236</v>
      </c>
      <c r="G1055" s="2">
        <v>0.21945733443066281</v>
      </c>
      <c r="H1055" s="2">
        <v>3.0186914579352977</v>
      </c>
      <c r="I1055" s="2">
        <v>0.18123049202728259</v>
      </c>
      <c r="J1055" s="2">
        <v>3.4193792843932433</v>
      </c>
    </row>
    <row r="1056" spans="1:10" x14ac:dyDescent="0.3">
      <c r="A1056" s="2" t="s">
        <v>3240</v>
      </c>
      <c r="B1056" s="2" t="s">
        <v>3036</v>
      </c>
      <c r="C1056" s="2">
        <v>137</v>
      </c>
      <c r="D1056" s="2" t="s">
        <v>3241</v>
      </c>
      <c r="E1056" s="2">
        <v>4</v>
      </c>
      <c r="F1056" s="2" t="s">
        <v>3239</v>
      </c>
      <c r="G1056" s="2">
        <v>6.8445183853997185E-2</v>
      </c>
      <c r="H1056" s="2">
        <v>2.8011980183818235</v>
      </c>
      <c r="I1056" s="2">
        <v>0.12128647699982205</v>
      </c>
      <c r="J1056" s="2">
        <v>2.9909296792356423</v>
      </c>
    </row>
    <row r="1057" spans="1:10" x14ac:dyDescent="0.3">
      <c r="A1057" s="2" t="s">
        <v>3243</v>
      </c>
      <c r="B1057" s="2" t="s">
        <v>3036</v>
      </c>
      <c r="C1057" s="2">
        <v>139</v>
      </c>
      <c r="D1057" s="2" t="s">
        <v>3244</v>
      </c>
      <c r="E1057" s="2">
        <v>4</v>
      </c>
      <c r="F1057" s="2" t="s">
        <v>3242</v>
      </c>
      <c r="G1057" s="2">
        <v>0.41677702051733989</v>
      </c>
      <c r="H1057" s="2">
        <v>3.4659358244300269</v>
      </c>
      <c r="I1057" s="2">
        <v>0.29619653604610702</v>
      </c>
      <c r="J1057" s="2">
        <v>4.1789093809934741</v>
      </c>
    </row>
    <row r="1058" spans="1:10" x14ac:dyDescent="0.3">
      <c r="A1058" s="2" t="s">
        <v>3246</v>
      </c>
      <c r="B1058" s="2" t="s">
        <v>3036</v>
      </c>
      <c r="C1058" s="2">
        <v>141</v>
      </c>
      <c r="D1058" s="2" t="s">
        <v>3247</v>
      </c>
      <c r="E1058" s="2">
        <v>4</v>
      </c>
      <c r="F1058" s="2" t="s">
        <v>3245</v>
      </c>
      <c r="G1058" s="2">
        <v>5.4226062873690722E-2</v>
      </c>
      <c r="H1058" s="2">
        <v>2.7081625613914717</v>
      </c>
      <c r="I1058" s="2">
        <v>0.13054209690609622</v>
      </c>
      <c r="J1058" s="2">
        <v>2.8929307211712585</v>
      </c>
    </row>
    <row r="1059" spans="1:10" x14ac:dyDescent="0.3">
      <c r="A1059" s="2" t="s">
        <v>3249</v>
      </c>
      <c r="B1059" s="2" t="s">
        <v>3036</v>
      </c>
      <c r="C1059" s="2">
        <v>143</v>
      </c>
      <c r="D1059" s="2" t="s">
        <v>3250</v>
      </c>
      <c r="E1059" s="2">
        <v>4</v>
      </c>
      <c r="F1059" s="2" t="s">
        <v>3248</v>
      </c>
      <c r="G1059" s="2">
        <v>0.62625369343769921</v>
      </c>
      <c r="H1059" s="2">
        <v>3.1595331699888529</v>
      </c>
      <c r="I1059" s="2">
        <v>0.24290242585198743</v>
      </c>
      <c r="J1059" s="2">
        <v>4.0286892892785398</v>
      </c>
    </row>
    <row r="1060" spans="1:10" x14ac:dyDescent="0.3">
      <c r="A1060" s="2" t="s">
        <v>3252</v>
      </c>
      <c r="B1060" s="2" t="s">
        <v>3036</v>
      </c>
      <c r="C1060" s="2">
        <v>145</v>
      </c>
      <c r="D1060" s="2" t="s">
        <v>3253</v>
      </c>
      <c r="E1060" s="2">
        <v>4</v>
      </c>
      <c r="F1060" s="2" t="s">
        <v>3251</v>
      </c>
      <c r="G1060" s="2">
        <v>0.26518991383934054</v>
      </c>
      <c r="H1060" s="2">
        <v>3.5109814682319325</v>
      </c>
      <c r="I1060" s="2">
        <v>0.26742062161813795</v>
      </c>
      <c r="J1060" s="2">
        <v>4.0435920036894109</v>
      </c>
    </row>
    <row r="1061" spans="1:10" x14ac:dyDescent="0.3">
      <c r="A1061" s="2" t="s">
        <v>3255</v>
      </c>
      <c r="B1061" s="2" t="s">
        <v>3036</v>
      </c>
      <c r="C1061" s="2">
        <v>147</v>
      </c>
      <c r="D1061" s="2" t="s">
        <v>3256</v>
      </c>
      <c r="E1061" s="2">
        <v>4</v>
      </c>
      <c r="F1061" s="2" t="s">
        <v>3254</v>
      </c>
      <c r="G1061" s="2">
        <v>0.23289536029891425</v>
      </c>
      <c r="H1061" s="2">
        <v>3.1112886329427392</v>
      </c>
      <c r="I1061" s="2">
        <v>0.12134215293550685</v>
      </c>
      <c r="J1061" s="2">
        <v>3.4655261461771603</v>
      </c>
    </row>
    <row r="1062" spans="1:10" x14ac:dyDescent="0.3">
      <c r="A1062" s="2" t="s">
        <v>3258</v>
      </c>
      <c r="B1062" s="2" t="s">
        <v>3036</v>
      </c>
      <c r="C1062" s="2">
        <v>149</v>
      </c>
      <c r="D1062" s="2" t="s">
        <v>3259</v>
      </c>
      <c r="E1062" s="2">
        <v>4</v>
      </c>
      <c r="F1062" s="2" t="s">
        <v>3257</v>
      </c>
      <c r="G1062" s="2">
        <v>3.95571783808761E-2</v>
      </c>
      <c r="H1062" s="2">
        <v>2.4722340588124405</v>
      </c>
      <c r="I1062" s="2">
        <v>0.1848234647138601</v>
      </c>
      <c r="J1062" s="2">
        <v>2.6966147019071767</v>
      </c>
    </row>
    <row r="1063" spans="1:10" x14ac:dyDescent="0.3">
      <c r="A1063" s="2" t="s">
        <v>3261</v>
      </c>
      <c r="B1063" s="2" t="s">
        <v>3036</v>
      </c>
      <c r="C1063" s="2">
        <v>151</v>
      </c>
      <c r="D1063" s="2" t="s">
        <v>3262</v>
      </c>
      <c r="E1063" s="2">
        <v>4</v>
      </c>
      <c r="F1063" s="2" t="s">
        <v>3260</v>
      </c>
      <c r="G1063" s="2">
        <v>8.5800786623311878E-2</v>
      </c>
      <c r="H1063" s="2">
        <v>2.5832626425815444</v>
      </c>
      <c r="I1063" s="2">
        <v>0.18738139910691165</v>
      </c>
      <c r="J1063" s="2">
        <v>2.8564448283117678</v>
      </c>
    </row>
    <row r="1064" spans="1:10" x14ac:dyDescent="0.3">
      <c r="A1064" s="2" t="s">
        <v>3264</v>
      </c>
      <c r="B1064" s="2" t="s">
        <v>3036</v>
      </c>
      <c r="C1064" s="2">
        <v>153</v>
      </c>
      <c r="D1064" s="2" t="s">
        <v>3265</v>
      </c>
      <c r="E1064" s="2">
        <v>4</v>
      </c>
      <c r="F1064" s="2" t="s">
        <v>3263</v>
      </c>
      <c r="G1064" s="2">
        <v>0.30351437393368846</v>
      </c>
      <c r="H1064" s="2">
        <v>3.1450271359934403</v>
      </c>
      <c r="I1064" s="2">
        <v>0.18083950406565985</v>
      </c>
      <c r="J1064" s="2">
        <v>3.6293810139927887</v>
      </c>
    </row>
    <row r="1065" spans="1:10" x14ac:dyDescent="0.3">
      <c r="A1065" s="2" t="s">
        <v>3267</v>
      </c>
      <c r="B1065" s="2" t="s">
        <v>3036</v>
      </c>
      <c r="C1065" s="2">
        <v>155</v>
      </c>
      <c r="D1065" s="2" t="s">
        <v>3268</v>
      </c>
      <c r="E1065" s="2">
        <v>4</v>
      </c>
      <c r="F1065" s="2" t="s">
        <v>3266</v>
      </c>
      <c r="G1065" s="2">
        <v>3.9844476705363875E-2</v>
      </c>
      <c r="H1065" s="2">
        <v>2.2473547973799848</v>
      </c>
      <c r="I1065" s="2">
        <v>0.25363526404245251</v>
      </c>
      <c r="J1065" s="2">
        <v>2.5408345381278012</v>
      </c>
    </row>
    <row r="1066" spans="1:10" x14ac:dyDescent="0.3">
      <c r="A1066" s="2" t="s">
        <v>3270</v>
      </c>
      <c r="B1066" s="2" t="s">
        <v>3036</v>
      </c>
      <c r="C1066" s="2">
        <v>157</v>
      </c>
      <c r="D1066" s="2" t="s">
        <v>3271</v>
      </c>
      <c r="E1066" s="2">
        <v>4</v>
      </c>
      <c r="F1066" s="2" t="s">
        <v>3269</v>
      </c>
      <c r="G1066" s="2">
        <v>0.46325346622967556</v>
      </c>
      <c r="H1066" s="2">
        <v>3.7599088197512192</v>
      </c>
      <c r="I1066" s="2">
        <v>0.25464167854813397</v>
      </c>
      <c r="J1066" s="2">
        <v>4.477803964529028</v>
      </c>
    </row>
    <row r="1067" spans="1:10" x14ac:dyDescent="0.3">
      <c r="A1067" s="2" t="s">
        <v>3273</v>
      </c>
      <c r="B1067" s="2" t="s">
        <v>3036</v>
      </c>
      <c r="C1067" s="2">
        <v>159</v>
      </c>
      <c r="D1067" s="2" t="s">
        <v>3274</v>
      </c>
      <c r="E1067" s="2">
        <v>4</v>
      </c>
      <c r="F1067" s="2" t="s">
        <v>3272</v>
      </c>
      <c r="G1067" s="2">
        <v>0.71597044184166936</v>
      </c>
      <c r="H1067" s="2">
        <v>3.3695680951163056</v>
      </c>
      <c r="I1067" s="2">
        <v>0.3009402388421753</v>
      </c>
      <c r="J1067" s="2">
        <v>4.3864787758001498</v>
      </c>
    </row>
    <row r="1068" spans="1:10" x14ac:dyDescent="0.3">
      <c r="A1068" s="2" t="s">
        <v>3276</v>
      </c>
      <c r="B1068" s="2" t="s">
        <v>3036</v>
      </c>
      <c r="C1068" s="2">
        <v>161</v>
      </c>
      <c r="D1068" s="2" t="s">
        <v>3277</v>
      </c>
      <c r="E1068" s="2">
        <v>4</v>
      </c>
      <c r="F1068" s="2" t="s">
        <v>3275</v>
      </c>
      <c r="G1068" s="2">
        <v>8.4870285846473756E-2</v>
      </c>
      <c r="H1068" s="2">
        <v>2.1361151420413051</v>
      </c>
      <c r="I1068" s="2">
        <v>0.12118793030223568</v>
      </c>
      <c r="J1068" s="2">
        <v>2.3421733581900144</v>
      </c>
    </row>
    <row r="1069" spans="1:10" x14ac:dyDescent="0.3">
      <c r="A1069" s="2" t="s">
        <v>3279</v>
      </c>
      <c r="B1069" s="2" t="s">
        <v>3036</v>
      </c>
      <c r="C1069" s="2">
        <v>163</v>
      </c>
      <c r="D1069" s="2" t="s">
        <v>3280</v>
      </c>
      <c r="E1069" s="2">
        <v>4</v>
      </c>
      <c r="F1069" s="2" t="s">
        <v>3278</v>
      </c>
      <c r="G1069" s="2">
        <v>0.16734584334658476</v>
      </c>
      <c r="H1069" s="2">
        <v>2.3239542845371717</v>
      </c>
      <c r="I1069" s="2">
        <v>0.12944100679476558</v>
      </c>
      <c r="J1069" s="2">
        <v>2.6207411346785219</v>
      </c>
    </row>
    <row r="1070" spans="1:10" x14ac:dyDescent="0.3">
      <c r="A1070" s="2" t="s">
        <v>3282</v>
      </c>
      <c r="B1070" s="2" t="s">
        <v>3036</v>
      </c>
      <c r="C1070" s="2">
        <v>165</v>
      </c>
      <c r="D1070" s="2" t="s">
        <v>3283</v>
      </c>
      <c r="E1070" s="2">
        <v>4</v>
      </c>
      <c r="F1070" s="2" t="s">
        <v>3281</v>
      </c>
      <c r="G1070" s="2">
        <v>0.17094507324053876</v>
      </c>
      <c r="H1070" s="2">
        <v>2.6454700608883481</v>
      </c>
      <c r="I1070" s="2">
        <v>0.14777381723539959</v>
      </c>
      <c r="J1070" s="2">
        <v>2.9641889513642865</v>
      </c>
    </row>
    <row r="1071" spans="1:10" x14ac:dyDescent="0.3">
      <c r="A1071" s="2" t="s">
        <v>3285</v>
      </c>
      <c r="B1071" s="2" t="s">
        <v>3036</v>
      </c>
      <c r="C1071" s="2">
        <v>167</v>
      </c>
      <c r="D1071" s="2" t="s">
        <v>3286</v>
      </c>
      <c r="E1071" s="2">
        <v>4</v>
      </c>
      <c r="F1071" s="2" t="s">
        <v>3284</v>
      </c>
      <c r="G1071" s="2">
        <v>9.6964779828543568E-2</v>
      </c>
      <c r="H1071" s="2">
        <v>1.5962194779176642</v>
      </c>
      <c r="I1071" s="2">
        <v>6.0352964385024195E-2</v>
      </c>
      <c r="J1071" s="2">
        <v>1.753537222131232</v>
      </c>
    </row>
    <row r="1072" spans="1:10" x14ac:dyDescent="0.3">
      <c r="A1072" s="2" t="s">
        <v>3288</v>
      </c>
      <c r="B1072" s="2" t="s">
        <v>3036</v>
      </c>
      <c r="C1072" s="2">
        <v>169</v>
      </c>
      <c r="D1072" s="2" t="s">
        <v>3289</v>
      </c>
      <c r="E1072" s="2">
        <v>4</v>
      </c>
      <c r="F1072" s="2" t="s">
        <v>3287</v>
      </c>
      <c r="G1072" s="2">
        <v>6.6802541350584832E-2</v>
      </c>
      <c r="H1072" s="2">
        <v>1.7820179370949025</v>
      </c>
      <c r="I1072" s="2">
        <v>9.4853594283880863E-2</v>
      </c>
      <c r="J1072" s="2">
        <v>1.9436740727293682</v>
      </c>
    </row>
    <row r="1073" spans="1:10" x14ac:dyDescent="0.3">
      <c r="A1073" s="2" t="s">
        <v>3291</v>
      </c>
      <c r="B1073" s="2" t="s">
        <v>3036</v>
      </c>
      <c r="C1073" s="2">
        <v>171</v>
      </c>
      <c r="D1073" s="2" t="s">
        <v>3292</v>
      </c>
      <c r="E1073" s="2">
        <v>4</v>
      </c>
      <c r="F1073" s="2" t="s">
        <v>3290</v>
      </c>
      <c r="G1073" s="2">
        <v>0.11814699471432975</v>
      </c>
      <c r="H1073" s="2">
        <v>2.2377376057521183</v>
      </c>
      <c r="I1073" s="2">
        <v>0.15314933281897708</v>
      </c>
      <c r="J1073" s="2">
        <v>2.5090339332854255</v>
      </c>
    </row>
    <row r="1074" spans="1:10" x14ac:dyDescent="0.3">
      <c r="A1074" s="2" t="s">
        <v>3294</v>
      </c>
      <c r="B1074" s="2" t="s">
        <v>3036</v>
      </c>
      <c r="C1074" s="2">
        <v>173</v>
      </c>
      <c r="D1074" s="2" t="s">
        <v>3295</v>
      </c>
      <c r="E1074" s="2">
        <v>4</v>
      </c>
      <c r="F1074" s="2" t="s">
        <v>3293</v>
      </c>
      <c r="G1074" s="2">
        <v>4.9969325029188355E-2</v>
      </c>
      <c r="H1074" s="2">
        <v>1.812092816130513</v>
      </c>
      <c r="I1074" s="2">
        <v>0.26954205493821565</v>
      </c>
      <c r="J1074" s="2">
        <v>2.1316041960979168</v>
      </c>
    </row>
    <row r="1075" spans="1:10" x14ac:dyDescent="0.3">
      <c r="A1075" s="2" t="s">
        <v>3297</v>
      </c>
      <c r="B1075" s="2" t="s">
        <v>3036</v>
      </c>
      <c r="C1075" s="2">
        <v>175</v>
      </c>
      <c r="D1075" s="2" t="s">
        <v>3298</v>
      </c>
      <c r="E1075" s="2">
        <v>4</v>
      </c>
      <c r="F1075" s="2" t="s">
        <v>3296</v>
      </c>
      <c r="G1075" s="2">
        <v>0.20201748647309564</v>
      </c>
      <c r="H1075" s="2">
        <v>2.7824743765694726</v>
      </c>
      <c r="I1075" s="2">
        <v>0.13901782538383653</v>
      </c>
      <c r="J1075" s="2">
        <v>3.1235096884264046</v>
      </c>
    </row>
    <row r="1076" spans="1:10" x14ac:dyDescent="0.3">
      <c r="A1076" s="2" t="s">
        <v>3300</v>
      </c>
      <c r="B1076" s="2" t="s">
        <v>3036</v>
      </c>
      <c r="C1076" s="2">
        <v>177</v>
      </c>
      <c r="D1076" s="2" t="s">
        <v>3301</v>
      </c>
      <c r="E1076" s="2">
        <v>4</v>
      </c>
      <c r="F1076" s="2" t="s">
        <v>3299</v>
      </c>
      <c r="G1076" s="2">
        <v>0.2212778765040698</v>
      </c>
      <c r="H1076" s="2">
        <v>2.1759653154122542</v>
      </c>
      <c r="I1076" s="2">
        <v>0.16385686578362382</v>
      </c>
      <c r="J1076" s="2">
        <v>2.5611000576999481</v>
      </c>
    </row>
    <row r="1077" spans="1:10" x14ac:dyDescent="0.3">
      <c r="A1077" s="2" t="s">
        <v>3303</v>
      </c>
      <c r="B1077" s="2" t="s">
        <v>3036</v>
      </c>
      <c r="C1077" s="2">
        <v>179</v>
      </c>
      <c r="D1077" s="2" t="s">
        <v>3304</v>
      </c>
      <c r="E1077" s="2">
        <v>4</v>
      </c>
      <c r="F1077" s="2" t="s">
        <v>3302</v>
      </c>
      <c r="G1077" s="2">
        <v>6.1866385437139397E-2</v>
      </c>
      <c r="H1077" s="2">
        <v>2.0054160581960967</v>
      </c>
      <c r="I1077" s="2">
        <v>9.0554535049134091E-2</v>
      </c>
      <c r="J1077" s="2">
        <v>2.1578369786823699</v>
      </c>
    </row>
    <row r="1078" spans="1:10" x14ac:dyDescent="0.3">
      <c r="A1078" s="2" t="s">
        <v>3306</v>
      </c>
      <c r="B1078" s="2" t="s">
        <v>3036</v>
      </c>
      <c r="C1078" s="2">
        <v>181</v>
      </c>
      <c r="D1078" s="2" t="s">
        <v>3307</v>
      </c>
      <c r="E1078" s="2">
        <v>4</v>
      </c>
      <c r="F1078" s="2" t="s">
        <v>3305</v>
      </c>
      <c r="G1078" s="2">
        <v>7.4569880467682023E-2</v>
      </c>
      <c r="H1078" s="2">
        <v>2.0302720731087804</v>
      </c>
      <c r="I1078" s="2">
        <v>0.16799443601664227</v>
      </c>
      <c r="J1078" s="2">
        <v>2.2728363895931047</v>
      </c>
    </row>
    <row r="1079" spans="1:10" x14ac:dyDescent="0.3">
      <c r="A1079" s="2" t="s">
        <v>3309</v>
      </c>
      <c r="B1079" s="2" t="s">
        <v>3036</v>
      </c>
      <c r="C1079" s="2">
        <v>183</v>
      </c>
      <c r="D1079" s="2" t="s">
        <v>3310</v>
      </c>
      <c r="E1079" s="2">
        <v>4</v>
      </c>
      <c r="F1079" s="2" t="s">
        <v>3308</v>
      </c>
      <c r="G1079" s="2">
        <v>0.15482964711510491</v>
      </c>
      <c r="H1079" s="2">
        <v>2.6626018044783586</v>
      </c>
      <c r="I1079" s="2">
        <v>0.16561006590479679</v>
      </c>
      <c r="J1079" s="2">
        <v>2.9830415174982603</v>
      </c>
    </row>
    <row r="1080" spans="1:10" x14ac:dyDescent="0.3">
      <c r="A1080" s="2" t="s">
        <v>3312</v>
      </c>
      <c r="B1080" s="2" t="s">
        <v>3036</v>
      </c>
      <c r="C1080" s="2">
        <v>185</v>
      </c>
      <c r="D1080" s="2" t="s">
        <v>3313</v>
      </c>
      <c r="E1080" s="2">
        <v>4</v>
      </c>
      <c r="F1080" s="2" t="s">
        <v>3311</v>
      </c>
      <c r="G1080" s="2">
        <v>0.14396475812270126</v>
      </c>
      <c r="H1080" s="2">
        <v>2.4525187853383725</v>
      </c>
      <c r="I1080" s="2">
        <v>0.18213353444524075</v>
      </c>
      <c r="J1080" s="2">
        <v>2.7786170779063144</v>
      </c>
    </row>
    <row r="1081" spans="1:10" x14ac:dyDescent="0.3">
      <c r="A1081" s="2" t="s">
        <v>3315</v>
      </c>
      <c r="B1081" s="2" t="s">
        <v>3036</v>
      </c>
      <c r="C1081" s="2">
        <v>187</v>
      </c>
      <c r="D1081" s="2" t="s">
        <v>3316</v>
      </c>
      <c r="E1081" s="2">
        <v>4</v>
      </c>
      <c r="F1081" s="2" t="s">
        <v>3314</v>
      </c>
      <c r="G1081" s="2">
        <v>9.3671345226721589E-2</v>
      </c>
      <c r="H1081" s="2">
        <v>2.0547424087143606</v>
      </c>
      <c r="I1081" s="2">
        <v>0.1761335024688388</v>
      </c>
      <c r="J1081" s="2">
        <v>2.3245472564099208</v>
      </c>
    </row>
    <row r="1082" spans="1:10" x14ac:dyDescent="0.3">
      <c r="A1082" s="2" t="s">
        <v>3318</v>
      </c>
      <c r="B1082" s="2" t="s">
        <v>3036</v>
      </c>
      <c r="C1082" s="2">
        <v>189</v>
      </c>
      <c r="D1082" s="2" t="s">
        <v>3319</v>
      </c>
      <c r="E1082" s="2">
        <v>4</v>
      </c>
      <c r="F1082" s="2" t="s">
        <v>3317</v>
      </c>
      <c r="G1082" s="2">
        <v>0.23862561620228609</v>
      </c>
      <c r="H1082" s="2">
        <v>2.9513695554602415</v>
      </c>
      <c r="I1082" s="2">
        <v>0.18347787449155997</v>
      </c>
      <c r="J1082" s="2">
        <v>3.3734730461540874</v>
      </c>
    </row>
    <row r="1083" spans="1:10" x14ac:dyDescent="0.3">
      <c r="A1083" s="2" t="s">
        <v>3321</v>
      </c>
      <c r="B1083" s="2" t="s">
        <v>3036</v>
      </c>
      <c r="C1083" s="2">
        <v>191</v>
      </c>
      <c r="D1083" s="2" t="s">
        <v>3322</v>
      </c>
      <c r="E1083" s="2">
        <v>4</v>
      </c>
      <c r="F1083" s="2" t="s">
        <v>3320</v>
      </c>
      <c r="G1083" s="2">
        <v>0.13758625016565504</v>
      </c>
      <c r="H1083" s="2">
        <v>2.2161598063698511</v>
      </c>
      <c r="I1083" s="2">
        <v>0.46584905219664635</v>
      </c>
      <c r="J1083" s="2">
        <v>2.8195951087321527</v>
      </c>
    </row>
    <row r="1084" spans="1:10" x14ac:dyDescent="0.3">
      <c r="A1084" s="2" t="s">
        <v>3324</v>
      </c>
      <c r="B1084" s="2" t="s">
        <v>3036</v>
      </c>
      <c r="C1084" s="2">
        <v>193</v>
      </c>
      <c r="D1084" s="2" t="s">
        <v>3325</v>
      </c>
      <c r="E1084" s="2">
        <v>4</v>
      </c>
      <c r="F1084" s="2" t="s">
        <v>3323</v>
      </c>
      <c r="G1084" s="2">
        <v>0.74156318391331311</v>
      </c>
      <c r="H1084" s="2">
        <v>3.3305332602829081</v>
      </c>
      <c r="I1084" s="2">
        <v>0.18076453809307341</v>
      </c>
      <c r="J1084" s="2">
        <v>4.2528609822892944</v>
      </c>
    </row>
    <row r="1085" spans="1:10" x14ac:dyDescent="0.3">
      <c r="A1085" s="2" t="s">
        <v>3327</v>
      </c>
      <c r="B1085" s="2" t="s">
        <v>3036</v>
      </c>
      <c r="C1085" s="2">
        <v>195</v>
      </c>
      <c r="D1085" s="2" t="s">
        <v>3328</v>
      </c>
      <c r="E1085" s="2">
        <v>4</v>
      </c>
      <c r="F1085" s="2" t="s">
        <v>3326</v>
      </c>
      <c r="G1085" s="2">
        <v>0.61836399422463806</v>
      </c>
      <c r="H1085" s="2">
        <v>3.0923733428196845</v>
      </c>
      <c r="I1085" s="2">
        <v>0.13758391928955521</v>
      </c>
      <c r="J1085" s="2">
        <v>3.848321256333878</v>
      </c>
    </row>
    <row r="1086" spans="1:10" x14ac:dyDescent="0.3">
      <c r="A1086" s="2" t="s">
        <v>3330</v>
      </c>
      <c r="B1086" s="2" t="s">
        <v>3036</v>
      </c>
      <c r="C1086" s="2">
        <v>197</v>
      </c>
      <c r="D1086" s="2" t="s">
        <v>3331</v>
      </c>
      <c r="E1086" s="2">
        <v>4</v>
      </c>
      <c r="F1086" s="2" t="s">
        <v>3329</v>
      </c>
      <c r="G1086" s="2">
        <v>0.12731508328529303</v>
      </c>
      <c r="H1086" s="2">
        <v>2.4482993452781141</v>
      </c>
      <c r="I1086" s="2">
        <v>9.2599629683856016E-2</v>
      </c>
      <c r="J1086" s="2">
        <v>2.6682140582472633</v>
      </c>
    </row>
    <row r="1087" spans="1:10" x14ac:dyDescent="0.3">
      <c r="A1087" s="2" t="s">
        <v>3333</v>
      </c>
      <c r="B1087" s="2" t="s">
        <v>3036</v>
      </c>
      <c r="C1087" s="2">
        <v>199</v>
      </c>
      <c r="D1087" s="2" t="s">
        <v>3334</v>
      </c>
      <c r="E1087" s="2">
        <v>4</v>
      </c>
      <c r="F1087" s="2" t="s">
        <v>3332</v>
      </c>
      <c r="G1087" s="2">
        <v>0.24744423693733664</v>
      </c>
      <c r="H1087" s="2">
        <v>3.8098014173915833</v>
      </c>
      <c r="I1087" s="2">
        <v>0.19755283422424105</v>
      </c>
      <c r="J1087" s="2">
        <v>4.2547984885531607</v>
      </c>
    </row>
    <row r="1088" spans="1:10" x14ac:dyDescent="0.3">
      <c r="A1088" s="2" t="s">
        <v>3336</v>
      </c>
      <c r="B1088" s="2" t="s">
        <v>3036</v>
      </c>
      <c r="C1088" s="2">
        <v>201</v>
      </c>
      <c r="D1088" s="2" t="s">
        <v>3337</v>
      </c>
      <c r="E1088" s="2">
        <v>4</v>
      </c>
      <c r="F1088" s="2" t="s">
        <v>3335</v>
      </c>
      <c r="G1088" s="2">
        <v>0.10129092373964425</v>
      </c>
      <c r="H1088" s="2">
        <v>1.1381964882691127</v>
      </c>
      <c r="I1088" s="2">
        <v>0.17388853257496378</v>
      </c>
      <c r="J1088" s="2">
        <v>1.4133759445837206</v>
      </c>
    </row>
    <row r="1089" spans="1:10" x14ac:dyDescent="0.3">
      <c r="A1089" s="2" t="s">
        <v>3339</v>
      </c>
      <c r="B1089" s="2" t="s">
        <v>3036</v>
      </c>
      <c r="C1089" s="2">
        <v>203</v>
      </c>
      <c r="D1089" s="2" t="s">
        <v>3340</v>
      </c>
      <c r="E1089" s="2">
        <v>4</v>
      </c>
      <c r="F1089" s="2" t="s">
        <v>3338</v>
      </c>
      <c r="G1089" s="2">
        <v>0.18298122106564904</v>
      </c>
      <c r="H1089" s="2">
        <v>3.3099363606254664</v>
      </c>
      <c r="I1089" s="2">
        <v>0.44554429277721702</v>
      </c>
      <c r="J1089" s="2">
        <v>3.9384618744683326</v>
      </c>
    </row>
    <row r="1090" spans="1:10" x14ac:dyDescent="0.3">
      <c r="A1090" s="2" t="s">
        <v>3342</v>
      </c>
      <c r="B1090" s="2" t="s">
        <v>3036</v>
      </c>
      <c r="C1090" s="2">
        <v>205</v>
      </c>
      <c r="D1090" s="2" t="s">
        <v>3343</v>
      </c>
      <c r="E1090" s="2">
        <v>4</v>
      </c>
      <c r="F1090" s="2" t="s">
        <v>3341</v>
      </c>
      <c r="G1090" s="2">
        <v>0.17438495485563807</v>
      </c>
      <c r="H1090" s="2">
        <v>3.1502277851646436</v>
      </c>
      <c r="I1090" s="2">
        <v>0.54143504141858045</v>
      </c>
      <c r="J1090" s="2">
        <v>3.8660477814388621</v>
      </c>
    </row>
    <row r="1091" spans="1:10" x14ac:dyDescent="0.3">
      <c r="A1091" s="2" t="s">
        <v>3345</v>
      </c>
      <c r="B1091" s="2" t="s">
        <v>3036</v>
      </c>
      <c r="C1091" s="2">
        <v>207</v>
      </c>
      <c r="D1091" s="2" t="s">
        <v>3346</v>
      </c>
      <c r="E1091" s="2">
        <v>4</v>
      </c>
      <c r="F1091" s="2" t="s">
        <v>3344</v>
      </c>
      <c r="G1091" s="2">
        <v>0.34243791537837381</v>
      </c>
      <c r="H1091" s="2">
        <v>2.940098182483621</v>
      </c>
      <c r="I1091" s="2">
        <v>0.1152873980714863</v>
      </c>
      <c r="J1091" s="2">
        <v>3.3978234959334812</v>
      </c>
    </row>
    <row r="1092" spans="1:10" x14ac:dyDescent="0.3">
      <c r="A1092" s="2" t="s">
        <v>3348</v>
      </c>
      <c r="B1092" s="2" t="s">
        <v>3036</v>
      </c>
      <c r="C1092" s="2">
        <v>209</v>
      </c>
      <c r="D1092" s="2" t="s">
        <v>3349</v>
      </c>
      <c r="E1092" s="2">
        <v>4</v>
      </c>
      <c r="F1092" s="2" t="s">
        <v>3347</v>
      </c>
      <c r="G1092" s="2">
        <v>6.7281587187891151E-2</v>
      </c>
      <c r="H1092" s="2">
        <v>2.653800034542221</v>
      </c>
      <c r="I1092" s="2">
        <v>3.4846945985668225E-2</v>
      </c>
      <c r="J1092" s="2">
        <v>2.7559285677157805</v>
      </c>
    </row>
    <row r="1093" spans="1:10" x14ac:dyDescent="0.3">
      <c r="A1093" s="2" t="s">
        <v>3351</v>
      </c>
      <c r="B1093" s="2" t="s">
        <v>3036</v>
      </c>
      <c r="C1093" s="2">
        <v>211</v>
      </c>
      <c r="D1093" s="2" t="s">
        <v>3352</v>
      </c>
      <c r="E1093" s="2">
        <v>4</v>
      </c>
      <c r="F1093" s="2" t="s">
        <v>3350</v>
      </c>
      <c r="G1093" s="2">
        <v>5.2686935902063033E-2</v>
      </c>
      <c r="H1093" s="2">
        <v>2.8378573692071187</v>
      </c>
      <c r="I1093" s="2">
        <v>8.9616208451309826E-2</v>
      </c>
      <c r="J1093" s="2">
        <v>2.9801605135604916</v>
      </c>
    </row>
    <row r="1094" spans="1:10" x14ac:dyDescent="0.3">
      <c r="A1094" s="2" t="s">
        <v>3354</v>
      </c>
      <c r="B1094" s="2" t="s">
        <v>3036</v>
      </c>
      <c r="C1094" s="2">
        <v>213</v>
      </c>
      <c r="D1094" s="2" t="s">
        <v>3355</v>
      </c>
      <c r="E1094" s="2">
        <v>4</v>
      </c>
      <c r="F1094" s="2" t="s">
        <v>3353</v>
      </c>
      <c r="G1094" s="2">
        <v>8.4477768670961923E-3</v>
      </c>
      <c r="H1094" s="2">
        <v>2.2496949726448814</v>
      </c>
      <c r="I1094" s="2">
        <v>0.13032130298316053</v>
      </c>
      <c r="J1094" s="2">
        <v>2.3884640524951384</v>
      </c>
    </row>
    <row r="1095" spans="1:10" x14ac:dyDescent="0.3">
      <c r="A1095" s="2" t="s">
        <v>3357</v>
      </c>
      <c r="B1095" s="2" t="s">
        <v>3036</v>
      </c>
      <c r="C1095" s="2">
        <v>215</v>
      </c>
      <c r="D1095" s="2" t="s">
        <v>3358</v>
      </c>
      <c r="E1095" s="2">
        <v>4</v>
      </c>
      <c r="F1095" s="2" t="s">
        <v>3356</v>
      </c>
      <c r="G1095" s="2">
        <v>0.1109801728227975</v>
      </c>
      <c r="H1095" s="2">
        <v>2.6294183110447142</v>
      </c>
      <c r="I1095" s="2">
        <v>8.0778841983908417E-2</v>
      </c>
      <c r="J1095" s="2">
        <v>2.8211773258514201</v>
      </c>
    </row>
    <row r="1096" spans="1:10" x14ac:dyDescent="0.3">
      <c r="A1096" s="2" t="s">
        <v>3360</v>
      </c>
      <c r="B1096" s="2" t="s">
        <v>3036</v>
      </c>
      <c r="C1096" s="2">
        <v>217</v>
      </c>
      <c r="D1096" s="2" t="s">
        <v>3361</v>
      </c>
      <c r="E1096" s="2">
        <v>4</v>
      </c>
      <c r="F1096" s="2" t="s">
        <v>3359</v>
      </c>
      <c r="G1096" s="2">
        <v>0.11044989902842575</v>
      </c>
      <c r="H1096" s="2">
        <v>2.5348120780885828</v>
      </c>
      <c r="I1096" s="2">
        <v>8.303647038844765E-2</v>
      </c>
      <c r="J1096" s="2">
        <v>2.7282984475054564</v>
      </c>
    </row>
    <row r="1097" spans="1:10" x14ac:dyDescent="0.3">
      <c r="A1097" s="2" t="s">
        <v>3363</v>
      </c>
      <c r="B1097" s="2" t="s">
        <v>3036</v>
      </c>
      <c r="C1097" s="2">
        <v>219</v>
      </c>
      <c r="D1097" s="2" t="s">
        <v>3364</v>
      </c>
      <c r="E1097" s="2">
        <v>4</v>
      </c>
      <c r="F1097" s="2" t="s">
        <v>3362</v>
      </c>
      <c r="G1097" s="2">
        <v>5.1955123547519924E-2</v>
      </c>
      <c r="H1097" s="2">
        <v>2.8148382047244742</v>
      </c>
      <c r="I1097" s="2">
        <v>0.8193099792840135</v>
      </c>
      <c r="J1097" s="2">
        <v>3.6861033075560075</v>
      </c>
    </row>
    <row r="1098" spans="1:10" x14ac:dyDescent="0.3">
      <c r="A1098" s="2" t="s">
        <v>3366</v>
      </c>
      <c r="B1098" s="2" t="s">
        <v>3036</v>
      </c>
      <c r="C1098" s="2">
        <v>221</v>
      </c>
      <c r="D1098" s="2" t="s">
        <v>3367</v>
      </c>
      <c r="E1098" s="2">
        <v>4</v>
      </c>
      <c r="F1098" s="2" t="s">
        <v>3365</v>
      </c>
      <c r="G1098" s="2">
        <v>0.36313949645133475</v>
      </c>
      <c r="H1098" s="2">
        <v>3.4927368142377144</v>
      </c>
      <c r="I1098" s="2">
        <v>0.12300103814044649</v>
      </c>
      <c r="J1098" s="2">
        <v>3.9788773488294957</v>
      </c>
    </row>
    <row r="1099" spans="1:10" x14ac:dyDescent="0.3">
      <c r="A1099" s="2" t="s">
        <v>3369</v>
      </c>
      <c r="B1099" s="2" t="s">
        <v>3036</v>
      </c>
      <c r="C1099" s="2">
        <v>223</v>
      </c>
      <c r="D1099" s="2" t="s">
        <v>3370</v>
      </c>
      <c r="E1099" s="2">
        <v>4</v>
      </c>
      <c r="F1099" s="2" t="s">
        <v>3368</v>
      </c>
      <c r="G1099" s="2">
        <v>0.17370929149890316</v>
      </c>
      <c r="H1099" s="2">
        <v>2.5208419077061683</v>
      </c>
      <c r="I1099" s="2">
        <v>6.7668592573977671E-2</v>
      </c>
      <c r="J1099" s="2">
        <v>2.7622197917790494</v>
      </c>
    </row>
    <row r="1100" spans="1:10" x14ac:dyDescent="0.3">
      <c r="A1100" s="2" t="s">
        <v>3372</v>
      </c>
      <c r="B1100" s="2" t="s">
        <v>3036</v>
      </c>
      <c r="C1100" s="2">
        <v>225</v>
      </c>
      <c r="D1100" s="2" t="s">
        <v>3373</v>
      </c>
      <c r="E1100" s="2">
        <v>4</v>
      </c>
      <c r="F1100" s="2" t="s">
        <v>3371</v>
      </c>
      <c r="G1100" s="2">
        <v>0.19134071671085379</v>
      </c>
      <c r="H1100" s="2">
        <v>3.3439257201421064</v>
      </c>
      <c r="I1100" s="2">
        <v>0.21121430523110463</v>
      </c>
      <c r="J1100" s="2">
        <v>3.7464807420840645</v>
      </c>
    </row>
    <row r="1101" spans="1:10" x14ac:dyDescent="0.3">
      <c r="A1101" s="2" t="s">
        <v>3375</v>
      </c>
      <c r="B1101" s="2" t="s">
        <v>3036</v>
      </c>
      <c r="C1101" s="2">
        <v>227</v>
      </c>
      <c r="D1101" s="2" t="s">
        <v>3376</v>
      </c>
      <c r="E1101" s="2">
        <v>4</v>
      </c>
      <c r="F1101" s="2" t="s">
        <v>3374</v>
      </c>
      <c r="G1101" s="2">
        <v>7.0636056877901768E-2</v>
      </c>
      <c r="H1101" s="2">
        <v>2.9412150599607938</v>
      </c>
      <c r="I1101" s="2">
        <v>0.11869771763525579</v>
      </c>
      <c r="J1101" s="2">
        <v>3.1305488344739514</v>
      </c>
    </row>
    <row r="1102" spans="1:10" x14ac:dyDescent="0.3">
      <c r="A1102" s="2" t="s">
        <v>3378</v>
      </c>
      <c r="B1102" s="2" t="s">
        <v>3036</v>
      </c>
      <c r="C1102" s="2">
        <v>229</v>
      </c>
      <c r="D1102" s="2" t="s">
        <v>3379</v>
      </c>
      <c r="E1102" s="2">
        <v>4</v>
      </c>
      <c r="F1102" s="2" t="s">
        <v>3377</v>
      </c>
      <c r="G1102" s="2">
        <v>9.6125113074850152E-2</v>
      </c>
      <c r="H1102" s="2">
        <v>2.179863479572981</v>
      </c>
      <c r="I1102" s="2">
        <v>0.1183119909320704</v>
      </c>
      <c r="J1102" s="2">
        <v>2.3943005835799016</v>
      </c>
    </row>
    <row r="1103" spans="1:10" x14ac:dyDescent="0.3">
      <c r="A1103" s="2" t="s">
        <v>3381</v>
      </c>
      <c r="B1103" s="2" t="s">
        <v>3036</v>
      </c>
      <c r="C1103" s="2">
        <v>231</v>
      </c>
      <c r="D1103" s="2" t="s">
        <v>3382</v>
      </c>
      <c r="E1103" s="2">
        <v>4</v>
      </c>
      <c r="F1103" s="2" t="s">
        <v>3380</v>
      </c>
      <c r="G1103" s="2">
        <v>0.31327979433525643</v>
      </c>
      <c r="H1103" s="2">
        <v>3.0968129970155536</v>
      </c>
      <c r="I1103" s="2">
        <v>0.22004872611206194</v>
      </c>
      <c r="J1103" s="2">
        <v>3.6301415174628717</v>
      </c>
    </row>
    <row r="1104" spans="1:10" x14ac:dyDescent="0.3">
      <c r="A1104" s="2" t="s">
        <v>3384</v>
      </c>
      <c r="B1104" s="2" t="s">
        <v>3036</v>
      </c>
      <c r="C1104" s="2">
        <v>233</v>
      </c>
      <c r="D1104" s="2" t="s">
        <v>3385</v>
      </c>
      <c r="E1104" s="2">
        <v>4</v>
      </c>
      <c r="F1104" s="2" t="s">
        <v>3383</v>
      </c>
      <c r="G1104" s="2">
        <v>6.7574708515774254E-2</v>
      </c>
      <c r="H1104" s="2">
        <v>3.1898956764815787</v>
      </c>
      <c r="I1104" s="2">
        <v>0.17721037666928333</v>
      </c>
      <c r="J1104" s="2">
        <v>3.4346807616666362</v>
      </c>
    </row>
    <row r="1105" spans="1:10" x14ac:dyDescent="0.3">
      <c r="A1105" s="2" t="s">
        <v>3387</v>
      </c>
      <c r="B1105" s="2" t="s">
        <v>3036</v>
      </c>
      <c r="C1105" s="2">
        <v>235</v>
      </c>
      <c r="D1105" s="2" t="s">
        <v>3388</v>
      </c>
      <c r="E1105" s="2">
        <v>4</v>
      </c>
      <c r="F1105" s="2" t="s">
        <v>3386</v>
      </c>
      <c r="G1105" s="2">
        <v>0.41767108923378737</v>
      </c>
      <c r="H1105" s="2">
        <v>3.1267377419298841</v>
      </c>
      <c r="I1105" s="2">
        <v>0.17876675362652727</v>
      </c>
      <c r="J1105" s="2">
        <v>3.7231755847901988</v>
      </c>
    </row>
    <row r="1106" spans="1:10" x14ac:dyDescent="0.3">
      <c r="A1106" s="2" t="s">
        <v>3390</v>
      </c>
      <c r="B1106" s="2" t="s">
        <v>3036</v>
      </c>
      <c r="C1106" s="2">
        <v>237</v>
      </c>
      <c r="D1106" s="2" t="s">
        <v>3391</v>
      </c>
      <c r="E1106" s="2">
        <v>4</v>
      </c>
      <c r="F1106" s="2" t="s">
        <v>3389</v>
      </c>
      <c r="G1106" s="2">
        <v>0.21796050388581564</v>
      </c>
      <c r="H1106" s="2">
        <v>3.5052399716703637</v>
      </c>
      <c r="I1106" s="2">
        <v>0.59216081713095714</v>
      </c>
      <c r="J1106" s="2">
        <v>4.3153612926871361</v>
      </c>
    </row>
    <row r="1107" spans="1:10" x14ac:dyDescent="0.3">
      <c r="A1107" s="2" t="s">
        <v>3393</v>
      </c>
      <c r="B1107" s="2" t="s">
        <v>3036</v>
      </c>
      <c r="C1107" s="2">
        <v>239</v>
      </c>
      <c r="D1107" s="2" t="s">
        <v>3394</v>
      </c>
      <c r="E1107" s="2">
        <v>4</v>
      </c>
      <c r="F1107" s="2" t="s">
        <v>3392</v>
      </c>
      <c r="G1107" s="2">
        <v>3.2798301568715736E-2</v>
      </c>
      <c r="H1107" s="2">
        <v>2.2601457588486804</v>
      </c>
      <c r="I1107" s="2">
        <v>0.15173312783913392</v>
      </c>
      <c r="J1107" s="2">
        <v>2.4446771882565304</v>
      </c>
    </row>
    <row r="1108" spans="1:10" x14ac:dyDescent="0.3">
      <c r="A1108" s="2" t="s">
        <v>3396</v>
      </c>
      <c r="B1108" s="2" t="s">
        <v>3397</v>
      </c>
      <c r="C1108" s="2">
        <v>1</v>
      </c>
      <c r="D1108" s="2" t="s">
        <v>3398</v>
      </c>
      <c r="E1108" s="2">
        <v>6</v>
      </c>
      <c r="F1108" s="2" t="s">
        <v>3395</v>
      </c>
      <c r="G1108" s="2">
        <v>9.108675417053394E-2</v>
      </c>
      <c r="H1108" s="2">
        <v>3.7204206036813292</v>
      </c>
      <c r="I1108" s="2">
        <v>1.1373978794955326</v>
      </c>
      <c r="J1108" s="2">
        <v>4.9489052373473958</v>
      </c>
    </row>
    <row r="1109" spans="1:10" x14ac:dyDescent="0.3">
      <c r="A1109" s="2" t="s">
        <v>3400</v>
      </c>
      <c r="B1109" s="2" t="s">
        <v>3397</v>
      </c>
      <c r="C1109" s="2">
        <v>3</v>
      </c>
      <c r="D1109" s="2" t="s">
        <v>3401</v>
      </c>
      <c r="E1109" s="2">
        <v>6</v>
      </c>
      <c r="F1109" s="2" t="s">
        <v>3399</v>
      </c>
      <c r="G1109" s="2">
        <v>0.99666786727827894</v>
      </c>
      <c r="H1109" s="2">
        <v>3.1823634356680879</v>
      </c>
      <c r="I1109" s="2">
        <v>0.12979217358352227</v>
      </c>
      <c r="J1109" s="2">
        <v>4.3088234765298887</v>
      </c>
    </row>
    <row r="1110" spans="1:10" x14ac:dyDescent="0.3">
      <c r="A1110" s="2" t="s">
        <v>3403</v>
      </c>
      <c r="B1110" s="2" t="s">
        <v>3397</v>
      </c>
      <c r="C1110" s="2">
        <v>5</v>
      </c>
      <c r="D1110" s="2" t="s">
        <v>3404</v>
      </c>
      <c r="E1110" s="2">
        <v>6</v>
      </c>
      <c r="F1110" s="2" t="s">
        <v>3402</v>
      </c>
      <c r="G1110" s="2">
        <v>0.51748352836016975</v>
      </c>
      <c r="H1110" s="2">
        <v>7.0998312161303074</v>
      </c>
      <c r="I1110" s="2">
        <v>0.23901274268297326</v>
      </c>
      <c r="J1110" s="2">
        <v>7.8563274871734503</v>
      </c>
    </row>
    <row r="1111" spans="1:10" x14ac:dyDescent="0.3">
      <c r="A1111" s="2" t="s">
        <v>3406</v>
      </c>
      <c r="B1111" s="2" t="s">
        <v>3397</v>
      </c>
      <c r="C1111" s="2">
        <v>7</v>
      </c>
      <c r="D1111" s="2" t="s">
        <v>3407</v>
      </c>
      <c r="E1111" s="2">
        <v>6</v>
      </c>
      <c r="F1111" s="2" t="s">
        <v>3405</v>
      </c>
      <c r="G1111" s="2">
        <v>0.66162874740148558</v>
      </c>
      <c r="H1111" s="2">
        <v>6.6183513783597228</v>
      </c>
      <c r="I1111" s="2">
        <v>0.70430235857342149</v>
      </c>
      <c r="J1111" s="2">
        <v>7.9842824843346305</v>
      </c>
    </row>
    <row r="1112" spans="1:10" x14ac:dyDescent="0.3">
      <c r="A1112" s="2" t="s">
        <v>3409</v>
      </c>
      <c r="B1112" s="2" t="s">
        <v>3397</v>
      </c>
      <c r="C1112" s="2">
        <v>9</v>
      </c>
      <c r="D1112" s="2" t="s">
        <v>3410</v>
      </c>
      <c r="E1112" s="2">
        <v>6</v>
      </c>
      <c r="F1112" s="2" t="s">
        <v>3408</v>
      </c>
      <c r="G1112" s="2">
        <v>0.34575620093209714</v>
      </c>
      <c r="H1112" s="2">
        <v>4.4193588896873424</v>
      </c>
      <c r="I1112" s="2">
        <v>0.48022057054361844</v>
      </c>
      <c r="J1112" s="2">
        <v>5.2453356611630584</v>
      </c>
    </row>
    <row r="1113" spans="1:10" x14ac:dyDescent="0.3">
      <c r="A1113" s="2" t="s">
        <v>3412</v>
      </c>
      <c r="B1113" s="2" t="s">
        <v>3397</v>
      </c>
      <c r="C1113" s="2">
        <v>11</v>
      </c>
      <c r="D1113" s="2" t="s">
        <v>3413</v>
      </c>
      <c r="E1113" s="2">
        <v>6</v>
      </c>
      <c r="F1113" s="2" t="s">
        <v>3411</v>
      </c>
      <c r="G1113" s="2">
        <v>1.1701903407361389</v>
      </c>
      <c r="H1113" s="2">
        <v>2.9160699281649638</v>
      </c>
      <c r="I1113" s="2">
        <v>0.13606677349769428</v>
      </c>
      <c r="J1113" s="2">
        <v>4.2223270423987964</v>
      </c>
    </row>
    <row r="1114" spans="1:10" x14ac:dyDescent="0.3">
      <c r="A1114" s="2" t="s">
        <v>3415</v>
      </c>
      <c r="B1114" s="2" t="s">
        <v>3397</v>
      </c>
      <c r="C1114" s="2">
        <v>13</v>
      </c>
      <c r="D1114" s="2" t="s">
        <v>3416</v>
      </c>
      <c r="E1114" s="2">
        <v>6</v>
      </c>
      <c r="F1114" s="2" t="s">
        <v>3414</v>
      </c>
      <c r="G1114" s="2">
        <v>0.51003138104563983</v>
      </c>
      <c r="H1114" s="2">
        <v>2.3303607453599517</v>
      </c>
      <c r="I1114" s="2">
        <v>0.11336238129065961</v>
      </c>
      <c r="J1114" s="2">
        <v>2.9537545076962508</v>
      </c>
    </row>
    <row r="1115" spans="1:10" x14ac:dyDescent="0.3">
      <c r="A1115" s="2" t="s">
        <v>3418</v>
      </c>
      <c r="B1115" s="2" t="s">
        <v>3397</v>
      </c>
      <c r="C1115" s="2">
        <v>15</v>
      </c>
      <c r="D1115" s="2" t="s">
        <v>3419</v>
      </c>
      <c r="E1115" s="2">
        <v>6</v>
      </c>
      <c r="F1115" s="2" t="s">
        <v>3417</v>
      </c>
      <c r="G1115" s="2">
        <v>0.60992736633955491</v>
      </c>
      <c r="H1115" s="2">
        <v>3.5828079660883372</v>
      </c>
      <c r="I1115" s="2">
        <v>0.17287629052728504</v>
      </c>
      <c r="J1115" s="2">
        <v>4.3656116229551776</v>
      </c>
    </row>
    <row r="1116" spans="1:10" x14ac:dyDescent="0.3">
      <c r="A1116" s="2" t="s">
        <v>3421</v>
      </c>
      <c r="B1116" s="2" t="s">
        <v>3397</v>
      </c>
      <c r="C1116" s="2">
        <v>17</v>
      </c>
      <c r="D1116" s="2" t="s">
        <v>3422</v>
      </c>
      <c r="E1116" s="2">
        <v>6</v>
      </c>
      <c r="F1116" s="2" t="s">
        <v>3420</v>
      </c>
      <c r="G1116" s="2">
        <v>0.57470025759425403</v>
      </c>
      <c r="H1116" s="2">
        <v>3.5499063551451826</v>
      </c>
      <c r="I1116" s="2">
        <v>0.79019664451978266</v>
      </c>
      <c r="J1116" s="2">
        <v>4.9148032572592193</v>
      </c>
    </row>
    <row r="1117" spans="1:10" x14ac:dyDescent="0.3">
      <c r="A1117" s="2" t="s">
        <v>3424</v>
      </c>
      <c r="B1117" s="2" t="s">
        <v>3397</v>
      </c>
      <c r="C1117" s="2">
        <v>19</v>
      </c>
      <c r="D1117" s="2" t="s">
        <v>3425</v>
      </c>
      <c r="E1117" s="2">
        <v>6</v>
      </c>
      <c r="F1117" s="2" t="s">
        <v>3423</v>
      </c>
      <c r="G1117" s="2">
        <v>0.81890467541908174</v>
      </c>
      <c r="H1117" s="2">
        <v>4.5780449391977474</v>
      </c>
      <c r="I1117" s="2">
        <v>0.6162619232935681</v>
      </c>
      <c r="J1117" s="2">
        <v>6.0132115379103972</v>
      </c>
    </row>
    <row r="1118" spans="1:10" x14ac:dyDescent="0.3">
      <c r="A1118" s="2" t="s">
        <v>3427</v>
      </c>
      <c r="B1118" s="2" t="s">
        <v>3397</v>
      </c>
      <c r="C1118" s="2">
        <v>21</v>
      </c>
      <c r="D1118" s="2" t="s">
        <v>3428</v>
      </c>
      <c r="E1118" s="2">
        <v>6</v>
      </c>
      <c r="F1118" s="2" t="s">
        <v>3426</v>
      </c>
      <c r="G1118" s="2">
        <v>0.40048756600695662</v>
      </c>
      <c r="H1118" s="2">
        <v>3.0277355517208382</v>
      </c>
      <c r="I1118" s="2">
        <v>6.8849049939733079E-2</v>
      </c>
      <c r="J1118" s="2">
        <v>3.4970721676675276</v>
      </c>
    </row>
    <row r="1119" spans="1:10" x14ac:dyDescent="0.3">
      <c r="A1119" s="2" t="s">
        <v>3430</v>
      </c>
      <c r="B1119" s="2" t="s">
        <v>3397</v>
      </c>
      <c r="C1119" s="2">
        <v>23</v>
      </c>
      <c r="D1119" s="2" t="s">
        <v>3431</v>
      </c>
      <c r="E1119" s="2">
        <v>6</v>
      </c>
      <c r="F1119" s="2" t="s">
        <v>3429</v>
      </c>
      <c r="G1119" s="2">
        <v>1.9473128031645051</v>
      </c>
      <c r="H1119" s="2">
        <v>5.8780566726888726</v>
      </c>
      <c r="I1119" s="2">
        <v>0.41126412028953274</v>
      </c>
      <c r="J1119" s="2">
        <v>8.2366335961429105</v>
      </c>
    </row>
    <row r="1120" spans="1:10" x14ac:dyDescent="0.3">
      <c r="A1120" s="2" t="s">
        <v>3433</v>
      </c>
      <c r="B1120" s="2" t="s">
        <v>3397</v>
      </c>
      <c r="C1120" s="2">
        <v>25</v>
      </c>
      <c r="D1120" s="2" t="s">
        <v>3434</v>
      </c>
      <c r="E1120" s="2">
        <v>6</v>
      </c>
      <c r="F1120" s="2" t="s">
        <v>3432</v>
      </c>
      <c r="G1120" s="2">
        <v>0.28721061954142146</v>
      </c>
      <c r="H1120" s="2">
        <v>2.916560508279888</v>
      </c>
      <c r="I1120" s="2">
        <v>0.32575637540288965</v>
      </c>
      <c r="J1120" s="2">
        <v>3.5295275032241995</v>
      </c>
    </row>
    <row r="1121" spans="1:10" x14ac:dyDescent="0.3">
      <c r="A1121" s="2" t="s">
        <v>3436</v>
      </c>
      <c r="B1121" s="2" t="s">
        <v>3397</v>
      </c>
      <c r="C1121" s="2">
        <v>27</v>
      </c>
      <c r="D1121" s="2" t="s">
        <v>3437</v>
      </c>
      <c r="E1121" s="2">
        <v>6</v>
      </c>
      <c r="F1121" s="2" t="s">
        <v>3435</v>
      </c>
      <c r="G1121" s="2">
        <v>0.37314495643679652</v>
      </c>
      <c r="H1121" s="2">
        <v>2.5436862948965264</v>
      </c>
      <c r="I1121" s="2">
        <v>0.14138510466812207</v>
      </c>
      <c r="J1121" s="2">
        <v>3.058216356001445</v>
      </c>
    </row>
    <row r="1122" spans="1:10" x14ac:dyDescent="0.3">
      <c r="A1122" s="2" t="s">
        <v>3439</v>
      </c>
      <c r="B1122" s="2" t="s">
        <v>3397</v>
      </c>
      <c r="C1122" s="2">
        <v>29</v>
      </c>
      <c r="D1122" s="2" t="s">
        <v>3440</v>
      </c>
      <c r="E1122" s="2">
        <v>6</v>
      </c>
      <c r="F1122" s="2" t="s">
        <v>3438</v>
      </c>
      <c r="G1122" s="2">
        <v>0.34671029665414688</v>
      </c>
      <c r="H1122" s="2">
        <v>4.133534372692691</v>
      </c>
      <c r="I1122" s="2">
        <v>0.32152593537665641</v>
      </c>
      <c r="J1122" s="2">
        <v>4.8017706047234947</v>
      </c>
    </row>
    <row r="1123" spans="1:10" x14ac:dyDescent="0.3">
      <c r="A1123" s="2" t="s">
        <v>3442</v>
      </c>
      <c r="B1123" s="2" t="s">
        <v>3397</v>
      </c>
      <c r="C1123" s="2">
        <v>31</v>
      </c>
      <c r="D1123" s="2" t="s">
        <v>3443</v>
      </c>
      <c r="E1123" s="2">
        <v>6</v>
      </c>
      <c r="F1123" s="2" t="s">
        <v>3441</v>
      </c>
      <c r="G1123" s="2">
        <v>0.70415316732810085</v>
      </c>
      <c r="H1123" s="2">
        <v>2.5815049787398521</v>
      </c>
      <c r="I1123" s="2">
        <v>8.5803216983186298E-2</v>
      </c>
      <c r="J1123" s="2">
        <v>3.3714613630511394</v>
      </c>
    </row>
    <row r="1124" spans="1:10" x14ac:dyDescent="0.3">
      <c r="A1124" s="2" t="s">
        <v>3445</v>
      </c>
      <c r="B1124" s="2" t="s">
        <v>3397</v>
      </c>
      <c r="C1124" s="2">
        <v>33</v>
      </c>
      <c r="D1124" s="2" t="s">
        <v>3446</v>
      </c>
      <c r="E1124" s="2">
        <v>6</v>
      </c>
      <c r="F1124" s="2" t="s">
        <v>3444</v>
      </c>
      <c r="G1124" s="2">
        <v>0.6341744229654982</v>
      </c>
      <c r="H1124" s="2">
        <v>3.7610718844220528</v>
      </c>
      <c r="I1124" s="2">
        <v>0.10567272535686899</v>
      </c>
      <c r="J1124" s="2">
        <v>4.5009190327444202</v>
      </c>
    </row>
    <row r="1125" spans="1:10" x14ac:dyDescent="0.3">
      <c r="A1125" s="2" t="s">
        <v>3448</v>
      </c>
      <c r="B1125" s="2" t="s">
        <v>3397</v>
      </c>
      <c r="C1125" s="2">
        <v>35</v>
      </c>
      <c r="D1125" s="2" t="s">
        <v>3449</v>
      </c>
      <c r="E1125" s="2">
        <v>6</v>
      </c>
      <c r="F1125" s="2" t="s">
        <v>3447</v>
      </c>
      <c r="G1125" s="2">
        <v>0.22162353005649901</v>
      </c>
      <c r="H1125" s="2">
        <v>2.8701104295612185</v>
      </c>
      <c r="I1125" s="2">
        <v>0.34843828049531744</v>
      </c>
      <c r="J1125" s="2">
        <v>3.4401722401130348</v>
      </c>
    </row>
    <row r="1126" spans="1:10" x14ac:dyDescent="0.3">
      <c r="A1126" s="2" t="s">
        <v>3451</v>
      </c>
      <c r="B1126" s="2" t="s">
        <v>3397</v>
      </c>
      <c r="C1126" s="2">
        <v>37</v>
      </c>
      <c r="D1126" s="2" t="s">
        <v>3452</v>
      </c>
      <c r="E1126" s="2">
        <v>6</v>
      </c>
      <c r="F1126" s="2" t="s">
        <v>3450</v>
      </c>
      <c r="G1126" s="2">
        <v>0.5754270055546401</v>
      </c>
      <c r="H1126" s="2">
        <v>2.3431748549712133</v>
      </c>
      <c r="I1126" s="2">
        <v>0.1237228573225537</v>
      </c>
      <c r="J1126" s="2">
        <v>3.0423247178484072</v>
      </c>
    </row>
    <row r="1127" spans="1:10" x14ac:dyDescent="0.3">
      <c r="A1127" s="2" t="s">
        <v>3454</v>
      </c>
      <c r="B1127" s="2" t="s">
        <v>3397</v>
      </c>
      <c r="C1127" s="2">
        <v>39</v>
      </c>
      <c r="D1127" s="2" t="s">
        <v>3455</v>
      </c>
      <c r="E1127" s="2">
        <v>6</v>
      </c>
      <c r="F1127" s="2" t="s">
        <v>3453</v>
      </c>
      <c r="G1127" s="2">
        <v>0.49627838474032299</v>
      </c>
      <c r="H1127" s="2">
        <v>3.3735117569645237</v>
      </c>
      <c r="I1127" s="2">
        <v>0.33412811664454434</v>
      </c>
      <c r="J1127" s="2">
        <v>4.2039182583493906</v>
      </c>
    </row>
    <row r="1128" spans="1:10" x14ac:dyDescent="0.3">
      <c r="A1128" s="2" t="s">
        <v>3457</v>
      </c>
      <c r="B1128" s="2" t="s">
        <v>3397</v>
      </c>
      <c r="C1128" s="2">
        <v>41</v>
      </c>
      <c r="D1128" s="2" t="s">
        <v>3458</v>
      </c>
      <c r="E1128" s="2">
        <v>6</v>
      </c>
      <c r="F1128" s="2" t="s">
        <v>3456</v>
      </c>
      <c r="G1128" s="2">
        <v>8.1318250101706638E-2</v>
      </c>
      <c r="H1128" s="2">
        <v>2.8101138108011785</v>
      </c>
      <c r="I1128" s="2">
        <v>0.17806225461968025</v>
      </c>
      <c r="J1128" s="2">
        <v>3.0694943155225651</v>
      </c>
    </row>
    <row r="1129" spans="1:10" x14ac:dyDescent="0.3">
      <c r="A1129" s="2" t="s">
        <v>3460</v>
      </c>
      <c r="B1129" s="2" t="s">
        <v>3397</v>
      </c>
      <c r="C1129" s="2">
        <v>43</v>
      </c>
      <c r="D1129" s="2" t="s">
        <v>3461</v>
      </c>
      <c r="E1129" s="2">
        <v>6</v>
      </c>
      <c r="F1129" s="2" t="s">
        <v>3459</v>
      </c>
      <c r="G1129" s="2">
        <v>0.38604997453734624</v>
      </c>
      <c r="H1129" s="2">
        <v>2.4123365521514852</v>
      </c>
      <c r="I1129" s="2">
        <v>0.17139200295467194</v>
      </c>
      <c r="J1129" s="2">
        <v>2.9697785296435035</v>
      </c>
    </row>
    <row r="1130" spans="1:10" x14ac:dyDescent="0.3">
      <c r="A1130" s="2" t="s">
        <v>3463</v>
      </c>
      <c r="B1130" s="2" t="s">
        <v>3397</v>
      </c>
      <c r="C1130" s="2">
        <v>45</v>
      </c>
      <c r="D1130" s="2" t="s">
        <v>3464</v>
      </c>
      <c r="E1130" s="2">
        <v>6</v>
      </c>
      <c r="F1130" s="2" t="s">
        <v>3462</v>
      </c>
      <c r="G1130" s="2">
        <v>0.60893512754382295</v>
      </c>
      <c r="H1130" s="2">
        <v>6.3723191773133552</v>
      </c>
      <c r="I1130" s="2">
        <v>0.18682998428737033</v>
      </c>
      <c r="J1130" s="2">
        <v>7.1680842891445486</v>
      </c>
    </row>
    <row r="1131" spans="1:10" x14ac:dyDescent="0.3">
      <c r="A1131" s="2" t="s">
        <v>3466</v>
      </c>
      <c r="B1131" s="2" t="s">
        <v>3397</v>
      </c>
      <c r="C1131" s="2">
        <v>47</v>
      </c>
      <c r="D1131" s="2" t="s">
        <v>3467</v>
      </c>
      <c r="E1131" s="2">
        <v>6</v>
      </c>
      <c r="F1131" s="2" t="s">
        <v>3465</v>
      </c>
      <c r="G1131" s="2">
        <v>0.33962327511156359</v>
      </c>
      <c r="H1131" s="2">
        <v>6.0249292111535331</v>
      </c>
      <c r="I1131" s="2">
        <v>0.38938355646206368</v>
      </c>
      <c r="J1131" s="2">
        <v>6.75393604272716</v>
      </c>
    </row>
    <row r="1132" spans="1:10" x14ac:dyDescent="0.3">
      <c r="A1132" s="2" t="s">
        <v>3469</v>
      </c>
      <c r="B1132" s="2" t="s">
        <v>3397</v>
      </c>
      <c r="C1132" s="2">
        <v>49</v>
      </c>
      <c r="D1132" s="2" t="s">
        <v>3470</v>
      </c>
      <c r="E1132" s="2">
        <v>6</v>
      </c>
      <c r="F1132" s="2" t="s">
        <v>3468</v>
      </c>
      <c r="G1132" s="2">
        <v>0.48715892287128681</v>
      </c>
      <c r="H1132" s="2">
        <v>2.7718499609969549</v>
      </c>
      <c r="I1132" s="2">
        <v>0.25681749440289375</v>
      </c>
      <c r="J1132" s="2">
        <v>3.5158263782711354</v>
      </c>
    </row>
    <row r="1133" spans="1:10" x14ac:dyDescent="0.3">
      <c r="A1133" s="2" t="s">
        <v>3472</v>
      </c>
      <c r="B1133" s="2" t="s">
        <v>3397</v>
      </c>
      <c r="C1133" s="2">
        <v>51</v>
      </c>
      <c r="D1133" s="2" t="s">
        <v>3473</v>
      </c>
      <c r="E1133" s="2">
        <v>6</v>
      </c>
      <c r="F1133" s="2" t="s">
        <v>3471</v>
      </c>
      <c r="G1133" s="2">
        <v>2.7858616431426593</v>
      </c>
      <c r="H1133" s="2">
        <v>6.1140654330739128</v>
      </c>
      <c r="I1133" s="2">
        <v>0.27209896325533184</v>
      </c>
      <c r="J1133" s="2">
        <v>9.1720260394719038</v>
      </c>
    </row>
    <row r="1134" spans="1:10" x14ac:dyDescent="0.3">
      <c r="A1134" s="2" t="s">
        <v>3475</v>
      </c>
      <c r="B1134" s="2" t="s">
        <v>3397</v>
      </c>
      <c r="C1134" s="2">
        <v>53</v>
      </c>
      <c r="D1134" s="2" t="s">
        <v>3476</v>
      </c>
      <c r="E1134" s="2">
        <v>6</v>
      </c>
      <c r="F1134" s="2" t="s">
        <v>3474</v>
      </c>
      <c r="G1134" s="2">
        <v>0.2263327219741029</v>
      </c>
      <c r="H1134" s="2">
        <v>2.8927900540252929</v>
      </c>
      <c r="I1134" s="2">
        <v>0.1413279370573069</v>
      </c>
      <c r="J1134" s="2">
        <v>3.2604507130567026</v>
      </c>
    </row>
    <row r="1135" spans="1:10" x14ac:dyDescent="0.3">
      <c r="A1135" s="2" t="s">
        <v>3478</v>
      </c>
      <c r="B1135" s="2" t="s">
        <v>3397</v>
      </c>
      <c r="C1135" s="2">
        <v>55</v>
      </c>
      <c r="D1135" s="2" t="s">
        <v>3479</v>
      </c>
      <c r="E1135" s="2">
        <v>6</v>
      </c>
      <c r="F1135" s="2" t="s">
        <v>3477</v>
      </c>
      <c r="G1135" s="2">
        <v>0.11619221233598952</v>
      </c>
      <c r="H1135" s="2">
        <v>4.8828065988278828</v>
      </c>
      <c r="I1135" s="2">
        <v>0.13579022654449932</v>
      </c>
      <c r="J1135" s="2">
        <v>5.134789037708372</v>
      </c>
    </row>
    <row r="1136" spans="1:10" x14ac:dyDescent="0.3">
      <c r="A1136" s="2" t="s">
        <v>3481</v>
      </c>
      <c r="B1136" s="2" t="s">
        <v>3397</v>
      </c>
      <c r="C1136" s="2">
        <v>57</v>
      </c>
      <c r="D1136" s="2" t="s">
        <v>3482</v>
      </c>
      <c r="E1136" s="2">
        <v>6</v>
      </c>
      <c r="F1136" s="2" t="s">
        <v>3480</v>
      </c>
      <c r="G1136" s="2">
        <v>1.7008205619509238</v>
      </c>
      <c r="H1136" s="2">
        <v>7.9292569782670279</v>
      </c>
      <c r="I1136" s="2">
        <v>0.38337985406615732</v>
      </c>
      <c r="J1136" s="2">
        <v>10.01345739428411</v>
      </c>
    </row>
    <row r="1137" spans="1:10" x14ac:dyDescent="0.3">
      <c r="A1137" s="2" t="s">
        <v>3484</v>
      </c>
      <c r="B1137" s="2" t="s">
        <v>3397</v>
      </c>
      <c r="C1137" s="2">
        <v>59</v>
      </c>
      <c r="D1137" s="2" t="s">
        <v>3485</v>
      </c>
      <c r="E1137" s="2">
        <v>6</v>
      </c>
      <c r="F1137" s="2" t="s">
        <v>3483</v>
      </c>
      <c r="G1137" s="2">
        <v>0.50304575350257419</v>
      </c>
      <c r="H1137" s="2">
        <v>2.5153867517576702</v>
      </c>
      <c r="I1137" s="2">
        <v>8.1034013983090472E-2</v>
      </c>
      <c r="J1137" s="2">
        <v>3.099466519243335</v>
      </c>
    </row>
    <row r="1138" spans="1:10" x14ac:dyDescent="0.3">
      <c r="A1138" s="2" t="s">
        <v>3487</v>
      </c>
      <c r="B1138" s="2" t="s">
        <v>3397</v>
      </c>
      <c r="C1138" s="2">
        <v>61</v>
      </c>
      <c r="D1138" s="2" t="s">
        <v>3488</v>
      </c>
      <c r="E1138" s="2">
        <v>6</v>
      </c>
      <c r="F1138" s="2" t="s">
        <v>3486</v>
      </c>
      <c r="G1138" s="2">
        <v>0.44041800876798476</v>
      </c>
      <c r="H1138" s="2">
        <v>2.4994746564772892</v>
      </c>
      <c r="I1138" s="2">
        <v>0.18298455467305105</v>
      </c>
      <c r="J1138" s="2">
        <v>3.1228772199183248</v>
      </c>
    </row>
    <row r="1139" spans="1:10" x14ac:dyDescent="0.3">
      <c r="A1139" s="2" t="s">
        <v>3490</v>
      </c>
      <c r="B1139" s="2" t="s">
        <v>3397</v>
      </c>
      <c r="C1139" s="2">
        <v>63</v>
      </c>
      <c r="D1139" s="2" t="s">
        <v>3491</v>
      </c>
      <c r="E1139" s="2">
        <v>6</v>
      </c>
      <c r="F1139" s="2" t="s">
        <v>3489</v>
      </c>
      <c r="G1139" s="2">
        <v>1.1898708413255856</v>
      </c>
      <c r="H1139" s="2">
        <v>3.3989717068322216</v>
      </c>
      <c r="I1139" s="2">
        <v>0.19467502721375954</v>
      </c>
      <c r="J1139" s="2">
        <v>4.7835175753715662</v>
      </c>
    </row>
    <row r="1140" spans="1:10" x14ac:dyDescent="0.3">
      <c r="A1140" s="2" t="s">
        <v>3493</v>
      </c>
      <c r="B1140" s="2" t="s">
        <v>3397</v>
      </c>
      <c r="C1140" s="2">
        <v>65</v>
      </c>
      <c r="D1140" s="2" t="s">
        <v>3494</v>
      </c>
      <c r="E1140" s="2">
        <v>6</v>
      </c>
      <c r="F1140" s="2" t="s">
        <v>3492</v>
      </c>
      <c r="G1140" s="2">
        <v>0.18763591709207345</v>
      </c>
      <c r="H1140" s="2">
        <v>3.6408338183453459</v>
      </c>
      <c r="I1140" s="2">
        <v>0.39527826126819676</v>
      </c>
      <c r="J1140" s="2">
        <v>4.2237479967056162</v>
      </c>
    </row>
    <row r="1141" spans="1:10" x14ac:dyDescent="0.3">
      <c r="A1141" s="2" t="s">
        <v>3496</v>
      </c>
      <c r="B1141" s="2" t="s">
        <v>3397</v>
      </c>
      <c r="C1141" s="2">
        <v>67</v>
      </c>
      <c r="D1141" s="2" t="s">
        <v>3497</v>
      </c>
      <c r="E1141" s="2">
        <v>6</v>
      </c>
      <c r="F1141" s="2" t="s">
        <v>3495</v>
      </c>
      <c r="G1141" s="2">
        <v>0.25165307466167158</v>
      </c>
      <c r="H1141" s="2">
        <v>2.5855137310372065</v>
      </c>
      <c r="I1141" s="2">
        <v>0.28773703601741568</v>
      </c>
      <c r="J1141" s="2">
        <v>3.1249038417162938</v>
      </c>
    </row>
    <row r="1142" spans="1:10" x14ac:dyDescent="0.3">
      <c r="A1142" s="2" t="s">
        <v>3499</v>
      </c>
      <c r="B1142" s="2" t="s">
        <v>3397</v>
      </c>
      <c r="C1142" s="2">
        <v>69</v>
      </c>
      <c r="D1142" s="2" t="s">
        <v>3500</v>
      </c>
      <c r="E1142" s="2">
        <v>6</v>
      </c>
      <c r="F1142" s="2" t="s">
        <v>3498</v>
      </c>
      <c r="G1142" s="2">
        <v>0.46623283606228072</v>
      </c>
      <c r="H1142" s="2">
        <v>2.6217360484000842</v>
      </c>
      <c r="I1142" s="2">
        <v>0.15006578859097741</v>
      </c>
      <c r="J1142" s="2">
        <v>3.2380346730533422</v>
      </c>
    </row>
    <row r="1143" spans="1:10" x14ac:dyDescent="0.3">
      <c r="A1143" s="2" t="s">
        <v>3502</v>
      </c>
      <c r="B1143" s="2" t="s">
        <v>3397</v>
      </c>
      <c r="C1143" s="2">
        <v>71</v>
      </c>
      <c r="D1143" s="2" t="s">
        <v>3503</v>
      </c>
      <c r="E1143" s="2">
        <v>6</v>
      </c>
      <c r="F1143" s="2" t="s">
        <v>3501</v>
      </c>
      <c r="G1143" s="2">
        <v>2.3319379956957214</v>
      </c>
      <c r="H1143" s="2">
        <v>4.1937052312876286</v>
      </c>
      <c r="I1143" s="2">
        <v>9.6418124052433843E-2</v>
      </c>
      <c r="J1143" s="2">
        <v>6.622061351035784</v>
      </c>
    </row>
    <row r="1144" spans="1:10" x14ac:dyDescent="0.3">
      <c r="A1144" s="2" t="s">
        <v>3505</v>
      </c>
      <c r="B1144" s="2" t="s">
        <v>3397</v>
      </c>
      <c r="C1144" s="2">
        <v>73</v>
      </c>
      <c r="D1144" s="2" t="s">
        <v>3506</v>
      </c>
      <c r="E1144" s="2">
        <v>6</v>
      </c>
      <c r="F1144" s="2" t="s">
        <v>3504</v>
      </c>
      <c r="G1144" s="2">
        <v>0.42222613431369899</v>
      </c>
      <c r="H1144" s="2">
        <v>3.3730709051440049</v>
      </c>
      <c r="I1144" s="2">
        <v>0.11243529407732611</v>
      </c>
      <c r="J1144" s="2">
        <v>3.90773233353503</v>
      </c>
    </row>
    <row r="1145" spans="1:10" x14ac:dyDescent="0.3">
      <c r="A1145" s="2" t="s">
        <v>3508</v>
      </c>
      <c r="B1145" s="2" t="s">
        <v>3397</v>
      </c>
      <c r="C1145" s="2">
        <v>75</v>
      </c>
      <c r="D1145" s="2" t="s">
        <v>3509</v>
      </c>
      <c r="E1145" s="2">
        <v>6</v>
      </c>
      <c r="F1145" s="2" t="s">
        <v>3507</v>
      </c>
      <c r="G1145" s="2">
        <v>1.8060418396848297</v>
      </c>
      <c r="H1145" s="2">
        <v>4.8150460592472619</v>
      </c>
      <c r="I1145" s="2">
        <v>0.39954557838010035</v>
      </c>
      <c r="J1145" s="2">
        <v>7.0206334773121917</v>
      </c>
    </row>
    <row r="1146" spans="1:10" x14ac:dyDescent="0.3">
      <c r="A1146" s="2" t="s">
        <v>3511</v>
      </c>
      <c r="B1146" s="2" t="s">
        <v>3397</v>
      </c>
      <c r="C1146" s="2">
        <v>77</v>
      </c>
      <c r="D1146" s="2" t="s">
        <v>3512</v>
      </c>
      <c r="E1146" s="2">
        <v>6</v>
      </c>
      <c r="F1146" s="2" t="s">
        <v>3510</v>
      </c>
      <c r="G1146" s="2">
        <v>0.44420880748926439</v>
      </c>
      <c r="H1146" s="2">
        <v>4.827072306585765</v>
      </c>
      <c r="I1146" s="2">
        <v>0.10967150025440262</v>
      </c>
      <c r="J1146" s="2">
        <v>5.3809526143294324</v>
      </c>
    </row>
    <row r="1147" spans="1:10" x14ac:dyDescent="0.3">
      <c r="A1147" s="2" t="s">
        <v>3514</v>
      </c>
      <c r="B1147" s="2" t="s">
        <v>3397</v>
      </c>
      <c r="C1147" s="2">
        <v>79</v>
      </c>
      <c r="D1147" s="2" t="s">
        <v>3515</v>
      </c>
      <c r="E1147" s="2">
        <v>6</v>
      </c>
      <c r="F1147" s="2" t="s">
        <v>3513</v>
      </c>
      <c r="G1147" s="2">
        <v>0.76463997631686209</v>
      </c>
      <c r="H1147" s="2">
        <v>3.4199639943104967</v>
      </c>
      <c r="I1147" s="2">
        <v>0.63260193094150718</v>
      </c>
      <c r="J1147" s="2">
        <v>4.8172059015688662</v>
      </c>
    </row>
    <row r="1148" spans="1:10" x14ac:dyDescent="0.3">
      <c r="A1148" s="2" t="s">
        <v>3517</v>
      </c>
      <c r="B1148" s="2" t="s">
        <v>3397</v>
      </c>
      <c r="C1148" s="2">
        <v>81</v>
      </c>
      <c r="D1148" s="2" t="s">
        <v>3518</v>
      </c>
      <c r="E1148" s="2">
        <v>6</v>
      </c>
      <c r="F1148" s="2" t="s">
        <v>3516</v>
      </c>
      <c r="G1148" s="2">
        <v>0.57874859147229352</v>
      </c>
      <c r="H1148" s="2">
        <v>2.0997685434816944</v>
      </c>
      <c r="I1148" s="2">
        <v>6.0412874169565839E-2</v>
      </c>
      <c r="J1148" s="2">
        <v>2.7389300091235538</v>
      </c>
    </row>
    <row r="1149" spans="1:10" x14ac:dyDescent="0.3">
      <c r="A1149" s="2" t="s">
        <v>3520</v>
      </c>
      <c r="B1149" s="2" t="s">
        <v>3397</v>
      </c>
      <c r="C1149" s="2">
        <v>83</v>
      </c>
      <c r="D1149" s="2" t="s">
        <v>3521</v>
      </c>
      <c r="E1149" s="2">
        <v>6</v>
      </c>
      <c r="F1149" s="2" t="s">
        <v>3519</v>
      </c>
      <c r="G1149" s="2">
        <v>5.6460339456881822E-2</v>
      </c>
      <c r="H1149" s="2">
        <v>2.4682266779862609</v>
      </c>
      <c r="I1149" s="2">
        <v>0.11312125656046348</v>
      </c>
      <c r="J1149" s="2">
        <v>2.6378082740036062</v>
      </c>
    </row>
    <row r="1150" spans="1:10" x14ac:dyDescent="0.3">
      <c r="A1150" s="2" t="s">
        <v>3523</v>
      </c>
      <c r="B1150" s="2" t="s">
        <v>3397</v>
      </c>
      <c r="C1150" s="2">
        <v>85</v>
      </c>
      <c r="D1150" s="2" t="s">
        <v>3524</v>
      </c>
      <c r="E1150" s="2">
        <v>6</v>
      </c>
      <c r="F1150" s="2" t="s">
        <v>3522</v>
      </c>
      <c r="G1150" s="2">
        <v>0.94803690507419713</v>
      </c>
      <c r="H1150" s="2">
        <v>2.314656143139596</v>
      </c>
      <c r="I1150" s="2">
        <v>0.22159423953322877</v>
      </c>
      <c r="J1150" s="2">
        <v>3.4842872877470219</v>
      </c>
    </row>
    <row r="1151" spans="1:10" x14ac:dyDescent="0.3">
      <c r="A1151" s="2" t="s">
        <v>3526</v>
      </c>
      <c r="B1151" s="2" t="s">
        <v>3397</v>
      </c>
      <c r="C1151" s="2">
        <v>87</v>
      </c>
      <c r="D1151" s="2" t="s">
        <v>3527</v>
      </c>
      <c r="E1151" s="2">
        <v>6</v>
      </c>
      <c r="F1151" s="2" t="s">
        <v>3525</v>
      </c>
      <c r="G1151" s="2">
        <v>1.4982941413759427</v>
      </c>
      <c r="H1151" s="2">
        <v>4.471722973172759</v>
      </c>
      <c r="I1151" s="2">
        <v>0.23301553062952254</v>
      </c>
      <c r="J1151" s="2">
        <v>6.2030326451782241</v>
      </c>
    </row>
    <row r="1152" spans="1:10" x14ac:dyDescent="0.3">
      <c r="A1152" s="2" t="s">
        <v>3529</v>
      </c>
      <c r="B1152" s="2" t="s">
        <v>3397</v>
      </c>
      <c r="C1152" s="2">
        <v>89</v>
      </c>
      <c r="D1152" s="2" t="s">
        <v>3530</v>
      </c>
      <c r="E1152" s="2">
        <v>6</v>
      </c>
      <c r="F1152" s="2" t="s">
        <v>3528</v>
      </c>
      <c r="G1152" s="2">
        <v>2.2554923435925893</v>
      </c>
      <c r="H1152" s="2">
        <v>6.6821224657133049</v>
      </c>
      <c r="I1152" s="2">
        <v>0.37432513213102381</v>
      </c>
      <c r="J1152" s="2">
        <v>9.3119399414369184</v>
      </c>
    </row>
    <row r="1153" spans="1:10" x14ac:dyDescent="0.3">
      <c r="A1153" s="2" t="s">
        <v>3532</v>
      </c>
      <c r="B1153" s="2" t="s">
        <v>3397</v>
      </c>
      <c r="C1153" s="2">
        <v>91</v>
      </c>
      <c r="D1153" s="2" t="s">
        <v>3533</v>
      </c>
      <c r="E1153" s="2">
        <v>6</v>
      </c>
      <c r="F1153" s="2" t="s">
        <v>3531</v>
      </c>
      <c r="G1153" s="2">
        <v>0.818461235307957</v>
      </c>
      <c r="H1153" s="2">
        <v>2.0947506186765925</v>
      </c>
      <c r="I1153" s="2">
        <v>7.3779278602124049E-2</v>
      </c>
      <c r="J1153" s="2">
        <v>2.9869911325866734</v>
      </c>
    </row>
    <row r="1154" spans="1:10" x14ac:dyDescent="0.3">
      <c r="A1154" s="2" t="s">
        <v>3535</v>
      </c>
      <c r="B1154" s="2" t="s">
        <v>3397</v>
      </c>
      <c r="C1154" s="2">
        <v>93</v>
      </c>
      <c r="D1154" s="2" t="s">
        <v>3536</v>
      </c>
      <c r="E1154" s="2">
        <v>6</v>
      </c>
      <c r="F1154" s="2" t="s">
        <v>3534</v>
      </c>
      <c r="G1154" s="2">
        <v>0.37902940797422757</v>
      </c>
      <c r="H1154" s="2">
        <v>6.5866272873435214</v>
      </c>
      <c r="I1154" s="2">
        <v>0.21087474579981111</v>
      </c>
      <c r="J1154" s="2">
        <v>7.17653144111756</v>
      </c>
    </row>
    <row r="1155" spans="1:10" x14ac:dyDescent="0.3">
      <c r="A1155" s="2" t="s">
        <v>3538</v>
      </c>
      <c r="B1155" s="2" t="s">
        <v>3397</v>
      </c>
      <c r="C1155" s="2">
        <v>95</v>
      </c>
      <c r="D1155" s="2" t="s">
        <v>3539</v>
      </c>
      <c r="E1155" s="2">
        <v>6</v>
      </c>
      <c r="F1155" s="2" t="s">
        <v>3537</v>
      </c>
      <c r="G1155" s="2">
        <v>3.182136500668209</v>
      </c>
      <c r="H1155" s="2">
        <v>6.7432299155911011</v>
      </c>
      <c r="I1155" s="2">
        <v>4.2005589111780983E-2</v>
      </c>
      <c r="J1155" s="2">
        <v>9.9673720053710912</v>
      </c>
    </row>
    <row r="1156" spans="1:10" x14ac:dyDescent="0.3">
      <c r="A1156" s="2" t="s">
        <v>3541</v>
      </c>
      <c r="B1156" s="2" t="s">
        <v>3397</v>
      </c>
      <c r="C1156" s="2">
        <v>97</v>
      </c>
      <c r="D1156" s="2" t="s">
        <v>3542</v>
      </c>
      <c r="E1156" s="2">
        <v>6</v>
      </c>
      <c r="F1156" s="2" t="s">
        <v>3540</v>
      </c>
      <c r="G1156" s="2">
        <v>0.17991585713953862</v>
      </c>
      <c r="H1156" s="2">
        <v>4.0706658767681558</v>
      </c>
      <c r="I1156" s="2">
        <v>0.36107501531978053</v>
      </c>
      <c r="J1156" s="2">
        <v>4.6116567492274747</v>
      </c>
    </row>
    <row r="1157" spans="1:10" x14ac:dyDescent="0.3">
      <c r="A1157" s="2" t="s">
        <v>3544</v>
      </c>
      <c r="B1157" s="2" t="s">
        <v>3397</v>
      </c>
      <c r="C1157" s="2">
        <v>99</v>
      </c>
      <c r="D1157" s="2" t="s">
        <v>3545</v>
      </c>
      <c r="E1157" s="2">
        <v>6</v>
      </c>
      <c r="F1157" s="2" t="s">
        <v>3543</v>
      </c>
      <c r="G1157" s="2">
        <v>0.49571851321744487</v>
      </c>
      <c r="H1157" s="2">
        <v>5.5403434875040034</v>
      </c>
      <c r="I1157" s="2">
        <v>8.6241958964196272E-2</v>
      </c>
      <c r="J1157" s="2">
        <v>6.1223039596856443</v>
      </c>
    </row>
    <row r="1158" spans="1:10" x14ac:dyDescent="0.3">
      <c r="A1158" s="2" t="s">
        <v>3547</v>
      </c>
      <c r="B1158" s="2" t="s">
        <v>3397</v>
      </c>
      <c r="C1158" s="2">
        <v>101</v>
      </c>
      <c r="D1158" s="2" t="s">
        <v>3548</v>
      </c>
      <c r="E1158" s="2">
        <v>6</v>
      </c>
      <c r="F1158" s="2" t="s">
        <v>3546</v>
      </c>
      <c r="G1158" s="2">
        <v>1.1463927265418681</v>
      </c>
      <c r="H1158" s="2">
        <v>7.3533359773643427</v>
      </c>
      <c r="I1158" s="2">
        <v>0.33057135379279956</v>
      </c>
      <c r="J1158" s="2">
        <v>8.8303000576990112</v>
      </c>
    </row>
    <row r="1159" spans="1:10" x14ac:dyDescent="0.3">
      <c r="A1159" s="2" t="s">
        <v>3550</v>
      </c>
      <c r="B1159" s="2" t="s">
        <v>3397</v>
      </c>
      <c r="C1159" s="2">
        <v>103</v>
      </c>
      <c r="D1159" s="2" t="s">
        <v>3551</v>
      </c>
      <c r="E1159" s="2">
        <v>6</v>
      </c>
      <c r="F1159" s="2" t="s">
        <v>3549</v>
      </c>
      <c r="G1159" s="2">
        <v>1.2053410927796624</v>
      </c>
      <c r="H1159" s="2">
        <v>2.4980125683061294</v>
      </c>
      <c r="I1159" s="2">
        <v>5.6608371060197574E-2</v>
      </c>
      <c r="J1159" s="2">
        <v>3.7599620321459892</v>
      </c>
    </row>
    <row r="1160" spans="1:10" x14ac:dyDescent="0.3">
      <c r="A1160" s="2" t="s">
        <v>3553</v>
      </c>
      <c r="B1160" s="2" t="s">
        <v>3397</v>
      </c>
      <c r="C1160" s="2">
        <v>105</v>
      </c>
      <c r="D1160" s="2" t="s">
        <v>3554</v>
      </c>
      <c r="E1160" s="2">
        <v>6</v>
      </c>
      <c r="F1160" s="2" t="s">
        <v>3552</v>
      </c>
      <c r="G1160" s="2">
        <v>1.0364203037509319</v>
      </c>
      <c r="H1160" s="2">
        <v>3.1169555914074758</v>
      </c>
      <c r="I1160" s="2">
        <v>0.28180887067044896</v>
      </c>
      <c r="J1160" s="2">
        <v>4.4351847658288568</v>
      </c>
    </row>
    <row r="1161" spans="1:10" x14ac:dyDescent="0.3">
      <c r="A1161" s="2" t="s">
        <v>3556</v>
      </c>
      <c r="B1161" s="2" t="s">
        <v>3397</v>
      </c>
      <c r="C1161" s="2">
        <v>107</v>
      </c>
      <c r="D1161" s="2" t="s">
        <v>3557</v>
      </c>
      <c r="E1161" s="2">
        <v>6</v>
      </c>
      <c r="F1161" s="2" t="s">
        <v>3555</v>
      </c>
      <c r="G1161" s="2">
        <v>0.20063423275184539</v>
      </c>
      <c r="H1161" s="2">
        <v>3.1502639074672469</v>
      </c>
      <c r="I1161" s="2">
        <v>0.36232659185104282</v>
      </c>
      <c r="J1161" s="2">
        <v>3.713224732070135</v>
      </c>
    </row>
    <row r="1162" spans="1:10" x14ac:dyDescent="0.3">
      <c r="A1162" s="2" t="s">
        <v>3559</v>
      </c>
      <c r="B1162" s="2" t="s">
        <v>3397</v>
      </c>
      <c r="C1162" s="2">
        <v>109</v>
      </c>
      <c r="D1162" s="2" t="s">
        <v>3560</v>
      </c>
      <c r="E1162" s="2">
        <v>6</v>
      </c>
      <c r="F1162" s="2" t="s">
        <v>3558</v>
      </c>
      <c r="G1162" s="2">
        <v>2.2763923473381351</v>
      </c>
      <c r="H1162" s="2">
        <v>8.7579663010030195</v>
      </c>
      <c r="I1162" s="2">
        <v>2.4704365918242179</v>
      </c>
      <c r="J1162" s="2">
        <v>13.504795240165372</v>
      </c>
    </row>
    <row r="1163" spans="1:10" x14ac:dyDescent="0.3">
      <c r="A1163" s="2" t="s">
        <v>3562</v>
      </c>
      <c r="B1163" s="2" t="s">
        <v>3397</v>
      </c>
      <c r="C1163" s="2">
        <v>111</v>
      </c>
      <c r="D1163" s="2" t="s">
        <v>3563</v>
      </c>
      <c r="E1163" s="2">
        <v>6</v>
      </c>
      <c r="F1163" s="2" t="s">
        <v>3561</v>
      </c>
      <c r="G1163" s="2">
        <v>0.47351944348803221</v>
      </c>
      <c r="H1163" s="2">
        <v>2.6315433509134873</v>
      </c>
      <c r="I1163" s="2">
        <v>0.91060605630716973</v>
      </c>
      <c r="J1163" s="2">
        <v>4.0156688507086891</v>
      </c>
    </row>
    <row r="1164" spans="1:10" x14ac:dyDescent="0.3">
      <c r="A1164" s="2" t="s">
        <v>3565</v>
      </c>
      <c r="B1164" s="2" t="s">
        <v>3397</v>
      </c>
      <c r="C1164" s="2">
        <v>113</v>
      </c>
      <c r="D1164" s="2" t="s">
        <v>3566</v>
      </c>
      <c r="E1164" s="2">
        <v>6</v>
      </c>
      <c r="F1164" s="2" t="s">
        <v>3564</v>
      </c>
      <c r="G1164" s="2">
        <v>0.74188044875600567</v>
      </c>
      <c r="H1164" s="2">
        <v>5.8855447735780366</v>
      </c>
      <c r="I1164" s="2">
        <v>0.67412317408800626</v>
      </c>
      <c r="J1164" s="2">
        <v>7.3015483964220484</v>
      </c>
    </row>
    <row r="1165" spans="1:10" x14ac:dyDescent="0.3">
      <c r="A1165" s="2" t="s">
        <v>3568</v>
      </c>
      <c r="B1165" s="2" t="s">
        <v>3397</v>
      </c>
      <c r="C1165" s="2">
        <v>115</v>
      </c>
      <c r="D1165" s="2" t="s">
        <v>3569</v>
      </c>
      <c r="E1165" s="2">
        <v>6</v>
      </c>
      <c r="F1165" s="2" t="s">
        <v>3567</v>
      </c>
      <c r="G1165" s="2">
        <v>1.0185455077825289</v>
      </c>
      <c r="H1165" s="2">
        <v>3.2126686609698099</v>
      </c>
      <c r="I1165" s="2">
        <v>0.17950092059045494</v>
      </c>
      <c r="J1165" s="2">
        <v>4.4107150893427933</v>
      </c>
    </row>
    <row r="1166" spans="1:10" x14ac:dyDescent="0.3">
      <c r="A1166" s="2" t="s">
        <v>3571</v>
      </c>
      <c r="B1166" s="2" t="s">
        <v>3397</v>
      </c>
      <c r="C1166" s="2">
        <v>117</v>
      </c>
      <c r="D1166" s="2" t="s">
        <v>3572</v>
      </c>
      <c r="E1166" s="2">
        <v>6</v>
      </c>
      <c r="F1166" s="2" t="s">
        <v>3570</v>
      </c>
      <c r="G1166" s="2">
        <v>0.84558371921639996</v>
      </c>
      <c r="H1166" s="2">
        <v>2.6510492116882771</v>
      </c>
      <c r="I1166" s="2">
        <v>0.35297005429655015</v>
      </c>
      <c r="J1166" s="2">
        <v>3.8496029852012272</v>
      </c>
    </row>
    <row r="1167" spans="1:10" x14ac:dyDescent="0.3">
      <c r="A1167" s="2" t="s">
        <v>3574</v>
      </c>
      <c r="B1167" s="2" t="s">
        <v>3397</v>
      </c>
      <c r="C1167" s="2">
        <v>119</v>
      </c>
      <c r="D1167" s="2" t="s">
        <v>3575</v>
      </c>
      <c r="E1167" s="2">
        <v>6</v>
      </c>
      <c r="F1167" s="2" t="s">
        <v>3573</v>
      </c>
      <c r="G1167" s="2">
        <v>0.5184463197382071</v>
      </c>
      <c r="H1167" s="2">
        <v>3.1394443530379137</v>
      </c>
      <c r="I1167" s="2">
        <v>0.43473806356135586</v>
      </c>
      <c r="J1167" s="2">
        <v>4.0926287363374767</v>
      </c>
    </row>
    <row r="1168" spans="1:10" x14ac:dyDescent="0.3">
      <c r="A1168" s="2" t="s">
        <v>3577</v>
      </c>
      <c r="B1168" s="2" t="s">
        <v>3397</v>
      </c>
      <c r="C1168" s="2">
        <v>121</v>
      </c>
      <c r="D1168" s="2" t="s">
        <v>3578</v>
      </c>
      <c r="E1168" s="2">
        <v>6</v>
      </c>
      <c r="F1168" s="2" t="s">
        <v>3576</v>
      </c>
      <c r="G1168" s="2">
        <v>0.46058916037476744</v>
      </c>
      <c r="H1168" s="2">
        <v>5.6473869325319663</v>
      </c>
      <c r="I1168" s="2">
        <v>0.82371818270178576</v>
      </c>
      <c r="J1168" s="2">
        <v>6.9316942756085194</v>
      </c>
    </row>
    <row r="1169" spans="1:10" x14ac:dyDescent="0.3">
      <c r="A1169" s="2" t="s">
        <v>3580</v>
      </c>
      <c r="B1169" s="2" t="s">
        <v>3397</v>
      </c>
      <c r="C1169" s="2">
        <v>123</v>
      </c>
      <c r="D1169" s="2" t="s">
        <v>3581</v>
      </c>
      <c r="E1169" s="2">
        <v>6</v>
      </c>
      <c r="F1169" s="2" t="s">
        <v>3579</v>
      </c>
      <c r="G1169" s="2">
        <v>2.9148895666080997E-2</v>
      </c>
      <c r="H1169" s="2">
        <v>2.7813895627666825</v>
      </c>
      <c r="I1169" s="2">
        <v>0.13154615879894502</v>
      </c>
      <c r="J1169" s="2">
        <v>2.9420846172317083</v>
      </c>
    </row>
    <row r="1170" spans="1:10" x14ac:dyDescent="0.3">
      <c r="A1170" s="2" t="s">
        <v>3583</v>
      </c>
      <c r="B1170" s="2" t="s">
        <v>3397</v>
      </c>
      <c r="C1170" s="2">
        <v>125</v>
      </c>
      <c r="D1170" s="2" t="s">
        <v>3584</v>
      </c>
      <c r="E1170" s="2">
        <v>6</v>
      </c>
      <c r="F1170" s="2" t="s">
        <v>3582</v>
      </c>
      <c r="G1170" s="2">
        <v>0.79586948067432983</v>
      </c>
      <c r="H1170" s="2">
        <v>4.3158201213720115</v>
      </c>
      <c r="I1170" s="2">
        <v>0.71352529095891104</v>
      </c>
      <c r="J1170" s="2">
        <v>5.8252148930052527</v>
      </c>
    </row>
    <row r="1171" spans="1:10" x14ac:dyDescent="0.3">
      <c r="A1171" s="2" t="s">
        <v>3586</v>
      </c>
      <c r="B1171" s="2" t="s">
        <v>3397</v>
      </c>
      <c r="C1171" s="2">
        <v>127</v>
      </c>
      <c r="D1171" s="2" t="s">
        <v>3587</v>
      </c>
      <c r="E1171" s="2">
        <v>6</v>
      </c>
      <c r="F1171" s="2" t="s">
        <v>3585</v>
      </c>
      <c r="G1171" s="2">
        <v>0.43732207872764967</v>
      </c>
      <c r="H1171" s="2">
        <v>2.8315889410563311</v>
      </c>
      <c r="I1171" s="2">
        <v>0.16729126972802688</v>
      </c>
      <c r="J1171" s="2">
        <v>3.4362022895120079</v>
      </c>
    </row>
    <row r="1172" spans="1:10" x14ac:dyDescent="0.3">
      <c r="A1172" s="2" t="s">
        <v>3589</v>
      </c>
      <c r="B1172" s="2" t="s">
        <v>3590</v>
      </c>
      <c r="C1172" s="2">
        <v>1</v>
      </c>
      <c r="D1172" s="2" t="s">
        <v>3591</v>
      </c>
      <c r="E1172" s="2">
        <v>1</v>
      </c>
      <c r="F1172" s="2" t="s">
        <v>3588</v>
      </c>
      <c r="G1172" s="2">
        <v>0.12752162626282468</v>
      </c>
      <c r="H1172" s="2">
        <v>1.8904250944056613</v>
      </c>
      <c r="I1172" s="2">
        <v>0.38772360934128414</v>
      </c>
      <c r="J1172" s="2">
        <v>2.4056703300097704</v>
      </c>
    </row>
    <row r="1173" spans="1:10" x14ac:dyDescent="0.3">
      <c r="A1173" s="2" t="s">
        <v>3593</v>
      </c>
      <c r="B1173" s="2" t="s">
        <v>3590</v>
      </c>
      <c r="C1173" s="2">
        <v>3</v>
      </c>
      <c r="D1173" s="2" t="s">
        <v>3594</v>
      </c>
      <c r="E1173" s="2">
        <v>1</v>
      </c>
      <c r="F1173" s="2" t="s">
        <v>3592</v>
      </c>
      <c r="G1173" s="2">
        <v>0.26090870393932575</v>
      </c>
      <c r="H1173" s="2">
        <v>2.5136459965259341</v>
      </c>
      <c r="I1173" s="2">
        <v>0.89534160646578786</v>
      </c>
      <c r="J1173" s="2">
        <v>3.6698963069310477</v>
      </c>
    </row>
    <row r="1174" spans="1:10" x14ac:dyDescent="0.3">
      <c r="A1174" s="2" t="s">
        <v>3596</v>
      </c>
      <c r="B1174" s="2" t="s">
        <v>3590</v>
      </c>
      <c r="C1174" s="2">
        <v>5</v>
      </c>
      <c r="D1174" s="2" t="s">
        <v>3597</v>
      </c>
      <c r="E1174" s="2">
        <v>1</v>
      </c>
      <c r="F1174" s="2" t="s">
        <v>3595</v>
      </c>
      <c r="G1174" s="2">
        <v>0.3211247824517422</v>
      </c>
      <c r="H1174" s="2">
        <v>2.0216883033926343</v>
      </c>
      <c r="I1174" s="2">
        <v>0.1439295938292709</v>
      </c>
      <c r="J1174" s="2">
        <v>2.4867426796736476</v>
      </c>
    </row>
    <row r="1175" spans="1:10" x14ac:dyDescent="0.3">
      <c r="A1175" s="2" t="s">
        <v>3599</v>
      </c>
      <c r="B1175" s="2" t="s">
        <v>3590</v>
      </c>
      <c r="C1175" s="2">
        <v>7</v>
      </c>
      <c r="D1175" s="2" t="s">
        <v>3600</v>
      </c>
      <c r="E1175" s="2">
        <v>1</v>
      </c>
      <c r="F1175" s="2" t="s">
        <v>3598</v>
      </c>
      <c r="G1175" s="2">
        <v>0.23702982939169973</v>
      </c>
      <c r="H1175" s="2">
        <v>2.0343647060042467</v>
      </c>
      <c r="I1175" s="2">
        <v>0.88843518439864388</v>
      </c>
      <c r="J1175" s="2">
        <v>3.1598297197945904</v>
      </c>
    </row>
    <row r="1176" spans="1:10" x14ac:dyDescent="0.3">
      <c r="A1176" s="2" t="s">
        <v>3602</v>
      </c>
      <c r="B1176" s="2" t="s">
        <v>3590</v>
      </c>
      <c r="C1176" s="2">
        <v>9</v>
      </c>
      <c r="D1176" s="2" t="s">
        <v>3603</v>
      </c>
      <c r="E1176" s="2">
        <v>1</v>
      </c>
      <c r="F1176" s="2" t="s">
        <v>3601</v>
      </c>
      <c r="G1176" s="2">
        <v>0.20826941321620859</v>
      </c>
      <c r="H1176" s="2">
        <v>1.4034393824419422</v>
      </c>
      <c r="I1176" s="2">
        <v>0.54172940823944693</v>
      </c>
      <c r="J1176" s="2">
        <v>2.1534382038975979</v>
      </c>
    </row>
    <row r="1177" spans="1:10" x14ac:dyDescent="0.3">
      <c r="A1177" s="2" t="s">
        <v>3605</v>
      </c>
      <c r="B1177" s="2" t="s">
        <v>3590</v>
      </c>
      <c r="C1177" s="2">
        <v>11</v>
      </c>
      <c r="D1177" s="2" t="s">
        <v>3606</v>
      </c>
      <c r="E1177" s="2">
        <v>1</v>
      </c>
      <c r="F1177" s="2" t="s">
        <v>3604</v>
      </c>
      <c r="G1177" s="2">
        <v>0.19809886562458995</v>
      </c>
      <c r="H1177" s="2">
        <v>1.9706441458803348</v>
      </c>
      <c r="I1177" s="2">
        <v>0.19259821386165177</v>
      </c>
      <c r="J1177" s="2">
        <v>2.3613412253665764</v>
      </c>
    </row>
    <row r="1178" spans="1:10" x14ac:dyDescent="0.3">
      <c r="A1178" s="2" t="s">
        <v>3608</v>
      </c>
      <c r="B1178" s="2" t="s">
        <v>3590</v>
      </c>
      <c r="C1178" s="2">
        <v>13</v>
      </c>
      <c r="D1178" s="2" t="s">
        <v>3609</v>
      </c>
      <c r="E1178" s="2">
        <v>1</v>
      </c>
      <c r="F1178" s="2" t="s">
        <v>3607</v>
      </c>
      <c r="G1178" s="2">
        <v>0.20474864154294597</v>
      </c>
      <c r="H1178" s="2">
        <v>0.32181480000032647</v>
      </c>
      <c r="I1178" s="2">
        <v>0.19100696699313521</v>
      </c>
      <c r="J1178" s="2">
        <v>0.71757040853640774</v>
      </c>
    </row>
    <row r="1179" spans="1:10" x14ac:dyDescent="0.3">
      <c r="A1179" s="2" t="s">
        <v>3611</v>
      </c>
      <c r="B1179" s="2" t="s">
        <v>3590</v>
      </c>
      <c r="C1179" s="2">
        <v>15</v>
      </c>
      <c r="D1179" s="2" t="s">
        <v>3612</v>
      </c>
      <c r="E1179" s="2">
        <v>1</v>
      </c>
      <c r="F1179" s="2" t="s">
        <v>3610</v>
      </c>
      <c r="G1179" s="2">
        <v>0.20380485340137683</v>
      </c>
      <c r="H1179" s="2">
        <v>1.9002558394658109</v>
      </c>
      <c r="I1179" s="2">
        <v>8.7621307411859931E-2</v>
      </c>
      <c r="J1179" s="2">
        <v>2.1916820002790476</v>
      </c>
    </row>
    <row r="1180" spans="1:10" x14ac:dyDescent="0.3">
      <c r="A1180" s="2" t="s">
        <v>3614</v>
      </c>
      <c r="B1180" s="2" t="s">
        <v>3590</v>
      </c>
      <c r="C1180" s="2">
        <v>17</v>
      </c>
      <c r="D1180" s="2" t="s">
        <v>3615</v>
      </c>
      <c r="E1180" s="2">
        <v>1</v>
      </c>
      <c r="F1180" s="2" t="s">
        <v>3613</v>
      </c>
      <c r="G1180" s="2">
        <v>0.23049173448498145</v>
      </c>
      <c r="H1180" s="2">
        <v>2.3427432582188628</v>
      </c>
      <c r="I1180" s="2">
        <v>0.2737628829646182</v>
      </c>
      <c r="J1180" s="2">
        <v>2.8469978756684626</v>
      </c>
    </row>
    <row r="1181" spans="1:10" x14ac:dyDescent="0.3">
      <c r="A1181" s="2" t="s">
        <v>3617</v>
      </c>
      <c r="B1181" s="2" t="s">
        <v>3590</v>
      </c>
      <c r="C1181" s="2">
        <v>19</v>
      </c>
      <c r="D1181" s="2" t="s">
        <v>3618</v>
      </c>
      <c r="E1181" s="2">
        <v>1</v>
      </c>
      <c r="F1181" s="2" t="s">
        <v>3616</v>
      </c>
      <c r="G1181" s="2">
        <v>0.27941090348915759</v>
      </c>
      <c r="H1181" s="2">
        <v>2.7265541705458625</v>
      </c>
      <c r="I1181" s="2">
        <v>0.34022847928676686</v>
      </c>
      <c r="J1181" s="2">
        <v>3.346193553321787</v>
      </c>
    </row>
    <row r="1182" spans="1:10" x14ac:dyDescent="0.3">
      <c r="A1182" s="2" t="s">
        <v>3620</v>
      </c>
      <c r="B1182" s="2" t="s">
        <v>3590</v>
      </c>
      <c r="C1182" s="2">
        <v>21</v>
      </c>
      <c r="D1182" s="2" t="s">
        <v>3621</v>
      </c>
      <c r="E1182" s="2">
        <v>1</v>
      </c>
      <c r="F1182" s="2" t="s">
        <v>3619</v>
      </c>
      <c r="G1182" s="2">
        <v>0.3034884055218563</v>
      </c>
      <c r="H1182" s="2">
        <v>1.811736156409715</v>
      </c>
      <c r="I1182" s="2">
        <v>0.22917389139124253</v>
      </c>
      <c r="J1182" s="2">
        <v>2.3443984533228135</v>
      </c>
    </row>
    <row r="1183" spans="1:10" x14ac:dyDescent="0.3">
      <c r="A1183" s="2" t="s">
        <v>3623</v>
      </c>
      <c r="B1183" s="2" t="s">
        <v>3590</v>
      </c>
      <c r="C1183" s="2">
        <v>23</v>
      </c>
      <c r="D1183" s="2" t="s">
        <v>3624</v>
      </c>
      <c r="E1183" s="2">
        <v>1</v>
      </c>
      <c r="F1183" s="2" t="s">
        <v>3622</v>
      </c>
      <c r="G1183" s="2">
        <v>0.23892613975013358</v>
      </c>
      <c r="H1183" s="2">
        <v>1.949276744646729</v>
      </c>
      <c r="I1183" s="2">
        <v>0.1139177347123143</v>
      </c>
      <c r="J1183" s="2">
        <v>2.3021206191091768</v>
      </c>
    </row>
    <row r="1184" spans="1:10" x14ac:dyDescent="0.3">
      <c r="A1184" s="2" t="s">
        <v>3626</v>
      </c>
      <c r="B1184" s="2" t="s">
        <v>3590</v>
      </c>
      <c r="C1184" s="2">
        <v>25</v>
      </c>
      <c r="D1184" s="2" t="s">
        <v>3627</v>
      </c>
      <c r="E1184" s="2">
        <v>1</v>
      </c>
      <c r="F1184" s="2" t="s">
        <v>3625</v>
      </c>
      <c r="G1184" s="2">
        <v>0.31322545473958618</v>
      </c>
      <c r="H1184" s="2">
        <v>1.6311812725662336</v>
      </c>
      <c r="I1184" s="2">
        <v>1.6559019586283596</v>
      </c>
      <c r="J1184" s="2">
        <v>3.6003086859341797</v>
      </c>
    </row>
    <row r="1185" spans="1:10" x14ac:dyDescent="0.3">
      <c r="A1185" s="2" t="s">
        <v>3629</v>
      </c>
      <c r="B1185" s="2" t="s">
        <v>3590</v>
      </c>
      <c r="C1185" s="2">
        <v>27</v>
      </c>
      <c r="D1185" s="2" t="s">
        <v>3630</v>
      </c>
      <c r="E1185" s="2">
        <v>1</v>
      </c>
      <c r="F1185" s="2" t="s">
        <v>3628</v>
      </c>
      <c r="G1185" s="2">
        <v>9.9550339784953229E-2</v>
      </c>
      <c r="H1185" s="2">
        <v>1.5269582523989635</v>
      </c>
      <c r="I1185" s="2">
        <v>0.49257398814564352</v>
      </c>
      <c r="J1185" s="2">
        <v>2.1190825803295605</v>
      </c>
    </row>
    <row r="1186" spans="1:10" x14ac:dyDescent="0.3">
      <c r="A1186" s="2" t="s">
        <v>3632</v>
      </c>
      <c r="B1186" s="2" t="s">
        <v>3590</v>
      </c>
      <c r="C1186" s="2">
        <v>29</v>
      </c>
      <c r="D1186" s="2" t="s">
        <v>3633</v>
      </c>
      <c r="E1186" s="2">
        <v>1</v>
      </c>
      <c r="F1186" s="2" t="s">
        <v>3631</v>
      </c>
      <c r="G1186" s="2">
        <v>0.24736730216150152</v>
      </c>
      <c r="H1186" s="2">
        <v>1.8408861996101022</v>
      </c>
      <c r="I1186" s="2">
        <v>0.1201786516221028</v>
      </c>
      <c r="J1186" s="2">
        <v>2.2084321533937064</v>
      </c>
    </row>
    <row r="1187" spans="1:10" x14ac:dyDescent="0.3">
      <c r="A1187" s="2" t="s">
        <v>3635</v>
      </c>
      <c r="B1187" s="2" t="s">
        <v>3590</v>
      </c>
      <c r="C1187" s="2">
        <v>31</v>
      </c>
      <c r="D1187" s="2" t="s">
        <v>3636</v>
      </c>
      <c r="E1187" s="2">
        <v>1</v>
      </c>
      <c r="F1187" s="2" t="s">
        <v>3634</v>
      </c>
      <c r="G1187" s="2">
        <v>0.19329882466067813</v>
      </c>
      <c r="H1187" s="2">
        <v>1.3767758958360949</v>
      </c>
      <c r="I1187" s="2">
        <v>0.84383666314668804</v>
      </c>
      <c r="J1187" s="2">
        <v>2.4139113836434611</v>
      </c>
    </row>
    <row r="1188" spans="1:10" x14ac:dyDescent="0.3">
      <c r="A1188" s="2" t="s">
        <v>3638</v>
      </c>
      <c r="B1188" s="2" t="s">
        <v>3639</v>
      </c>
      <c r="C1188" s="2">
        <v>1</v>
      </c>
      <c r="D1188" s="2" t="s">
        <v>3640</v>
      </c>
      <c r="E1188" s="2">
        <v>3</v>
      </c>
      <c r="F1188" s="2" t="s">
        <v>3637</v>
      </c>
      <c r="G1188" s="2">
        <v>9.3742391202440573E-2</v>
      </c>
      <c r="H1188" s="2">
        <v>4.1245655286372989</v>
      </c>
      <c r="I1188" s="2">
        <v>0.4565779562833302</v>
      </c>
      <c r="J1188" s="2">
        <v>4.6748858761230698</v>
      </c>
    </row>
    <row r="1189" spans="1:10" x14ac:dyDescent="0.3">
      <c r="A1189" s="2" t="s">
        <v>3642</v>
      </c>
      <c r="B1189" s="2" t="s">
        <v>3639</v>
      </c>
      <c r="C1189" s="2">
        <v>3</v>
      </c>
      <c r="D1189" s="2" t="s">
        <v>3643</v>
      </c>
      <c r="E1189" s="2">
        <v>3</v>
      </c>
      <c r="F1189" s="2" t="s">
        <v>3641</v>
      </c>
      <c r="G1189" s="2">
        <v>0.43331868046806621</v>
      </c>
      <c r="H1189" s="2">
        <v>4.5814663090597918</v>
      </c>
      <c r="I1189" s="2">
        <v>1.7664906651638033</v>
      </c>
      <c r="J1189" s="2">
        <v>6.7812756546916608</v>
      </c>
    </row>
    <row r="1190" spans="1:10" x14ac:dyDescent="0.3">
      <c r="A1190" s="2" t="s">
        <v>3645</v>
      </c>
      <c r="B1190" s="2" t="s">
        <v>3639</v>
      </c>
      <c r="C1190" s="2">
        <v>5</v>
      </c>
      <c r="D1190" s="2" t="s">
        <v>3646</v>
      </c>
      <c r="E1190" s="2">
        <v>3</v>
      </c>
      <c r="F1190" s="2" t="s">
        <v>3644</v>
      </c>
      <c r="G1190" s="2">
        <v>0.17469118603592879</v>
      </c>
      <c r="H1190" s="2">
        <v>3.6930709144085725</v>
      </c>
      <c r="I1190" s="2">
        <v>0.22570965977132637</v>
      </c>
      <c r="J1190" s="2">
        <v>4.0934717602158273</v>
      </c>
    </row>
    <row r="1191" spans="1:10" x14ac:dyDescent="0.3">
      <c r="A1191" s="2" t="s">
        <v>3648</v>
      </c>
      <c r="B1191" s="2" t="s">
        <v>3639</v>
      </c>
      <c r="C1191" s="2">
        <v>9</v>
      </c>
      <c r="D1191" s="2" t="s">
        <v>3649</v>
      </c>
      <c r="E1191" s="2">
        <v>3</v>
      </c>
      <c r="F1191" s="2" t="s">
        <v>3647</v>
      </c>
      <c r="G1191" s="2">
        <v>0.44160628346634412</v>
      </c>
      <c r="H1191" s="2">
        <v>3.6242634378215337</v>
      </c>
      <c r="I1191" s="2">
        <v>0.86029563558841438</v>
      </c>
      <c r="J1191" s="2">
        <v>4.9261653568762922</v>
      </c>
    </row>
    <row r="1192" spans="1:10" x14ac:dyDescent="0.3">
      <c r="A1192" s="2" t="s">
        <v>3651</v>
      </c>
      <c r="B1192" s="2" t="s">
        <v>3639</v>
      </c>
      <c r="C1192" s="2">
        <v>11</v>
      </c>
      <c r="D1192" s="2" t="s">
        <v>3652</v>
      </c>
      <c r="E1192" s="2">
        <v>3</v>
      </c>
      <c r="F1192" s="2" t="s">
        <v>3650</v>
      </c>
      <c r="G1192" s="2">
        <v>8.3630892764036333E-2</v>
      </c>
      <c r="H1192" s="2">
        <v>2.7191919232879367</v>
      </c>
      <c r="I1192" s="2">
        <v>0.28195207596960448</v>
      </c>
      <c r="J1192" s="2">
        <v>3.0847748920215774</v>
      </c>
    </row>
    <row r="1193" spans="1:10" x14ac:dyDescent="0.3">
      <c r="A1193" s="2" t="s">
        <v>3654</v>
      </c>
      <c r="B1193" s="2" t="s">
        <v>3639</v>
      </c>
      <c r="C1193" s="2">
        <v>13</v>
      </c>
      <c r="D1193" s="2" t="s">
        <v>3655</v>
      </c>
      <c r="E1193" s="2">
        <v>3</v>
      </c>
      <c r="F1193" s="2" t="s">
        <v>3653</v>
      </c>
      <c r="G1193" s="2">
        <v>6.3900773185076323E-2</v>
      </c>
      <c r="H1193" s="2">
        <v>3.2526846185323879</v>
      </c>
      <c r="I1193" s="2">
        <v>1.0671299635053049</v>
      </c>
      <c r="J1193" s="2">
        <v>4.383715355222769</v>
      </c>
    </row>
    <row r="1194" spans="1:10" x14ac:dyDescent="0.3">
      <c r="A1194" s="2" t="s">
        <v>3657</v>
      </c>
      <c r="B1194" s="2" t="s">
        <v>3639</v>
      </c>
      <c r="C1194" s="2">
        <v>15</v>
      </c>
      <c r="D1194" s="2" t="s">
        <v>3658</v>
      </c>
      <c r="E1194" s="2">
        <v>3</v>
      </c>
      <c r="F1194" s="2" t="s">
        <v>3656</v>
      </c>
      <c r="G1194" s="2">
        <v>0.26445210696409638</v>
      </c>
      <c r="H1194" s="2">
        <v>3.0019899663595511</v>
      </c>
      <c r="I1194" s="2">
        <v>0.4574124365508575</v>
      </c>
      <c r="J1194" s="2">
        <v>3.7238545098745046</v>
      </c>
    </row>
    <row r="1195" spans="1:10" x14ac:dyDescent="0.3">
      <c r="A1195" s="2" t="s">
        <v>3660</v>
      </c>
      <c r="B1195" s="2" t="s">
        <v>3639</v>
      </c>
      <c r="C1195" s="2">
        <v>17</v>
      </c>
      <c r="D1195" s="2" t="s">
        <v>3661</v>
      </c>
      <c r="E1195" s="2">
        <v>3</v>
      </c>
      <c r="F1195" s="2" t="s">
        <v>3659</v>
      </c>
      <c r="G1195" s="2">
        <v>0.27071119669944077</v>
      </c>
      <c r="H1195" s="2">
        <v>3.5875428394207498</v>
      </c>
      <c r="I1195" s="2">
        <v>1.3643011309300208</v>
      </c>
      <c r="J1195" s="2">
        <v>5.2225551670502117</v>
      </c>
    </row>
    <row r="1196" spans="1:10" x14ac:dyDescent="0.3">
      <c r="A1196" s="2" t="s">
        <v>3663</v>
      </c>
      <c r="B1196" s="2" t="s">
        <v>3639</v>
      </c>
      <c r="C1196" s="2">
        <v>19</v>
      </c>
      <c r="D1196" s="2" t="s">
        <v>3664</v>
      </c>
      <c r="E1196" s="2">
        <v>3</v>
      </c>
      <c r="F1196" s="2" t="s">
        <v>3662</v>
      </c>
      <c r="G1196" s="2">
        <v>0.49859616114874639</v>
      </c>
      <c r="H1196" s="2">
        <v>0.50756003396193738</v>
      </c>
      <c r="I1196" s="2">
        <v>1.1236114119460627</v>
      </c>
      <c r="J1196" s="2">
        <v>2.1297676070567464</v>
      </c>
    </row>
    <row r="1197" spans="1:10" x14ac:dyDescent="0.3">
      <c r="A1197" s="2" t="s">
        <v>3666</v>
      </c>
      <c r="B1197" s="2" t="s">
        <v>3639</v>
      </c>
      <c r="C1197" s="2">
        <v>21</v>
      </c>
      <c r="D1197" s="2" t="s">
        <v>3667</v>
      </c>
      <c r="E1197" s="2">
        <v>3</v>
      </c>
      <c r="F1197" s="2" t="s">
        <v>3665</v>
      </c>
      <c r="G1197" s="2">
        <v>9.4224315382626905E-2</v>
      </c>
      <c r="H1197" s="2">
        <v>4.0404692807631442</v>
      </c>
      <c r="I1197" s="2">
        <v>2.2645754566458809</v>
      </c>
      <c r="J1197" s="2">
        <v>6.3992690527916523</v>
      </c>
    </row>
    <row r="1198" spans="1:10" x14ac:dyDescent="0.3">
      <c r="A1198" s="2" t="s">
        <v>3669</v>
      </c>
      <c r="B1198" s="2" t="s">
        <v>3639</v>
      </c>
      <c r="C1198" s="2">
        <v>23</v>
      </c>
      <c r="D1198" s="2" t="s">
        <v>3670</v>
      </c>
      <c r="E1198" s="2">
        <v>3</v>
      </c>
      <c r="F1198" s="2" t="s">
        <v>3668</v>
      </c>
      <c r="G1198" s="2">
        <v>0.11143466402200265</v>
      </c>
      <c r="H1198" s="2">
        <v>3.1963950091196933</v>
      </c>
      <c r="I1198" s="2">
        <v>0.56170579222308381</v>
      </c>
      <c r="J1198" s="2">
        <v>3.86953546536478</v>
      </c>
    </row>
    <row r="1199" spans="1:10" x14ac:dyDescent="0.3">
      <c r="A1199" s="2" t="s">
        <v>3672</v>
      </c>
      <c r="B1199" s="2" t="s">
        <v>3639</v>
      </c>
      <c r="C1199" s="2">
        <v>25</v>
      </c>
      <c r="D1199" s="2" t="s">
        <v>3673</v>
      </c>
      <c r="E1199" s="2">
        <v>3</v>
      </c>
      <c r="F1199" s="2" t="s">
        <v>3671</v>
      </c>
      <c r="G1199" s="2">
        <v>0.18809340473454828</v>
      </c>
      <c r="H1199" s="2">
        <v>3.8532547429795723</v>
      </c>
      <c r="I1199" s="2">
        <v>0.17274833792586847</v>
      </c>
      <c r="J1199" s="2">
        <v>4.2140964856399883</v>
      </c>
    </row>
    <row r="1200" spans="1:10" x14ac:dyDescent="0.3">
      <c r="A1200" s="2" t="s">
        <v>3675</v>
      </c>
      <c r="B1200" s="2" t="s">
        <v>3639</v>
      </c>
      <c r="C1200" s="2">
        <v>27</v>
      </c>
      <c r="D1200" s="2" t="s">
        <v>3676</v>
      </c>
      <c r="E1200" s="2">
        <v>3</v>
      </c>
      <c r="F1200" s="2" t="s">
        <v>3674</v>
      </c>
      <c r="G1200" s="2">
        <v>7.2372226186407762E-2</v>
      </c>
      <c r="H1200" s="2">
        <v>3.0543423006289037</v>
      </c>
      <c r="I1200" s="2">
        <v>7.188247458727981E-2</v>
      </c>
      <c r="J1200" s="2">
        <v>3.1985970014025913</v>
      </c>
    </row>
    <row r="1201" spans="1:10" x14ac:dyDescent="0.3">
      <c r="A1201" s="2" t="s">
        <v>3678</v>
      </c>
      <c r="B1201" s="2" t="s">
        <v>3639</v>
      </c>
      <c r="C1201" s="2">
        <v>29</v>
      </c>
      <c r="D1201" s="2" t="s">
        <v>3679</v>
      </c>
      <c r="E1201" s="2">
        <v>3</v>
      </c>
      <c r="F1201" s="2" t="s">
        <v>3677</v>
      </c>
      <c r="G1201" s="2">
        <v>0.20226703813302296</v>
      </c>
      <c r="H1201" s="2">
        <v>2.9302868803075546</v>
      </c>
      <c r="I1201" s="2">
        <v>0.27892708072633271</v>
      </c>
      <c r="J1201" s="2">
        <v>3.4114809991669102</v>
      </c>
    </row>
    <row r="1202" spans="1:10" x14ac:dyDescent="0.3">
      <c r="A1202" s="2" t="s">
        <v>3681</v>
      </c>
      <c r="B1202" s="2" t="s">
        <v>3639</v>
      </c>
      <c r="C1202" s="2">
        <v>31</v>
      </c>
      <c r="D1202" s="2" t="s">
        <v>3682</v>
      </c>
      <c r="E1202" s="2">
        <v>3</v>
      </c>
      <c r="F1202" s="2" t="s">
        <v>3680</v>
      </c>
      <c r="G1202" s="2">
        <v>0.13313501151507406</v>
      </c>
      <c r="H1202" s="2">
        <v>3.8525507529325949</v>
      </c>
      <c r="I1202" s="2">
        <v>0.20508071997593375</v>
      </c>
      <c r="J1202" s="2">
        <v>4.1907664844236026</v>
      </c>
    </row>
    <row r="1203" spans="1:10" x14ac:dyDescent="0.3">
      <c r="A1203" s="2" t="s">
        <v>3684</v>
      </c>
      <c r="B1203" s="2" t="s">
        <v>3639</v>
      </c>
      <c r="C1203" s="2">
        <v>33</v>
      </c>
      <c r="D1203" s="2" t="s">
        <v>3685</v>
      </c>
      <c r="E1203" s="2">
        <v>3</v>
      </c>
      <c r="F1203" s="2" t="s">
        <v>3683</v>
      </c>
      <c r="G1203" s="2">
        <v>0.26010988512582989</v>
      </c>
      <c r="H1203" s="2">
        <v>4.3880249382496457</v>
      </c>
      <c r="I1203" s="2">
        <v>0.2721313897626626</v>
      </c>
      <c r="J1203" s="2">
        <v>4.9202662131381381</v>
      </c>
    </row>
    <row r="1204" spans="1:10" x14ac:dyDescent="0.3">
      <c r="A1204" s="2" t="s">
        <v>3687</v>
      </c>
      <c r="B1204" s="2" t="s">
        <v>3639</v>
      </c>
      <c r="C1204" s="2">
        <v>35</v>
      </c>
      <c r="D1204" s="2" t="s">
        <v>3688</v>
      </c>
      <c r="E1204" s="2">
        <v>3</v>
      </c>
      <c r="F1204" s="2" t="s">
        <v>3686</v>
      </c>
      <c r="G1204" s="2">
        <v>0.16957563441027237</v>
      </c>
      <c r="H1204" s="2">
        <v>2.8636421097111233</v>
      </c>
      <c r="I1204" s="2">
        <v>0.23611355111520765</v>
      </c>
      <c r="J1204" s="2">
        <v>3.2693312952366034</v>
      </c>
    </row>
    <row r="1205" spans="1:10" x14ac:dyDescent="0.3">
      <c r="A1205" s="2" t="s">
        <v>3690</v>
      </c>
      <c r="B1205" s="2" t="s">
        <v>3639</v>
      </c>
      <c r="C1205" s="2">
        <v>37</v>
      </c>
      <c r="D1205" s="2" t="s">
        <v>3691</v>
      </c>
      <c r="E1205" s="2">
        <v>3</v>
      </c>
      <c r="F1205" s="2" t="s">
        <v>3689</v>
      </c>
      <c r="G1205" s="2">
        <v>0.43682657547357678</v>
      </c>
      <c r="H1205" s="2">
        <v>3.498467293477832</v>
      </c>
      <c r="I1205" s="2">
        <v>0.10775020975184413</v>
      </c>
      <c r="J1205" s="2">
        <v>4.0430440787032529</v>
      </c>
    </row>
    <row r="1206" spans="1:10" x14ac:dyDescent="0.3">
      <c r="A1206" s="2" t="s">
        <v>3693</v>
      </c>
      <c r="B1206" s="2" t="s">
        <v>3639</v>
      </c>
      <c r="C1206" s="2">
        <v>39</v>
      </c>
      <c r="D1206" s="2" t="s">
        <v>3694</v>
      </c>
      <c r="E1206" s="2">
        <v>3</v>
      </c>
      <c r="F1206" s="2" t="s">
        <v>3692</v>
      </c>
      <c r="G1206" s="2">
        <v>0.41489911549109387</v>
      </c>
      <c r="H1206" s="2">
        <v>2.997985884176789</v>
      </c>
      <c r="I1206" s="2">
        <v>0.23035038852678261</v>
      </c>
      <c r="J1206" s="2">
        <v>3.6432353881946655</v>
      </c>
    </row>
    <row r="1207" spans="1:10" x14ac:dyDescent="0.3">
      <c r="A1207" s="2" t="s">
        <v>3696</v>
      </c>
      <c r="B1207" s="2" t="s">
        <v>3639</v>
      </c>
      <c r="C1207" s="2">
        <v>41</v>
      </c>
      <c r="D1207" s="2" t="s">
        <v>3697</v>
      </c>
      <c r="E1207" s="2">
        <v>3</v>
      </c>
      <c r="F1207" s="2" t="s">
        <v>3695</v>
      </c>
      <c r="G1207" s="2">
        <v>0.45128876453808181</v>
      </c>
      <c r="H1207" s="2">
        <v>1.5675113928964743</v>
      </c>
      <c r="I1207" s="2">
        <v>0.5068166446057536</v>
      </c>
      <c r="J1207" s="2">
        <v>2.52561680204031</v>
      </c>
    </row>
    <row r="1208" spans="1:10" x14ac:dyDescent="0.3">
      <c r="A1208" s="2" t="s">
        <v>3699</v>
      </c>
      <c r="B1208" s="2" t="s">
        <v>3639</v>
      </c>
      <c r="C1208" s="2">
        <v>43</v>
      </c>
      <c r="D1208" s="2" t="s">
        <v>3700</v>
      </c>
      <c r="E1208" s="2">
        <v>3</v>
      </c>
      <c r="F1208" s="2" t="s">
        <v>3698</v>
      </c>
      <c r="G1208" s="2">
        <v>8.4946829871907992E-2</v>
      </c>
      <c r="H1208" s="2">
        <v>3.6583767837567396</v>
      </c>
      <c r="I1208" s="2">
        <v>0.20902542865382165</v>
      </c>
      <c r="J1208" s="2">
        <v>3.9523490422824694</v>
      </c>
    </row>
    <row r="1209" spans="1:10" x14ac:dyDescent="0.3">
      <c r="A1209" s="2" t="s">
        <v>3702</v>
      </c>
      <c r="B1209" s="2" t="s">
        <v>3639</v>
      </c>
      <c r="C1209" s="2">
        <v>45</v>
      </c>
      <c r="D1209" s="2" t="s">
        <v>3703</v>
      </c>
      <c r="E1209" s="2">
        <v>3</v>
      </c>
      <c r="F1209" s="2" t="s">
        <v>3701</v>
      </c>
      <c r="G1209" s="2">
        <v>0.25328158265148015</v>
      </c>
      <c r="H1209" s="2">
        <v>3.2221562666729291</v>
      </c>
      <c r="I1209" s="2">
        <v>0.50563875891291565</v>
      </c>
      <c r="J1209" s="2">
        <v>3.9810766082373252</v>
      </c>
    </row>
    <row r="1210" spans="1:10" x14ac:dyDescent="0.3">
      <c r="A1210" s="2" t="s">
        <v>3705</v>
      </c>
      <c r="B1210" s="2" t="s">
        <v>3639</v>
      </c>
      <c r="C1210" s="2">
        <v>47</v>
      </c>
      <c r="D1210" s="2" t="s">
        <v>3706</v>
      </c>
      <c r="E1210" s="2">
        <v>3</v>
      </c>
      <c r="F1210" s="2" t="s">
        <v>3704</v>
      </c>
      <c r="G1210" s="2">
        <v>0.58453185371503136</v>
      </c>
      <c r="H1210" s="2">
        <v>2.3850838334784985</v>
      </c>
      <c r="I1210" s="2">
        <v>0.20167250988614085</v>
      </c>
      <c r="J1210" s="2">
        <v>3.1712881970796705</v>
      </c>
    </row>
    <row r="1211" spans="1:10" x14ac:dyDescent="0.3">
      <c r="A1211" s="2" t="s">
        <v>3708</v>
      </c>
      <c r="B1211" s="2" t="s">
        <v>3639</v>
      </c>
      <c r="C1211" s="2">
        <v>510</v>
      </c>
      <c r="D1211" s="2" t="s">
        <v>3709</v>
      </c>
      <c r="E1211" s="2">
        <v>3</v>
      </c>
      <c r="F1211" s="2" t="s">
        <v>3707</v>
      </c>
      <c r="G1211" s="2">
        <v>0.17288200749805718</v>
      </c>
      <c r="H1211" s="2">
        <v>3.4478959241297789</v>
      </c>
      <c r="I1211" s="2">
        <v>0.5143163961091618</v>
      </c>
      <c r="J1211" s="2">
        <v>4.135094327736998</v>
      </c>
    </row>
    <row r="1212" spans="1:10" x14ac:dyDescent="0.3">
      <c r="A1212" s="2" t="s">
        <v>3711</v>
      </c>
      <c r="B1212" s="2" t="s">
        <v>3712</v>
      </c>
      <c r="C1212" s="2">
        <v>1</v>
      </c>
      <c r="D1212" s="2" t="s">
        <v>3713</v>
      </c>
      <c r="E1212" s="2">
        <v>1</v>
      </c>
      <c r="F1212" s="2" t="s">
        <v>3710</v>
      </c>
      <c r="G1212" s="2">
        <v>0.24134726091725472</v>
      </c>
      <c r="H1212" s="2">
        <v>1.6555191826493478</v>
      </c>
      <c r="I1212" s="2">
        <v>0.1058133650466653</v>
      </c>
      <c r="J1212" s="2">
        <v>2.002679808613268</v>
      </c>
    </row>
    <row r="1213" spans="1:10" x14ac:dyDescent="0.3">
      <c r="A1213" s="2" t="s">
        <v>3715</v>
      </c>
      <c r="B1213" s="2" t="s">
        <v>3712</v>
      </c>
      <c r="C1213" s="2">
        <v>3</v>
      </c>
      <c r="D1213" s="2" t="s">
        <v>3716</v>
      </c>
      <c r="E1213" s="2">
        <v>1</v>
      </c>
      <c r="F1213" s="2" t="s">
        <v>3714</v>
      </c>
      <c r="G1213" s="2">
        <v>5.6241126701786742E-2</v>
      </c>
      <c r="H1213" s="2">
        <v>2.0926559373327169</v>
      </c>
      <c r="I1213" s="2">
        <v>0.15771666866621925</v>
      </c>
      <c r="J1213" s="2">
        <v>2.3066137327007228</v>
      </c>
    </row>
    <row r="1214" spans="1:10" x14ac:dyDescent="0.3">
      <c r="A1214" s="2" t="s">
        <v>3718</v>
      </c>
      <c r="B1214" s="2" t="s">
        <v>3712</v>
      </c>
      <c r="C1214" s="2">
        <v>5</v>
      </c>
      <c r="D1214" s="2" t="s">
        <v>3719</v>
      </c>
      <c r="E1214" s="2">
        <v>1</v>
      </c>
      <c r="F1214" s="2" t="s">
        <v>3717</v>
      </c>
      <c r="G1214" s="2">
        <v>0.11436770453803445</v>
      </c>
      <c r="H1214" s="2">
        <v>1.8889143767000143</v>
      </c>
      <c r="I1214" s="2">
        <v>0.11082908974317776</v>
      </c>
      <c r="J1214" s="2">
        <v>2.1141111709812264</v>
      </c>
    </row>
    <row r="1215" spans="1:10" x14ac:dyDescent="0.3">
      <c r="A1215" s="2" t="s">
        <v>3721</v>
      </c>
      <c r="B1215" s="2" t="s">
        <v>3712</v>
      </c>
      <c r="C1215" s="2">
        <v>7</v>
      </c>
      <c r="D1215" s="2" t="s">
        <v>3722</v>
      </c>
      <c r="E1215" s="2">
        <v>1</v>
      </c>
      <c r="F1215" s="2" t="s">
        <v>3720</v>
      </c>
      <c r="G1215" s="2">
        <v>0.27220174449687978</v>
      </c>
      <c r="H1215" s="2">
        <v>1.0198500610964158</v>
      </c>
      <c r="I1215" s="2">
        <v>3.2831628444848632E-2</v>
      </c>
      <c r="J1215" s="2">
        <v>1.3248834340381443</v>
      </c>
    </row>
    <row r="1216" spans="1:10" x14ac:dyDescent="0.3">
      <c r="A1216" s="2" t="s">
        <v>3724</v>
      </c>
      <c r="B1216" s="2" t="s">
        <v>3712</v>
      </c>
      <c r="C1216" s="2">
        <v>9</v>
      </c>
      <c r="D1216" s="2" t="s">
        <v>3725</v>
      </c>
      <c r="E1216" s="2">
        <v>1</v>
      </c>
      <c r="F1216" s="2" t="s">
        <v>3723</v>
      </c>
      <c r="G1216" s="2">
        <v>0.19699822196780925</v>
      </c>
      <c r="H1216" s="2">
        <v>1.2743133660183785</v>
      </c>
      <c r="I1216" s="2">
        <v>0.18012393227644416</v>
      </c>
      <c r="J1216" s="2">
        <v>1.6514355202626319</v>
      </c>
    </row>
    <row r="1217" spans="1:10" x14ac:dyDescent="0.3">
      <c r="A1217" s="2" t="s">
        <v>3727</v>
      </c>
      <c r="B1217" s="2" t="s">
        <v>3712</v>
      </c>
      <c r="C1217" s="2">
        <v>11</v>
      </c>
      <c r="D1217" s="2" t="s">
        <v>3728</v>
      </c>
      <c r="E1217" s="2">
        <v>1</v>
      </c>
      <c r="F1217" s="2" t="s">
        <v>3726</v>
      </c>
      <c r="G1217" s="2">
        <v>8.1102158279471037E-2</v>
      </c>
      <c r="H1217" s="2">
        <v>2.0283242515555377</v>
      </c>
      <c r="I1217" s="2">
        <v>0.23207596249514004</v>
      </c>
      <c r="J1217" s="2">
        <v>2.3415023723301487</v>
      </c>
    </row>
    <row r="1218" spans="1:10" x14ac:dyDescent="0.3">
      <c r="A1218" s="2" t="s">
        <v>3730</v>
      </c>
      <c r="B1218" s="2" t="s">
        <v>3712</v>
      </c>
      <c r="C1218" s="2">
        <v>13</v>
      </c>
      <c r="D1218" s="2" t="s">
        <v>3731</v>
      </c>
      <c r="E1218" s="2">
        <v>1</v>
      </c>
      <c r="F1218" s="2" t="s">
        <v>3729</v>
      </c>
      <c r="G1218" s="2">
        <v>0.15985008884061278</v>
      </c>
      <c r="H1218" s="2">
        <v>2.8781275103133512</v>
      </c>
      <c r="I1218" s="2">
        <v>0.3602264024736333</v>
      </c>
      <c r="J1218" s="2">
        <v>3.3982040016275974</v>
      </c>
    </row>
    <row r="1219" spans="1:10" x14ac:dyDescent="0.3">
      <c r="A1219" s="2" t="s">
        <v>3733</v>
      </c>
      <c r="B1219" s="2" t="s">
        <v>3712</v>
      </c>
      <c r="C1219" s="2">
        <v>15</v>
      </c>
      <c r="D1219" s="2" t="s">
        <v>3734</v>
      </c>
      <c r="E1219" s="2">
        <v>1</v>
      </c>
      <c r="F1219" s="2" t="s">
        <v>3732</v>
      </c>
      <c r="G1219" s="2">
        <v>0.10320459079722638</v>
      </c>
      <c r="H1219" s="2">
        <v>2.3475689007666012</v>
      </c>
      <c r="I1219" s="2">
        <v>0.13445536696911636</v>
      </c>
      <c r="J1219" s="2">
        <v>2.5852288585329442</v>
      </c>
    </row>
    <row r="1220" spans="1:10" x14ac:dyDescent="0.3">
      <c r="A1220" s="2" t="s">
        <v>3736</v>
      </c>
      <c r="B1220" s="2" t="s">
        <v>3712</v>
      </c>
      <c r="C1220" s="2">
        <v>17</v>
      </c>
      <c r="D1220" s="2" t="s">
        <v>3737</v>
      </c>
      <c r="E1220" s="2">
        <v>1</v>
      </c>
      <c r="F1220" s="2" t="s">
        <v>3735</v>
      </c>
      <c r="G1220" s="2">
        <v>0.11332466353810217</v>
      </c>
      <c r="H1220" s="2">
        <v>3.1297957595733679</v>
      </c>
      <c r="I1220" s="2">
        <v>0.11342163242802251</v>
      </c>
      <c r="J1220" s="2">
        <v>3.3565420555394927</v>
      </c>
    </row>
    <row r="1221" spans="1:10" x14ac:dyDescent="0.3">
      <c r="A1221" s="2" t="s">
        <v>3739</v>
      </c>
      <c r="B1221" s="2" t="s">
        <v>3712</v>
      </c>
      <c r="C1221" s="2">
        <v>19</v>
      </c>
      <c r="D1221" s="2" t="s">
        <v>3740</v>
      </c>
      <c r="E1221" s="2">
        <v>1</v>
      </c>
      <c r="F1221" s="2" t="s">
        <v>3738</v>
      </c>
      <c r="G1221" s="2">
        <v>0.35838111801087924</v>
      </c>
      <c r="H1221" s="2">
        <v>1.2057257183137162</v>
      </c>
      <c r="I1221" s="2">
        <v>7.8517733993757152E-2</v>
      </c>
      <c r="J1221" s="2">
        <v>1.6426245703183526</v>
      </c>
    </row>
    <row r="1222" spans="1:10" x14ac:dyDescent="0.3">
      <c r="A1222" s="2" t="s">
        <v>3742</v>
      </c>
      <c r="B1222" s="2" t="s">
        <v>3712</v>
      </c>
      <c r="C1222" s="2">
        <v>21</v>
      </c>
      <c r="D1222" s="2" t="s">
        <v>3743</v>
      </c>
      <c r="E1222" s="2">
        <v>1</v>
      </c>
      <c r="F1222" s="2" t="s">
        <v>3741</v>
      </c>
      <c r="G1222" s="2">
        <v>7.4826478591678208E-2</v>
      </c>
      <c r="H1222" s="2">
        <v>0.85080888707035307</v>
      </c>
      <c r="I1222" s="2">
        <v>0.12883915478068833</v>
      </c>
      <c r="J1222" s="2">
        <v>1.0544745204427197</v>
      </c>
    </row>
    <row r="1223" spans="1:10" x14ac:dyDescent="0.3">
      <c r="A1223" s="2" t="s">
        <v>3745</v>
      </c>
      <c r="B1223" s="2" t="s">
        <v>3712</v>
      </c>
      <c r="C1223" s="2">
        <v>23</v>
      </c>
      <c r="D1223" s="2" t="s">
        <v>3746</v>
      </c>
      <c r="E1223" s="2">
        <v>1</v>
      </c>
      <c r="F1223" s="2" t="s">
        <v>3744</v>
      </c>
      <c r="G1223" s="2">
        <v>0.12578629408669145</v>
      </c>
      <c r="H1223" s="2">
        <v>1.8823373459820922</v>
      </c>
      <c r="I1223" s="2">
        <v>0.44654025194730373</v>
      </c>
      <c r="J1223" s="2">
        <v>2.4546638920160873</v>
      </c>
    </row>
    <row r="1224" spans="1:10" x14ac:dyDescent="0.3">
      <c r="A1224" s="2" t="s">
        <v>3748</v>
      </c>
      <c r="B1224" s="2" t="s">
        <v>3712</v>
      </c>
      <c r="C1224" s="2">
        <v>25</v>
      </c>
      <c r="D1224" s="2" t="s">
        <v>3749</v>
      </c>
      <c r="E1224" s="2">
        <v>1</v>
      </c>
      <c r="F1224" s="2" t="s">
        <v>3747</v>
      </c>
      <c r="G1224" s="2">
        <v>0.17550622687103698</v>
      </c>
      <c r="H1224" s="2">
        <v>1.4834830815644449</v>
      </c>
      <c r="I1224" s="2">
        <v>0.11564790553782169</v>
      </c>
      <c r="J1224" s="2">
        <v>1.7746372139733035</v>
      </c>
    </row>
    <row r="1225" spans="1:10" x14ac:dyDescent="0.3">
      <c r="A1225" s="2" t="s">
        <v>3751</v>
      </c>
      <c r="B1225" s="2" t="s">
        <v>3712</v>
      </c>
      <c r="C1225" s="2">
        <v>27</v>
      </c>
      <c r="D1225" s="2" t="s">
        <v>3752</v>
      </c>
      <c r="E1225" s="2">
        <v>1</v>
      </c>
      <c r="F1225" s="2" t="s">
        <v>3750</v>
      </c>
      <c r="G1225" s="2">
        <v>0.13319461007195021</v>
      </c>
      <c r="H1225" s="2">
        <v>2.5417671658669012</v>
      </c>
      <c r="I1225" s="2">
        <v>7.0286096904903825E-2</v>
      </c>
      <c r="J1225" s="2">
        <v>2.7452478728437555</v>
      </c>
    </row>
    <row r="1226" spans="1:10" x14ac:dyDescent="0.3">
      <c r="A1226" s="2" t="s">
        <v>3754</v>
      </c>
      <c r="B1226" s="2" t="s">
        <v>3755</v>
      </c>
      <c r="C1226" s="2">
        <v>1</v>
      </c>
      <c r="D1226" s="2" t="s">
        <v>3756</v>
      </c>
      <c r="E1226" s="2">
        <v>5</v>
      </c>
      <c r="F1226" s="2" t="s">
        <v>3753</v>
      </c>
      <c r="G1226" s="2">
        <v>0.23732005196071315</v>
      </c>
      <c r="H1226" s="2">
        <v>2.1848413680401535</v>
      </c>
      <c r="I1226" s="2">
        <v>0.29265114849028551</v>
      </c>
      <c r="J1226" s="2">
        <v>2.7148125684911522</v>
      </c>
    </row>
    <row r="1227" spans="1:10" x14ac:dyDescent="0.3">
      <c r="A1227" s="2" t="s">
        <v>3758</v>
      </c>
      <c r="B1227" s="2" t="s">
        <v>3755</v>
      </c>
      <c r="C1227" s="2">
        <v>3</v>
      </c>
      <c r="D1227" s="2" t="s">
        <v>3759</v>
      </c>
      <c r="E1227" s="2">
        <v>5</v>
      </c>
      <c r="F1227" s="2" t="s">
        <v>3757</v>
      </c>
      <c r="G1227" s="2">
        <v>0.27636952384184754</v>
      </c>
      <c r="H1227" s="2">
        <v>3.5839651669887846</v>
      </c>
      <c r="I1227" s="2">
        <v>0.30809992475803244</v>
      </c>
      <c r="J1227" s="2">
        <v>4.1684346155886649</v>
      </c>
    </row>
    <row r="1228" spans="1:10" x14ac:dyDescent="0.3">
      <c r="A1228" s="2" t="s">
        <v>3761</v>
      </c>
      <c r="B1228" s="2" t="s">
        <v>3755</v>
      </c>
      <c r="C1228" s="2">
        <v>5</v>
      </c>
      <c r="D1228" s="2" t="s">
        <v>3762</v>
      </c>
      <c r="E1228" s="2">
        <v>5</v>
      </c>
      <c r="F1228" s="2" t="s">
        <v>3760</v>
      </c>
      <c r="G1228" s="2">
        <v>0.13255826165632023</v>
      </c>
      <c r="H1228" s="2">
        <v>2.6600158296589704</v>
      </c>
      <c r="I1228" s="2">
        <v>0.23195009398059985</v>
      </c>
      <c r="J1228" s="2">
        <v>3.0245241852958902</v>
      </c>
    </row>
    <row r="1229" spans="1:10" x14ac:dyDescent="0.3">
      <c r="A1229" s="2" t="s">
        <v>3764</v>
      </c>
      <c r="B1229" s="2" t="s">
        <v>3755</v>
      </c>
      <c r="C1229" s="2">
        <v>7</v>
      </c>
      <c r="D1229" s="2" t="s">
        <v>3765</v>
      </c>
      <c r="E1229" s="2">
        <v>5</v>
      </c>
      <c r="F1229" s="2" t="s">
        <v>3763</v>
      </c>
      <c r="G1229" s="2">
        <v>0.36476395668712341</v>
      </c>
      <c r="H1229" s="2">
        <v>2.8333598969195144</v>
      </c>
      <c r="I1229" s="2">
        <v>0.11756575174584082</v>
      </c>
      <c r="J1229" s="2">
        <v>3.3156896053524783</v>
      </c>
    </row>
    <row r="1230" spans="1:10" x14ac:dyDescent="0.3">
      <c r="A1230" s="2" t="s">
        <v>3767</v>
      </c>
      <c r="B1230" s="2" t="s">
        <v>3755</v>
      </c>
      <c r="C1230" s="2">
        <v>9</v>
      </c>
      <c r="D1230" s="2" t="s">
        <v>3768</v>
      </c>
      <c r="E1230" s="2">
        <v>5</v>
      </c>
      <c r="F1230" s="2" t="s">
        <v>3766</v>
      </c>
      <c r="G1230" s="2">
        <v>0.6414446542137916</v>
      </c>
      <c r="H1230" s="2">
        <v>1.9803245584173041</v>
      </c>
      <c r="I1230" s="2">
        <v>0.23341058081209679</v>
      </c>
      <c r="J1230" s="2">
        <v>2.8551797934431926</v>
      </c>
    </row>
    <row r="1231" spans="1:10" x14ac:dyDescent="0.3">
      <c r="A1231" s="2" t="s">
        <v>3770</v>
      </c>
      <c r="B1231" s="2" t="s">
        <v>3755</v>
      </c>
      <c r="C1231" s="2">
        <v>11</v>
      </c>
      <c r="D1231" s="2" t="s">
        <v>3771</v>
      </c>
      <c r="E1231" s="2">
        <v>5</v>
      </c>
      <c r="F1231" s="2" t="s">
        <v>3769</v>
      </c>
      <c r="G1231" s="2">
        <v>0.13816010334562304</v>
      </c>
      <c r="H1231" s="2">
        <v>1.3977173103631482</v>
      </c>
      <c r="I1231" s="2">
        <v>0.29909811357768051</v>
      </c>
      <c r="J1231" s="2">
        <v>1.8349755272864516</v>
      </c>
    </row>
    <row r="1232" spans="1:10" x14ac:dyDescent="0.3">
      <c r="A1232" s="2" t="s">
        <v>3773</v>
      </c>
      <c r="B1232" s="2" t="s">
        <v>3755</v>
      </c>
      <c r="C1232" s="2">
        <v>13</v>
      </c>
      <c r="D1232" s="2" t="s">
        <v>3774</v>
      </c>
      <c r="E1232" s="2">
        <v>5</v>
      </c>
      <c r="F1232" s="2" t="s">
        <v>3772</v>
      </c>
      <c r="G1232" s="2">
        <v>0.22495275863764147</v>
      </c>
      <c r="H1232" s="2">
        <v>3.4572599445262178</v>
      </c>
      <c r="I1232" s="2">
        <v>0.29891530153142021</v>
      </c>
      <c r="J1232" s="2">
        <v>3.9811280046952797</v>
      </c>
    </row>
    <row r="1233" spans="1:10" x14ac:dyDescent="0.3">
      <c r="A1233" s="2" t="s">
        <v>3776</v>
      </c>
      <c r="B1233" s="2" t="s">
        <v>3755</v>
      </c>
      <c r="C1233" s="2">
        <v>15</v>
      </c>
      <c r="D1233" s="2" t="s">
        <v>3777</v>
      </c>
      <c r="E1233" s="2">
        <v>5</v>
      </c>
      <c r="F1233" s="2" t="s">
        <v>3775</v>
      </c>
      <c r="G1233" s="2">
        <v>6.3416753783392052E-2</v>
      </c>
      <c r="H1233" s="2">
        <v>1.6445586576362934</v>
      </c>
      <c r="I1233" s="2">
        <v>0.14520955420647705</v>
      </c>
      <c r="J1233" s="2">
        <v>1.8531849656261625</v>
      </c>
    </row>
    <row r="1234" spans="1:10" x14ac:dyDescent="0.3">
      <c r="A1234" s="2" t="s">
        <v>3779</v>
      </c>
      <c r="B1234" s="2" t="s">
        <v>3755</v>
      </c>
      <c r="C1234" s="2">
        <v>17</v>
      </c>
      <c r="D1234" s="2" t="s">
        <v>3780</v>
      </c>
      <c r="E1234" s="2">
        <v>5</v>
      </c>
      <c r="F1234" s="2" t="s">
        <v>3778</v>
      </c>
      <c r="G1234" s="2">
        <v>5.685125434430377E-2</v>
      </c>
      <c r="H1234" s="2">
        <v>1.6683488369126367</v>
      </c>
      <c r="I1234" s="2">
        <v>5.4156148965631187E-2</v>
      </c>
      <c r="J1234" s="2">
        <v>1.7793562402225718</v>
      </c>
    </row>
    <row r="1235" spans="1:10" x14ac:dyDescent="0.3">
      <c r="A1235" s="2" t="s">
        <v>3782</v>
      </c>
      <c r="B1235" s="2" t="s">
        <v>3755</v>
      </c>
      <c r="C1235" s="2">
        <v>19</v>
      </c>
      <c r="D1235" s="2" t="s">
        <v>3783</v>
      </c>
      <c r="E1235" s="2">
        <v>5</v>
      </c>
      <c r="F1235" s="2" t="s">
        <v>3781</v>
      </c>
      <c r="G1235" s="2">
        <v>0.68554074490638062</v>
      </c>
      <c r="H1235" s="2">
        <v>3.0809157690449878</v>
      </c>
      <c r="I1235" s="2">
        <v>0.31428821597289175</v>
      </c>
      <c r="J1235" s="2">
        <v>4.0807447299242599</v>
      </c>
    </row>
    <row r="1236" spans="1:10" x14ac:dyDescent="0.3">
      <c r="A1236" s="2" t="s">
        <v>3785</v>
      </c>
      <c r="B1236" s="2" t="s">
        <v>3755</v>
      </c>
      <c r="C1236" s="2">
        <v>21</v>
      </c>
      <c r="D1236" s="2" t="s">
        <v>3786</v>
      </c>
      <c r="E1236" s="2">
        <v>5</v>
      </c>
      <c r="F1236" s="2" t="s">
        <v>3784</v>
      </c>
      <c r="G1236" s="2">
        <v>0.1768653978021513</v>
      </c>
      <c r="H1236" s="2">
        <v>3.2404971391302833</v>
      </c>
      <c r="I1236" s="2">
        <v>0.55172896547488026</v>
      </c>
      <c r="J1236" s="2">
        <v>3.969091502407315</v>
      </c>
    </row>
    <row r="1237" spans="1:10" x14ac:dyDescent="0.3">
      <c r="A1237" s="2" t="s">
        <v>3788</v>
      </c>
      <c r="B1237" s="2" t="s">
        <v>3755</v>
      </c>
      <c r="C1237" s="2">
        <v>23</v>
      </c>
      <c r="D1237" s="2" t="s">
        <v>3789</v>
      </c>
      <c r="E1237" s="2">
        <v>5</v>
      </c>
      <c r="F1237" s="2" t="s">
        <v>3787</v>
      </c>
      <c r="G1237" s="2">
        <v>5.1608935761960233E-2</v>
      </c>
      <c r="H1237" s="2">
        <v>1.9330890123019151</v>
      </c>
      <c r="I1237" s="2">
        <v>0.39800506787293638</v>
      </c>
      <c r="J1237" s="2">
        <v>2.3827030159368117</v>
      </c>
    </row>
    <row r="1238" spans="1:10" x14ac:dyDescent="0.3">
      <c r="A1238" s="2" t="s">
        <v>3791</v>
      </c>
      <c r="B1238" s="2" t="s">
        <v>3755</v>
      </c>
      <c r="C1238" s="2">
        <v>25</v>
      </c>
      <c r="D1238" s="2" t="s">
        <v>3792</v>
      </c>
      <c r="E1238" s="2">
        <v>5</v>
      </c>
      <c r="F1238" s="2" t="s">
        <v>3790</v>
      </c>
      <c r="G1238" s="2">
        <v>4.3702340950105036E-2</v>
      </c>
      <c r="H1238" s="2">
        <v>1.8903618399175153</v>
      </c>
      <c r="I1238" s="2">
        <v>0.13283945212782494</v>
      </c>
      <c r="J1238" s="2">
        <v>2.0669036329954453</v>
      </c>
    </row>
    <row r="1239" spans="1:10" x14ac:dyDescent="0.3">
      <c r="A1239" s="2" t="s">
        <v>3794</v>
      </c>
      <c r="B1239" s="2" t="s">
        <v>3755</v>
      </c>
      <c r="C1239" s="2">
        <v>27</v>
      </c>
      <c r="D1239" s="2" t="s">
        <v>3795</v>
      </c>
      <c r="E1239" s="2">
        <v>5</v>
      </c>
      <c r="F1239" s="2" t="s">
        <v>3793</v>
      </c>
      <c r="G1239" s="2">
        <v>0.10310402384953946</v>
      </c>
      <c r="H1239" s="2">
        <v>2.5560300331467709</v>
      </c>
      <c r="I1239" s="2">
        <v>0.78495352440797039</v>
      </c>
      <c r="J1239" s="2">
        <v>3.4440875814042808</v>
      </c>
    </row>
    <row r="1240" spans="1:10" x14ac:dyDescent="0.3">
      <c r="A1240" s="2" t="s">
        <v>3797</v>
      </c>
      <c r="B1240" s="2" t="s">
        <v>3755</v>
      </c>
      <c r="C1240" s="2">
        <v>29</v>
      </c>
      <c r="D1240" s="2" t="s">
        <v>3798</v>
      </c>
      <c r="E1240" s="2">
        <v>5</v>
      </c>
      <c r="F1240" s="2" t="s">
        <v>3796</v>
      </c>
      <c r="G1240" s="2">
        <v>0.56514744804043116</v>
      </c>
      <c r="H1240" s="2">
        <v>3.1826987259764241</v>
      </c>
      <c r="I1240" s="2">
        <v>8.4979518551271269E-2</v>
      </c>
      <c r="J1240" s="2">
        <v>3.8328256925681266</v>
      </c>
    </row>
    <row r="1241" spans="1:10" x14ac:dyDescent="0.3">
      <c r="A1241" s="2" t="s">
        <v>3800</v>
      </c>
      <c r="B1241" s="2" t="s">
        <v>3755</v>
      </c>
      <c r="C1241" s="2">
        <v>31</v>
      </c>
      <c r="D1241" s="2" t="s">
        <v>3801</v>
      </c>
      <c r="E1241" s="2">
        <v>5</v>
      </c>
      <c r="F1241" s="2" t="s">
        <v>3799</v>
      </c>
      <c r="G1241" s="2">
        <v>0.63246515231291156</v>
      </c>
      <c r="H1241" s="2">
        <v>2.9290641724008881</v>
      </c>
      <c r="I1241" s="2">
        <v>0.16771002710087576</v>
      </c>
      <c r="J1241" s="2">
        <v>3.7292393518146754</v>
      </c>
    </row>
    <row r="1242" spans="1:10" x14ac:dyDescent="0.3">
      <c r="A1242" s="2" t="s">
        <v>3803</v>
      </c>
      <c r="B1242" s="2" t="s">
        <v>3755</v>
      </c>
      <c r="C1242" s="2">
        <v>33</v>
      </c>
      <c r="D1242" s="2" t="s">
        <v>3804</v>
      </c>
      <c r="E1242" s="2">
        <v>5</v>
      </c>
      <c r="F1242" s="2" t="s">
        <v>3802</v>
      </c>
      <c r="G1242" s="2">
        <v>0.36928858079244636</v>
      </c>
      <c r="H1242" s="2">
        <v>3.1016292354696375</v>
      </c>
      <c r="I1242" s="2">
        <v>0.33675468689066546</v>
      </c>
      <c r="J1242" s="2">
        <v>3.807672503152749</v>
      </c>
    </row>
    <row r="1243" spans="1:10" x14ac:dyDescent="0.3">
      <c r="A1243" s="2" t="s">
        <v>3806</v>
      </c>
      <c r="B1243" s="2" t="s">
        <v>3755</v>
      </c>
      <c r="C1243" s="2">
        <v>35</v>
      </c>
      <c r="D1243" s="2" t="s">
        <v>3807</v>
      </c>
      <c r="E1243" s="2">
        <v>5</v>
      </c>
      <c r="F1243" s="2" t="s">
        <v>3805</v>
      </c>
      <c r="G1243" s="2">
        <v>0.21188040450025056</v>
      </c>
      <c r="H1243" s="2">
        <v>1.8675126161000477</v>
      </c>
      <c r="I1243" s="2">
        <v>0.12710277322624064</v>
      </c>
      <c r="J1243" s="2">
        <v>2.206495793826539</v>
      </c>
    </row>
    <row r="1244" spans="1:10" x14ac:dyDescent="0.3">
      <c r="A1244" s="2" t="s">
        <v>3809</v>
      </c>
      <c r="B1244" s="2" t="s">
        <v>3755</v>
      </c>
      <c r="C1244" s="2">
        <v>37</v>
      </c>
      <c r="D1244" s="2" t="s">
        <v>3810</v>
      </c>
      <c r="E1244" s="2">
        <v>5</v>
      </c>
      <c r="F1244" s="2" t="s">
        <v>3808</v>
      </c>
      <c r="G1244" s="2">
        <v>2.2851601600481039E-2</v>
      </c>
      <c r="H1244" s="2">
        <v>1.7243640096790442</v>
      </c>
      <c r="I1244" s="2">
        <v>0.14075569830949344</v>
      </c>
      <c r="J1244" s="2">
        <v>1.8879713095890187</v>
      </c>
    </row>
    <row r="1245" spans="1:10" x14ac:dyDescent="0.3">
      <c r="A1245" s="2" t="s">
        <v>3812</v>
      </c>
      <c r="B1245" s="2" t="s">
        <v>3755</v>
      </c>
      <c r="C1245" s="2">
        <v>39</v>
      </c>
      <c r="D1245" s="2" t="s">
        <v>3813</v>
      </c>
      <c r="E1245" s="2">
        <v>5</v>
      </c>
      <c r="F1245" s="2" t="s">
        <v>3811</v>
      </c>
      <c r="G1245" s="2">
        <v>0.65073298002822111</v>
      </c>
      <c r="H1245" s="2">
        <v>2.8466896143752098</v>
      </c>
      <c r="I1245" s="2">
        <v>0.63027491709815742</v>
      </c>
      <c r="J1245" s="2">
        <v>4.1276975115015881</v>
      </c>
    </row>
    <row r="1246" spans="1:10" x14ac:dyDescent="0.3">
      <c r="A1246" s="2" t="s">
        <v>3815</v>
      </c>
      <c r="B1246" s="2" t="s">
        <v>3755</v>
      </c>
      <c r="C1246" s="2">
        <v>41</v>
      </c>
      <c r="D1246" s="2" t="s">
        <v>3816</v>
      </c>
      <c r="E1246" s="2">
        <v>5</v>
      </c>
      <c r="F1246" s="2" t="s">
        <v>3814</v>
      </c>
      <c r="G1246" s="2">
        <v>0.22535439362874418</v>
      </c>
      <c r="H1246" s="2">
        <v>3.4735482668792628</v>
      </c>
      <c r="I1246" s="2">
        <v>8.8408208719774006E-2</v>
      </c>
      <c r="J1246" s="2">
        <v>3.787310869227781</v>
      </c>
    </row>
    <row r="1247" spans="1:10" x14ac:dyDescent="0.3">
      <c r="A1247" s="2" t="s">
        <v>3818</v>
      </c>
      <c r="B1247" s="2" t="s">
        <v>3755</v>
      </c>
      <c r="C1247" s="2">
        <v>43</v>
      </c>
      <c r="D1247" s="2" t="s">
        <v>3819</v>
      </c>
      <c r="E1247" s="2">
        <v>5</v>
      </c>
      <c r="F1247" s="2" t="s">
        <v>3817</v>
      </c>
      <c r="G1247" s="2">
        <v>0.27056814430064879</v>
      </c>
      <c r="H1247" s="2">
        <v>3.6420983944013963</v>
      </c>
      <c r="I1247" s="2">
        <v>0.12714503710919997</v>
      </c>
      <c r="J1247" s="2">
        <v>4.0398115758112452</v>
      </c>
    </row>
    <row r="1248" spans="1:10" x14ac:dyDescent="0.3">
      <c r="A1248" s="2" t="s">
        <v>3821</v>
      </c>
      <c r="B1248" s="2" t="s">
        <v>3755</v>
      </c>
      <c r="C1248" s="2">
        <v>45</v>
      </c>
      <c r="D1248" s="2" t="s">
        <v>3822</v>
      </c>
      <c r="E1248" s="2">
        <v>5</v>
      </c>
      <c r="F1248" s="2" t="s">
        <v>3820</v>
      </c>
      <c r="G1248" s="2">
        <v>2.1640451305011254E-2</v>
      </c>
      <c r="H1248" s="2">
        <v>1.7002919887510057</v>
      </c>
      <c r="I1248" s="2">
        <v>0.965726439475732</v>
      </c>
      <c r="J1248" s="2">
        <v>2.6876588795317491</v>
      </c>
    </row>
    <row r="1249" spans="1:10" x14ac:dyDescent="0.3">
      <c r="A1249" s="2" t="s">
        <v>3824</v>
      </c>
      <c r="B1249" s="2" t="s">
        <v>3755</v>
      </c>
      <c r="C1249" s="2">
        <v>47</v>
      </c>
      <c r="D1249" s="2" t="s">
        <v>3825</v>
      </c>
      <c r="E1249" s="2">
        <v>5</v>
      </c>
      <c r="F1249" s="2" t="s">
        <v>3823</v>
      </c>
      <c r="G1249" s="2">
        <v>0.49434326245648164</v>
      </c>
      <c r="H1249" s="2">
        <v>0.39926819303903005</v>
      </c>
      <c r="I1249" s="2">
        <v>0.25739882748093706</v>
      </c>
      <c r="J1249" s="2">
        <v>1.1510102829764488</v>
      </c>
    </row>
    <row r="1250" spans="1:10" x14ac:dyDescent="0.3">
      <c r="A1250" s="2" t="s">
        <v>3827</v>
      </c>
      <c r="B1250" s="2" t="s">
        <v>3755</v>
      </c>
      <c r="C1250" s="2">
        <v>49</v>
      </c>
      <c r="D1250" s="2" t="s">
        <v>3828</v>
      </c>
      <c r="E1250" s="2">
        <v>5</v>
      </c>
      <c r="F1250" s="2" t="s">
        <v>3826</v>
      </c>
      <c r="G1250" s="2">
        <v>8.1583805365305087E-2</v>
      </c>
      <c r="H1250" s="2">
        <v>0.88910755478323378</v>
      </c>
      <c r="I1250" s="2">
        <v>8.2840858371244774E-2</v>
      </c>
      <c r="J1250" s="2">
        <v>1.0535322185197837</v>
      </c>
    </row>
    <row r="1251" spans="1:10" x14ac:dyDescent="0.3">
      <c r="A1251" s="2" t="s">
        <v>3830</v>
      </c>
      <c r="B1251" s="2" t="s">
        <v>3755</v>
      </c>
      <c r="C1251" s="2">
        <v>51</v>
      </c>
      <c r="D1251" s="2" t="s">
        <v>3831</v>
      </c>
      <c r="E1251" s="2">
        <v>5</v>
      </c>
      <c r="F1251" s="2" t="s">
        <v>3829</v>
      </c>
      <c r="G1251" s="2">
        <v>0.18348270880204934</v>
      </c>
      <c r="H1251" s="2">
        <v>1.6586123468047098</v>
      </c>
      <c r="I1251" s="2">
        <v>0.11730999957930548</v>
      </c>
      <c r="J1251" s="2">
        <v>1.9594050551860647</v>
      </c>
    </row>
    <row r="1252" spans="1:10" x14ac:dyDescent="0.3">
      <c r="A1252" s="2" t="s">
        <v>3833</v>
      </c>
      <c r="B1252" s="2" t="s">
        <v>3755</v>
      </c>
      <c r="C1252" s="2">
        <v>53</v>
      </c>
      <c r="D1252" s="2" t="s">
        <v>3834</v>
      </c>
      <c r="E1252" s="2">
        <v>5</v>
      </c>
      <c r="F1252" s="2" t="s">
        <v>3832</v>
      </c>
      <c r="G1252" s="2">
        <v>0.18373911881962526</v>
      </c>
      <c r="H1252" s="2">
        <v>2.1971039950967999</v>
      </c>
      <c r="I1252" s="2">
        <v>0.28378715609612537</v>
      </c>
      <c r="J1252" s="2">
        <v>2.6646302700125508</v>
      </c>
    </row>
    <row r="1253" spans="1:10" x14ac:dyDescent="0.3">
      <c r="A1253" s="2" t="s">
        <v>3836</v>
      </c>
      <c r="B1253" s="2" t="s">
        <v>3755</v>
      </c>
      <c r="C1253" s="2">
        <v>55</v>
      </c>
      <c r="D1253" s="2" t="s">
        <v>3837</v>
      </c>
      <c r="E1253" s="2">
        <v>5</v>
      </c>
      <c r="F1253" s="2" t="s">
        <v>3835</v>
      </c>
      <c r="G1253" s="2">
        <v>0.5856150748772323</v>
      </c>
      <c r="H1253" s="2">
        <v>0.67400611150093714</v>
      </c>
      <c r="I1253" s="2">
        <v>0.15646864885951059</v>
      </c>
      <c r="J1253" s="2">
        <v>1.4160898352376801</v>
      </c>
    </row>
    <row r="1254" spans="1:10" x14ac:dyDescent="0.3">
      <c r="A1254" s="2" t="s">
        <v>3839</v>
      </c>
      <c r="B1254" s="2" t="s">
        <v>3755</v>
      </c>
      <c r="C1254" s="2">
        <v>57</v>
      </c>
      <c r="D1254" s="2" t="s">
        <v>3840</v>
      </c>
      <c r="E1254" s="2">
        <v>5</v>
      </c>
      <c r="F1254" s="2" t="s">
        <v>3838</v>
      </c>
      <c r="G1254" s="2">
        <v>1.8694951897644248E-2</v>
      </c>
      <c r="H1254" s="2">
        <v>1.7521517296199793</v>
      </c>
      <c r="I1254" s="2">
        <v>0.17887029603385893</v>
      </c>
      <c r="J1254" s="2">
        <v>1.9497169775514824</v>
      </c>
    </row>
    <row r="1255" spans="1:10" x14ac:dyDescent="0.3">
      <c r="A1255" s="2" t="s">
        <v>3842</v>
      </c>
      <c r="B1255" s="2" t="s">
        <v>3755</v>
      </c>
      <c r="C1255" s="2">
        <v>59</v>
      </c>
      <c r="D1255" s="2" t="s">
        <v>3843</v>
      </c>
      <c r="E1255" s="2">
        <v>5</v>
      </c>
      <c r="F1255" s="2" t="s">
        <v>3841</v>
      </c>
      <c r="G1255" s="2">
        <v>2.729375677038846E-2</v>
      </c>
      <c r="H1255" s="2">
        <v>1.6118113836754377</v>
      </c>
      <c r="I1255" s="2">
        <v>7.2186348536318015E-2</v>
      </c>
      <c r="J1255" s="2">
        <v>1.7112914889821442</v>
      </c>
    </row>
    <row r="1256" spans="1:10" x14ac:dyDescent="0.3">
      <c r="A1256" s="2" t="s">
        <v>3845</v>
      </c>
      <c r="B1256" s="2" t="s">
        <v>3755</v>
      </c>
      <c r="C1256" s="2">
        <v>61</v>
      </c>
      <c r="D1256" s="2" t="s">
        <v>3846</v>
      </c>
      <c r="E1256" s="2">
        <v>5</v>
      </c>
      <c r="F1256" s="2" t="s">
        <v>3844</v>
      </c>
      <c r="G1256" s="2">
        <v>0.24249710267216737</v>
      </c>
      <c r="H1256" s="2">
        <v>3.1660332977558543</v>
      </c>
      <c r="I1256" s="2">
        <v>0.83856785323431637</v>
      </c>
      <c r="J1256" s="2">
        <v>4.2470982536623385</v>
      </c>
    </row>
    <row r="1257" spans="1:10" x14ac:dyDescent="0.3">
      <c r="A1257" s="2" t="s">
        <v>3848</v>
      </c>
      <c r="B1257" s="2" t="s">
        <v>3755</v>
      </c>
      <c r="C1257" s="2">
        <v>63</v>
      </c>
      <c r="D1257" s="2" t="s">
        <v>3849</v>
      </c>
      <c r="E1257" s="2">
        <v>5</v>
      </c>
      <c r="F1257" s="2" t="s">
        <v>3847</v>
      </c>
      <c r="G1257" s="2">
        <v>2.2557430776601103E-2</v>
      </c>
      <c r="H1257" s="2">
        <v>1.3440137161655492</v>
      </c>
      <c r="I1257" s="2">
        <v>0.13944331842340968</v>
      </c>
      <c r="J1257" s="2">
        <v>1.5060144653655598</v>
      </c>
    </row>
    <row r="1258" spans="1:10" x14ac:dyDescent="0.3">
      <c r="A1258" s="2" t="s">
        <v>3851</v>
      </c>
      <c r="B1258" s="2" t="s">
        <v>3755</v>
      </c>
      <c r="C1258" s="2">
        <v>65</v>
      </c>
      <c r="D1258" s="2" t="s">
        <v>3852</v>
      </c>
      <c r="E1258" s="2">
        <v>5</v>
      </c>
      <c r="F1258" s="2" t="s">
        <v>3850</v>
      </c>
      <c r="G1258" s="2">
        <v>1.8109683284713241E-2</v>
      </c>
      <c r="H1258" s="2">
        <v>1.7621427792010962</v>
      </c>
      <c r="I1258" s="2">
        <v>0.13561345418458981</v>
      </c>
      <c r="J1258" s="2">
        <v>1.9158659166703993</v>
      </c>
    </row>
    <row r="1259" spans="1:10" x14ac:dyDescent="0.3">
      <c r="A1259" s="2" t="s">
        <v>3854</v>
      </c>
      <c r="B1259" s="2" t="s">
        <v>3755</v>
      </c>
      <c r="C1259" s="2">
        <v>67</v>
      </c>
      <c r="D1259" s="2" t="s">
        <v>3855</v>
      </c>
      <c r="E1259" s="2">
        <v>5</v>
      </c>
      <c r="F1259" s="2" t="s">
        <v>3853</v>
      </c>
      <c r="G1259" s="2">
        <v>3.3700767301250156E-2</v>
      </c>
      <c r="H1259" s="2">
        <v>1.5098973661636361</v>
      </c>
      <c r="I1259" s="2">
        <v>0.36264923039478775</v>
      </c>
      <c r="J1259" s="2">
        <v>1.906247363859674</v>
      </c>
    </row>
    <row r="1260" spans="1:10" x14ac:dyDescent="0.3">
      <c r="A1260" s="2" t="s">
        <v>3857</v>
      </c>
      <c r="B1260" s="2" t="s">
        <v>3755</v>
      </c>
      <c r="C1260" s="2">
        <v>69</v>
      </c>
      <c r="D1260" s="2" t="s">
        <v>3858</v>
      </c>
      <c r="E1260" s="2">
        <v>5</v>
      </c>
      <c r="F1260" s="2" t="s">
        <v>3856</v>
      </c>
      <c r="G1260" s="2">
        <v>0.20258908094739117</v>
      </c>
      <c r="H1260" s="2">
        <v>1.5665087207920261</v>
      </c>
      <c r="I1260" s="2">
        <v>0.11015735947042618</v>
      </c>
      <c r="J1260" s="2">
        <v>1.8792551612098434</v>
      </c>
    </row>
    <row r="1261" spans="1:10" x14ac:dyDescent="0.3">
      <c r="A1261" s="2" t="s">
        <v>3860</v>
      </c>
      <c r="B1261" s="2" t="s">
        <v>3755</v>
      </c>
      <c r="C1261" s="2">
        <v>71</v>
      </c>
      <c r="D1261" s="2" t="s">
        <v>3861</v>
      </c>
      <c r="E1261" s="2">
        <v>5</v>
      </c>
      <c r="F1261" s="2" t="s">
        <v>3859</v>
      </c>
      <c r="G1261" s="2">
        <v>0.26384082203428566</v>
      </c>
      <c r="H1261" s="2">
        <v>2.8656020000446265</v>
      </c>
      <c r="I1261" s="2">
        <v>1.6361096272658828</v>
      </c>
      <c r="J1261" s="2">
        <v>4.7655524493447947</v>
      </c>
    </row>
    <row r="1262" spans="1:10" x14ac:dyDescent="0.3">
      <c r="A1262" s="2" t="s">
        <v>3863</v>
      </c>
      <c r="B1262" s="2" t="s">
        <v>3755</v>
      </c>
      <c r="C1262" s="2">
        <v>73</v>
      </c>
      <c r="D1262" s="2" t="s">
        <v>3864</v>
      </c>
      <c r="E1262" s="2">
        <v>5</v>
      </c>
      <c r="F1262" s="2" t="s">
        <v>3862</v>
      </c>
      <c r="G1262" s="2">
        <v>7.9121349959681786E-2</v>
      </c>
      <c r="H1262" s="2">
        <v>1.5076939472890032</v>
      </c>
      <c r="I1262" s="2">
        <v>0.11901956268204582</v>
      </c>
      <c r="J1262" s="2">
        <v>1.7058348599307307</v>
      </c>
    </row>
    <row r="1263" spans="1:10" x14ac:dyDescent="0.3">
      <c r="A1263" s="2" t="s">
        <v>3866</v>
      </c>
      <c r="B1263" s="2" t="s">
        <v>3755</v>
      </c>
      <c r="C1263" s="2">
        <v>75</v>
      </c>
      <c r="D1263" s="2" t="s">
        <v>3867</v>
      </c>
      <c r="E1263" s="2">
        <v>5</v>
      </c>
      <c r="F1263" s="2" t="s">
        <v>3865</v>
      </c>
      <c r="G1263" s="2">
        <v>4.5853917748338018E-2</v>
      </c>
      <c r="H1263" s="2">
        <v>1.6018045917724688</v>
      </c>
      <c r="I1263" s="2">
        <v>0.12589215770107956</v>
      </c>
      <c r="J1263" s="2">
        <v>1.7735506672218864</v>
      </c>
    </row>
    <row r="1264" spans="1:10" x14ac:dyDescent="0.3">
      <c r="A1264" s="2" t="s">
        <v>3869</v>
      </c>
      <c r="B1264" s="2" t="s">
        <v>3755</v>
      </c>
      <c r="C1264" s="2">
        <v>77</v>
      </c>
      <c r="D1264" s="2" t="s">
        <v>3870</v>
      </c>
      <c r="E1264" s="2">
        <v>5</v>
      </c>
      <c r="F1264" s="2" t="s">
        <v>3868</v>
      </c>
      <c r="G1264" s="2">
        <v>0.10037013459104736</v>
      </c>
      <c r="H1264" s="2">
        <v>1.9368427628628788</v>
      </c>
      <c r="I1264" s="2">
        <v>5.4395344929062395E-2</v>
      </c>
      <c r="J1264" s="2">
        <v>2.0916082423829883</v>
      </c>
    </row>
    <row r="1265" spans="1:10" x14ac:dyDescent="0.3">
      <c r="A1265" s="2" t="s">
        <v>3872</v>
      </c>
      <c r="B1265" s="2" t="s">
        <v>3755</v>
      </c>
      <c r="C1265" s="2">
        <v>79</v>
      </c>
      <c r="D1265" s="2" t="s">
        <v>3873</v>
      </c>
      <c r="E1265" s="2">
        <v>5</v>
      </c>
      <c r="F1265" s="2" t="s">
        <v>3871</v>
      </c>
      <c r="G1265" s="2">
        <v>0.61766871204272555</v>
      </c>
      <c r="H1265" s="2">
        <v>2.7531654966501238</v>
      </c>
      <c r="I1265" s="2">
        <v>0.18461443987469223</v>
      </c>
      <c r="J1265" s="2">
        <v>3.5554486485675412</v>
      </c>
    </row>
    <row r="1266" spans="1:10" x14ac:dyDescent="0.3">
      <c r="A1266" s="2" t="s">
        <v>3875</v>
      </c>
      <c r="B1266" s="2" t="s">
        <v>3755</v>
      </c>
      <c r="C1266" s="2">
        <v>81</v>
      </c>
      <c r="D1266" s="2" t="s">
        <v>3876</v>
      </c>
      <c r="E1266" s="2">
        <v>5</v>
      </c>
      <c r="F1266" s="2" t="s">
        <v>3874</v>
      </c>
      <c r="G1266" s="2">
        <v>7.7822599695667558E-2</v>
      </c>
      <c r="H1266" s="2">
        <v>1.9496284638248857</v>
      </c>
      <c r="I1266" s="2">
        <v>0.1644987451121907</v>
      </c>
      <c r="J1266" s="2">
        <v>2.191949808632744</v>
      </c>
    </row>
    <row r="1267" spans="1:10" x14ac:dyDescent="0.3">
      <c r="A1267" s="2" t="s">
        <v>3878</v>
      </c>
      <c r="B1267" s="2" t="s">
        <v>3755</v>
      </c>
      <c r="C1267" s="2">
        <v>83</v>
      </c>
      <c r="D1267" s="2" t="s">
        <v>3879</v>
      </c>
      <c r="E1267" s="2">
        <v>5</v>
      </c>
      <c r="F1267" s="2" t="s">
        <v>3877</v>
      </c>
      <c r="G1267" s="2">
        <v>0.44270139559410815</v>
      </c>
      <c r="H1267" s="2">
        <v>3.8734323741781145</v>
      </c>
      <c r="I1267" s="2">
        <v>0.39121748300041587</v>
      </c>
      <c r="J1267" s="2">
        <v>4.7073512527726384</v>
      </c>
    </row>
    <row r="1268" spans="1:10" x14ac:dyDescent="0.3">
      <c r="A1268" s="2" t="s">
        <v>3881</v>
      </c>
      <c r="B1268" s="2" t="s">
        <v>3755</v>
      </c>
      <c r="C1268" s="2">
        <v>85</v>
      </c>
      <c r="D1268" s="2" t="s">
        <v>3882</v>
      </c>
      <c r="E1268" s="2">
        <v>5</v>
      </c>
      <c r="F1268" s="2" t="s">
        <v>3880</v>
      </c>
      <c r="G1268" s="2">
        <v>0.23647084463991463</v>
      </c>
      <c r="H1268" s="2">
        <v>2.1417201583049188</v>
      </c>
      <c r="I1268" s="2">
        <v>0.47854737431489869</v>
      </c>
      <c r="J1268" s="2">
        <v>2.8567383772597319</v>
      </c>
    </row>
    <row r="1269" spans="1:10" x14ac:dyDescent="0.3">
      <c r="A1269" s="2" t="s">
        <v>3884</v>
      </c>
      <c r="B1269" s="2" t="s">
        <v>3755</v>
      </c>
      <c r="C1269" s="2">
        <v>87</v>
      </c>
      <c r="D1269" s="2" t="s">
        <v>3885</v>
      </c>
      <c r="E1269" s="2">
        <v>5</v>
      </c>
      <c r="F1269" s="2" t="s">
        <v>3883</v>
      </c>
      <c r="G1269" s="2">
        <v>4.344488449188063E-2</v>
      </c>
      <c r="H1269" s="2">
        <v>1.5502438845540034</v>
      </c>
      <c r="I1269" s="2">
        <v>8.2968119630205353E-2</v>
      </c>
      <c r="J1269" s="2">
        <v>1.6766568886760895</v>
      </c>
    </row>
    <row r="1270" spans="1:10" x14ac:dyDescent="0.3">
      <c r="A1270" s="2" t="s">
        <v>3887</v>
      </c>
      <c r="B1270" s="2" t="s">
        <v>3755</v>
      </c>
      <c r="C1270" s="2">
        <v>89</v>
      </c>
      <c r="D1270" s="2" t="s">
        <v>3888</v>
      </c>
      <c r="E1270" s="2">
        <v>5</v>
      </c>
      <c r="F1270" s="2" t="s">
        <v>3886</v>
      </c>
      <c r="G1270" s="2">
        <v>0.79343662202320209</v>
      </c>
      <c r="H1270" s="2">
        <v>3.2786139692765084</v>
      </c>
      <c r="I1270" s="2">
        <v>0.30726368128794351</v>
      </c>
      <c r="J1270" s="2">
        <v>4.3793142725876537</v>
      </c>
    </row>
    <row r="1271" spans="1:10" x14ac:dyDescent="0.3">
      <c r="A1271" s="2" t="s">
        <v>3890</v>
      </c>
      <c r="B1271" s="2" t="s">
        <v>3755</v>
      </c>
      <c r="C1271" s="2">
        <v>91</v>
      </c>
      <c r="D1271" s="2" t="s">
        <v>3891</v>
      </c>
      <c r="E1271" s="2">
        <v>5</v>
      </c>
      <c r="F1271" s="2" t="s">
        <v>3889</v>
      </c>
      <c r="G1271" s="2">
        <v>3.6382447921940189E-2</v>
      </c>
      <c r="H1271" s="2">
        <v>1.9920267614137976</v>
      </c>
      <c r="I1271" s="2">
        <v>0.30174013196865107</v>
      </c>
      <c r="J1271" s="2">
        <v>2.3301493413043892</v>
      </c>
    </row>
    <row r="1272" spans="1:10" x14ac:dyDescent="0.3">
      <c r="A1272" s="2" t="s">
        <v>3893</v>
      </c>
      <c r="B1272" s="2" t="s">
        <v>3755</v>
      </c>
      <c r="C1272" s="2">
        <v>93</v>
      </c>
      <c r="D1272" s="2" t="s">
        <v>3894</v>
      </c>
      <c r="E1272" s="2">
        <v>5</v>
      </c>
      <c r="F1272" s="2" t="s">
        <v>3892</v>
      </c>
      <c r="G1272" s="2">
        <v>6.8854114484282081E-2</v>
      </c>
      <c r="H1272" s="2">
        <v>1.7985297413010841</v>
      </c>
      <c r="I1272" s="2">
        <v>0.23153031964363627</v>
      </c>
      <c r="J1272" s="2">
        <v>2.0989141754290026</v>
      </c>
    </row>
    <row r="1273" spans="1:10" x14ac:dyDescent="0.3">
      <c r="A1273" s="2" t="s">
        <v>3896</v>
      </c>
      <c r="B1273" s="2" t="s">
        <v>3755</v>
      </c>
      <c r="C1273" s="2">
        <v>95</v>
      </c>
      <c r="D1273" s="2" t="s">
        <v>3897</v>
      </c>
      <c r="E1273" s="2">
        <v>5</v>
      </c>
      <c r="F1273" s="2" t="s">
        <v>3895</v>
      </c>
      <c r="G1273" s="2">
        <v>0.28897077961578838</v>
      </c>
      <c r="H1273" s="2">
        <v>3.1524987895734475</v>
      </c>
      <c r="I1273" s="2">
        <v>0.31314035001577545</v>
      </c>
      <c r="J1273" s="2">
        <v>3.7546099192050111</v>
      </c>
    </row>
    <row r="1274" spans="1:10" x14ac:dyDescent="0.3">
      <c r="A1274" s="2" t="s">
        <v>3899</v>
      </c>
      <c r="B1274" s="2" t="s">
        <v>3755</v>
      </c>
      <c r="C1274" s="2">
        <v>97</v>
      </c>
      <c r="D1274" s="2" t="s">
        <v>3900</v>
      </c>
      <c r="E1274" s="2">
        <v>5</v>
      </c>
      <c r="F1274" s="2" t="s">
        <v>3898</v>
      </c>
      <c r="G1274" s="2">
        <v>0.35988453641151874</v>
      </c>
      <c r="H1274" s="2">
        <v>3.2692338036729831</v>
      </c>
      <c r="I1274" s="2">
        <v>0.24663180200709528</v>
      </c>
      <c r="J1274" s="2">
        <v>3.8757501420915972</v>
      </c>
    </row>
    <row r="1275" spans="1:10" x14ac:dyDescent="0.3">
      <c r="A1275" s="2" t="s">
        <v>3902</v>
      </c>
      <c r="B1275" s="2" t="s">
        <v>3755</v>
      </c>
      <c r="C1275" s="2">
        <v>99</v>
      </c>
      <c r="D1275" s="2" t="s">
        <v>3903</v>
      </c>
      <c r="E1275" s="2">
        <v>5</v>
      </c>
      <c r="F1275" s="2" t="s">
        <v>3901</v>
      </c>
      <c r="G1275" s="2">
        <v>5.4579290481509092E-2</v>
      </c>
      <c r="H1275" s="2">
        <v>2.252210174727225</v>
      </c>
      <c r="I1275" s="2">
        <v>5.7657979109070515E-2</v>
      </c>
      <c r="J1275" s="2">
        <v>2.3644474443178045</v>
      </c>
    </row>
    <row r="1276" spans="1:10" x14ac:dyDescent="0.3">
      <c r="A1276" s="2" t="s">
        <v>3905</v>
      </c>
      <c r="B1276" s="2" t="s">
        <v>3755</v>
      </c>
      <c r="C1276" s="2">
        <v>101</v>
      </c>
      <c r="D1276" s="2" t="s">
        <v>3906</v>
      </c>
      <c r="E1276" s="2">
        <v>5</v>
      </c>
      <c r="F1276" s="2" t="s">
        <v>3904</v>
      </c>
      <c r="G1276" s="2">
        <v>0.5329629588916821</v>
      </c>
      <c r="H1276" s="2">
        <v>3.3087120893534077</v>
      </c>
      <c r="I1276" s="2">
        <v>0.36630484219200043</v>
      </c>
      <c r="J1276" s="2">
        <v>4.2079798904370902</v>
      </c>
    </row>
    <row r="1277" spans="1:10" x14ac:dyDescent="0.3">
      <c r="A1277" s="2" t="s">
        <v>3908</v>
      </c>
      <c r="B1277" s="2" t="s">
        <v>3755</v>
      </c>
      <c r="C1277" s="2">
        <v>103</v>
      </c>
      <c r="D1277" s="2" t="s">
        <v>3909</v>
      </c>
      <c r="E1277" s="2">
        <v>5</v>
      </c>
      <c r="F1277" s="2" t="s">
        <v>3907</v>
      </c>
      <c r="G1277" s="2">
        <v>0.43406638406453768</v>
      </c>
      <c r="H1277" s="2">
        <v>3.3168208170299276</v>
      </c>
      <c r="I1277" s="2">
        <v>0.30501555359544341</v>
      </c>
      <c r="J1277" s="2">
        <v>4.0559027546899085</v>
      </c>
    </row>
    <row r="1278" spans="1:10" x14ac:dyDescent="0.3">
      <c r="A1278" s="2" t="s">
        <v>3911</v>
      </c>
      <c r="B1278" s="2" t="s">
        <v>3755</v>
      </c>
      <c r="C1278" s="2">
        <v>105</v>
      </c>
      <c r="D1278" s="2" t="s">
        <v>3912</v>
      </c>
      <c r="E1278" s="2">
        <v>5</v>
      </c>
      <c r="F1278" s="2" t="s">
        <v>3910</v>
      </c>
      <c r="G1278" s="2">
        <v>0.29790584139490706</v>
      </c>
      <c r="H1278" s="2">
        <v>2.2997077315982768</v>
      </c>
      <c r="I1278" s="2">
        <v>0.2694928544309701</v>
      </c>
      <c r="J1278" s="2">
        <v>2.867106427424154</v>
      </c>
    </row>
    <row r="1279" spans="1:10" x14ac:dyDescent="0.3">
      <c r="A1279" s="2" t="s">
        <v>3914</v>
      </c>
      <c r="B1279" s="2" t="s">
        <v>3755</v>
      </c>
      <c r="C1279" s="2">
        <v>107</v>
      </c>
      <c r="D1279" s="2" t="s">
        <v>3915</v>
      </c>
      <c r="E1279" s="2">
        <v>5</v>
      </c>
      <c r="F1279" s="2" t="s">
        <v>3913</v>
      </c>
      <c r="G1279" s="2">
        <v>0.14585055196906613</v>
      </c>
      <c r="H1279" s="2">
        <v>1.6797066819955579</v>
      </c>
      <c r="I1279" s="2">
        <v>0.31835017738557531</v>
      </c>
      <c r="J1279" s="2">
        <v>2.1439074113501992</v>
      </c>
    </row>
    <row r="1280" spans="1:10" x14ac:dyDescent="0.3">
      <c r="A1280" s="2" t="s">
        <v>3917</v>
      </c>
      <c r="B1280" s="2" t="s">
        <v>3755</v>
      </c>
      <c r="C1280" s="2">
        <v>109</v>
      </c>
      <c r="D1280" s="2" t="s">
        <v>3918</v>
      </c>
      <c r="E1280" s="2">
        <v>5</v>
      </c>
      <c r="F1280" s="2" t="s">
        <v>3916</v>
      </c>
      <c r="G1280" s="2">
        <v>0.16339333283064017</v>
      </c>
      <c r="H1280" s="2">
        <v>2.9778976146476945</v>
      </c>
      <c r="I1280" s="2">
        <v>2.8228012939743032</v>
      </c>
      <c r="J1280" s="2">
        <v>5.9640922414526383</v>
      </c>
    </row>
    <row r="1281" spans="1:10" x14ac:dyDescent="0.3">
      <c r="A1281" s="2" t="s">
        <v>3920</v>
      </c>
      <c r="B1281" s="2" t="s">
        <v>3755</v>
      </c>
      <c r="C1281" s="2">
        <v>111</v>
      </c>
      <c r="D1281" s="2" t="s">
        <v>3921</v>
      </c>
      <c r="E1281" s="2">
        <v>5</v>
      </c>
      <c r="F1281" s="2" t="s">
        <v>3919</v>
      </c>
      <c r="G1281" s="2">
        <v>0.12386877690525624</v>
      </c>
      <c r="H1281" s="2">
        <v>1.8757271183447941</v>
      </c>
      <c r="I1281" s="2">
        <v>0.12204989468626988</v>
      </c>
      <c r="J1281" s="2">
        <v>2.1216457899363204</v>
      </c>
    </row>
    <row r="1282" spans="1:10" x14ac:dyDescent="0.3">
      <c r="A1282" s="2" t="s">
        <v>3923</v>
      </c>
      <c r="B1282" s="2" t="s">
        <v>3755</v>
      </c>
      <c r="C1282" s="2">
        <v>113</v>
      </c>
      <c r="D1282" s="2" t="s">
        <v>3924</v>
      </c>
      <c r="E1282" s="2">
        <v>5</v>
      </c>
      <c r="F1282" s="2" t="s">
        <v>3922</v>
      </c>
      <c r="G1282" s="2">
        <v>0.39192996058906426</v>
      </c>
      <c r="H1282" s="2">
        <v>2.7673212179946125</v>
      </c>
      <c r="I1282" s="2">
        <v>6.5752199263486188E-2</v>
      </c>
      <c r="J1282" s="2">
        <v>3.2250033778471634</v>
      </c>
    </row>
    <row r="1283" spans="1:10" x14ac:dyDescent="0.3">
      <c r="A1283" s="2" t="s">
        <v>3926</v>
      </c>
      <c r="B1283" s="2" t="s">
        <v>3755</v>
      </c>
      <c r="C1283" s="2">
        <v>115</v>
      </c>
      <c r="D1283" s="2" t="s">
        <v>3927</v>
      </c>
      <c r="E1283" s="2">
        <v>5</v>
      </c>
      <c r="F1283" s="2" t="s">
        <v>3925</v>
      </c>
      <c r="G1283" s="2">
        <v>6.4479965627427874E-2</v>
      </c>
      <c r="H1283" s="2">
        <v>2.0781585679847523</v>
      </c>
      <c r="I1283" s="2">
        <v>0.46677849066928762</v>
      </c>
      <c r="J1283" s="2">
        <v>2.6094170242814676</v>
      </c>
    </row>
    <row r="1284" spans="1:10" x14ac:dyDescent="0.3">
      <c r="A1284" s="2" t="s">
        <v>3929</v>
      </c>
      <c r="B1284" s="2" t="s">
        <v>3755</v>
      </c>
      <c r="C1284" s="2">
        <v>117</v>
      </c>
      <c r="D1284" s="2" t="s">
        <v>3930</v>
      </c>
      <c r="E1284" s="2">
        <v>5</v>
      </c>
      <c r="F1284" s="2" t="s">
        <v>3928</v>
      </c>
      <c r="G1284" s="2">
        <v>7.442938791190512E-2</v>
      </c>
      <c r="H1284" s="2">
        <v>1.7939337805017559</v>
      </c>
      <c r="I1284" s="2">
        <v>7.4823840025617802E-2</v>
      </c>
      <c r="J1284" s="2">
        <v>1.9431870084392788</v>
      </c>
    </row>
    <row r="1285" spans="1:10" x14ac:dyDescent="0.3">
      <c r="A1285" s="2" t="s">
        <v>3932</v>
      </c>
      <c r="B1285" s="2" t="s">
        <v>3755</v>
      </c>
      <c r="C1285" s="2">
        <v>119</v>
      </c>
      <c r="D1285" s="2" t="s">
        <v>3933</v>
      </c>
      <c r="E1285" s="2">
        <v>5</v>
      </c>
      <c r="F1285" s="2" t="s">
        <v>3931</v>
      </c>
      <c r="G1285" s="2">
        <v>0.45799694020482545</v>
      </c>
      <c r="H1285" s="2">
        <v>2.9112632995344945</v>
      </c>
      <c r="I1285" s="2">
        <v>7.5750936469638749E-2</v>
      </c>
      <c r="J1285" s="2">
        <v>3.445011176208959</v>
      </c>
    </row>
    <row r="1286" spans="1:10" x14ac:dyDescent="0.3">
      <c r="A1286" s="2" t="s">
        <v>3935</v>
      </c>
      <c r="B1286" s="2" t="s">
        <v>3755</v>
      </c>
      <c r="C1286" s="2">
        <v>121</v>
      </c>
      <c r="D1286" s="2" t="s">
        <v>3936</v>
      </c>
      <c r="E1286" s="2">
        <v>5</v>
      </c>
      <c r="F1286" s="2" t="s">
        <v>3934</v>
      </c>
      <c r="G1286" s="2">
        <v>0.25889379800479206</v>
      </c>
      <c r="H1286" s="2">
        <v>1.8981209041866307</v>
      </c>
      <c r="I1286" s="2">
        <v>0.23156408551965901</v>
      </c>
      <c r="J1286" s="2">
        <v>2.3885787877110816</v>
      </c>
    </row>
    <row r="1287" spans="1:10" x14ac:dyDescent="0.3">
      <c r="A1287" s="2" t="s">
        <v>3938</v>
      </c>
      <c r="B1287" s="2" t="s">
        <v>3755</v>
      </c>
      <c r="C1287" s="2">
        <v>123</v>
      </c>
      <c r="D1287" s="2" t="s">
        <v>3939</v>
      </c>
      <c r="E1287" s="2">
        <v>5</v>
      </c>
      <c r="F1287" s="2" t="s">
        <v>3937</v>
      </c>
      <c r="G1287" s="2">
        <v>0.14455299188087631</v>
      </c>
      <c r="H1287" s="2">
        <v>1.7012628706561626</v>
      </c>
      <c r="I1287" s="2">
        <v>8.3577009377206204E-2</v>
      </c>
      <c r="J1287" s="2">
        <v>1.929392871914245</v>
      </c>
    </row>
    <row r="1288" spans="1:10" x14ac:dyDescent="0.3">
      <c r="A1288" s="2" t="s">
        <v>3941</v>
      </c>
      <c r="B1288" s="2" t="s">
        <v>3755</v>
      </c>
      <c r="C1288" s="2">
        <v>125</v>
      </c>
      <c r="D1288" s="2" t="s">
        <v>3942</v>
      </c>
      <c r="E1288" s="2">
        <v>5</v>
      </c>
      <c r="F1288" s="2" t="s">
        <v>3940</v>
      </c>
      <c r="G1288" s="2">
        <v>0.15044642278996737</v>
      </c>
      <c r="H1288" s="2">
        <v>2.7304923443036939</v>
      </c>
      <c r="I1288" s="2">
        <v>0.17334916248373311</v>
      </c>
      <c r="J1288" s="2">
        <v>3.0542879295773946</v>
      </c>
    </row>
    <row r="1289" spans="1:10" x14ac:dyDescent="0.3">
      <c r="A1289" s="2" t="s">
        <v>3944</v>
      </c>
      <c r="B1289" s="2" t="s">
        <v>3755</v>
      </c>
      <c r="C1289" s="2">
        <v>127</v>
      </c>
      <c r="D1289" s="2" t="s">
        <v>3945</v>
      </c>
      <c r="E1289" s="2">
        <v>5</v>
      </c>
      <c r="F1289" s="2" t="s">
        <v>3943</v>
      </c>
      <c r="G1289" s="2">
        <v>0.19732138411401795</v>
      </c>
      <c r="H1289" s="2">
        <v>1.4121919233776912</v>
      </c>
      <c r="I1289" s="2">
        <v>0.10212692269708321</v>
      </c>
      <c r="J1289" s="2">
        <v>1.7116402301887923</v>
      </c>
    </row>
    <row r="1290" spans="1:10" x14ac:dyDescent="0.3">
      <c r="A1290" s="2" t="s">
        <v>3947</v>
      </c>
      <c r="B1290" s="2" t="s">
        <v>3755</v>
      </c>
      <c r="C1290" s="2">
        <v>129</v>
      </c>
      <c r="D1290" s="2" t="s">
        <v>3948</v>
      </c>
      <c r="E1290" s="2">
        <v>5</v>
      </c>
      <c r="F1290" s="2" t="s">
        <v>3946</v>
      </c>
      <c r="G1290" s="2">
        <v>0.2232053305809652</v>
      </c>
      <c r="H1290" s="2">
        <v>1.3866584721367541</v>
      </c>
      <c r="I1290" s="2">
        <v>7.1726927088743828E-2</v>
      </c>
      <c r="J1290" s="2">
        <v>1.681590729806463</v>
      </c>
    </row>
    <row r="1291" spans="1:10" x14ac:dyDescent="0.3">
      <c r="A1291" s="2" t="s">
        <v>3950</v>
      </c>
      <c r="B1291" s="2" t="s">
        <v>3755</v>
      </c>
      <c r="C1291" s="2">
        <v>131</v>
      </c>
      <c r="D1291" s="2" t="s">
        <v>3951</v>
      </c>
      <c r="E1291" s="2">
        <v>5</v>
      </c>
      <c r="F1291" s="2" t="s">
        <v>3949</v>
      </c>
      <c r="G1291" s="2">
        <v>0.25302645043262834</v>
      </c>
      <c r="H1291" s="2">
        <v>3.7998643905200109</v>
      </c>
      <c r="I1291" s="2">
        <v>0.56797743674030765</v>
      </c>
      <c r="J1291" s="2">
        <v>4.6208682776929475</v>
      </c>
    </row>
    <row r="1292" spans="1:10" x14ac:dyDescent="0.3">
      <c r="A1292" s="2" t="s">
        <v>3953</v>
      </c>
      <c r="B1292" s="2" t="s">
        <v>3755</v>
      </c>
      <c r="C1292" s="2">
        <v>133</v>
      </c>
      <c r="D1292" s="2" t="s">
        <v>3954</v>
      </c>
      <c r="E1292" s="2">
        <v>5</v>
      </c>
      <c r="F1292" s="2" t="s">
        <v>3952</v>
      </c>
      <c r="G1292" s="2">
        <v>0.21918404658323898</v>
      </c>
      <c r="H1292" s="2">
        <v>2.2433739329910192</v>
      </c>
      <c r="I1292" s="2">
        <v>6.4180860365999626E-2</v>
      </c>
      <c r="J1292" s="2">
        <v>2.5267388399402577</v>
      </c>
    </row>
    <row r="1293" spans="1:10" x14ac:dyDescent="0.3">
      <c r="A1293" s="2" t="s">
        <v>3956</v>
      </c>
      <c r="B1293" s="2" t="s">
        <v>3755</v>
      </c>
      <c r="C1293" s="2">
        <v>135</v>
      </c>
      <c r="D1293" s="2" t="s">
        <v>3957</v>
      </c>
      <c r="E1293" s="2">
        <v>5</v>
      </c>
      <c r="F1293" s="2" t="s">
        <v>3955</v>
      </c>
      <c r="G1293" s="2">
        <v>0.40870052198005247</v>
      </c>
      <c r="H1293" s="2">
        <v>2.6088338008317984</v>
      </c>
      <c r="I1293" s="2">
        <v>0.16195757464751737</v>
      </c>
      <c r="J1293" s="2">
        <v>3.1794918974593682</v>
      </c>
    </row>
    <row r="1294" spans="1:10" x14ac:dyDescent="0.3">
      <c r="A1294" s="2" t="s">
        <v>3959</v>
      </c>
      <c r="B1294" s="2" t="s">
        <v>3755</v>
      </c>
      <c r="C1294" s="2">
        <v>137</v>
      </c>
      <c r="D1294" s="2" t="s">
        <v>3960</v>
      </c>
      <c r="E1294" s="2">
        <v>5</v>
      </c>
      <c r="F1294" s="2" t="s">
        <v>3958</v>
      </c>
      <c r="G1294" s="2">
        <v>0.54892138030610216</v>
      </c>
      <c r="H1294" s="2">
        <v>2.8878687907660288</v>
      </c>
      <c r="I1294" s="2">
        <v>0.25656793305084563</v>
      </c>
      <c r="J1294" s="2">
        <v>3.6933581041229764</v>
      </c>
    </row>
    <row r="1295" spans="1:10" x14ac:dyDescent="0.3">
      <c r="A1295" s="2" t="s">
        <v>3962</v>
      </c>
      <c r="B1295" s="2" t="s">
        <v>3755</v>
      </c>
      <c r="C1295" s="2">
        <v>139</v>
      </c>
      <c r="D1295" s="2" t="s">
        <v>3963</v>
      </c>
      <c r="E1295" s="2">
        <v>5</v>
      </c>
      <c r="F1295" s="2" t="s">
        <v>3961</v>
      </c>
      <c r="G1295" s="2">
        <v>0.10240064719796911</v>
      </c>
      <c r="H1295" s="2">
        <v>1.7668681023527528</v>
      </c>
      <c r="I1295" s="2">
        <v>0.15335542471960359</v>
      </c>
      <c r="J1295" s="2">
        <v>2.0226241742703253</v>
      </c>
    </row>
    <row r="1296" spans="1:10" x14ac:dyDescent="0.3">
      <c r="A1296" s="2" t="s">
        <v>3965</v>
      </c>
      <c r="B1296" s="2" t="s">
        <v>3755</v>
      </c>
      <c r="C1296" s="2">
        <v>141</v>
      </c>
      <c r="D1296" s="2" t="s">
        <v>3966</v>
      </c>
      <c r="E1296" s="2">
        <v>5</v>
      </c>
      <c r="F1296" s="2" t="s">
        <v>3964</v>
      </c>
      <c r="G1296" s="2">
        <v>0.52835517866072967</v>
      </c>
      <c r="H1296" s="2">
        <v>3.041734578519296</v>
      </c>
      <c r="I1296" s="2">
        <v>0.12028038858157765</v>
      </c>
      <c r="J1296" s="2">
        <v>3.6903701457616034</v>
      </c>
    </row>
    <row r="1297" spans="1:10" x14ac:dyDescent="0.3">
      <c r="A1297" s="2" t="s">
        <v>3968</v>
      </c>
      <c r="B1297" s="2" t="s">
        <v>3755</v>
      </c>
      <c r="C1297" s="2">
        <v>143</v>
      </c>
      <c r="D1297" s="2" t="s">
        <v>3969</v>
      </c>
      <c r="E1297" s="2">
        <v>5</v>
      </c>
      <c r="F1297" s="2" t="s">
        <v>3967</v>
      </c>
      <c r="G1297" s="2">
        <v>0.53522638148849155</v>
      </c>
      <c r="H1297" s="2">
        <v>2.4748427496861161</v>
      </c>
      <c r="I1297" s="2">
        <v>4.5494581726659065E-2</v>
      </c>
      <c r="J1297" s="2">
        <v>3.0555637129012667</v>
      </c>
    </row>
    <row r="1298" spans="1:10" x14ac:dyDescent="0.3">
      <c r="A1298" s="2" t="s">
        <v>3971</v>
      </c>
      <c r="B1298" s="2" t="s">
        <v>3755</v>
      </c>
      <c r="C1298" s="2">
        <v>145</v>
      </c>
      <c r="D1298" s="2" t="s">
        <v>3972</v>
      </c>
      <c r="E1298" s="2">
        <v>5</v>
      </c>
      <c r="F1298" s="2" t="s">
        <v>3970</v>
      </c>
      <c r="G1298" s="2">
        <v>4.7115490156394574E-2</v>
      </c>
      <c r="H1298" s="2">
        <v>2.0660359063814657</v>
      </c>
      <c r="I1298" s="2">
        <v>0.10545184039282585</v>
      </c>
      <c r="J1298" s="2">
        <v>2.2186032369306861</v>
      </c>
    </row>
    <row r="1299" spans="1:10" x14ac:dyDescent="0.3">
      <c r="A1299" s="2" t="s">
        <v>3974</v>
      </c>
      <c r="B1299" s="2" t="s">
        <v>3755</v>
      </c>
      <c r="C1299" s="2">
        <v>147</v>
      </c>
      <c r="D1299" s="2" t="s">
        <v>3975</v>
      </c>
      <c r="E1299" s="2">
        <v>5</v>
      </c>
      <c r="F1299" s="2" t="s">
        <v>3973</v>
      </c>
      <c r="G1299" s="2">
        <v>8.0740886389232394E-2</v>
      </c>
      <c r="H1299" s="2">
        <v>1.9181945583413076</v>
      </c>
      <c r="I1299" s="2">
        <v>0.10658475104944386</v>
      </c>
      <c r="J1299" s="2">
        <v>2.1055201957799841</v>
      </c>
    </row>
    <row r="1300" spans="1:10" x14ac:dyDescent="0.3">
      <c r="A1300" s="2" t="s">
        <v>3977</v>
      </c>
      <c r="B1300" s="2" t="s">
        <v>3755</v>
      </c>
      <c r="C1300" s="2">
        <v>149</v>
      </c>
      <c r="D1300" s="2" t="s">
        <v>3978</v>
      </c>
      <c r="E1300" s="2">
        <v>5</v>
      </c>
      <c r="F1300" s="2" t="s">
        <v>3976</v>
      </c>
      <c r="G1300" s="2">
        <v>7.1059040764263046E-2</v>
      </c>
      <c r="H1300" s="2">
        <v>1.6229465048774951</v>
      </c>
      <c r="I1300" s="2">
        <v>0.61649790260798543</v>
      </c>
      <c r="J1300" s="2">
        <v>2.3105034482497437</v>
      </c>
    </row>
    <row r="1301" spans="1:10" x14ac:dyDescent="0.3">
      <c r="A1301" s="2" t="s">
        <v>3980</v>
      </c>
      <c r="B1301" s="2" t="s">
        <v>3755</v>
      </c>
      <c r="C1301" s="2">
        <v>151</v>
      </c>
      <c r="D1301" s="2" t="s">
        <v>3981</v>
      </c>
      <c r="E1301" s="2">
        <v>5</v>
      </c>
      <c r="F1301" s="2" t="s">
        <v>3979</v>
      </c>
      <c r="G1301" s="2">
        <v>1.8413603344331196E-2</v>
      </c>
      <c r="H1301" s="2">
        <v>1.547047682914148</v>
      </c>
      <c r="I1301" s="2">
        <v>0.11917041434512651</v>
      </c>
      <c r="J1301" s="2">
        <v>1.6846317006036056</v>
      </c>
    </row>
    <row r="1302" spans="1:10" x14ac:dyDescent="0.3">
      <c r="A1302" s="2" t="s">
        <v>3983</v>
      </c>
      <c r="B1302" s="2" t="s">
        <v>3755</v>
      </c>
      <c r="C1302" s="2">
        <v>153</v>
      </c>
      <c r="D1302" s="2" t="s">
        <v>3984</v>
      </c>
      <c r="E1302" s="2">
        <v>5</v>
      </c>
      <c r="F1302" s="2" t="s">
        <v>3982</v>
      </c>
      <c r="G1302" s="2">
        <v>0.47436600280105101</v>
      </c>
      <c r="H1302" s="2">
        <v>3.9010452348925524</v>
      </c>
      <c r="I1302" s="2">
        <v>0.2770152843223323</v>
      </c>
      <c r="J1302" s="2">
        <v>4.6524265220159355</v>
      </c>
    </row>
    <row r="1303" spans="1:10" x14ac:dyDescent="0.3">
      <c r="A1303" s="2" t="s">
        <v>3986</v>
      </c>
      <c r="B1303" s="2" t="s">
        <v>3755</v>
      </c>
      <c r="C1303" s="2">
        <v>155</v>
      </c>
      <c r="D1303" s="2" t="s">
        <v>3987</v>
      </c>
      <c r="E1303" s="2">
        <v>5</v>
      </c>
      <c r="F1303" s="2" t="s">
        <v>3985</v>
      </c>
      <c r="G1303" s="2">
        <v>2.1556471029252233E-2</v>
      </c>
      <c r="H1303" s="2">
        <v>1.7357430914088152</v>
      </c>
      <c r="I1303" s="2">
        <v>0.11044795964904602</v>
      </c>
      <c r="J1303" s="2">
        <v>1.8677475220871134</v>
      </c>
    </row>
    <row r="1304" spans="1:10" x14ac:dyDescent="0.3">
      <c r="A1304" s="2" t="s">
        <v>3989</v>
      </c>
      <c r="B1304" s="2" t="s">
        <v>3755</v>
      </c>
      <c r="C1304" s="2">
        <v>157</v>
      </c>
      <c r="D1304" s="2" t="s">
        <v>3990</v>
      </c>
      <c r="E1304" s="2">
        <v>5</v>
      </c>
      <c r="F1304" s="2" t="s">
        <v>3988</v>
      </c>
      <c r="G1304" s="2">
        <v>3.6328538416808442E-2</v>
      </c>
      <c r="H1304" s="2">
        <v>1.805776842808813</v>
      </c>
      <c r="I1304" s="2">
        <v>8.9244499423026813E-2</v>
      </c>
      <c r="J1304" s="2">
        <v>1.9313498806486482</v>
      </c>
    </row>
    <row r="1305" spans="1:10" x14ac:dyDescent="0.3">
      <c r="A1305" s="2" t="s">
        <v>3992</v>
      </c>
      <c r="B1305" s="2" t="s">
        <v>3755</v>
      </c>
      <c r="C1305" s="2">
        <v>159</v>
      </c>
      <c r="D1305" s="2" t="s">
        <v>3993</v>
      </c>
      <c r="E1305" s="2">
        <v>5</v>
      </c>
      <c r="F1305" s="2" t="s">
        <v>3991</v>
      </c>
      <c r="G1305" s="2">
        <v>0.14765737076102053</v>
      </c>
      <c r="H1305" s="2">
        <v>2.8256278586190415</v>
      </c>
      <c r="I1305" s="2">
        <v>0.2794368891169387</v>
      </c>
      <c r="J1305" s="2">
        <v>3.252722118497001</v>
      </c>
    </row>
    <row r="1306" spans="1:10" x14ac:dyDescent="0.3">
      <c r="A1306" s="2" t="s">
        <v>3995</v>
      </c>
      <c r="B1306" s="2" t="s">
        <v>3755</v>
      </c>
      <c r="C1306" s="2">
        <v>161</v>
      </c>
      <c r="D1306" s="2" t="s">
        <v>3996</v>
      </c>
      <c r="E1306" s="2">
        <v>5</v>
      </c>
      <c r="F1306" s="2" t="s">
        <v>3994</v>
      </c>
      <c r="G1306" s="2">
        <v>5.4664161451206748E-2</v>
      </c>
      <c r="H1306" s="2">
        <v>2.1463987925664947</v>
      </c>
      <c r="I1306" s="2">
        <v>0.11713028427648621</v>
      </c>
      <c r="J1306" s="2">
        <v>2.3181932382941879</v>
      </c>
    </row>
    <row r="1307" spans="1:10" x14ac:dyDescent="0.3">
      <c r="A1307" s="2" t="s">
        <v>3998</v>
      </c>
      <c r="B1307" s="2" t="s">
        <v>3755</v>
      </c>
      <c r="C1307" s="2">
        <v>163</v>
      </c>
      <c r="D1307" s="2" t="s">
        <v>3999</v>
      </c>
      <c r="E1307" s="2">
        <v>5</v>
      </c>
      <c r="F1307" s="2" t="s">
        <v>3997</v>
      </c>
      <c r="G1307" s="2">
        <v>8.2531128235711973E-2</v>
      </c>
      <c r="H1307" s="2">
        <v>2.3349060414403184</v>
      </c>
      <c r="I1307" s="2">
        <v>0.1023658968619041</v>
      </c>
      <c r="J1307" s="2">
        <v>2.5198030665379347</v>
      </c>
    </row>
    <row r="1308" spans="1:10" x14ac:dyDescent="0.3">
      <c r="A1308" s="2" t="s">
        <v>4001</v>
      </c>
      <c r="B1308" s="2" t="s">
        <v>3755</v>
      </c>
      <c r="C1308" s="2">
        <v>165</v>
      </c>
      <c r="D1308" s="2" t="s">
        <v>4002</v>
      </c>
      <c r="E1308" s="2">
        <v>5</v>
      </c>
      <c r="F1308" s="2" t="s">
        <v>4000</v>
      </c>
      <c r="G1308" s="2">
        <v>0.44797657749390934</v>
      </c>
      <c r="H1308" s="2">
        <v>2.7883339830134659</v>
      </c>
      <c r="I1308" s="2">
        <v>1.818677991404936</v>
      </c>
      <c r="J1308" s="2">
        <v>5.0549885519123112</v>
      </c>
    </row>
    <row r="1309" spans="1:10" x14ac:dyDescent="0.3">
      <c r="A1309" s="2" t="s">
        <v>4004</v>
      </c>
      <c r="B1309" s="2" t="s">
        <v>4005</v>
      </c>
      <c r="C1309" s="2">
        <v>1</v>
      </c>
      <c r="D1309" s="2" t="s">
        <v>4006</v>
      </c>
      <c r="E1309" s="2">
        <v>5</v>
      </c>
      <c r="F1309" s="2" t="s">
        <v>4003</v>
      </c>
      <c r="G1309" s="2">
        <v>0.43972076114022157</v>
      </c>
      <c r="H1309" s="2">
        <v>3.2444768528507093</v>
      </c>
      <c r="I1309" s="2">
        <v>0.14154946541465283</v>
      </c>
      <c r="J1309" s="2">
        <v>3.8257470794055837</v>
      </c>
    </row>
    <row r="1310" spans="1:10" x14ac:dyDescent="0.3">
      <c r="A1310" s="2" t="s">
        <v>4008</v>
      </c>
      <c r="B1310" s="2" t="s">
        <v>4005</v>
      </c>
      <c r="C1310" s="2">
        <v>3</v>
      </c>
      <c r="D1310" s="2" t="s">
        <v>4009</v>
      </c>
      <c r="E1310" s="2">
        <v>5</v>
      </c>
      <c r="F1310" s="2" t="s">
        <v>4007</v>
      </c>
      <c r="G1310" s="2">
        <v>0.30144968132282057</v>
      </c>
      <c r="H1310" s="2">
        <v>3.6457834243326905</v>
      </c>
      <c r="I1310" s="2">
        <v>0.13357705391157093</v>
      </c>
      <c r="J1310" s="2">
        <v>4.0808101595670818</v>
      </c>
    </row>
    <row r="1311" spans="1:10" x14ac:dyDescent="0.3">
      <c r="A1311" s="2" t="s">
        <v>4011</v>
      </c>
      <c r="B1311" s="2" t="s">
        <v>4005</v>
      </c>
      <c r="C1311" s="2">
        <v>5</v>
      </c>
      <c r="D1311" s="2" t="s">
        <v>4012</v>
      </c>
      <c r="E1311" s="2">
        <v>5</v>
      </c>
      <c r="F1311" s="2" t="s">
        <v>4010</v>
      </c>
      <c r="G1311" s="2">
        <v>0.28961419133805377</v>
      </c>
      <c r="H1311" s="2">
        <v>2.6483677690547744</v>
      </c>
      <c r="I1311" s="2">
        <v>0.15544366202046983</v>
      </c>
      <c r="J1311" s="2">
        <v>3.0934256224132981</v>
      </c>
    </row>
    <row r="1312" spans="1:10" x14ac:dyDescent="0.3">
      <c r="A1312" s="2" t="s">
        <v>4014</v>
      </c>
      <c r="B1312" s="2" t="s">
        <v>4005</v>
      </c>
      <c r="C1312" s="2">
        <v>7</v>
      </c>
      <c r="D1312" s="2" t="s">
        <v>4015</v>
      </c>
      <c r="E1312" s="2">
        <v>5</v>
      </c>
      <c r="F1312" s="2" t="s">
        <v>4013</v>
      </c>
      <c r="G1312" s="2">
        <v>0.72615934186883258</v>
      </c>
      <c r="H1312" s="2">
        <v>3.9518420158167982</v>
      </c>
      <c r="I1312" s="2">
        <v>0.10017495922490273</v>
      </c>
      <c r="J1312" s="2">
        <v>4.7781763169105336</v>
      </c>
    </row>
    <row r="1313" spans="1:10" x14ac:dyDescent="0.3">
      <c r="A1313" s="2" t="s">
        <v>4017</v>
      </c>
      <c r="B1313" s="2" t="s">
        <v>4005</v>
      </c>
      <c r="C1313" s="2">
        <v>9</v>
      </c>
      <c r="D1313" s="2" t="s">
        <v>4018</v>
      </c>
      <c r="E1313" s="2">
        <v>5</v>
      </c>
      <c r="F1313" s="2" t="s">
        <v>4016</v>
      </c>
      <c r="G1313" s="2">
        <v>9.1458775313625368E-2</v>
      </c>
      <c r="H1313" s="2">
        <v>2.9374398000712536</v>
      </c>
      <c r="I1313" s="2">
        <v>0.15967364242333165</v>
      </c>
      <c r="J1313" s="2">
        <v>3.1885722178082108</v>
      </c>
    </row>
    <row r="1314" spans="1:10" x14ac:dyDescent="0.3">
      <c r="A1314" s="2" t="s">
        <v>4020</v>
      </c>
      <c r="B1314" s="2" t="s">
        <v>4005</v>
      </c>
      <c r="C1314" s="2">
        <v>11</v>
      </c>
      <c r="D1314" s="2" t="s">
        <v>4021</v>
      </c>
      <c r="E1314" s="2">
        <v>5</v>
      </c>
      <c r="F1314" s="2" t="s">
        <v>4019</v>
      </c>
      <c r="G1314" s="2">
        <v>0.10663892675839928</v>
      </c>
      <c r="H1314" s="2">
        <v>1.5906912196238991</v>
      </c>
      <c r="I1314" s="2">
        <v>4.2017843361176317E-2</v>
      </c>
      <c r="J1314" s="2">
        <v>1.7393479897434749</v>
      </c>
    </row>
    <row r="1315" spans="1:10" x14ac:dyDescent="0.3">
      <c r="A1315" s="2" t="s">
        <v>4023</v>
      </c>
      <c r="B1315" s="2" t="s">
        <v>4005</v>
      </c>
      <c r="C1315" s="2">
        <v>13</v>
      </c>
      <c r="D1315" s="2" t="s">
        <v>4024</v>
      </c>
      <c r="E1315" s="2">
        <v>5</v>
      </c>
      <c r="F1315" s="2" t="s">
        <v>4022</v>
      </c>
      <c r="G1315" s="2">
        <v>0.13104190631524218</v>
      </c>
      <c r="H1315" s="2">
        <v>2.6830462129655284</v>
      </c>
      <c r="I1315" s="2">
        <v>0.16436770956198382</v>
      </c>
      <c r="J1315" s="2">
        <v>2.9784558288427543</v>
      </c>
    </row>
    <row r="1316" spans="1:10" x14ac:dyDescent="0.3">
      <c r="A1316" s="2" t="s">
        <v>4026</v>
      </c>
      <c r="B1316" s="2" t="s">
        <v>4005</v>
      </c>
      <c r="C1316" s="2">
        <v>15</v>
      </c>
      <c r="D1316" s="2" t="s">
        <v>4027</v>
      </c>
      <c r="E1316" s="2">
        <v>5</v>
      </c>
      <c r="F1316" s="2" t="s">
        <v>4025</v>
      </c>
      <c r="G1316" s="2">
        <v>6.7844911981876657E-2</v>
      </c>
      <c r="H1316" s="2">
        <v>2.6014852536722417</v>
      </c>
      <c r="I1316" s="2">
        <v>0.1083100992690111</v>
      </c>
      <c r="J1316" s="2">
        <v>2.7776402649231295</v>
      </c>
    </row>
    <row r="1317" spans="1:10" x14ac:dyDescent="0.3">
      <c r="A1317" s="2" t="s">
        <v>4029</v>
      </c>
      <c r="B1317" s="2" t="s">
        <v>4005</v>
      </c>
      <c r="C1317" s="2">
        <v>17</v>
      </c>
      <c r="D1317" s="2" t="s">
        <v>4030</v>
      </c>
      <c r="E1317" s="2">
        <v>5</v>
      </c>
      <c r="F1317" s="2" t="s">
        <v>4028</v>
      </c>
      <c r="G1317" s="2">
        <v>0.25905842838038201</v>
      </c>
      <c r="H1317" s="2">
        <v>3.0991101408507298</v>
      </c>
      <c r="I1317" s="2">
        <v>4.0917616394592682E-2</v>
      </c>
      <c r="J1317" s="2">
        <v>3.3990861856257042</v>
      </c>
    </row>
    <row r="1318" spans="1:10" x14ac:dyDescent="0.3">
      <c r="A1318" s="2" t="s">
        <v>4032</v>
      </c>
      <c r="B1318" s="2" t="s">
        <v>4005</v>
      </c>
      <c r="C1318" s="2">
        <v>19</v>
      </c>
      <c r="D1318" s="2" t="s">
        <v>4033</v>
      </c>
      <c r="E1318" s="2">
        <v>5</v>
      </c>
      <c r="F1318" s="2" t="s">
        <v>4031</v>
      </c>
      <c r="G1318" s="2">
        <v>0.27733618598703258</v>
      </c>
      <c r="H1318" s="2">
        <v>2.7318653485041975</v>
      </c>
      <c r="I1318" s="2">
        <v>0.135659236042139</v>
      </c>
      <c r="J1318" s="2">
        <v>3.1448607705333691</v>
      </c>
    </row>
    <row r="1319" spans="1:10" x14ac:dyDescent="0.3">
      <c r="A1319" s="2" t="s">
        <v>4035</v>
      </c>
      <c r="B1319" s="2" t="s">
        <v>4005</v>
      </c>
      <c r="C1319" s="2">
        <v>21</v>
      </c>
      <c r="D1319" s="2" t="s">
        <v>4036</v>
      </c>
      <c r="E1319" s="2">
        <v>5</v>
      </c>
      <c r="F1319" s="2" t="s">
        <v>4034</v>
      </c>
      <c r="G1319" s="2">
        <v>0.52734958910881236</v>
      </c>
      <c r="H1319" s="2">
        <v>2.7842301083765859</v>
      </c>
      <c r="I1319" s="2">
        <v>4.6172435422555259E-2</v>
      </c>
      <c r="J1319" s="2">
        <v>3.3577521329079536</v>
      </c>
    </row>
    <row r="1320" spans="1:10" x14ac:dyDescent="0.3">
      <c r="A1320" s="2" t="s">
        <v>4038</v>
      </c>
      <c r="B1320" s="2" t="s">
        <v>4005</v>
      </c>
      <c r="C1320" s="2">
        <v>23</v>
      </c>
      <c r="D1320" s="2" t="s">
        <v>4039</v>
      </c>
      <c r="E1320" s="2">
        <v>5</v>
      </c>
      <c r="F1320" s="2" t="s">
        <v>4037</v>
      </c>
      <c r="G1320" s="2">
        <v>6.6802191839438238E-2</v>
      </c>
      <c r="H1320" s="2">
        <v>2.5058100354382469</v>
      </c>
      <c r="I1320" s="2">
        <v>9.8279250261417136E-2</v>
      </c>
      <c r="J1320" s="2">
        <v>2.6708914775391022</v>
      </c>
    </row>
    <row r="1321" spans="1:10" x14ac:dyDescent="0.3">
      <c r="A1321" s="2" t="s">
        <v>4041</v>
      </c>
      <c r="B1321" s="2" t="s">
        <v>4005</v>
      </c>
      <c r="C1321" s="2">
        <v>25</v>
      </c>
      <c r="D1321" s="2" t="s">
        <v>4042</v>
      </c>
      <c r="E1321" s="2">
        <v>5</v>
      </c>
      <c r="F1321" s="2" t="s">
        <v>4040</v>
      </c>
      <c r="G1321" s="2">
        <v>0.24426188594518788</v>
      </c>
      <c r="H1321" s="2">
        <v>2.745536246840182</v>
      </c>
      <c r="I1321" s="2">
        <v>0.15381195856057006</v>
      </c>
      <c r="J1321" s="2">
        <v>3.1436100913459399</v>
      </c>
    </row>
    <row r="1322" spans="1:10" x14ac:dyDescent="0.3">
      <c r="A1322" s="2" t="s">
        <v>4044</v>
      </c>
      <c r="B1322" s="2" t="s">
        <v>4005</v>
      </c>
      <c r="C1322" s="2">
        <v>27</v>
      </c>
      <c r="D1322" s="2" t="s">
        <v>4045</v>
      </c>
      <c r="E1322" s="2">
        <v>5</v>
      </c>
      <c r="F1322" s="2" t="s">
        <v>4043</v>
      </c>
      <c r="G1322" s="2">
        <v>4.1985196631276436E-2</v>
      </c>
      <c r="H1322" s="2">
        <v>1.8879118240005746</v>
      </c>
      <c r="I1322" s="2">
        <v>5.7793549420627539E-2</v>
      </c>
      <c r="J1322" s="2">
        <v>1.9876905700524787</v>
      </c>
    </row>
    <row r="1323" spans="1:10" x14ac:dyDescent="0.3">
      <c r="A1323" s="2" t="s">
        <v>4047</v>
      </c>
      <c r="B1323" s="2" t="s">
        <v>4005</v>
      </c>
      <c r="C1323" s="2">
        <v>29</v>
      </c>
      <c r="D1323" s="2" t="s">
        <v>4048</v>
      </c>
      <c r="E1323" s="2">
        <v>5</v>
      </c>
      <c r="F1323" s="2" t="s">
        <v>4046</v>
      </c>
      <c r="G1323" s="2">
        <v>0.17135600748813812</v>
      </c>
      <c r="H1323" s="2">
        <v>2.5745150709867644</v>
      </c>
      <c r="I1323" s="2">
        <v>0.15402962614271362</v>
      </c>
      <c r="J1323" s="2">
        <v>2.899900704617616</v>
      </c>
    </row>
    <row r="1324" spans="1:10" x14ac:dyDescent="0.3">
      <c r="A1324" s="2" t="s">
        <v>4050</v>
      </c>
      <c r="B1324" s="2" t="s">
        <v>4005</v>
      </c>
      <c r="C1324" s="2">
        <v>31</v>
      </c>
      <c r="D1324" s="2" t="s">
        <v>4051</v>
      </c>
      <c r="E1324" s="2">
        <v>5</v>
      </c>
      <c r="F1324" s="2" t="s">
        <v>4049</v>
      </c>
      <c r="G1324" s="2">
        <v>0.60858971410651719</v>
      </c>
      <c r="H1324" s="2">
        <v>2.9045809362843467</v>
      </c>
      <c r="I1324" s="2">
        <v>0.23498339849339761</v>
      </c>
      <c r="J1324" s="2">
        <v>3.7481540488842615</v>
      </c>
    </row>
    <row r="1325" spans="1:10" x14ac:dyDescent="0.3">
      <c r="A1325" s="2" t="s">
        <v>4053</v>
      </c>
      <c r="B1325" s="2" t="s">
        <v>4005</v>
      </c>
      <c r="C1325" s="2">
        <v>33</v>
      </c>
      <c r="D1325" s="2" t="s">
        <v>4054</v>
      </c>
      <c r="E1325" s="2">
        <v>5</v>
      </c>
      <c r="F1325" s="2" t="s">
        <v>4052</v>
      </c>
      <c r="G1325" s="2">
        <v>9.8208790529182646E-2</v>
      </c>
      <c r="H1325" s="2">
        <v>1.9411587492190014</v>
      </c>
      <c r="I1325" s="2">
        <v>7.4478001897176557E-2</v>
      </c>
      <c r="J1325" s="2">
        <v>2.113845541645361</v>
      </c>
    </row>
    <row r="1326" spans="1:10" x14ac:dyDescent="0.3">
      <c r="A1326" s="2" t="s">
        <v>4056</v>
      </c>
      <c r="B1326" s="2" t="s">
        <v>4005</v>
      </c>
      <c r="C1326" s="2">
        <v>35</v>
      </c>
      <c r="D1326" s="2" t="s">
        <v>4057</v>
      </c>
      <c r="E1326" s="2">
        <v>5</v>
      </c>
      <c r="F1326" s="2" t="s">
        <v>4055</v>
      </c>
      <c r="G1326" s="2">
        <v>0.46719068241812084</v>
      </c>
      <c r="H1326" s="2">
        <v>2.7712946287055016</v>
      </c>
      <c r="I1326" s="2">
        <v>0.13075057646134727</v>
      </c>
      <c r="J1326" s="2">
        <v>3.3692358875849697</v>
      </c>
    </row>
    <row r="1327" spans="1:10" x14ac:dyDescent="0.3">
      <c r="A1327" s="2" t="s">
        <v>4059</v>
      </c>
      <c r="B1327" s="2" t="s">
        <v>4005</v>
      </c>
      <c r="C1327" s="2">
        <v>37</v>
      </c>
      <c r="D1327" s="2" t="s">
        <v>4060</v>
      </c>
      <c r="E1327" s="2">
        <v>5</v>
      </c>
      <c r="F1327" s="2" t="s">
        <v>4058</v>
      </c>
      <c r="G1327" s="2">
        <v>0.26655185389710828</v>
      </c>
      <c r="H1327" s="2">
        <v>3.4981272831875683</v>
      </c>
      <c r="I1327" s="2">
        <v>0.20123233940057242</v>
      </c>
      <c r="J1327" s="2">
        <v>3.9659114764852492</v>
      </c>
    </row>
    <row r="1328" spans="1:10" x14ac:dyDescent="0.3">
      <c r="A1328" s="2" t="s">
        <v>4062</v>
      </c>
      <c r="B1328" s="2" t="s">
        <v>4005</v>
      </c>
      <c r="C1328" s="2">
        <v>39</v>
      </c>
      <c r="D1328" s="2" t="s">
        <v>4063</v>
      </c>
      <c r="E1328" s="2">
        <v>5</v>
      </c>
      <c r="F1328" s="2" t="s">
        <v>4061</v>
      </c>
      <c r="G1328" s="2">
        <v>0.1147987251405593</v>
      </c>
      <c r="H1328" s="2">
        <v>2.6468727671870376</v>
      </c>
      <c r="I1328" s="2">
        <v>0.12221808166838707</v>
      </c>
      <c r="J1328" s="2">
        <v>2.8838895739959836</v>
      </c>
    </row>
    <row r="1329" spans="1:10" x14ac:dyDescent="0.3">
      <c r="A1329" s="2" t="s">
        <v>4065</v>
      </c>
      <c r="B1329" s="2" t="s">
        <v>4005</v>
      </c>
      <c r="C1329" s="2">
        <v>41</v>
      </c>
      <c r="D1329" s="2" t="s">
        <v>4066</v>
      </c>
      <c r="E1329" s="2">
        <v>5</v>
      </c>
      <c r="F1329" s="2" t="s">
        <v>4064</v>
      </c>
      <c r="G1329" s="2">
        <v>0.40341344671809592</v>
      </c>
      <c r="H1329" s="2">
        <v>1.9903855703782551</v>
      </c>
      <c r="I1329" s="2">
        <v>0.11206402559774829</v>
      </c>
      <c r="J1329" s="2">
        <v>2.5058630426940991</v>
      </c>
    </row>
    <row r="1330" spans="1:10" x14ac:dyDescent="0.3">
      <c r="A1330" s="2" t="s">
        <v>4068</v>
      </c>
      <c r="B1330" s="2" t="s">
        <v>4005</v>
      </c>
      <c r="C1330" s="2">
        <v>43</v>
      </c>
      <c r="D1330" s="2" t="s">
        <v>4069</v>
      </c>
      <c r="E1330" s="2">
        <v>5</v>
      </c>
      <c r="F1330" s="2" t="s">
        <v>4067</v>
      </c>
      <c r="G1330" s="2">
        <v>6.5533837811565798E-2</v>
      </c>
      <c r="H1330" s="2">
        <v>2.1567199260988965</v>
      </c>
      <c r="I1330" s="2">
        <v>0.11285137872950271</v>
      </c>
      <c r="J1330" s="2">
        <v>2.3351051426399652</v>
      </c>
    </row>
    <row r="1331" spans="1:10" x14ac:dyDescent="0.3">
      <c r="A1331" s="2" t="s">
        <v>4071</v>
      </c>
      <c r="B1331" s="2" t="s">
        <v>4005</v>
      </c>
      <c r="C1331" s="2">
        <v>45</v>
      </c>
      <c r="D1331" s="2" t="s">
        <v>4072</v>
      </c>
      <c r="E1331" s="2">
        <v>5</v>
      </c>
      <c r="F1331" s="2" t="s">
        <v>4070</v>
      </c>
      <c r="G1331" s="2">
        <v>0.23696307436424249</v>
      </c>
      <c r="H1331" s="2">
        <v>2.2882552992417602</v>
      </c>
      <c r="I1331" s="2">
        <v>0.17865745440573513</v>
      </c>
      <c r="J1331" s="2">
        <v>2.7038758280117379</v>
      </c>
    </row>
    <row r="1332" spans="1:10" x14ac:dyDescent="0.3">
      <c r="A1332" s="2" t="s">
        <v>4074</v>
      </c>
      <c r="B1332" s="2" t="s">
        <v>4005</v>
      </c>
      <c r="C1332" s="2">
        <v>47</v>
      </c>
      <c r="D1332" s="2" t="s">
        <v>4075</v>
      </c>
      <c r="E1332" s="2">
        <v>5</v>
      </c>
      <c r="F1332" s="2" t="s">
        <v>4073</v>
      </c>
      <c r="G1332" s="2">
        <v>0.17213626099834392</v>
      </c>
      <c r="H1332" s="2">
        <v>2.131437713299388</v>
      </c>
      <c r="I1332" s="2">
        <v>0.14802708721834437</v>
      </c>
      <c r="J1332" s="2">
        <v>2.4516010615160764</v>
      </c>
    </row>
    <row r="1333" spans="1:10" x14ac:dyDescent="0.3">
      <c r="A1333" s="2" t="s">
        <v>4077</v>
      </c>
      <c r="B1333" s="2" t="s">
        <v>4005</v>
      </c>
      <c r="C1333" s="2">
        <v>49</v>
      </c>
      <c r="D1333" s="2" t="s">
        <v>4078</v>
      </c>
      <c r="E1333" s="2">
        <v>5</v>
      </c>
      <c r="F1333" s="2" t="s">
        <v>4076</v>
      </c>
      <c r="G1333" s="2">
        <v>0.35675144418079707</v>
      </c>
      <c r="H1333" s="2">
        <v>2.8007213227173557</v>
      </c>
      <c r="I1333" s="2">
        <v>0.18026759075990065</v>
      </c>
      <c r="J1333" s="2">
        <v>3.3377403576580535</v>
      </c>
    </row>
    <row r="1334" spans="1:10" x14ac:dyDescent="0.3">
      <c r="A1334" s="2" t="s">
        <v>4080</v>
      </c>
      <c r="B1334" s="2" t="s">
        <v>4005</v>
      </c>
      <c r="C1334" s="2">
        <v>51</v>
      </c>
      <c r="D1334" s="2" t="s">
        <v>4081</v>
      </c>
      <c r="E1334" s="2">
        <v>5</v>
      </c>
      <c r="F1334" s="2" t="s">
        <v>4079</v>
      </c>
      <c r="G1334" s="2">
        <v>0.13380961916670372</v>
      </c>
      <c r="H1334" s="2">
        <v>2.0475178750797061</v>
      </c>
      <c r="I1334" s="2">
        <v>0.12236198757165431</v>
      </c>
      <c r="J1334" s="2">
        <v>2.303689481818064</v>
      </c>
    </row>
    <row r="1335" spans="1:10" x14ac:dyDescent="0.3">
      <c r="A1335" s="2" t="s">
        <v>4083</v>
      </c>
      <c r="B1335" s="2" t="s">
        <v>4005</v>
      </c>
      <c r="C1335" s="2">
        <v>53</v>
      </c>
      <c r="D1335" s="2" t="s">
        <v>4084</v>
      </c>
      <c r="E1335" s="2">
        <v>5</v>
      </c>
      <c r="F1335" s="2" t="s">
        <v>4082</v>
      </c>
      <c r="G1335" s="2">
        <v>0.47314273942209789</v>
      </c>
      <c r="H1335" s="2">
        <v>3.7991061830011059</v>
      </c>
      <c r="I1335" s="2">
        <v>0.18544821242480189</v>
      </c>
      <c r="J1335" s="2">
        <v>4.4576971348480061</v>
      </c>
    </row>
    <row r="1336" spans="1:10" x14ac:dyDescent="0.3">
      <c r="A1336" s="2" t="s">
        <v>4086</v>
      </c>
      <c r="B1336" s="2" t="s">
        <v>4005</v>
      </c>
      <c r="C1336" s="2">
        <v>55</v>
      </c>
      <c r="D1336" s="2" t="s">
        <v>4087</v>
      </c>
      <c r="E1336" s="2">
        <v>5</v>
      </c>
      <c r="F1336" s="2" t="s">
        <v>4085</v>
      </c>
      <c r="G1336" s="2">
        <v>0.18282816801083629</v>
      </c>
      <c r="H1336" s="2">
        <v>2.5050462962010585</v>
      </c>
      <c r="I1336" s="2">
        <v>0.25018173995495435</v>
      </c>
      <c r="J1336" s="2">
        <v>2.9380562041668488</v>
      </c>
    </row>
    <row r="1337" spans="1:10" x14ac:dyDescent="0.3">
      <c r="A1337" s="2" t="s">
        <v>4089</v>
      </c>
      <c r="B1337" s="2" t="s">
        <v>4005</v>
      </c>
      <c r="C1337" s="2">
        <v>57</v>
      </c>
      <c r="D1337" s="2" t="s">
        <v>4090</v>
      </c>
      <c r="E1337" s="2">
        <v>5</v>
      </c>
      <c r="F1337" s="2" t="s">
        <v>4088</v>
      </c>
      <c r="G1337" s="2">
        <v>0.27979708080913923</v>
      </c>
      <c r="H1337" s="2">
        <v>2.2428265915248611</v>
      </c>
      <c r="I1337" s="2">
        <v>0.1438456615735631</v>
      </c>
      <c r="J1337" s="2">
        <v>2.6664693339075636</v>
      </c>
    </row>
    <row r="1338" spans="1:10" x14ac:dyDescent="0.3">
      <c r="A1338" s="2" t="s">
        <v>4092</v>
      </c>
      <c r="B1338" s="2" t="s">
        <v>4005</v>
      </c>
      <c r="C1338" s="2">
        <v>59</v>
      </c>
      <c r="D1338" s="2" t="s">
        <v>4093</v>
      </c>
      <c r="E1338" s="2">
        <v>5</v>
      </c>
      <c r="F1338" s="2" t="s">
        <v>4091</v>
      </c>
      <c r="G1338" s="2">
        <v>0.17210214734903548</v>
      </c>
      <c r="H1338" s="2">
        <v>2.3975737846362311</v>
      </c>
      <c r="I1338" s="2">
        <v>0.14254741782146951</v>
      </c>
      <c r="J1338" s="2">
        <v>2.7122233498067359</v>
      </c>
    </row>
    <row r="1339" spans="1:10" x14ac:dyDescent="0.3">
      <c r="A1339" s="2" t="s">
        <v>4095</v>
      </c>
      <c r="B1339" s="2" t="s">
        <v>4005</v>
      </c>
      <c r="C1339" s="2">
        <v>61</v>
      </c>
      <c r="D1339" s="2" t="s">
        <v>4096</v>
      </c>
      <c r="E1339" s="2">
        <v>5</v>
      </c>
      <c r="F1339" s="2" t="s">
        <v>4094</v>
      </c>
      <c r="G1339" s="2">
        <v>0.48603937548217968</v>
      </c>
      <c r="H1339" s="2">
        <v>2.634692781336887</v>
      </c>
      <c r="I1339" s="2">
        <v>0.11717309690056257</v>
      </c>
      <c r="J1339" s="2">
        <v>3.2379052537196289</v>
      </c>
    </row>
    <row r="1340" spans="1:10" x14ac:dyDescent="0.3">
      <c r="A1340" s="2" t="s">
        <v>4098</v>
      </c>
      <c r="B1340" s="2" t="s">
        <v>4005</v>
      </c>
      <c r="C1340" s="2">
        <v>63</v>
      </c>
      <c r="D1340" s="2" t="s">
        <v>4099</v>
      </c>
      <c r="E1340" s="2">
        <v>5</v>
      </c>
      <c r="F1340" s="2" t="s">
        <v>4097</v>
      </c>
      <c r="G1340" s="2">
        <v>6.0936676761534476E-2</v>
      </c>
      <c r="H1340" s="2">
        <v>1.3277021586883371</v>
      </c>
      <c r="I1340" s="2">
        <v>6.7805865242074909E-2</v>
      </c>
      <c r="J1340" s="2">
        <v>1.4564447006919465</v>
      </c>
    </row>
    <row r="1341" spans="1:10" x14ac:dyDescent="0.3">
      <c r="A1341" s="2" t="s">
        <v>4101</v>
      </c>
      <c r="B1341" s="2" t="s">
        <v>4005</v>
      </c>
      <c r="C1341" s="2">
        <v>65</v>
      </c>
      <c r="D1341" s="2" t="s">
        <v>4102</v>
      </c>
      <c r="E1341" s="2">
        <v>5</v>
      </c>
      <c r="F1341" s="2" t="s">
        <v>4100</v>
      </c>
      <c r="G1341" s="2">
        <v>0.13995976653899322</v>
      </c>
      <c r="H1341" s="2">
        <v>2.0348840566607178</v>
      </c>
      <c r="I1341" s="2">
        <v>0.14140862277010635</v>
      </c>
      <c r="J1341" s="2">
        <v>2.3162524459698175</v>
      </c>
    </row>
    <row r="1342" spans="1:10" x14ac:dyDescent="0.3">
      <c r="A1342" s="2" t="s">
        <v>4104</v>
      </c>
      <c r="B1342" s="2" t="s">
        <v>4005</v>
      </c>
      <c r="C1342" s="2">
        <v>67</v>
      </c>
      <c r="D1342" s="2" t="s">
        <v>4105</v>
      </c>
      <c r="E1342" s="2">
        <v>5</v>
      </c>
      <c r="F1342" s="2" t="s">
        <v>4103</v>
      </c>
      <c r="G1342" s="2">
        <v>0.26040279760477825</v>
      </c>
      <c r="H1342" s="2">
        <v>2.6135536827261543</v>
      </c>
      <c r="I1342" s="2">
        <v>0.11227531592448987</v>
      </c>
      <c r="J1342" s="2">
        <v>2.9862317962554226</v>
      </c>
    </row>
    <row r="1343" spans="1:10" x14ac:dyDescent="0.3">
      <c r="A1343" s="2" t="s">
        <v>4107</v>
      </c>
      <c r="B1343" s="2" t="s">
        <v>4005</v>
      </c>
      <c r="C1343" s="2">
        <v>69</v>
      </c>
      <c r="D1343" s="2" t="s">
        <v>4108</v>
      </c>
      <c r="E1343" s="2">
        <v>5</v>
      </c>
      <c r="F1343" s="2" t="s">
        <v>4106</v>
      </c>
      <c r="G1343" s="2">
        <v>4.3350918764278393E-2</v>
      </c>
      <c r="H1343" s="2">
        <v>2.6481779770908904</v>
      </c>
      <c r="I1343" s="2">
        <v>1.659700127856826</v>
      </c>
      <c r="J1343" s="2">
        <v>4.3512290237119942</v>
      </c>
    </row>
    <row r="1344" spans="1:10" x14ac:dyDescent="0.3">
      <c r="A1344" s="2" t="s">
        <v>4110</v>
      </c>
      <c r="B1344" s="2" t="s">
        <v>4005</v>
      </c>
      <c r="C1344" s="2">
        <v>71</v>
      </c>
      <c r="D1344" s="2" t="s">
        <v>4111</v>
      </c>
      <c r="E1344" s="2">
        <v>5</v>
      </c>
      <c r="F1344" s="2" t="s">
        <v>4109</v>
      </c>
      <c r="G1344" s="2">
        <v>0.15803878921072334</v>
      </c>
      <c r="H1344" s="2">
        <v>3.6461268512925971</v>
      </c>
      <c r="I1344" s="2">
        <v>0.17535995030858337</v>
      </c>
      <c r="J1344" s="2">
        <v>3.9795255908119036</v>
      </c>
    </row>
    <row r="1345" spans="1:10" x14ac:dyDescent="0.3">
      <c r="A1345" s="2" t="s">
        <v>4113</v>
      </c>
      <c r="B1345" s="2" t="s">
        <v>4005</v>
      </c>
      <c r="C1345" s="2">
        <v>73</v>
      </c>
      <c r="D1345" s="2" t="s">
        <v>4114</v>
      </c>
      <c r="E1345" s="2">
        <v>5</v>
      </c>
      <c r="F1345" s="2" t="s">
        <v>4112</v>
      </c>
      <c r="G1345" s="2">
        <v>4.4355173907461118E-2</v>
      </c>
      <c r="H1345" s="2">
        <v>1.5008640016817134</v>
      </c>
      <c r="I1345" s="2">
        <v>7.9425285509254526E-2</v>
      </c>
      <c r="J1345" s="2">
        <v>1.624644461098429</v>
      </c>
    </row>
    <row r="1346" spans="1:10" x14ac:dyDescent="0.3">
      <c r="A1346" s="2" t="s">
        <v>4116</v>
      </c>
      <c r="B1346" s="2" t="s">
        <v>4005</v>
      </c>
      <c r="C1346" s="2">
        <v>75</v>
      </c>
      <c r="D1346" s="2" t="s">
        <v>4117</v>
      </c>
      <c r="E1346" s="2">
        <v>5</v>
      </c>
      <c r="F1346" s="2" t="s">
        <v>4115</v>
      </c>
      <c r="G1346" s="2">
        <v>0.42018889138295579</v>
      </c>
      <c r="H1346" s="2">
        <v>3.019200224492895</v>
      </c>
      <c r="I1346" s="2">
        <v>0.16609814686077248</v>
      </c>
      <c r="J1346" s="2">
        <v>3.6054872627366232</v>
      </c>
    </row>
    <row r="1347" spans="1:10" x14ac:dyDescent="0.3">
      <c r="A1347" s="2" t="s">
        <v>4119</v>
      </c>
      <c r="B1347" s="2" t="s">
        <v>4005</v>
      </c>
      <c r="C1347" s="2">
        <v>77</v>
      </c>
      <c r="D1347" s="2" t="s">
        <v>4120</v>
      </c>
      <c r="E1347" s="2">
        <v>5</v>
      </c>
      <c r="F1347" s="2" t="s">
        <v>4118</v>
      </c>
      <c r="G1347" s="2">
        <v>0.86561271405091966</v>
      </c>
      <c r="H1347" s="2">
        <v>3.5704059777487531</v>
      </c>
      <c r="I1347" s="2">
        <v>0.29026120254143684</v>
      </c>
      <c r="J1347" s="2">
        <v>4.7262798943411095</v>
      </c>
    </row>
    <row r="1348" spans="1:10" x14ac:dyDescent="0.3">
      <c r="A1348" s="2" t="s">
        <v>4122</v>
      </c>
      <c r="B1348" s="2" t="s">
        <v>4005</v>
      </c>
      <c r="C1348" s="2">
        <v>79</v>
      </c>
      <c r="D1348" s="2" t="s">
        <v>4123</v>
      </c>
      <c r="E1348" s="2">
        <v>5</v>
      </c>
      <c r="F1348" s="2" t="s">
        <v>4121</v>
      </c>
      <c r="G1348" s="2">
        <v>0.23492851093327574</v>
      </c>
      <c r="H1348" s="2">
        <v>2.6192985445310306</v>
      </c>
      <c r="I1348" s="2">
        <v>0.18377016671397639</v>
      </c>
      <c r="J1348" s="2">
        <v>3.0379972221782827</v>
      </c>
    </row>
    <row r="1349" spans="1:10" x14ac:dyDescent="0.3">
      <c r="A1349" s="2" t="s">
        <v>4125</v>
      </c>
      <c r="B1349" s="2" t="s">
        <v>4005</v>
      </c>
      <c r="C1349" s="2">
        <v>81</v>
      </c>
      <c r="D1349" s="2" t="s">
        <v>4126</v>
      </c>
      <c r="E1349" s="2">
        <v>5</v>
      </c>
      <c r="F1349" s="2" t="s">
        <v>4124</v>
      </c>
      <c r="G1349" s="2">
        <v>0.10952483785253449</v>
      </c>
      <c r="H1349" s="2">
        <v>1.2022427493850576</v>
      </c>
      <c r="I1349" s="2">
        <v>2.6453887498627766E-2</v>
      </c>
      <c r="J1349" s="2">
        <v>1.3382214747362198</v>
      </c>
    </row>
    <row r="1350" spans="1:10" x14ac:dyDescent="0.3">
      <c r="A1350" s="2" t="s">
        <v>4128</v>
      </c>
      <c r="B1350" s="2" t="s">
        <v>4005</v>
      </c>
      <c r="C1350" s="2">
        <v>83</v>
      </c>
      <c r="D1350" s="2" t="s">
        <v>4129</v>
      </c>
      <c r="E1350" s="2">
        <v>5</v>
      </c>
      <c r="F1350" s="2" t="s">
        <v>4127</v>
      </c>
      <c r="G1350" s="2">
        <v>5.4317120261785042E-2</v>
      </c>
      <c r="H1350" s="2">
        <v>1.3671676314971313</v>
      </c>
      <c r="I1350" s="2">
        <v>2.9381200542091621E-2</v>
      </c>
      <c r="J1350" s="2">
        <v>1.4508659523010081</v>
      </c>
    </row>
    <row r="1351" spans="1:10" x14ac:dyDescent="0.3">
      <c r="A1351" s="2" t="s">
        <v>4131</v>
      </c>
      <c r="B1351" s="2" t="s">
        <v>4005</v>
      </c>
      <c r="C1351" s="2">
        <v>85</v>
      </c>
      <c r="D1351" s="2" t="s">
        <v>4132</v>
      </c>
      <c r="E1351" s="2">
        <v>5</v>
      </c>
      <c r="F1351" s="2" t="s">
        <v>4130</v>
      </c>
      <c r="G1351" s="2">
        <v>0.11350742683063864</v>
      </c>
      <c r="H1351" s="2">
        <v>2.0700615022424822</v>
      </c>
      <c r="I1351" s="2">
        <v>0.48721995242903232</v>
      </c>
      <c r="J1351" s="2">
        <v>2.670788881502153</v>
      </c>
    </row>
    <row r="1352" spans="1:10" x14ac:dyDescent="0.3">
      <c r="A1352" s="2" t="s">
        <v>4134</v>
      </c>
      <c r="B1352" s="2" t="s">
        <v>4005</v>
      </c>
      <c r="C1352" s="2">
        <v>87</v>
      </c>
      <c r="D1352" s="2" t="s">
        <v>4135</v>
      </c>
      <c r="E1352" s="2">
        <v>5</v>
      </c>
      <c r="F1352" s="2" t="s">
        <v>4133</v>
      </c>
      <c r="G1352" s="2">
        <v>0.1690365886672443</v>
      </c>
      <c r="H1352" s="2">
        <v>2.3803870591116287</v>
      </c>
      <c r="I1352" s="2">
        <v>0.25181420449013364</v>
      </c>
      <c r="J1352" s="2">
        <v>2.8012378522690069</v>
      </c>
    </row>
    <row r="1353" spans="1:10" x14ac:dyDescent="0.3">
      <c r="A1353" s="2" t="s">
        <v>4137</v>
      </c>
      <c r="B1353" s="2" t="s">
        <v>4005</v>
      </c>
      <c r="C1353" s="2">
        <v>89</v>
      </c>
      <c r="D1353" s="2" t="s">
        <v>4138</v>
      </c>
      <c r="E1353" s="2">
        <v>5</v>
      </c>
      <c r="F1353" s="2" t="s">
        <v>4136</v>
      </c>
      <c r="G1353" s="2">
        <v>4.4746049676576659E-2</v>
      </c>
      <c r="H1353" s="2">
        <v>3.0089492051274394</v>
      </c>
      <c r="I1353" s="2">
        <v>0.14152043724178998</v>
      </c>
      <c r="J1353" s="2">
        <v>3.1952156920458057</v>
      </c>
    </row>
    <row r="1354" spans="1:10" x14ac:dyDescent="0.3">
      <c r="A1354" s="2" t="s">
        <v>4140</v>
      </c>
      <c r="B1354" s="2" t="s">
        <v>4005</v>
      </c>
      <c r="C1354" s="2">
        <v>91</v>
      </c>
      <c r="D1354" s="2" t="s">
        <v>4141</v>
      </c>
      <c r="E1354" s="2">
        <v>5</v>
      </c>
      <c r="F1354" s="2" t="s">
        <v>4139</v>
      </c>
      <c r="G1354" s="2">
        <v>0.10126875876683608</v>
      </c>
      <c r="H1354" s="2">
        <v>2.0305864235418878</v>
      </c>
      <c r="I1354" s="2">
        <v>0.16223603166202855</v>
      </c>
      <c r="J1354" s="2">
        <v>2.2940912139707526</v>
      </c>
    </row>
    <row r="1355" spans="1:10" x14ac:dyDescent="0.3">
      <c r="A1355" s="2" t="s">
        <v>4143</v>
      </c>
      <c r="B1355" s="2" t="s">
        <v>4005</v>
      </c>
      <c r="C1355" s="2">
        <v>93</v>
      </c>
      <c r="D1355" s="2" t="s">
        <v>4144</v>
      </c>
      <c r="E1355" s="2">
        <v>5</v>
      </c>
      <c r="F1355" s="2" t="s">
        <v>4142</v>
      </c>
      <c r="G1355" s="2">
        <v>0.20440777905949664</v>
      </c>
      <c r="H1355" s="2">
        <v>2.5805446358806505</v>
      </c>
      <c r="I1355" s="2">
        <v>0.2407719090501996</v>
      </c>
      <c r="J1355" s="2">
        <v>3.0257243239903469</v>
      </c>
    </row>
    <row r="1356" spans="1:10" x14ac:dyDescent="0.3">
      <c r="A1356" s="2" t="s">
        <v>4146</v>
      </c>
      <c r="B1356" s="2" t="s">
        <v>4005</v>
      </c>
      <c r="C1356" s="2">
        <v>95</v>
      </c>
      <c r="D1356" s="2" t="s">
        <v>4147</v>
      </c>
      <c r="E1356" s="2">
        <v>5</v>
      </c>
      <c r="F1356" s="2" t="s">
        <v>4145</v>
      </c>
      <c r="G1356" s="2">
        <v>0.42760366849067649</v>
      </c>
      <c r="H1356" s="2">
        <v>2.6087566209699564</v>
      </c>
      <c r="I1356" s="2">
        <v>0.15727559569577082</v>
      </c>
      <c r="J1356" s="2">
        <v>3.1936358851564037</v>
      </c>
    </row>
    <row r="1357" spans="1:10" x14ac:dyDescent="0.3">
      <c r="A1357" s="2" t="s">
        <v>4149</v>
      </c>
      <c r="B1357" s="2" t="s">
        <v>4005</v>
      </c>
      <c r="C1357" s="2">
        <v>97</v>
      </c>
      <c r="D1357" s="2" t="s">
        <v>4150</v>
      </c>
      <c r="E1357" s="2">
        <v>5</v>
      </c>
      <c r="F1357" s="2" t="s">
        <v>4148</v>
      </c>
      <c r="G1357" s="2">
        <v>0.17238026306421766</v>
      </c>
      <c r="H1357" s="2">
        <v>2.5247591940438796</v>
      </c>
      <c r="I1357" s="2">
        <v>0.14809805621585517</v>
      </c>
      <c r="J1357" s="2">
        <v>2.8452375133239522</v>
      </c>
    </row>
    <row r="1358" spans="1:10" x14ac:dyDescent="0.3">
      <c r="A1358" s="2" t="s">
        <v>4152</v>
      </c>
      <c r="B1358" s="2" t="s">
        <v>4005</v>
      </c>
      <c r="C1358" s="2">
        <v>99</v>
      </c>
      <c r="D1358" s="2" t="s">
        <v>4153</v>
      </c>
      <c r="E1358" s="2">
        <v>5</v>
      </c>
      <c r="F1358" s="2" t="s">
        <v>4151</v>
      </c>
      <c r="G1358" s="2">
        <v>0.11540012945922336</v>
      </c>
      <c r="H1358" s="2">
        <v>2.5496609238860457</v>
      </c>
      <c r="I1358" s="2">
        <v>0.13054088478637629</v>
      </c>
      <c r="J1358" s="2">
        <v>2.7956019381316457</v>
      </c>
    </row>
    <row r="1359" spans="1:10" x14ac:dyDescent="0.3">
      <c r="A1359" s="2" t="s">
        <v>4155</v>
      </c>
      <c r="B1359" s="2" t="s">
        <v>4005</v>
      </c>
      <c r="C1359" s="2">
        <v>101</v>
      </c>
      <c r="D1359" s="2" t="s">
        <v>4156</v>
      </c>
      <c r="E1359" s="2">
        <v>5</v>
      </c>
      <c r="F1359" s="2" t="s">
        <v>4154</v>
      </c>
      <c r="G1359" s="2">
        <v>8.7543385532003665E-2</v>
      </c>
      <c r="H1359" s="2">
        <v>1.314927445560786</v>
      </c>
      <c r="I1359" s="2">
        <v>5.6735287305905976E-2</v>
      </c>
      <c r="J1359" s="2">
        <v>1.4592061183986955</v>
      </c>
    </row>
    <row r="1360" spans="1:10" x14ac:dyDescent="0.3">
      <c r="A1360" s="2" t="s">
        <v>4158</v>
      </c>
      <c r="B1360" s="2" t="s">
        <v>4005</v>
      </c>
      <c r="C1360" s="2">
        <v>103</v>
      </c>
      <c r="D1360" s="2" t="s">
        <v>4159</v>
      </c>
      <c r="E1360" s="2">
        <v>5</v>
      </c>
      <c r="F1360" s="2" t="s">
        <v>4157</v>
      </c>
      <c r="G1360" s="2">
        <v>0.16101609869590314</v>
      </c>
      <c r="H1360" s="2">
        <v>2.2691152675940147</v>
      </c>
      <c r="I1360" s="2">
        <v>0.15389218038728011</v>
      </c>
      <c r="J1360" s="2">
        <v>2.5840235466771979</v>
      </c>
    </row>
    <row r="1361" spans="1:10" x14ac:dyDescent="0.3">
      <c r="A1361" s="2" t="s">
        <v>4161</v>
      </c>
      <c r="B1361" s="2" t="s">
        <v>4005</v>
      </c>
      <c r="C1361" s="2">
        <v>105</v>
      </c>
      <c r="D1361" s="2" t="s">
        <v>4162</v>
      </c>
      <c r="E1361" s="2">
        <v>5</v>
      </c>
      <c r="F1361" s="2" t="s">
        <v>4160</v>
      </c>
      <c r="G1361" s="2">
        <v>3.481295576209565E-2</v>
      </c>
      <c r="H1361" s="2">
        <v>1.3342108860401229</v>
      </c>
      <c r="I1361" s="2">
        <v>4.0360826806112422E-2</v>
      </c>
      <c r="J1361" s="2">
        <v>1.4093846686083311</v>
      </c>
    </row>
    <row r="1362" spans="1:10" x14ac:dyDescent="0.3">
      <c r="A1362" s="2" t="s">
        <v>4164</v>
      </c>
      <c r="B1362" s="2" t="s">
        <v>4005</v>
      </c>
      <c r="C1362" s="2">
        <v>107</v>
      </c>
      <c r="D1362" s="2" t="s">
        <v>4165</v>
      </c>
      <c r="E1362" s="2">
        <v>5</v>
      </c>
      <c r="F1362" s="2" t="s">
        <v>4163</v>
      </c>
      <c r="G1362" s="2">
        <v>2.6147375830899686E-2</v>
      </c>
      <c r="H1362" s="2">
        <v>2.4538459625165663</v>
      </c>
      <c r="I1362" s="2">
        <v>0.13816503296689925</v>
      </c>
      <c r="J1362" s="2">
        <v>2.6181583713143652</v>
      </c>
    </row>
    <row r="1363" spans="1:10" x14ac:dyDescent="0.3">
      <c r="A1363" s="2" t="s">
        <v>4167</v>
      </c>
      <c r="B1363" s="2" t="s">
        <v>4005</v>
      </c>
      <c r="C1363" s="2">
        <v>109</v>
      </c>
      <c r="D1363" s="2" t="s">
        <v>4168</v>
      </c>
      <c r="E1363" s="2">
        <v>5</v>
      </c>
      <c r="F1363" s="2" t="s">
        <v>4166</v>
      </c>
      <c r="G1363" s="2">
        <v>0.36845666779197456</v>
      </c>
      <c r="H1363" s="2">
        <v>2.4305700936026224</v>
      </c>
      <c r="I1363" s="2">
        <v>0.60834990509049369</v>
      </c>
      <c r="J1363" s="2">
        <v>3.4073766664850909</v>
      </c>
    </row>
    <row r="1364" spans="1:10" x14ac:dyDescent="0.3">
      <c r="A1364" s="2" t="s">
        <v>4170</v>
      </c>
      <c r="B1364" s="2" t="s">
        <v>4005</v>
      </c>
      <c r="C1364" s="2">
        <v>111</v>
      </c>
      <c r="D1364" s="2" t="s">
        <v>4171</v>
      </c>
      <c r="E1364" s="2">
        <v>5</v>
      </c>
      <c r="F1364" s="2" t="s">
        <v>4169</v>
      </c>
      <c r="G1364" s="2">
        <v>0.47213469967073751</v>
      </c>
      <c r="H1364" s="2">
        <v>2.8605836019268209</v>
      </c>
      <c r="I1364" s="2">
        <v>0.19344464784056753</v>
      </c>
      <c r="J1364" s="2">
        <v>3.5261629494381257</v>
      </c>
    </row>
    <row r="1365" spans="1:10" x14ac:dyDescent="0.3">
      <c r="A1365" s="2" t="s">
        <v>4173</v>
      </c>
      <c r="B1365" s="2" t="s">
        <v>4005</v>
      </c>
      <c r="C1365" s="2">
        <v>113</v>
      </c>
      <c r="D1365" s="2" t="s">
        <v>4174</v>
      </c>
      <c r="E1365" s="2">
        <v>5</v>
      </c>
      <c r="F1365" s="2" t="s">
        <v>4172</v>
      </c>
      <c r="G1365" s="2">
        <v>2.5628768156754848E-2</v>
      </c>
      <c r="H1365" s="2">
        <v>2.5108796284900023</v>
      </c>
      <c r="I1365" s="2">
        <v>0.13003363523075007</v>
      </c>
      <c r="J1365" s="2">
        <v>2.6665420318775075</v>
      </c>
    </row>
    <row r="1366" spans="1:10" x14ac:dyDescent="0.3">
      <c r="A1366" s="2" t="s">
        <v>4176</v>
      </c>
      <c r="B1366" s="2" t="s">
        <v>4005</v>
      </c>
      <c r="C1366" s="2">
        <v>115</v>
      </c>
      <c r="D1366" s="2" t="s">
        <v>4177</v>
      </c>
      <c r="E1366" s="2">
        <v>5</v>
      </c>
      <c r="F1366" s="2" t="s">
        <v>4175</v>
      </c>
      <c r="G1366" s="2">
        <v>0.18178901298712352</v>
      </c>
      <c r="H1366" s="2">
        <v>2.6834970243882386</v>
      </c>
      <c r="I1366" s="2">
        <v>0.17309758146677537</v>
      </c>
      <c r="J1366" s="2">
        <v>3.0383836188421376</v>
      </c>
    </row>
    <row r="1367" spans="1:10" x14ac:dyDescent="0.3">
      <c r="A1367" s="2" t="s">
        <v>4179</v>
      </c>
      <c r="B1367" s="2" t="s">
        <v>4005</v>
      </c>
      <c r="C1367" s="2">
        <v>117</v>
      </c>
      <c r="D1367" s="2" t="s">
        <v>4180</v>
      </c>
      <c r="E1367" s="2">
        <v>5</v>
      </c>
      <c r="F1367" s="2" t="s">
        <v>4178</v>
      </c>
      <c r="G1367" s="2">
        <v>6.1966097029326941E-2</v>
      </c>
      <c r="H1367" s="2">
        <v>1.197764653414217</v>
      </c>
      <c r="I1367" s="2">
        <v>5.8486616061149591E-2</v>
      </c>
      <c r="J1367" s="2">
        <v>1.3182173665046937</v>
      </c>
    </row>
    <row r="1368" spans="1:10" x14ac:dyDescent="0.3">
      <c r="A1368" s="2" t="s">
        <v>4182</v>
      </c>
      <c r="B1368" s="2" t="s">
        <v>4005</v>
      </c>
      <c r="C1368" s="2">
        <v>119</v>
      </c>
      <c r="D1368" s="2" t="s">
        <v>4183</v>
      </c>
      <c r="E1368" s="2">
        <v>5</v>
      </c>
      <c r="F1368" s="2" t="s">
        <v>4181</v>
      </c>
      <c r="G1368" s="2">
        <v>9.2188180086823487E-2</v>
      </c>
      <c r="H1368" s="2">
        <v>2.4615290841850106</v>
      </c>
      <c r="I1368" s="2">
        <v>0.13821710790791542</v>
      </c>
      <c r="J1368" s="2">
        <v>2.6919343721797495</v>
      </c>
    </row>
    <row r="1369" spans="1:10" x14ac:dyDescent="0.3">
      <c r="A1369" s="2" t="s">
        <v>4185</v>
      </c>
      <c r="B1369" s="2" t="s">
        <v>4005</v>
      </c>
      <c r="C1369" s="2">
        <v>121</v>
      </c>
      <c r="D1369" s="2" t="s">
        <v>4186</v>
      </c>
      <c r="E1369" s="2">
        <v>5</v>
      </c>
      <c r="F1369" s="2" t="s">
        <v>4184</v>
      </c>
      <c r="G1369" s="2">
        <v>0.23500159897329423</v>
      </c>
      <c r="H1369" s="2">
        <v>2.2592291918607637</v>
      </c>
      <c r="I1369" s="2">
        <v>0.13125386281095333</v>
      </c>
      <c r="J1369" s="2">
        <v>2.6254846536450112</v>
      </c>
    </row>
    <row r="1370" spans="1:10" x14ac:dyDescent="0.3">
      <c r="A1370" s="2" t="s">
        <v>4188</v>
      </c>
      <c r="B1370" s="2" t="s">
        <v>4005</v>
      </c>
      <c r="C1370" s="2">
        <v>123</v>
      </c>
      <c r="D1370" s="2" t="s">
        <v>4189</v>
      </c>
      <c r="E1370" s="2">
        <v>5</v>
      </c>
      <c r="F1370" s="2" t="s">
        <v>4187</v>
      </c>
      <c r="G1370" s="2">
        <v>0.34554674624757153</v>
      </c>
      <c r="H1370" s="2">
        <v>3.2829070954282202</v>
      </c>
      <c r="I1370" s="2">
        <v>0.25058742888027175</v>
      </c>
      <c r="J1370" s="2">
        <v>3.8790412705560633</v>
      </c>
    </row>
    <row r="1371" spans="1:10" x14ac:dyDescent="0.3">
      <c r="A1371" s="2" t="s">
        <v>4191</v>
      </c>
      <c r="B1371" s="2" t="s">
        <v>4005</v>
      </c>
      <c r="C1371" s="2">
        <v>125</v>
      </c>
      <c r="D1371" s="2" t="s">
        <v>4192</v>
      </c>
      <c r="E1371" s="2">
        <v>5</v>
      </c>
      <c r="F1371" s="2" t="s">
        <v>4190</v>
      </c>
      <c r="G1371" s="2">
        <v>3.9740896094244034E-2</v>
      </c>
      <c r="H1371" s="2">
        <v>2.4599413643082788</v>
      </c>
      <c r="I1371" s="2">
        <v>8.4204626247459183E-2</v>
      </c>
      <c r="J1371" s="2">
        <v>2.5838868866499825</v>
      </c>
    </row>
    <row r="1372" spans="1:10" x14ac:dyDescent="0.3">
      <c r="A1372" s="2" t="s">
        <v>4194</v>
      </c>
      <c r="B1372" s="2" t="s">
        <v>4005</v>
      </c>
      <c r="C1372" s="2">
        <v>127</v>
      </c>
      <c r="D1372" s="2" t="s">
        <v>4195</v>
      </c>
      <c r="E1372" s="2">
        <v>5</v>
      </c>
      <c r="F1372" s="2" t="s">
        <v>4193</v>
      </c>
      <c r="G1372" s="2">
        <v>2.9995453494545833E-2</v>
      </c>
      <c r="H1372" s="2">
        <v>2.3691184889051291</v>
      </c>
      <c r="I1372" s="2">
        <v>9.5340193133516479E-2</v>
      </c>
      <c r="J1372" s="2">
        <v>2.4944541355331915</v>
      </c>
    </row>
    <row r="1373" spans="1:10" x14ac:dyDescent="0.3">
      <c r="A1373" s="2" t="s">
        <v>4197</v>
      </c>
      <c r="B1373" s="2" t="s">
        <v>4005</v>
      </c>
      <c r="C1373" s="2">
        <v>129</v>
      </c>
      <c r="D1373" s="2" t="s">
        <v>4198</v>
      </c>
      <c r="E1373" s="2">
        <v>5</v>
      </c>
      <c r="F1373" s="2" t="s">
        <v>4196</v>
      </c>
      <c r="G1373" s="2">
        <v>3.1740238410758181E-2</v>
      </c>
      <c r="H1373" s="2">
        <v>2.0856256395549386</v>
      </c>
      <c r="I1373" s="2">
        <v>7.2829760506634825E-2</v>
      </c>
      <c r="J1373" s="2">
        <v>2.190195638472332</v>
      </c>
    </row>
    <row r="1374" spans="1:10" x14ac:dyDescent="0.3">
      <c r="A1374" s="2" t="s">
        <v>4200</v>
      </c>
      <c r="B1374" s="2" t="s">
        <v>4005</v>
      </c>
      <c r="C1374" s="2">
        <v>131</v>
      </c>
      <c r="D1374" s="2" t="s">
        <v>4201</v>
      </c>
      <c r="E1374" s="2">
        <v>5</v>
      </c>
      <c r="F1374" s="2" t="s">
        <v>4199</v>
      </c>
      <c r="G1374" s="2">
        <v>0.22330839027523031</v>
      </c>
      <c r="H1374" s="2">
        <v>2.8221564436528737</v>
      </c>
      <c r="I1374" s="2">
        <v>0.12716015104662903</v>
      </c>
      <c r="J1374" s="2">
        <v>3.1726249849747328</v>
      </c>
    </row>
    <row r="1375" spans="1:10" x14ac:dyDescent="0.3">
      <c r="A1375" s="2" t="s">
        <v>4203</v>
      </c>
      <c r="B1375" s="2" t="s">
        <v>4005</v>
      </c>
      <c r="C1375" s="2">
        <v>133</v>
      </c>
      <c r="D1375" s="2" t="s">
        <v>4204</v>
      </c>
      <c r="E1375" s="2">
        <v>5</v>
      </c>
      <c r="F1375" s="2" t="s">
        <v>4202</v>
      </c>
      <c r="G1375" s="2">
        <v>1.5441285676128621E-2</v>
      </c>
      <c r="H1375" s="2">
        <v>0.89160399423907488</v>
      </c>
      <c r="I1375" s="2">
        <v>1.6536644170465797E-2</v>
      </c>
      <c r="J1375" s="2">
        <v>0.9235819240856693</v>
      </c>
    </row>
    <row r="1376" spans="1:10" x14ac:dyDescent="0.3">
      <c r="A1376" s="2" t="s">
        <v>4206</v>
      </c>
      <c r="B1376" s="2" t="s">
        <v>4005</v>
      </c>
      <c r="C1376" s="2">
        <v>135</v>
      </c>
      <c r="D1376" s="2" t="s">
        <v>4207</v>
      </c>
      <c r="E1376" s="2">
        <v>5</v>
      </c>
      <c r="F1376" s="2" t="s">
        <v>4205</v>
      </c>
      <c r="G1376" s="2">
        <v>7.6847354810237467E-2</v>
      </c>
      <c r="H1376" s="2">
        <v>2.9704380121185414</v>
      </c>
      <c r="I1376" s="2">
        <v>0.12335463694050031</v>
      </c>
      <c r="J1376" s="2">
        <v>3.1706400038692792</v>
      </c>
    </row>
    <row r="1377" spans="1:10" x14ac:dyDescent="0.3">
      <c r="A1377" s="2" t="s">
        <v>4209</v>
      </c>
      <c r="B1377" s="2" t="s">
        <v>4005</v>
      </c>
      <c r="C1377" s="2">
        <v>137</v>
      </c>
      <c r="D1377" s="2" t="s">
        <v>4210</v>
      </c>
      <c r="E1377" s="2">
        <v>5</v>
      </c>
      <c r="F1377" s="2" t="s">
        <v>4208</v>
      </c>
      <c r="G1377" s="2">
        <v>0.60643964221934554</v>
      </c>
      <c r="H1377" s="2">
        <v>3.5710325646074561</v>
      </c>
      <c r="I1377" s="2">
        <v>0.16980647203713592</v>
      </c>
      <c r="J1377" s="2">
        <v>4.3472786788639377</v>
      </c>
    </row>
    <row r="1378" spans="1:10" x14ac:dyDescent="0.3">
      <c r="A1378" s="2" t="s">
        <v>4212</v>
      </c>
      <c r="B1378" s="2" t="s">
        <v>4005</v>
      </c>
      <c r="C1378" s="2">
        <v>139</v>
      </c>
      <c r="D1378" s="2" t="s">
        <v>4213</v>
      </c>
      <c r="E1378" s="2">
        <v>5</v>
      </c>
      <c r="F1378" s="2" t="s">
        <v>4211</v>
      </c>
      <c r="G1378" s="2">
        <v>0.31491027455579396</v>
      </c>
      <c r="H1378" s="2">
        <v>3.2176794463038436</v>
      </c>
      <c r="I1378" s="2">
        <v>0.1094662162124647</v>
      </c>
      <c r="J1378" s="2">
        <v>3.6420559370721022</v>
      </c>
    </row>
    <row r="1379" spans="1:10" x14ac:dyDescent="0.3">
      <c r="A1379" s="2" t="s">
        <v>4215</v>
      </c>
      <c r="B1379" s="2" t="s">
        <v>4005</v>
      </c>
      <c r="C1379" s="2">
        <v>141</v>
      </c>
      <c r="D1379" s="2" t="s">
        <v>4216</v>
      </c>
      <c r="E1379" s="2">
        <v>5</v>
      </c>
      <c r="F1379" s="2" t="s">
        <v>4214</v>
      </c>
      <c r="G1379" s="2">
        <v>0.28689860358863972</v>
      </c>
      <c r="H1379" s="2">
        <v>2.9425331231345861</v>
      </c>
      <c r="I1379" s="2">
        <v>0.10750338770507885</v>
      </c>
      <c r="J1379" s="2">
        <v>3.336935114428305</v>
      </c>
    </row>
    <row r="1380" spans="1:10" x14ac:dyDescent="0.3">
      <c r="A1380" s="2" t="s">
        <v>4218</v>
      </c>
      <c r="B1380" s="2" t="s">
        <v>4005</v>
      </c>
      <c r="C1380" s="2">
        <v>143</v>
      </c>
      <c r="D1380" s="2" t="s">
        <v>4219</v>
      </c>
      <c r="E1380" s="2">
        <v>5</v>
      </c>
      <c r="F1380" s="2" t="s">
        <v>4217</v>
      </c>
      <c r="G1380" s="2">
        <v>9.9522499066559633E-2</v>
      </c>
      <c r="H1380" s="2">
        <v>2.7369350348624715</v>
      </c>
      <c r="I1380" s="2">
        <v>8.8682031948638176E-2</v>
      </c>
      <c r="J1380" s="2">
        <v>2.9251395658776693</v>
      </c>
    </row>
    <row r="1381" spans="1:10" x14ac:dyDescent="0.3">
      <c r="A1381" s="2" t="s">
        <v>4221</v>
      </c>
      <c r="B1381" s="2" t="s">
        <v>4005</v>
      </c>
      <c r="C1381" s="2">
        <v>145</v>
      </c>
      <c r="D1381" s="2" t="s">
        <v>4222</v>
      </c>
      <c r="E1381" s="2">
        <v>5</v>
      </c>
      <c r="F1381" s="2" t="s">
        <v>4220</v>
      </c>
      <c r="G1381" s="2">
        <v>0.18707147464363894</v>
      </c>
      <c r="H1381" s="2">
        <v>2.9732306865787259</v>
      </c>
      <c r="I1381" s="2">
        <v>0.17504224397650581</v>
      </c>
      <c r="J1381" s="2">
        <v>3.335344405198871</v>
      </c>
    </row>
    <row r="1382" spans="1:10" x14ac:dyDescent="0.3">
      <c r="A1382" s="2" t="s">
        <v>4224</v>
      </c>
      <c r="B1382" s="2" t="s">
        <v>4005</v>
      </c>
      <c r="C1382" s="2">
        <v>147</v>
      </c>
      <c r="D1382" s="2" t="s">
        <v>4225</v>
      </c>
      <c r="E1382" s="2">
        <v>5</v>
      </c>
      <c r="F1382" s="2" t="s">
        <v>4223</v>
      </c>
      <c r="G1382" s="2">
        <v>0.17319503798040597</v>
      </c>
      <c r="H1382" s="2">
        <v>2.7736269684801069</v>
      </c>
      <c r="I1382" s="2">
        <v>0.19063871152672657</v>
      </c>
      <c r="J1382" s="2">
        <v>3.1374607179872398</v>
      </c>
    </row>
    <row r="1383" spans="1:10" x14ac:dyDescent="0.3">
      <c r="A1383" s="2" t="s">
        <v>4227</v>
      </c>
      <c r="B1383" s="2" t="s">
        <v>4005</v>
      </c>
      <c r="C1383" s="2">
        <v>149</v>
      </c>
      <c r="D1383" s="2" t="s">
        <v>4228</v>
      </c>
      <c r="E1383" s="2">
        <v>5</v>
      </c>
      <c r="F1383" s="2" t="s">
        <v>4226</v>
      </c>
      <c r="G1383" s="2">
        <v>8.5936575396689474E-2</v>
      </c>
      <c r="H1383" s="2">
        <v>2.2847135570208135</v>
      </c>
      <c r="I1383" s="2">
        <v>9.5230312843738354E-2</v>
      </c>
      <c r="J1383" s="2">
        <v>2.4658804452612415</v>
      </c>
    </row>
    <row r="1384" spans="1:10" x14ac:dyDescent="0.3">
      <c r="A1384" s="2" t="s">
        <v>4230</v>
      </c>
      <c r="B1384" s="2" t="s">
        <v>4005</v>
      </c>
      <c r="C1384" s="2">
        <v>151</v>
      </c>
      <c r="D1384" s="2" t="s">
        <v>4231</v>
      </c>
      <c r="E1384" s="2">
        <v>5</v>
      </c>
      <c r="F1384" s="2" t="s">
        <v>4229</v>
      </c>
      <c r="G1384" s="2">
        <v>8.1743611918974224E-2</v>
      </c>
      <c r="H1384" s="2">
        <v>2.5630761836308369</v>
      </c>
      <c r="I1384" s="2">
        <v>0.13853151283945678</v>
      </c>
      <c r="J1384" s="2">
        <v>2.7833513083892676</v>
      </c>
    </row>
    <row r="1385" spans="1:10" x14ac:dyDescent="0.3">
      <c r="A1385" s="2" t="s">
        <v>4233</v>
      </c>
      <c r="B1385" s="2" t="s">
        <v>4005</v>
      </c>
      <c r="C1385" s="2">
        <v>153</v>
      </c>
      <c r="D1385" s="2" t="s">
        <v>4234</v>
      </c>
      <c r="E1385" s="2">
        <v>5</v>
      </c>
      <c r="F1385" s="2" t="s">
        <v>4232</v>
      </c>
      <c r="G1385" s="2">
        <v>0.2444005124192736</v>
      </c>
      <c r="H1385" s="2">
        <v>2.6126355755422996</v>
      </c>
      <c r="I1385" s="2">
        <v>0.42774428149665106</v>
      </c>
      <c r="J1385" s="2">
        <v>3.284780369458224</v>
      </c>
    </row>
    <row r="1386" spans="1:10" x14ac:dyDescent="0.3">
      <c r="A1386" s="2" t="s">
        <v>4236</v>
      </c>
      <c r="B1386" s="2" t="s">
        <v>4005</v>
      </c>
      <c r="C1386" s="2">
        <v>155</v>
      </c>
      <c r="D1386" s="2" t="s">
        <v>4237</v>
      </c>
      <c r="E1386" s="2">
        <v>5</v>
      </c>
      <c r="F1386" s="2" t="s">
        <v>4235</v>
      </c>
      <c r="G1386" s="2">
        <v>2.1431729938010017E-2</v>
      </c>
      <c r="H1386" s="2">
        <v>1.2474948315502294</v>
      </c>
      <c r="I1386" s="2">
        <v>8.0729076827222759E-2</v>
      </c>
      <c r="J1386" s="2">
        <v>1.3496556383154623</v>
      </c>
    </row>
    <row r="1387" spans="1:10" x14ac:dyDescent="0.3">
      <c r="A1387" s="2" t="s">
        <v>4239</v>
      </c>
      <c r="B1387" s="2" t="s">
        <v>4005</v>
      </c>
      <c r="C1387" s="2">
        <v>157</v>
      </c>
      <c r="D1387" s="2" t="s">
        <v>4240</v>
      </c>
      <c r="E1387" s="2">
        <v>5</v>
      </c>
      <c r="F1387" s="2" t="s">
        <v>4238</v>
      </c>
      <c r="G1387" s="2">
        <v>0.38656458185298981</v>
      </c>
      <c r="H1387" s="2">
        <v>2.567853260810069</v>
      </c>
      <c r="I1387" s="2">
        <v>8.0385583441546421E-2</v>
      </c>
      <c r="J1387" s="2">
        <v>3.0348034261046051</v>
      </c>
    </row>
    <row r="1388" spans="1:10" x14ac:dyDescent="0.3">
      <c r="A1388" s="2" t="s">
        <v>4242</v>
      </c>
      <c r="B1388" s="2" t="s">
        <v>4005</v>
      </c>
      <c r="C1388" s="2">
        <v>159</v>
      </c>
      <c r="D1388" s="2" t="s">
        <v>4243</v>
      </c>
      <c r="E1388" s="2">
        <v>5</v>
      </c>
      <c r="F1388" s="2" t="s">
        <v>4241</v>
      </c>
      <c r="G1388" s="2">
        <v>0.23265966894289775</v>
      </c>
      <c r="H1388" s="2">
        <v>2.818426177258532</v>
      </c>
      <c r="I1388" s="2">
        <v>0.17939822862775764</v>
      </c>
      <c r="J1388" s="2">
        <v>3.2304840748291874</v>
      </c>
    </row>
    <row r="1389" spans="1:10" x14ac:dyDescent="0.3">
      <c r="A1389" s="2" t="s">
        <v>4245</v>
      </c>
      <c r="B1389" s="2" t="s">
        <v>4005</v>
      </c>
      <c r="C1389" s="2">
        <v>161</v>
      </c>
      <c r="D1389" s="2" t="s">
        <v>4246</v>
      </c>
      <c r="E1389" s="2">
        <v>5</v>
      </c>
      <c r="F1389" s="2" t="s">
        <v>4244</v>
      </c>
      <c r="G1389" s="2">
        <v>0.10459703173946552</v>
      </c>
      <c r="H1389" s="2">
        <v>2.2262396699046927</v>
      </c>
      <c r="I1389" s="2">
        <v>0.10187963318996988</v>
      </c>
      <c r="J1389" s="2">
        <v>2.4327163348341281</v>
      </c>
    </row>
    <row r="1390" spans="1:10" x14ac:dyDescent="0.3">
      <c r="A1390" s="2" t="s">
        <v>4248</v>
      </c>
      <c r="B1390" s="2" t="s">
        <v>4005</v>
      </c>
      <c r="C1390" s="2">
        <v>163</v>
      </c>
      <c r="D1390" s="2" t="s">
        <v>4249</v>
      </c>
      <c r="E1390" s="2">
        <v>5</v>
      </c>
      <c r="F1390" s="2" t="s">
        <v>4247</v>
      </c>
      <c r="G1390" s="2">
        <v>0.48308541586008608</v>
      </c>
      <c r="H1390" s="2">
        <v>3.5923457274792558</v>
      </c>
      <c r="I1390" s="2">
        <v>0.18354119053613813</v>
      </c>
      <c r="J1390" s="2">
        <v>4.2589723338754801</v>
      </c>
    </row>
    <row r="1391" spans="1:10" x14ac:dyDescent="0.3">
      <c r="A1391" s="2" t="s">
        <v>4251</v>
      </c>
      <c r="B1391" s="2" t="s">
        <v>4005</v>
      </c>
      <c r="C1391" s="2">
        <v>165</v>
      </c>
      <c r="D1391" s="2" t="s">
        <v>4252</v>
      </c>
      <c r="E1391" s="2">
        <v>5</v>
      </c>
      <c r="F1391" s="2" t="s">
        <v>4250</v>
      </c>
      <c r="G1391" s="2">
        <v>3.7173794402065183E-2</v>
      </c>
      <c r="H1391" s="2">
        <v>2.5197524919197867</v>
      </c>
      <c r="I1391" s="2">
        <v>0.24230647521107082</v>
      </c>
      <c r="J1391" s="2">
        <v>2.7992327615329224</v>
      </c>
    </row>
    <row r="1392" spans="1:10" x14ac:dyDescent="0.3">
      <c r="A1392" s="2" t="s">
        <v>4254</v>
      </c>
      <c r="B1392" s="2" t="s">
        <v>4005</v>
      </c>
      <c r="C1392" s="2">
        <v>167</v>
      </c>
      <c r="D1392" s="2" t="s">
        <v>4255</v>
      </c>
      <c r="E1392" s="2">
        <v>5</v>
      </c>
      <c r="F1392" s="2" t="s">
        <v>4253</v>
      </c>
      <c r="G1392" s="2">
        <v>4.3121083886291274E-3</v>
      </c>
      <c r="H1392" s="2">
        <v>1.2312123713345968</v>
      </c>
      <c r="I1392" s="2">
        <v>9.9402698192972372E-2</v>
      </c>
      <c r="J1392" s="2">
        <v>1.3349271779161982</v>
      </c>
    </row>
    <row r="1393" spans="1:10" x14ac:dyDescent="0.3">
      <c r="A1393" s="2" t="s">
        <v>4257</v>
      </c>
      <c r="B1393" s="2" t="s">
        <v>4005</v>
      </c>
      <c r="C1393" s="2">
        <v>169</v>
      </c>
      <c r="D1393" s="2" t="s">
        <v>4258</v>
      </c>
      <c r="E1393" s="2">
        <v>5</v>
      </c>
      <c r="F1393" s="2" t="s">
        <v>4256</v>
      </c>
      <c r="G1393" s="2">
        <v>0.21543769332645812</v>
      </c>
      <c r="H1393" s="2">
        <v>2.4713908041186503</v>
      </c>
      <c r="I1393" s="2">
        <v>0.3267409725951741</v>
      </c>
      <c r="J1393" s="2">
        <v>3.0135694700402826</v>
      </c>
    </row>
    <row r="1394" spans="1:10" x14ac:dyDescent="0.3">
      <c r="A1394" s="2" t="s">
        <v>4260</v>
      </c>
      <c r="B1394" s="2" t="s">
        <v>4005</v>
      </c>
      <c r="C1394" s="2">
        <v>171</v>
      </c>
      <c r="D1394" s="2" t="s">
        <v>4261</v>
      </c>
      <c r="E1394" s="2">
        <v>5</v>
      </c>
      <c r="F1394" s="2" t="s">
        <v>4259</v>
      </c>
      <c r="G1394" s="2">
        <v>0.47662218413601182</v>
      </c>
      <c r="H1394" s="2">
        <v>2.3516820973785366</v>
      </c>
      <c r="I1394" s="2">
        <v>0.1337992067409427</v>
      </c>
      <c r="J1394" s="2">
        <v>2.9621034882554911</v>
      </c>
    </row>
    <row r="1395" spans="1:10" x14ac:dyDescent="0.3">
      <c r="A1395" s="2" t="s">
        <v>4263</v>
      </c>
      <c r="B1395" s="2" t="s">
        <v>4005</v>
      </c>
      <c r="C1395" s="2">
        <v>173</v>
      </c>
      <c r="D1395" s="2" t="s">
        <v>4264</v>
      </c>
      <c r="E1395" s="2">
        <v>5</v>
      </c>
      <c r="F1395" s="2" t="s">
        <v>4262</v>
      </c>
      <c r="G1395" s="2">
        <v>4.3842764963647737E-2</v>
      </c>
      <c r="H1395" s="2">
        <v>1.6710204061634608</v>
      </c>
      <c r="I1395" s="2">
        <v>6.0393829783954973E-2</v>
      </c>
      <c r="J1395" s="2">
        <v>1.7752570009110635</v>
      </c>
    </row>
    <row r="1396" spans="1:10" x14ac:dyDescent="0.3">
      <c r="A1396" s="2" t="s">
        <v>4266</v>
      </c>
      <c r="B1396" s="2" t="s">
        <v>4267</v>
      </c>
      <c r="C1396" s="2">
        <v>1</v>
      </c>
      <c r="D1396" s="2" t="s">
        <v>4268</v>
      </c>
      <c r="E1396" s="2">
        <v>4</v>
      </c>
      <c r="F1396" s="2" t="s">
        <v>4265</v>
      </c>
      <c r="G1396" s="2">
        <v>0.48932754223526637</v>
      </c>
      <c r="H1396" s="2">
        <v>3.0271006324370302</v>
      </c>
      <c r="I1396" s="2">
        <v>7.3732867459258417E-2</v>
      </c>
      <c r="J1396" s="2">
        <v>3.5901610421315548</v>
      </c>
    </row>
    <row r="1397" spans="1:10" x14ac:dyDescent="0.3">
      <c r="A1397" s="2" t="s">
        <v>4270</v>
      </c>
      <c r="B1397" s="2" t="s">
        <v>4267</v>
      </c>
      <c r="C1397" s="2">
        <v>3</v>
      </c>
      <c r="D1397" s="2" t="s">
        <v>4271</v>
      </c>
      <c r="E1397" s="2">
        <v>4</v>
      </c>
      <c r="F1397" s="2" t="s">
        <v>4269</v>
      </c>
      <c r="G1397" s="2">
        <v>0.39485302757537072</v>
      </c>
      <c r="H1397" s="2">
        <v>2.3911994857300516</v>
      </c>
      <c r="I1397" s="2">
        <v>0.12734957144342987</v>
      </c>
      <c r="J1397" s="2">
        <v>2.9134020847488524</v>
      </c>
    </row>
    <row r="1398" spans="1:10" x14ac:dyDescent="0.3">
      <c r="A1398" s="2" t="s">
        <v>4273</v>
      </c>
      <c r="B1398" s="2" t="s">
        <v>4267</v>
      </c>
      <c r="C1398" s="2">
        <v>5</v>
      </c>
      <c r="D1398" s="2" t="s">
        <v>4274</v>
      </c>
      <c r="E1398" s="2">
        <v>4</v>
      </c>
      <c r="F1398" s="2" t="s">
        <v>4272</v>
      </c>
      <c r="G1398" s="2">
        <v>0.56713418777153568</v>
      </c>
      <c r="H1398" s="2">
        <v>2.3990980355311415</v>
      </c>
      <c r="I1398" s="2">
        <v>0.26847972506356127</v>
      </c>
      <c r="J1398" s="2">
        <v>3.2347119483662388</v>
      </c>
    </row>
    <row r="1399" spans="1:10" x14ac:dyDescent="0.3">
      <c r="A1399" s="2" t="s">
        <v>4276</v>
      </c>
      <c r="B1399" s="2" t="s">
        <v>4267</v>
      </c>
      <c r="C1399" s="2">
        <v>7</v>
      </c>
      <c r="D1399" s="2" t="s">
        <v>4277</v>
      </c>
      <c r="E1399" s="2">
        <v>4</v>
      </c>
      <c r="F1399" s="2" t="s">
        <v>4275</v>
      </c>
      <c r="G1399" s="2">
        <v>0.54379234929157605</v>
      </c>
      <c r="H1399" s="2">
        <v>3.5897670475514327</v>
      </c>
      <c r="I1399" s="2">
        <v>0.1164596764225683</v>
      </c>
      <c r="J1399" s="2">
        <v>4.2500190732655776</v>
      </c>
    </row>
    <row r="1400" spans="1:10" x14ac:dyDescent="0.3">
      <c r="A1400" s="2" t="s">
        <v>4279</v>
      </c>
      <c r="B1400" s="2" t="s">
        <v>4267</v>
      </c>
      <c r="C1400" s="2">
        <v>9</v>
      </c>
      <c r="D1400" s="2" t="s">
        <v>4280</v>
      </c>
      <c r="E1400" s="2">
        <v>4</v>
      </c>
      <c r="F1400" s="2" t="s">
        <v>4278</v>
      </c>
      <c r="G1400" s="2">
        <v>0.56722645954881057</v>
      </c>
      <c r="H1400" s="2">
        <v>3.4102589635563625</v>
      </c>
      <c r="I1400" s="2">
        <v>0.11460432718498981</v>
      </c>
      <c r="J1400" s="2">
        <v>4.092089750290163</v>
      </c>
    </row>
    <row r="1401" spans="1:10" x14ac:dyDescent="0.3">
      <c r="A1401" s="2" t="s">
        <v>4282</v>
      </c>
      <c r="B1401" s="2" t="s">
        <v>4267</v>
      </c>
      <c r="C1401" s="2">
        <v>11</v>
      </c>
      <c r="D1401" s="2" t="s">
        <v>4283</v>
      </c>
      <c r="E1401" s="2">
        <v>4</v>
      </c>
      <c r="F1401" s="2" t="s">
        <v>4281</v>
      </c>
      <c r="G1401" s="2">
        <v>0.14178882850179203</v>
      </c>
      <c r="H1401" s="2">
        <v>2.977733380993445</v>
      </c>
      <c r="I1401" s="2">
        <v>0.17495325297374409</v>
      </c>
      <c r="J1401" s="2">
        <v>3.2944754624689812</v>
      </c>
    </row>
    <row r="1402" spans="1:10" x14ac:dyDescent="0.3">
      <c r="A1402" s="2" t="s">
        <v>4285</v>
      </c>
      <c r="B1402" s="2" t="s">
        <v>4267</v>
      </c>
      <c r="C1402" s="2">
        <v>13</v>
      </c>
      <c r="D1402" s="2" t="s">
        <v>4286</v>
      </c>
      <c r="E1402" s="2">
        <v>4</v>
      </c>
      <c r="F1402" s="2" t="s">
        <v>4284</v>
      </c>
      <c r="G1402" s="2">
        <v>0.35274953432730721</v>
      </c>
      <c r="H1402" s="2">
        <v>2.6606905961344691</v>
      </c>
      <c r="I1402" s="2">
        <v>0.16972764737631385</v>
      </c>
      <c r="J1402" s="2">
        <v>3.18316777783809</v>
      </c>
    </row>
    <row r="1403" spans="1:10" x14ac:dyDescent="0.3">
      <c r="A1403" s="2" t="s">
        <v>4288</v>
      </c>
      <c r="B1403" s="2" t="s">
        <v>4267</v>
      </c>
      <c r="C1403" s="2">
        <v>15</v>
      </c>
      <c r="D1403" s="2" t="s">
        <v>4289</v>
      </c>
      <c r="E1403" s="2">
        <v>4</v>
      </c>
      <c r="F1403" s="2" t="s">
        <v>4287</v>
      </c>
      <c r="G1403" s="2">
        <v>0.36620313280252709</v>
      </c>
      <c r="H1403" s="2">
        <v>3.1122968346957514</v>
      </c>
      <c r="I1403" s="2">
        <v>0.12118033927565221</v>
      </c>
      <c r="J1403" s="2">
        <v>3.5996803067739309</v>
      </c>
    </row>
    <row r="1404" spans="1:10" x14ac:dyDescent="0.3">
      <c r="A1404" s="2" t="s">
        <v>4291</v>
      </c>
      <c r="B1404" s="2" t="s">
        <v>4267</v>
      </c>
      <c r="C1404" s="2">
        <v>17</v>
      </c>
      <c r="D1404" s="2" t="s">
        <v>4292</v>
      </c>
      <c r="E1404" s="2">
        <v>4</v>
      </c>
      <c r="F1404" s="2" t="s">
        <v>4290</v>
      </c>
      <c r="G1404" s="2">
        <v>0.24696156603760297</v>
      </c>
      <c r="H1404" s="2">
        <v>2.674978810289784</v>
      </c>
      <c r="I1404" s="2">
        <v>0.1333248732806594</v>
      </c>
      <c r="J1404" s="2">
        <v>3.0552652496080461</v>
      </c>
    </row>
    <row r="1405" spans="1:10" x14ac:dyDescent="0.3">
      <c r="A1405" s="2" t="s">
        <v>4294</v>
      </c>
      <c r="B1405" s="2" t="s">
        <v>4267</v>
      </c>
      <c r="C1405" s="2">
        <v>19</v>
      </c>
      <c r="D1405" s="2" t="s">
        <v>4295</v>
      </c>
      <c r="E1405" s="2">
        <v>4</v>
      </c>
      <c r="F1405" s="2" t="s">
        <v>4293</v>
      </c>
      <c r="G1405" s="2">
        <v>0.54161139775251088</v>
      </c>
      <c r="H1405" s="2">
        <v>3.6554743733676429</v>
      </c>
      <c r="I1405" s="2">
        <v>0.30650350382579361</v>
      </c>
      <c r="J1405" s="2">
        <v>4.5035892749459476</v>
      </c>
    </row>
    <row r="1406" spans="1:10" x14ac:dyDescent="0.3">
      <c r="A1406" s="2" t="s">
        <v>4297</v>
      </c>
      <c r="B1406" s="2" t="s">
        <v>4267</v>
      </c>
      <c r="C1406" s="2">
        <v>21</v>
      </c>
      <c r="D1406" s="2" t="s">
        <v>4298</v>
      </c>
      <c r="E1406" s="2">
        <v>4</v>
      </c>
      <c r="F1406" s="2" t="s">
        <v>4296</v>
      </c>
      <c r="G1406" s="2">
        <v>0.37760576712646871</v>
      </c>
      <c r="H1406" s="2">
        <v>3.1279789061244188</v>
      </c>
      <c r="I1406" s="2">
        <v>0.25707589346021148</v>
      </c>
      <c r="J1406" s="2">
        <v>3.7626605667110988</v>
      </c>
    </row>
    <row r="1407" spans="1:10" x14ac:dyDescent="0.3">
      <c r="A1407" s="2" t="s">
        <v>4300</v>
      </c>
      <c r="B1407" s="2" t="s">
        <v>4267</v>
      </c>
      <c r="C1407" s="2">
        <v>23</v>
      </c>
      <c r="D1407" s="2" t="s">
        <v>4301</v>
      </c>
      <c r="E1407" s="2">
        <v>4</v>
      </c>
      <c r="F1407" s="2" t="s">
        <v>4299</v>
      </c>
      <c r="G1407" s="2">
        <v>0.61316281162965625</v>
      </c>
      <c r="H1407" s="2">
        <v>2.9200448307272628</v>
      </c>
      <c r="I1407" s="2">
        <v>0.13125913864296579</v>
      </c>
      <c r="J1407" s="2">
        <v>3.6644667809998852</v>
      </c>
    </row>
    <row r="1408" spans="1:10" x14ac:dyDescent="0.3">
      <c r="A1408" s="2" t="s">
        <v>4303</v>
      </c>
      <c r="B1408" s="2" t="s">
        <v>4267</v>
      </c>
      <c r="C1408" s="2">
        <v>25</v>
      </c>
      <c r="D1408" s="2" t="s">
        <v>4304</v>
      </c>
      <c r="E1408" s="2">
        <v>4</v>
      </c>
      <c r="F1408" s="2" t="s">
        <v>4302</v>
      </c>
      <c r="G1408" s="2">
        <v>0.30508257352537543</v>
      </c>
      <c r="H1408" s="2">
        <v>3.0272100562838098</v>
      </c>
      <c r="I1408" s="2">
        <v>0.14496517954875743</v>
      </c>
      <c r="J1408" s="2">
        <v>3.4772578093579423</v>
      </c>
    </row>
    <row r="1409" spans="1:10" x14ac:dyDescent="0.3">
      <c r="A1409" s="2" t="s">
        <v>4306</v>
      </c>
      <c r="B1409" s="2" t="s">
        <v>4267</v>
      </c>
      <c r="C1409" s="2">
        <v>27</v>
      </c>
      <c r="D1409" s="2" t="s">
        <v>4307</v>
      </c>
      <c r="E1409" s="2">
        <v>4</v>
      </c>
      <c r="F1409" s="2" t="s">
        <v>4305</v>
      </c>
      <c r="G1409" s="2">
        <v>0.1815508717275765</v>
      </c>
      <c r="H1409" s="2">
        <v>3.7909375394188065</v>
      </c>
      <c r="I1409" s="2">
        <v>0.4929927321578042</v>
      </c>
      <c r="J1409" s="2">
        <v>4.4654811433041868</v>
      </c>
    </row>
    <row r="1410" spans="1:10" x14ac:dyDescent="0.3">
      <c r="A1410" s="2" t="s">
        <v>4309</v>
      </c>
      <c r="B1410" s="2" t="s">
        <v>4267</v>
      </c>
      <c r="C1410" s="2">
        <v>29</v>
      </c>
      <c r="D1410" s="2" t="s">
        <v>4310</v>
      </c>
      <c r="E1410" s="2">
        <v>4</v>
      </c>
      <c r="F1410" s="2" t="s">
        <v>4308</v>
      </c>
      <c r="G1410" s="2">
        <v>0.47092425072956995</v>
      </c>
      <c r="H1410" s="2">
        <v>2.9646815430210385</v>
      </c>
      <c r="I1410" s="2">
        <v>0.19884687198864137</v>
      </c>
      <c r="J1410" s="2">
        <v>3.63445266573925</v>
      </c>
    </row>
    <row r="1411" spans="1:10" x14ac:dyDescent="0.3">
      <c r="A1411" s="2" t="s">
        <v>4312</v>
      </c>
      <c r="B1411" s="2" t="s">
        <v>4267</v>
      </c>
      <c r="C1411" s="2">
        <v>31</v>
      </c>
      <c r="D1411" s="2" t="s">
        <v>4313</v>
      </c>
      <c r="E1411" s="2">
        <v>4</v>
      </c>
      <c r="F1411" s="2" t="s">
        <v>4311</v>
      </c>
      <c r="G1411" s="2">
        <v>0.44294758928904016</v>
      </c>
      <c r="H1411" s="2">
        <v>3.0151009395207353</v>
      </c>
      <c r="I1411" s="2">
        <v>0.18067318928839024</v>
      </c>
      <c r="J1411" s="2">
        <v>3.6387217180981657</v>
      </c>
    </row>
    <row r="1412" spans="1:10" x14ac:dyDescent="0.3">
      <c r="A1412" s="2" t="s">
        <v>4315</v>
      </c>
      <c r="B1412" s="2" t="s">
        <v>4267</v>
      </c>
      <c r="C1412" s="2">
        <v>33</v>
      </c>
      <c r="D1412" s="2" t="s">
        <v>4316</v>
      </c>
      <c r="E1412" s="2">
        <v>4</v>
      </c>
      <c r="F1412" s="2" t="s">
        <v>4314</v>
      </c>
      <c r="G1412" s="2">
        <v>0.89128191627512421</v>
      </c>
      <c r="H1412" s="2">
        <v>5.7202873255222944</v>
      </c>
      <c r="I1412" s="2">
        <v>0.48780856149558</v>
      </c>
      <c r="J1412" s="2">
        <v>7.0993778032929988</v>
      </c>
    </row>
    <row r="1413" spans="1:10" x14ac:dyDescent="0.3">
      <c r="A1413" s="2" t="s">
        <v>4318</v>
      </c>
      <c r="B1413" s="2" t="s">
        <v>4267</v>
      </c>
      <c r="C1413" s="2">
        <v>35</v>
      </c>
      <c r="D1413" s="2" t="s">
        <v>4319</v>
      </c>
      <c r="E1413" s="2">
        <v>4</v>
      </c>
      <c r="F1413" s="2" t="s">
        <v>4317</v>
      </c>
      <c r="G1413" s="2">
        <v>0.68954110924797696</v>
      </c>
      <c r="H1413" s="2">
        <v>2.4763019892666991</v>
      </c>
      <c r="I1413" s="2">
        <v>0.29877351378052663</v>
      </c>
      <c r="J1413" s="2">
        <v>3.4646166122952029</v>
      </c>
    </row>
    <row r="1414" spans="1:10" x14ac:dyDescent="0.3">
      <c r="A1414" s="2" t="s">
        <v>4321</v>
      </c>
      <c r="B1414" s="2" t="s">
        <v>4267</v>
      </c>
      <c r="C1414" s="2">
        <v>37</v>
      </c>
      <c r="D1414" s="2" t="s">
        <v>4322</v>
      </c>
      <c r="E1414" s="2">
        <v>4</v>
      </c>
      <c r="F1414" s="2" t="s">
        <v>4320</v>
      </c>
      <c r="G1414" s="2">
        <v>0.37197520139802237</v>
      </c>
      <c r="H1414" s="2">
        <v>2.8293805880372664</v>
      </c>
      <c r="I1414" s="2">
        <v>0.14730760798198878</v>
      </c>
      <c r="J1414" s="2">
        <v>3.3486633974172775</v>
      </c>
    </row>
    <row r="1415" spans="1:10" x14ac:dyDescent="0.3">
      <c r="A1415" s="2" t="s">
        <v>4324</v>
      </c>
      <c r="B1415" s="2" t="s">
        <v>4267</v>
      </c>
      <c r="C1415" s="2">
        <v>39</v>
      </c>
      <c r="D1415" s="2" t="s">
        <v>4325</v>
      </c>
      <c r="E1415" s="2">
        <v>4</v>
      </c>
      <c r="F1415" s="2" t="s">
        <v>4323</v>
      </c>
      <c r="G1415" s="2">
        <v>0.43710588624146007</v>
      </c>
      <c r="H1415" s="2">
        <v>2.4210900684542214</v>
      </c>
      <c r="I1415" s="2">
        <v>0.12603610728079098</v>
      </c>
      <c r="J1415" s="2">
        <v>2.9842320619764724</v>
      </c>
    </row>
    <row r="1416" spans="1:10" x14ac:dyDescent="0.3">
      <c r="A1416" s="2" t="s">
        <v>4327</v>
      </c>
      <c r="B1416" s="2" t="s">
        <v>4267</v>
      </c>
      <c r="C1416" s="2">
        <v>41</v>
      </c>
      <c r="D1416" s="2" t="s">
        <v>4328</v>
      </c>
      <c r="E1416" s="2">
        <v>4</v>
      </c>
      <c r="F1416" s="2" t="s">
        <v>4326</v>
      </c>
      <c r="G1416" s="2">
        <v>0.56817530144378448</v>
      </c>
      <c r="H1416" s="2">
        <v>2.4668536667044161</v>
      </c>
      <c r="I1416" s="2">
        <v>0.11612037865917577</v>
      </c>
      <c r="J1416" s="2">
        <v>3.1511493468073759</v>
      </c>
    </row>
    <row r="1417" spans="1:10" x14ac:dyDescent="0.3">
      <c r="A1417" s="2" t="s">
        <v>4330</v>
      </c>
      <c r="B1417" s="2" t="s">
        <v>4267</v>
      </c>
      <c r="C1417" s="2">
        <v>43</v>
      </c>
      <c r="D1417" s="2" t="s">
        <v>4331</v>
      </c>
      <c r="E1417" s="2">
        <v>4</v>
      </c>
      <c r="F1417" s="2" t="s">
        <v>4329</v>
      </c>
      <c r="G1417" s="2">
        <v>0.48803613197579276</v>
      </c>
      <c r="H1417" s="2">
        <v>3.0458501230780319</v>
      </c>
      <c r="I1417" s="2">
        <v>0.15676180104823634</v>
      </c>
      <c r="J1417" s="2">
        <v>3.6906480561020611</v>
      </c>
    </row>
    <row r="1418" spans="1:10" x14ac:dyDescent="0.3">
      <c r="A1418" s="2" t="s">
        <v>4333</v>
      </c>
      <c r="B1418" s="2" t="s">
        <v>4267</v>
      </c>
      <c r="C1418" s="2">
        <v>45</v>
      </c>
      <c r="D1418" s="2" t="s">
        <v>4334</v>
      </c>
      <c r="E1418" s="2">
        <v>4</v>
      </c>
      <c r="F1418" s="2" t="s">
        <v>4332</v>
      </c>
      <c r="G1418" s="2">
        <v>0.61378340478317317</v>
      </c>
      <c r="H1418" s="2">
        <v>2.9557047700240404</v>
      </c>
      <c r="I1418" s="2">
        <v>0.14211025039752065</v>
      </c>
      <c r="J1418" s="2">
        <v>3.7115984252047345</v>
      </c>
    </row>
    <row r="1419" spans="1:10" x14ac:dyDescent="0.3">
      <c r="A1419" s="2" t="s">
        <v>4336</v>
      </c>
      <c r="B1419" s="2" t="s">
        <v>4267</v>
      </c>
      <c r="C1419" s="2">
        <v>47</v>
      </c>
      <c r="D1419" s="2" t="s">
        <v>4337</v>
      </c>
      <c r="E1419" s="2">
        <v>4</v>
      </c>
      <c r="F1419" s="2" t="s">
        <v>4335</v>
      </c>
      <c r="G1419" s="2">
        <v>0.54472302257089456</v>
      </c>
      <c r="H1419" s="2">
        <v>3.0986352339894663</v>
      </c>
      <c r="I1419" s="2">
        <v>0.11461812175282593</v>
      </c>
      <c r="J1419" s="2">
        <v>3.7579763783131863</v>
      </c>
    </row>
    <row r="1420" spans="1:10" x14ac:dyDescent="0.3">
      <c r="A1420" s="2" t="s">
        <v>4339</v>
      </c>
      <c r="B1420" s="2" t="s">
        <v>4267</v>
      </c>
      <c r="C1420" s="2">
        <v>49</v>
      </c>
      <c r="D1420" s="2" t="s">
        <v>4340</v>
      </c>
      <c r="E1420" s="2">
        <v>4</v>
      </c>
      <c r="F1420" s="2" t="s">
        <v>4338</v>
      </c>
      <c r="G1420" s="2">
        <v>0.44208535948059619</v>
      </c>
      <c r="H1420" s="2">
        <v>3.3101226860820239</v>
      </c>
      <c r="I1420" s="2">
        <v>0.12484432858264075</v>
      </c>
      <c r="J1420" s="2">
        <v>3.8770523741452605</v>
      </c>
    </row>
    <row r="1421" spans="1:10" x14ac:dyDescent="0.3">
      <c r="A1421" s="2" t="s">
        <v>4342</v>
      </c>
      <c r="B1421" s="2" t="s">
        <v>4267</v>
      </c>
      <c r="C1421" s="2">
        <v>51</v>
      </c>
      <c r="D1421" s="2" t="s">
        <v>4343</v>
      </c>
      <c r="E1421" s="2">
        <v>4</v>
      </c>
      <c r="F1421" s="2" t="s">
        <v>4341</v>
      </c>
      <c r="G1421" s="2">
        <v>0.32291290887985985</v>
      </c>
      <c r="H1421" s="2">
        <v>3.4392706966668625</v>
      </c>
      <c r="I1421" s="2">
        <v>0.30806011761673913</v>
      </c>
      <c r="J1421" s="2">
        <v>4.0702437231634612</v>
      </c>
    </row>
    <row r="1422" spans="1:10" x14ac:dyDescent="0.3">
      <c r="A1422" s="2" t="s">
        <v>4345</v>
      </c>
      <c r="B1422" s="2" t="s">
        <v>4267</v>
      </c>
      <c r="C1422" s="2">
        <v>53</v>
      </c>
      <c r="D1422" s="2" t="s">
        <v>4346</v>
      </c>
      <c r="E1422" s="2">
        <v>4</v>
      </c>
      <c r="F1422" s="2" t="s">
        <v>4344</v>
      </c>
      <c r="G1422" s="2">
        <v>0.24001100177575496</v>
      </c>
      <c r="H1422" s="2">
        <v>2.7434716665510224</v>
      </c>
      <c r="I1422" s="2">
        <v>0.18681140183512715</v>
      </c>
      <c r="J1422" s="2">
        <v>3.1702940701619045</v>
      </c>
    </row>
    <row r="1423" spans="1:10" x14ac:dyDescent="0.3">
      <c r="A1423" s="2" t="s">
        <v>4348</v>
      </c>
      <c r="B1423" s="2" t="s">
        <v>4267</v>
      </c>
      <c r="C1423" s="2">
        <v>55</v>
      </c>
      <c r="D1423" s="2" t="s">
        <v>4349</v>
      </c>
      <c r="E1423" s="2">
        <v>4</v>
      </c>
      <c r="F1423" s="2" t="s">
        <v>4347</v>
      </c>
      <c r="G1423" s="2">
        <v>0.3170708874890566</v>
      </c>
      <c r="H1423" s="2">
        <v>3.4632262922341148</v>
      </c>
      <c r="I1423" s="2">
        <v>0.16453718200223991</v>
      </c>
      <c r="J1423" s="2">
        <v>3.9448343617254116</v>
      </c>
    </row>
    <row r="1424" spans="1:10" x14ac:dyDescent="0.3">
      <c r="A1424" s="2" t="s">
        <v>4351</v>
      </c>
      <c r="B1424" s="2" t="s">
        <v>4267</v>
      </c>
      <c r="C1424" s="2">
        <v>57</v>
      </c>
      <c r="D1424" s="2" t="s">
        <v>4352</v>
      </c>
      <c r="E1424" s="2">
        <v>4</v>
      </c>
      <c r="F1424" s="2" t="s">
        <v>4350</v>
      </c>
      <c r="G1424" s="2">
        <v>0.50587225149311321</v>
      </c>
      <c r="H1424" s="2">
        <v>2.9870290604302139</v>
      </c>
      <c r="I1424" s="2">
        <v>0.10604260260181843</v>
      </c>
      <c r="J1424" s="2">
        <v>3.5989439145251456</v>
      </c>
    </row>
    <row r="1425" spans="1:10" x14ac:dyDescent="0.3">
      <c r="A1425" s="2" t="s">
        <v>4354</v>
      </c>
      <c r="B1425" s="2" t="s">
        <v>4267</v>
      </c>
      <c r="C1425" s="2">
        <v>59</v>
      </c>
      <c r="D1425" s="2" t="s">
        <v>4355</v>
      </c>
      <c r="E1425" s="2">
        <v>4</v>
      </c>
      <c r="F1425" s="2" t="s">
        <v>4353</v>
      </c>
      <c r="G1425" s="2">
        <v>0.37156697499799923</v>
      </c>
      <c r="H1425" s="2">
        <v>2.8273779921054296</v>
      </c>
      <c r="I1425" s="2">
        <v>0.19093816430087782</v>
      </c>
      <c r="J1425" s="2">
        <v>3.3898831314043067</v>
      </c>
    </row>
    <row r="1426" spans="1:10" x14ac:dyDescent="0.3">
      <c r="A1426" s="2" t="s">
        <v>4357</v>
      </c>
      <c r="B1426" s="2" t="s">
        <v>4267</v>
      </c>
      <c r="C1426" s="2">
        <v>61</v>
      </c>
      <c r="D1426" s="2" t="s">
        <v>4358</v>
      </c>
      <c r="E1426" s="2">
        <v>4</v>
      </c>
      <c r="F1426" s="2" t="s">
        <v>4356</v>
      </c>
      <c r="G1426" s="2">
        <v>0.59392184030514084</v>
      </c>
      <c r="H1426" s="2">
        <v>3.0154134098616328</v>
      </c>
      <c r="I1426" s="2">
        <v>0.17241712315055979</v>
      </c>
      <c r="J1426" s="2">
        <v>3.7817523733173335</v>
      </c>
    </row>
    <row r="1427" spans="1:10" x14ac:dyDescent="0.3">
      <c r="A1427" s="2" t="s">
        <v>4360</v>
      </c>
      <c r="B1427" s="2" t="s">
        <v>4267</v>
      </c>
      <c r="C1427" s="2">
        <v>63</v>
      </c>
      <c r="D1427" s="2" t="s">
        <v>4361</v>
      </c>
      <c r="E1427" s="2">
        <v>4</v>
      </c>
      <c r="F1427" s="2" t="s">
        <v>4359</v>
      </c>
      <c r="G1427" s="2">
        <v>0.37122408749917762</v>
      </c>
      <c r="H1427" s="2">
        <v>2.6911201385911401</v>
      </c>
      <c r="I1427" s="2">
        <v>0.17354648510449744</v>
      </c>
      <c r="J1427" s="2">
        <v>3.235890711194815</v>
      </c>
    </row>
    <row r="1428" spans="1:10" x14ac:dyDescent="0.3">
      <c r="A1428" s="2" t="s">
        <v>4363</v>
      </c>
      <c r="B1428" s="2" t="s">
        <v>4267</v>
      </c>
      <c r="C1428" s="2">
        <v>65</v>
      </c>
      <c r="D1428" s="2" t="s">
        <v>4364</v>
      </c>
      <c r="E1428" s="2">
        <v>4</v>
      </c>
      <c r="F1428" s="2" t="s">
        <v>4362</v>
      </c>
      <c r="G1428" s="2">
        <v>0.51852398182004589</v>
      </c>
      <c r="H1428" s="2">
        <v>2.4834151163214293</v>
      </c>
      <c r="I1428" s="2">
        <v>0.12824226615889658</v>
      </c>
      <c r="J1428" s="2">
        <v>3.1301813643003715</v>
      </c>
    </row>
    <row r="1429" spans="1:10" x14ac:dyDescent="0.3">
      <c r="A1429" s="2" t="s">
        <v>4366</v>
      </c>
      <c r="B1429" s="2" t="s">
        <v>4267</v>
      </c>
      <c r="C1429" s="2">
        <v>67</v>
      </c>
      <c r="D1429" s="2" t="s">
        <v>4367</v>
      </c>
      <c r="E1429" s="2">
        <v>4</v>
      </c>
      <c r="F1429" s="2" t="s">
        <v>4365</v>
      </c>
      <c r="G1429" s="2">
        <v>0.56632189792523779</v>
      </c>
      <c r="H1429" s="2">
        <v>3.1545034199498416</v>
      </c>
      <c r="I1429" s="2">
        <v>0.31708580213064264</v>
      </c>
      <c r="J1429" s="2">
        <v>4.0379111200057221</v>
      </c>
    </row>
    <row r="1430" spans="1:10" x14ac:dyDescent="0.3">
      <c r="A1430" s="2" t="s">
        <v>4369</v>
      </c>
      <c r="B1430" s="2" t="s">
        <v>4267</v>
      </c>
      <c r="C1430" s="2">
        <v>69</v>
      </c>
      <c r="D1430" s="2" t="s">
        <v>4370</v>
      </c>
      <c r="E1430" s="2">
        <v>4</v>
      </c>
      <c r="F1430" s="2" t="s">
        <v>4368</v>
      </c>
      <c r="G1430" s="2">
        <v>0.53137666566252295</v>
      </c>
      <c r="H1430" s="2">
        <v>2.7646669602330705</v>
      </c>
      <c r="I1430" s="2">
        <v>0.12459933960056509</v>
      </c>
      <c r="J1430" s="2">
        <v>3.4206429654961581</v>
      </c>
    </row>
    <row r="1431" spans="1:10" x14ac:dyDescent="0.3">
      <c r="A1431" s="2" t="s">
        <v>4372</v>
      </c>
      <c r="B1431" s="2" t="s">
        <v>4267</v>
      </c>
      <c r="C1431" s="2">
        <v>71</v>
      </c>
      <c r="D1431" s="2" t="s">
        <v>4373</v>
      </c>
      <c r="E1431" s="2">
        <v>4</v>
      </c>
      <c r="F1431" s="2" t="s">
        <v>4371</v>
      </c>
      <c r="G1431" s="2">
        <v>0.51902550013880622</v>
      </c>
      <c r="H1431" s="2">
        <v>2.6758292513775528</v>
      </c>
      <c r="I1431" s="2">
        <v>9.0341318971962001E-2</v>
      </c>
      <c r="J1431" s="2">
        <v>3.285196070488321</v>
      </c>
    </row>
    <row r="1432" spans="1:10" x14ac:dyDescent="0.3">
      <c r="A1432" s="2" t="s">
        <v>4375</v>
      </c>
      <c r="B1432" s="2" t="s">
        <v>4267</v>
      </c>
      <c r="C1432" s="2">
        <v>73</v>
      </c>
      <c r="D1432" s="2" t="s">
        <v>4376</v>
      </c>
      <c r="E1432" s="2">
        <v>4</v>
      </c>
      <c r="F1432" s="2" t="s">
        <v>4374</v>
      </c>
      <c r="G1432" s="2">
        <v>0.78096510378526596</v>
      </c>
      <c r="H1432" s="2">
        <v>3.0480802663352931</v>
      </c>
      <c r="I1432" s="2">
        <v>0.13999337519060084</v>
      </c>
      <c r="J1432" s="2">
        <v>3.9690387453111597</v>
      </c>
    </row>
    <row r="1433" spans="1:10" x14ac:dyDescent="0.3">
      <c r="A1433" s="2" t="s">
        <v>4378</v>
      </c>
      <c r="B1433" s="2" t="s">
        <v>4267</v>
      </c>
      <c r="C1433" s="2">
        <v>75</v>
      </c>
      <c r="D1433" s="2" t="s">
        <v>4379</v>
      </c>
      <c r="E1433" s="2">
        <v>4</v>
      </c>
      <c r="F1433" s="2" t="s">
        <v>4377</v>
      </c>
      <c r="G1433" s="2">
        <v>0.67936745513176844</v>
      </c>
      <c r="H1433" s="2">
        <v>3.2399207057516124</v>
      </c>
      <c r="I1433" s="2">
        <v>0.1204327489466684</v>
      </c>
      <c r="J1433" s="2">
        <v>4.0397209098300495</v>
      </c>
    </row>
    <row r="1434" spans="1:10" x14ac:dyDescent="0.3">
      <c r="A1434" s="2" t="s">
        <v>4381</v>
      </c>
      <c r="B1434" s="2" t="s">
        <v>4267</v>
      </c>
      <c r="C1434" s="2">
        <v>77</v>
      </c>
      <c r="D1434" s="2" t="s">
        <v>4382</v>
      </c>
      <c r="E1434" s="2">
        <v>4</v>
      </c>
      <c r="F1434" s="2" t="s">
        <v>4380</v>
      </c>
      <c r="G1434" s="2">
        <v>0.50547598481677214</v>
      </c>
      <c r="H1434" s="2">
        <v>2.6333572092290476</v>
      </c>
      <c r="I1434" s="2">
        <v>0.11741248266749528</v>
      </c>
      <c r="J1434" s="2">
        <v>3.256245676713315</v>
      </c>
    </row>
    <row r="1435" spans="1:10" x14ac:dyDescent="0.3">
      <c r="A1435" s="2" t="s">
        <v>4384</v>
      </c>
      <c r="B1435" s="2" t="s">
        <v>4267</v>
      </c>
      <c r="C1435" s="2">
        <v>79</v>
      </c>
      <c r="D1435" s="2" t="s">
        <v>4385</v>
      </c>
      <c r="E1435" s="2">
        <v>4</v>
      </c>
      <c r="F1435" s="2" t="s">
        <v>4383</v>
      </c>
      <c r="G1435" s="2">
        <v>0.35067933501794246</v>
      </c>
      <c r="H1435" s="2">
        <v>2.8696425371626306</v>
      </c>
      <c r="I1435" s="2">
        <v>0.17466957107381115</v>
      </c>
      <c r="J1435" s="2">
        <v>3.3949914432543844</v>
      </c>
    </row>
    <row r="1436" spans="1:10" x14ac:dyDescent="0.3">
      <c r="A1436" s="2" t="s">
        <v>4387</v>
      </c>
      <c r="B1436" s="2" t="s">
        <v>4267</v>
      </c>
      <c r="C1436" s="2">
        <v>81</v>
      </c>
      <c r="D1436" s="2" t="s">
        <v>4388</v>
      </c>
      <c r="E1436" s="2">
        <v>4</v>
      </c>
      <c r="F1436" s="2" t="s">
        <v>4386</v>
      </c>
      <c r="G1436" s="2">
        <v>0.3631521612809358</v>
      </c>
      <c r="H1436" s="2">
        <v>2.3283582747815519</v>
      </c>
      <c r="I1436" s="2">
        <v>0.16299676197026555</v>
      </c>
      <c r="J1436" s="2">
        <v>2.8545071980327532</v>
      </c>
    </row>
    <row r="1437" spans="1:10" x14ac:dyDescent="0.3">
      <c r="A1437" s="2" t="s">
        <v>4390</v>
      </c>
      <c r="B1437" s="2" t="s">
        <v>4267</v>
      </c>
      <c r="C1437" s="2">
        <v>83</v>
      </c>
      <c r="D1437" s="2" t="s">
        <v>4391</v>
      </c>
      <c r="E1437" s="2">
        <v>4</v>
      </c>
      <c r="F1437" s="2" t="s">
        <v>4389</v>
      </c>
      <c r="G1437" s="2">
        <v>0.16650268209831098</v>
      </c>
      <c r="H1437" s="2">
        <v>3.0308634081219381</v>
      </c>
      <c r="I1437" s="2">
        <v>0.18934750329830458</v>
      </c>
      <c r="J1437" s="2">
        <v>3.3867135935185537</v>
      </c>
    </row>
    <row r="1438" spans="1:10" x14ac:dyDescent="0.3">
      <c r="A1438" s="2" t="s">
        <v>4393</v>
      </c>
      <c r="B1438" s="2" t="s">
        <v>4267</v>
      </c>
      <c r="C1438" s="2">
        <v>85</v>
      </c>
      <c r="D1438" s="2" t="s">
        <v>4394</v>
      </c>
      <c r="E1438" s="2">
        <v>4</v>
      </c>
      <c r="F1438" s="2" t="s">
        <v>4392</v>
      </c>
      <c r="G1438" s="2">
        <v>0.43279847328697069</v>
      </c>
      <c r="H1438" s="2">
        <v>2.6050785432565751</v>
      </c>
      <c r="I1438" s="2">
        <v>0.1456962904014758</v>
      </c>
      <c r="J1438" s="2">
        <v>3.1835733069450214</v>
      </c>
    </row>
    <row r="1439" spans="1:10" x14ac:dyDescent="0.3">
      <c r="A1439" s="2" t="s">
        <v>4396</v>
      </c>
      <c r="B1439" s="2" t="s">
        <v>4267</v>
      </c>
      <c r="C1439" s="2">
        <v>87</v>
      </c>
      <c r="D1439" s="2" t="s">
        <v>4397</v>
      </c>
      <c r="E1439" s="2">
        <v>4</v>
      </c>
      <c r="F1439" s="2" t="s">
        <v>4395</v>
      </c>
      <c r="G1439" s="2">
        <v>0.36167225290505028</v>
      </c>
      <c r="H1439" s="2">
        <v>3.3805237053995403</v>
      </c>
      <c r="I1439" s="2">
        <v>0.20591294231608456</v>
      </c>
      <c r="J1439" s="2">
        <v>3.9481089006206749</v>
      </c>
    </row>
    <row r="1440" spans="1:10" x14ac:dyDescent="0.3">
      <c r="A1440" s="2" t="s">
        <v>4399</v>
      </c>
      <c r="B1440" s="2" t="s">
        <v>4267</v>
      </c>
      <c r="C1440" s="2">
        <v>89</v>
      </c>
      <c r="D1440" s="2" t="s">
        <v>4400</v>
      </c>
      <c r="E1440" s="2">
        <v>4</v>
      </c>
      <c r="F1440" s="2" t="s">
        <v>4398</v>
      </c>
      <c r="G1440" s="2">
        <v>0.37189752462292841</v>
      </c>
      <c r="H1440" s="2">
        <v>2.5525585325799263</v>
      </c>
      <c r="I1440" s="2">
        <v>0.14402712537406973</v>
      </c>
      <c r="J1440" s="2">
        <v>3.0684831825769243</v>
      </c>
    </row>
    <row r="1441" spans="1:10" x14ac:dyDescent="0.3">
      <c r="A1441" s="2" t="s">
        <v>4402</v>
      </c>
      <c r="B1441" s="2" t="s">
        <v>4267</v>
      </c>
      <c r="C1441" s="2">
        <v>91</v>
      </c>
      <c r="D1441" s="2" t="s">
        <v>4403</v>
      </c>
      <c r="E1441" s="2">
        <v>4</v>
      </c>
      <c r="F1441" s="2" t="s">
        <v>4401</v>
      </c>
      <c r="G1441" s="2">
        <v>0.55933763559332772</v>
      </c>
      <c r="H1441" s="2">
        <v>2.562573855099826</v>
      </c>
      <c r="I1441" s="2">
        <v>0.18517414023426018</v>
      </c>
      <c r="J1441" s="2">
        <v>3.3070856309274137</v>
      </c>
    </row>
    <row r="1442" spans="1:10" x14ac:dyDescent="0.3">
      <c r="A1442" s="2" t="s">
        <v>4405</v>
      </c>
      <c r="B1442" s="2" t="s">
        <v>4267</v>
      </c>
      <c r="C1442" s="2">
        <v>93</v>
      </c>
      <c r="D1442" s="2" t="s">
        <v>4406</v>
      </c>
      <c r="E1442" s="2">
        <v>4</v>
      </c>
      <c r="F1442" s="2" t="s">
        <v>4404</v>
      </c>
      <c r="G1442" s="2">
        <v>0.69309676843660961</v>
      </c>
      <c r="H1442" s="2">
        <v>3.1616187156843263</v>
      </c>
      <c r="I1442" s="2">
        <v>0.17970664464099906</v>
      </c>
      <c r="J1442" s="2">
        <v>4.0344221287619346</v>
      </c>
    </row>
    <row r="1443" spans="1:10" x14ac:dyDescent="0.3">
      <c r="A1443" s="2" t="s">
        <v>4408</v>
      </c>
      <c r="B1443" s="2" t="s">
        <v>4267</v>
      </c>
      <c r="C1443" s="2">
        <v>95</v>
      </c>
      <c r="D1443" s="2" t="s">
        <v>4409</v>
      </c>
      <c r="E1443" s="2">
        <v>4</v>
      </c>
      <c r="F1443" s="2" t="s">
        <v>4407</v>
      </c>
      <c r="G1443" s="2">
        <v>0.45404102757405473</v>
      </c>
      <c r="H1443" s="2">
        <v>2.8515740596655181</v>
      </c>
      <c r="I1443" s="2">
        <v>0.17260365493782234</v>
      </c>
      <c r="J1443" s="2">
        <v>3.4782187421773951</v>
      </c>
    </row>
    <row r="1444" spans="1:10" x14ac:dyDescent="0.3">
      <c r="A1444" s="2" t="s">
        <v>4411</v>
      </c>
      <c r="B1444" s="2" t="s">
        <v>4267</v>
      </c>
      <c r="C1444" s="2">
        <v>97</v>
      </c>
      <c r="D1444" s="2" t="s">
        <v>4412</v>
      </c>
      <c r="E1444" s="2">
        <v>4</v>
      </c>
      <c r="F1444" s="2" t="s">
        <v>4410</v>
      </c>
      <c r="G1444" s="2">
        <v>0.36379839347040399</v>
      </c>
      <c r="H1444" s="2">
        <v>2.2287738102593728</v>
      </c>
      <c r="I1444" s="2">
        <v>0.16349199731700273</v>
      </c>
      <c r="J1444" s="2">
        <v>2.7560642010467795</v>
      </c>
    </row>
    <row r="1445" spans="1:10" x14ac:dyDescent="0.3">
      <c r="A1445" s="2" t="s">
        <v>4414</v>
      </c>
      <c r="B1445" s="2" t="s">
        <v>4267</v>
      </c>
      <c r="C1445" s="2">
        <v>99</v>
      </c>
      <c r="D1445" s="2" t="s">
        <v>4415</v>
      </c>
      <c r="E1445" s="2">
        <v>4</v>
      </c>
      <c r="F1445" s="2" t="s">
        <v>4413</v>
      </c>
      <c r="G1445" s="2">
        <v>0.32496912012466461</v>
      </c>
      <c r="H1445" s="2">
        <v>2.7804693247707881</v>
      </c>
      <c r="I1445" s="2">
        <v>0.11943656606632023</v>
      </c>
      <c r="J1445" s="2">
        <v>3.2248750109617732</v>
      </c>
    </row>
    <row r="1446" spans="1:10" x14ac:dyDescent="0.3">
      <c r="A1446" s="2" t="s">
        <v>4417</v>
      </c>
      <c r="B1446" s="2" t="s">
        <v>4267</v>
      </c>
      <c r="C1446" s="2">
        <v>101</v>
      </c>
      <c r="D1446" s="2" t="s">
        <v>4418</v>
      </c>
      <c r="E1446" s="2">
        <v>4</v>
      </c>
      <c r="F1446" s="2" t="s">
        <v>4416</v>
      </c>
      <c r="G1446" s="2">
        <v>0.51589276376420012</v>
      </c>
      <c r="H1446" s="2">
        <v>2.9083673006754243</v>
      </c>
      <c r="I1446" s="2">
        <v>0.14254204345760255</v>
      </c>
      <c r="J1446" s="2">
        <v>3.5668021078972272</v>
      </c>
    </row>
    <row r="1447" spans="1:10" x14ac:dyDescent="0.3">
      <c r="A1447" s="2" t="s">
        <v>4420</v>
      </c>
      <c r="B1447" s="2" t="s">
        <v>4267</v>
      </c>
      <c r="C1447" s="2">
        <v>103</v>
      </c>
      <c r="D1447" s="2" t="s">
        <v>4421</v>
      </c>
      <c r="E1447" s="2">
        <v>4</v>
      </c>
      <c r="F1447" s="2" t="s">
        <v>4419</v>
      </c>
      <c r="G1447" s="2">
        <v>0.31485728977168781</v>
      </c>
      <c r="H1447" s="2">
        <v>2.6838235879103443</v>
      </c>
      <c r="I1447" s="2">
        <v>7.3387820757343111E-2</v>
      </c>
      <c r="J1447" s="2">
        <v>3.0720686984393755</v>
      </c>
    </row>
    <row r="1448" spans="1:10" x14ac:dyDescent="0.3">
      <c r="A1448" s="2" t="s">
        <v>4423</v>
      </c>
      <c r="B1448" s="2" t="s">
        <v>4267</v>
      </c>
      <c r="C1448" s="2">
        <v>105</v>
      </c>
      <c r="D1448" s="2" t="s">
        <v>4424</v>
      </c>
      <c r="E1448" s="2">
        <v>4</v>
      </c>
      <c r="F1448" s="2" t="s">
        <v>4422</v>
      </c>
      <c r="G1448" s="2">
        <v>0.32505909608930916</v>
      </c>
      <c r="H1448" s="2">
        <v>3.0711912846020986</v>
      </c>
      <c r="I1448" s="2">
        <v>0.11791137020892353</v>
      </c>
      <c r="J1448" s="2">
        <v>3.5141617509003309</v>
      </c>
    </row>
    <row r="1449" spans="1:10" x14ac:dyDescent="0.3">
      <c r="A1449" s="2" t="s">
        <v>4426</v>
      </c>
      <c r="B1449" s="2" t="s">
        <v>4267</v>
      </c>
      <c r="C1449" s="2">
        <v>107</v>
      </c>
      <c r="D1449" s="2" t="s">
        <v>4427</v>
      </c>
      <c r="E1449" s="2">
        <v>4</v>
      </c>
      <c r="F1449" s="2" t="s">
        <v>4425</v>
      </c>
      <c r="G1449" s="2">
        <v>0.58746156738374544</v>
      </c>
      <c r="H1449" s="2">
        <v>3.4643136858651444</v>
      </c>
      <c r="I1449" s="2">
        <v>0.19860954876633641</v>
      </c>
      <c r="J1449" s="2">
        <v>4.2503848020152262</v>
      </c>
    </row>
    <row r="1450" spans="1:10" x14ac:dyDescent="0.3">
      <c r="A1450" s="2" t="s">
        <v>4429</v>
      </c>
      <c r="B1450" s="2" t="s">
        <v>4267</v>
      </c>
      <c r="C1450" s="2">
        <v>109</v>
      </c>
      <c r="D1450" s="2" t="s">
        <v>4430</v>
      </c>
      <c r="E1450" s="2">
        <v>4</v>
      </c>
      <c r="F1450" s="2" t="s">
        <v>4428</v>
      </c>
      <c r="G1450" s="2">
        <v>0.62016818623853487</v>
      </c>
      <c r="H1450" s="2">
        <v>2.0134704334871718</v>
      </c>
      <c r="I1450" s="2">
        <v>0.13198860256775136</v>
      </c>
      <c r="J1450" s="2">
        <v>2.7656272222934581</v>
      </c>
    </row>
    <row r="1451" spans="1:10" x14ac:dyDescent="0.3">
      <c r="A1451" s="2" t="s">
        <v>4432</v>
      </c>
      <c r="B1451" s="2" t="s">
        <v>4267</v>
      </c>
      <c r="C1451" s="2">
        <v>111</v>
      </c>
      <c r="D1451" s="2" t="s">
        <v>4433</v>
      </c>
      <c r="E1451" s="2">
        <v>4</v>
      </c>
      <c r="F1451" s="2" t="s">
        <v>4431</v>
      </c>
      <c r="G1451" s="2">
        <v>0.44457596252334908</v>
      </c>
      <c r="H1451" s="2">
        <v>2.3886467318628761</v>
      </c>
      <c r="I1451" s="2">
        <v>0.13461368971671231</v>
      </c>
      <c r="J1451" s="2">
        <v>2.9678363841029376</v>
      </c>
    </row>
    <row r="1452" spans="1:10" x14ac:dyDescent="0.3">
      <c r="A1452" s="2" t="s">
        <v>4435</v>
      </c>
      <c r="B1452" s="2" t="s">
        <v>4267</v>
      </c>
      <c r="C1452" s="2">
        <v>113</v>
      </c>
      <c r="D1452" s="2" t="s">
        <v>4436</v>
      </c>
      <c r="E1452" s="2">
        <v>4</v>
      </c>
      <c r="F1452" s="2" t="s">
        <v>4434</v>
      </c>
      <c r="G1452" s="2">
        <v>0.57877431529181245</v>
      </c>
      <c r="H1452" s="2">
        <v>2.0570812389882689</v>
      </c>
      <c r="I1452" s="2">
        <v>0.15412687732914784</v>
      </c>
      <c r="J1452" s="2">
        <v>2.789982431609229</v>
      </c>
    </row>
    <row r="1453" spans="1:10" x14ac:dyDescent="0.3">
      <c r="A1453" s="2" t="s">
        <v>4438</v>
      </c>
      <c r="B1453" s="2" t="s">
        <v>4267</v>
      </c>
      <c r="C1453" s="2">
        <v>115</v>
      </c>
      <c r="D1453" s="2" t="s">
        <v>4439</v>
      </c>
      <c r="E1453" s="2">
        <v>4</v>
      </c>
      <c r="F1453" s="2" t="s">
        <v>4437</v>
      </c>
      <c r="G1453" s="2">
        <v>0.39701934064310429</v>
      </c>
      <c r="H1453" s="2">
        <v>2.638184579698668</v>
      </c>
      <c r="I1453" s="2">
        <v>0.14204540925135306</v>
      </c>
      <c r="J1453" s="2">
        <v>3.1772493295931254</v>
      </c>
    </row>
    <row r="1454" spans="1:10" x14ac:dyDescent="0.3">
      <c r="A1454" s="2" t="s">
        <v>4441</v>
      </c>
      <c r="B1454" s="2" t="s">
        <v>4267</v>
      </c>
      <c r="C1454" s="2">
        <v>117</v>
      </c>
      <c r="D1454" s="2" t="s">
        <v>4442</v>
      </c>
      <c r="E1454" s="2">
        <v>4</v>
      </c>
      <c r="F1454" s="2" t="s">
        <v>4440</v>
      </c>
      <c r="G1454" s="2">
        <v>0.44949596991930962</v>
      </c>
      <c r="H1454" s="2">
        <v>2.6595929171587365</v>
      </c>
      <c r="I1454" s="2">
        <v>0.13099123855001657</v>
      </c>
      <c r="J1454" s="2">
        <v>3.2400801256280625</v>
      </c>
    </row>
    <row r="1455" spans="1:10" x14ac:dyDescent="0.3">
      <c r="A1455" s="2" t="s">
        <v>4444</v>
      </c>
      <c r="B1455" s="2" t="s">
        <v>4267</v>
      </c>
      <c r="C1455" s="2">
        <v>119</v>
      </c>
      <c r="D1455" s="2" t="s">
        <v>4445</v>
      </c>
      <c r="E1455" s="2">
        <v>4</v>
      </c>
      <c r="F1455" s="2" t="s">
        <v>4443</v>
      </c>
      <c r="G1455" s="2">
        <v>4.1059607995438237E-2</v>
      </c>
      <c r="H1455" s="2">
        <v>2.3010769100325414</v>
      </c>
      <c r="I1455" s="2">
        <v>0.16606931537805769</v>
      </c>
      <c r="J1455" s="2">
        <v>2.5082058334060373</v>
      </c>
    </row>
    <row r="1456" spans="1:10" x14ac:dyDescent="0.3">
      <c r="A1456" s="2" t="s">
        <v>4447</v>
      </c>
      <c r="B1456" s="2" t="s">
        <v>4267</v>
      </c>
      <c r="C1456" s="2">
        <v>121</v>
      </c>
      <c r="D1456" s="2" t="s">
        <v>4448</v>
      </c>
      <c r="E1456" s="2">
        <v>4</v>
      </c>
      <c r="F1456" s="2" t="s">
        <v>4446</v>
      </c>
      <c r="G1456" s="2">
        <v>0.54150380603063053</v>
      </c>
      <c r="H1456" s="2">
        <v>3.3786249202596559</v>
      </c>
      <c r="I1456" s="2">
        <v>0.17621201339543144</v>
      </c>
      <c r="J1456" s="2">
        <v>4.0963407396857177</v>
      </c>
    </row>
    <row r="1457" spans="1:10" x14ac:dyDescent="0.3">
      <c r="A1457" s="2" t="s">
        <v>4450</v>
      </c>
      <c r="B1457" s="2" t="s">
        <v>4267</v>
      </c>
      <c r="C1457" s="2">
        <v>123</v>
      </c>
      <c r="D1457" s="2" t="s">
        <v>4451</v>
      </c>
      <c r="E1457" s="2">
        <v>4</v>
      </c>
      <c r="F1457" s="2" t="s">
        <v>4449</v>
      </c>
      <c r="G1457" s="2">
        <v>0.26631538563525986</v>
      </c>
      <c r="H1457" s="2">
        <v>2.0424130244275109</v>
      </c>
      <c r="I1457" s="2">
        <v>0.13448786951949929</v>
      </c>
      <c r="J1457" s="2">
        <v>2.4432162795822698</v>
      </c>
    </row>
    <row r="1458" spans="1:10" x14ac:dyDescent="0.3">
      <c r="A1458" s="2" t="s">
        <v>4453</v>
      </c>
      <c r="B1458" s="2" t="s">
        <v>4267</v>
      </c>
      <c r="C1458" s="2">
        <v>125</v>
      </c>
      <c r="D1458" s="2" t="s">
        <v>4454</v>
      </c>
      <c r="E1458" s="2">
        <v>4</v>
      </c>
      <c r="F1458" s="2" t="s">
        <v>4452</v>
      </c>
      <c r="G1458" s="2">
        <v>6.0489452583924533E-2</v>
      </c>
      <c r="H1458" s="2">
        <v>3.0617834597574296</v>
      </c>
      <c r="I1458" s="2">
        <v>0.16904928743399539</v>
      </c>
      <c r="J1458" s="2">
        <v>3.2913221997753497</v>
      </c>
    </row>
    <row r="1459" spans="1:10" x14ac:dyDescent="0.3">
      <c r="A1459" s="2" t="s">
        <v>4456</v>
      </c>
      <c r="B1459" s="2" t="s">
        <v>4267</v>
      </c>
      <c r="C1459" s="2">
        <v>127</v>
      </c>
      <c r="D1459" s="2" t="s">
        <v>4457</v>
      </c>
      <c r="E1459" s="2">
        <v>4</v>
      </c>
      <c r="F1459" s="2" t="s">
        <v>4455</v>
      </c>
      <c r="G1459" s="2">
        <v>0.50271230271003586</v>
      </c>
      <c r="H1459" s="2">
        <v>2.5738019201912392</v>
      </c>
      <c r="I1459" s="2">
        <v>9.9282055590616064E-2</v>
      </c>
      <c r="J1459" s="2">
        <v>3.1757962784918914</v>
      </c>
    </row>
    <row r="1460" spans="1:10" x14ac:dyDescent="0.3">
      <c r="A1460" s="2" t="s">
        <v>4459</v>
      </c>
      <c r="B1460" s="2" t="s">
        <v>4267</v>
      </c>
      <c r="C1460" s="2">
        <v>129</v>
      </c>
      <c r="D1460" s="2" t="s">
        <v>4460</v>
      </c>
      <c r="E1460" s="2">
        <v>4</v>
      </c>
      <c r="F1460" s="2" t="s">
        <v>4458</v>
      </c>
      <c r="G1460" s="2">
        <v>0.38432290515047773</v>
      </c>
      <c r="H1460" s="2">
        <v>2.3744575981401028</v>
      </c>
      <c r="I1460" s="2">
        <v>0.3020122682581784</v>
      </c>
      <c r="J1460" s="2">
        <v>3.0607927715487588</v>
      </c>
    </row>
    <row r="1461" spans="1:10" x14ac:dyDescent="0.3">
      <c r="A1461" s="2" t="s">
        <v>4462</v>
      </c>
      <c r="B1461" s="2" t="s">
        <v>4267</v>
      </c>
      <c r="C1461" s="2">
        <v>131</v>
      </c>
      <c r="D1461" s="2" t="s">
        <v>4463</v>
      </c>
      <c r="E1461" s="2">
        <v>4</v>
      </c>
      <c r="F1461" s="2" t="s">
        <v>4461</v>
      </c>
      <c r="G1461" s="2">
        <v>0.54373376716320176</v>
      </c>
      <c r="H1461" s="2">
        <v>2.0436228784039274</v>
      </c>
      <c r="I1461" s="2">
        <v>0.29199326377990076</v>
      </c>
      <c r="J1461" s="2">
        <v>2.8793499093470301</v>
      </c>
    </row>
    <row r="1462" spans="1:10" x14ac:dyDescent="0.3">
      <c r="A1462" s="2" t="s">
        <v>4465</v>
      </c>
      <c r="B1462" s="2" t="s">
        <v>4267</v>
      </c>
      <c r="C1462" s="2">
        <v>133</v>
      </c>
      <c r="D1462" s="2" t="s">
        <v>4466</v>
      </c>
      <c r="E1462" s="2">
        <v>4</v>
      </c>
      <c r="F1462" s="2" t="s">
        <v>4464</v>
      </c>
      <c r="G1462" s="2">
        <v>0.1659627735162168</v>
      </c>
      <c r="H1462" s="2">
        <v>2.8181504592111586</v>
      </c>
      <c r="I1462" s="2">
        <v>0.1922838514505186</v>
      </c>
      <c r="J1462" s="2">
        <v>3.1763970841778941</v>
      </c>
    </row>
    <row r="1463" spans="1:10" x14ac:dyDescent="0.3">
      <c r="A1463" s="2" t="s">
        <v>4468</v>
      </c>
      <c r="B1463" s="2" t="s">
        <v>4267</v>
      </c>
      <c r="C1463" s="2">
        <v>135</v>
      </c>
      <c r="D1463" s="2" t="s">
        <v>4469</v>
      </c>
      <c r="E1463" s="2">
        <v>4</v>
      </c>
      <c r="F1463" s="2" t="s">
        <v>4467</v>
      </c>
      <c r="G1463" s="2">
        <v>0.21233581601633431</v>
      </c>
      <c r="H1463" s="2">
        <v>2.2762350174985118</v>
      </c>
      <c r="I1463" s="2">
        <v>0.15353229075279312</v>
      </c>
      <c r="J1463" s="2">
        <v>2.6421031242676394</v>
      </c>
    </row>
    <row r="1464" spans="1:10" x14ac:dyDescent="0.3">
      <c r="A1464" s="2" t="s">
        <v>4471</v>
      </c>
      <c r="B1464" s="2" t="s">
        <v>4267</v>
      </c>
      <c r="C1464" s="2">
        <v>137</v>
      </c>
      <c r="D1464" s="2" t="s">
        <v>4472</v>
      </c>
      <c r="E1464" s="2">
        <v>4</v>
      </c>
      <c r="F1464" s="2" t="s">
        <v>4470</v>
      </c>
      <c r="G1464" s="2">
        <v>0.72410335923988323</v>
      </c>
      <c r="H1464" s="2">
        <v>3.7419136733315899</v>
      </c>
      <c r="I1464" s="2">
        <v>0.20133931919021053</v>
      </c>
      <c r="J1464" s="2">
        <v>4.6673563517616836</v>
      </c>
    </row>
    <row r="1465" spans="1:10" x14ac:dyDescent="0.3">
      <c r="A1465" s="2" t="s">
        <v>4474</v>
      </c>
      <c r="B1465" s="2" t="s">
        <v>4267</v>
      </c>
      <c r="C1465" s="2">
        <v>139</v>
      </c>
      <c r="D1465" s="2" t="s">
        <v>4475</v>
      </c>
      <c r="E1465" s="2">
        <v>4</v>
      </c>
      <c r="F1465" s="2" t="s">
        <v>4473</v>
      </c>
      <c r="G1465" s="2">
        <v>0.60347893260884544</v>
      </c>
      <c r="H1465" s="2">
        <v>2.8268644255144828</v>
      </c>
      <c r="I1465" s="2">
        <v>0.20765146341337731</v>
      </c>
      <c r="J1465" s="2">
        <v>3.6379948215367053</v>
      </c>
    </row>
    <row r="1466" spans="1:10" x14ac:dyDescent="0.3">
      <c r="A1466" s="2" t="s">
        <v>4477</v>
      </c>
      <c r="B1466" s="2" t="s">
        <v>4267</v>
      </c>
      <c r="C1466" s="2">
        <v>141</v>
      </c>
      <c r="D1466" s="2" t="s">
        <v>4478</v>
      </c>
      <c r="E1466" s="2">
        <v>4</v>
      </c>
      <c r="F1466" s="2" t="s">
        <v>4476</v>
      </c>
      <c r="G1466" s="2">
        <v>0.58519148462897375</v>
      </c>
      <c r="H1466" s="2">
        <v>2.8484866640393962</v>
      </c>
      <c r="I1466" s="2">
        <v>0.24808052094953445</v>
      </c>
      <c r="J1466" s="2">
        <v>3.6817586696179045</v>
      </c>
    </row>
    <row r="1467" spans="1:10" x14ac:dyDescent="0.3">
      <c r="A1467" s="2" t="s">
        <v>4480</v>
      </c>
      <c r="B1467" s="2" t="s">
        <v>4267</v>
      </c>
      <c r="C1467" s="2">
        <v>143</v>
      </c>
      <c r="D1467" s="2" t="s">
        <v>4481</v>
      </c>
      <c r="E1467" s="2">
        <v>4</v>
      </c>
      <c r="F1467" s="2" t="s">
        <v>4479</v>
      </c>
      <c r="G1467" s="2">
        <v>0.30803505373180945</v>
      </c>
      <c r="H1467" s="2">
        <v>3.242642225781903</v>
      </c>
      <c r="I1467" s="2">
        <v>0.2350800300508174</v>
      </c>
      <c r="J1467" s="2">
        <v>3.7857573095645298</v>
      </c>
    </row>
    <row r="1468" spans="1:10" x14ac:dyDescent="0.3">
      <c r="A1468" s="2" t="s">
        <v>4483</v>
      </c>
      <c r="B1468" s="2" t="s">
        <v>4267</v>
      </c>
      <c r="C1468" s="2">
        <v>145</v>
      </c>
      <c r="D1468" s="2" t="s">
        <v>4484</v>
      </c>
      <c r="E1468" s="2">
        <v>4</v>
      </c>
      <c r="F1468" s="2" t="s">
        <v>4482</v>
      </c>
      <c r="G1468" s="2">
        <v>0.35271926207259696</v>
      </c>
      <c r="H1468" s="2">
        <v>2.5923913154135105</v>
      </c>
      <c r="I1468" s="2">
        <v>7.8391991636403799E-2</v>
      </c>
      <c r="J1468" s="2">
        <v>3.0235025691225115</v>
      </c>
    </row>
    <row r="1469" spans="1:10" x14ac:dyDescent="0.3">
      <c r="A1469" s="2" t="s">
        <v>4486</v>
      </c>
      <c r="B1469" s="2" t="s">
        <v>4267</v>
      </c>
      <c r="C1469" s="2">
        <v>147</v>
      </c>
      <c r="D1469" s="2" t="s">
        <v>4487</v>
      </c>
      <c r="E1469" s="2">
        <v>4</v>
      </c>
      <c r="F1469" s="2" t="s">
        <v>4485</v>
      </c>
      <c r="G1469" s="2">
        <v>0.52653727152532548</v>
      </c>
      <c r="H1469" s="2">
        <v>2.3449482794362275</v>
      </c>
      <c r="I1469" s="2">
        <v>0.2788006131739631</v>
      </c>
      <c r="J1469" s="2">
        <v>3.1502861641355162</v>
      </c>
    </row>
    <row r="1470" spans="1:10" x14ac:dyDescent="0.3">
      <c r="A1470" s="2" t="s">
        <v>4489</v>
      </c>
      <c r="B1470" s="2" t="s">
        <v>4267</v>
      </c>
      <c r="C1470" s="2">
        <v>149</v>
      </c>
      <c r="D1470" s="2" t="s">
        <v>4490</v>
      </c>
      <c r="E1470" s="2">
        <v>4</v>
      </c>
      <c r="F1470" s="2" t="s">
        <v>4488</v>
      </c>
      <c r="G1470" s="2">
        <v>0.32441355781088299</v>
      </c>
      <c r="H1470" s="2">
        <v>2.9811230280107353</v>
      </c>
      <c r="I1470" s="2">
        <v>0.12966657379750893</v>
      </c>
      <c r="J1470" s="2">
        <v>3.4352031596191273</v>
      </c>
    </row>
    <row r="1471" spans="1:10" x14ac:dyDescent="0.3">
      <c r="A1471" s="2" t="s">
        <v>4492</v>
      </c>
      <c r="B1471" s="2" t="s">
        <v>4267</v>
      </c>
      <c r="C1471" s="2">
        <v>151</v>
      </c>
      <c r="D1471" s="2" t="s">
        <v>4493</v>
      </c>
      <c r="E1471" s="2">
        <v>4</v>
      </c>
      <c r="F1471" s="2" t="s">
        <v>4491</v>
      </c>
      <c r="G1471" s="2">
        <v>0.16233814444850361</v>
      </c>
      <c r="H1471" s="2">
        <v>2.6493488902132816</v>
      </c>
      <c r="I1471" s="2">
        <v>0.14670196316361764</v>
      </c>
      <c r="J1471" s="2">
        <v>2.9583889978254025</v>
      </c>
    </row>
    <row r="1472" spans="1:10" x14ac:dyDescent="0.3">
      <c r="A1472" s="2" t="s">
        <v>4495</v>
      </c>
      <c r="B1472" s="2" t="s">
        <v>4267</v>
      </c>
      <c r="C1472" s="2">
        <v>153</v>
      </c>
      <c r="D1472" s="2" t="s">
        <v>4496</v>
      </c>
      <c r="E1472" s="2">
        <v>4</v>
      </c>
      <c r="F1472" s="2" t="s">
        <v>4494</v>
      </c>
      <c r="G1472" s="2">
        <v>0.50794669779452739</v>
      </c>
      <c r="H1472" s="2">
        <v>2.440346290027346</v>
      </c>
      <c r="I1472" s="2">
        <v>0.17572028446473845</v>
      </c>
      <c r="J1472" s="2">
        <v>3.1240132722866121</v>
      </c>
    </row>
    <row r="1473" spans="1:10" x14ac:dyDescent="0.3">
      <c r="A1473" s="2" t="s">
        <v>4498</v>
      </c>
      <c r="B1473" s="2" t="s">
        <v>4267</v>
      </c>
      <c r="C1473" s="2">
        <v>155</v>
      </c>
      <c r="D1473" s="2" t="s">
        <v>4499</v>
      </c>
      <c r="E1473" s="2">
        <v>4</v>
      </c>
      <c r="F1473" s="2" t="s">
        <v>4497</v>
      </c>
      <c r="G1473" s="2">
        <v>0.4238975469505325</v>
      </c>
      <c r="H1473" s="2">
        <v>2.5797426188058918</v>
      </c>
      <c r="I1473" s="2">
        <v>0.10606482474892177</v>
      </c>
      <c r="J1473" s="2">
        <v>3.1097049905053464</v>
      </c>
    </row>
    <row r="1474" spans="1:10" x14ac:dyDescent="0.3">
      <c r="A1474" s="2" t="s">
        <v>4501</v>
      </c>
      <c r="B1474" s="2" t="s">
        <v>4267</v>
      </c>
      <c r="C1474" s="2">
        <v>157</v>
      </c>
      <c r="D1474" s="2" t="s">
        <v>4502</v>
      </c>
      <c r="E1474" s="2">
        <v>4</v>
      </c>
      <c r="F1474" s="2" t="s">
        <v>4500</v>
      </c>
      <c r="G1474" s="2">
        <v>0.45243628651962697</v>
      </c>
      <c r="H1474" s="2">
        <v>2.5122022675706401</v>
      </c>
      <c r="I1474" s="2">
        <v>0.66646022574728769</v>
      </c>
      <c r="J1474" s="2">
        <v>3.6310987798375547</v>
      </c>
    </row>
    <row r="1475" spans="1:10" x14ac:dyDescent="0.3">
      <c r="A1475" s="2" t="s">
        <v>4504</v>
      </c>
      <c r="B1475" s="2" t="s">
        <v>4267</v>
      </c>
      <c r="C1475" s="2">
        <v>159</v>
      </c>
      <c r="D1475" s="2" t="s">
        <v>4505</v>
      </c>
      <c r="E1475" s="2">
        <v>4</v>
      </c>
      <c r="F1475" s="2" t="s">
        <v>4503</v>
      </c>
      <c r="G1475" s="2">
        <v>0.32100945763539185</v>
      </c>
      <c r="H1475" s="2">
        <v>2.5945425842255188</v>
      </c>
      <c r="I1475" s="2">
        <v>0.20230590166826837</v>
      </c>
      <c r="J1475" s="2">
        <v>3.1178579435291791</v>
      </c>
    </row>
    <row r="1476" spans="1:10" x14ac:dyDescent="0.3">
      <c r="A1476" s="2" t="s">
        <v>4507</v>
      </c>
      <c r="B1476" s="2" t="s">
        <v>4267</v>
      </c>
      <c r="C1476" s="2">
        <v>161</v>
      </c>
      <c r="D1476" s="2" t="s">
        <v>4508</v>
      </c>
      <c r="E1476" s="2">
        <v>4</v>
      </c>
      <c r="F1476" s="2" t="s">
        <v>4506</v>
      </c>
      <c r="G1476" s="2">
        <v>0.55045666218264078</v>
      </c>
      <c r="H1476" s="2">
        <v>2.6271179218894427</v>
      </c>
      <c r="I1476" s="2">
        <v>0.24900450842665067</v>
      </c>
      <c r="J1476" s="2">
        <v>3.4265790924987343</v>
      </c>
    </row>
    <row r="1477" spans="1:10" x14ac:dyDescent="0.3">
      <c r="A1477" s="2" t="s">
        <v>4510</v>
      </c>
      <c r="B1477" s="2" t="s">
        <v>4267</v>
      </c>
      <c r="C1477" s="2">
        <v>163</v>
      </c>
      <c r="D1477" s="2" t="s">
        <v>4511</v>
      </c>
      <c r="E1477" s="2">
        <v>4</v>
      </c>
      <c r="F1477" s="2" t="s">
        <v>4509</v>
      </c>
      <c r="G1477" s="2">
        <v>0.24214472632786158</v>
      </c>
      <c r="H1477" s="2">
        <v>3.2056781647157271</v>
      </c>
      <c r="I1477" s="2">
        <v>0.19234360294517858</v>
      </c>
      <c r="J1477" s="2">
        <v>3.640166493988767</v>
      </c>
    </row>
    <row r="1478" spans="1:10" x14ac:dyDescent="0.3">
      <c r="A1478" s="2" t="s">
        <v>4513</v>
      </c>
      <c r="B1478" s="2" t="s">
        <v>4514</v>
      </c>
      <c r="C1478" s="2">
        <v>1</v>
      </c>
      <c r="D1478" s="2" t="s">
        <v>4515</v>
      </c>
      <c r="E1478" s="2">
        <v>7</v>
      </c>
      <c r="F1478" s="2" t="s">
        <v>4512</v>
      </c>
      <c r="G1478" s="2">
        <v>8.6465157257280587E-2</v>
      </c>
      <c r="H1478" s="2">
        <v>2.2200514457638527</v>
      </c>
      <c r="I1478" s="2">
        <v>7.9253209871820537E-2</v>
      </c>
      <c r="J1478" s="2">
        <v>2.3857698128929536</v>
      </c>
    </row>
    <row r="1479" spans="1:10" x14ac:dyDescent="0.3">
      <c r="A1479" s="2" t="s">
        <v>4517</v>
      </c>
      <c r="B1479" s="2" t="s">
        <v>4514</v>
      </c>
      <c r="C1479" s="2">
        <v>3</v>
      </c>
      <c r="D1479" s="2" t="s">
        <v>4518</v>
      </c>
      <c r="E1479" s="2">
        <v>7</v>
      </c>
      <c r="F1479" s="2" t="s">
        <v>4516</v>
      </c>
      <c r="G1479" s="2">
        <v>4.5680965420916084E-2</v>
      </c>
      <c r="H1479" s="2">
        <v>0.24856702037828077</v>
      </c>
      <c r="I1479" s="2">
        <v>5.6959328983657367E-2</v>
      </c>
      <c r="J1479" s="2">
        <v>0.35120731478285422</v>
      </c>
    </row>
    <row r="1480" spans="1:10" x14ac:dyDescent="0.3">
      <c r="A1480" s="2" t="s">
        <v>4520</v>
      </c>
      <c r="B1480" s="2" t="s">
        <v>4514</v>
      </c>
      <c r="C1480" s="2">
        <v>5</v>
      </c>
      <c r="D1480" s="2" t="s">
        <v>4521</v>
      </c>
      <c r="E1480" s="2">
        <v>7</v>
      </c>
      <c r="F1480" s="2" t="s">
        <v>4519</v>
      </c>
      <c r="G1480" s="2">
        <v>5.8066483418685928E-2</v>
      </c>
      <c r="H1480" s="2">
        <v>1.7742610896977928</v>
      </c>
      <c r="I1480" s="2">
        <v>6.3795754529293813E-2</v>
      </c>
      <c r="J1480" s="2">
        <v>1.8961233276457725</v>
      </c>
    </row>
    <row r="1481" spans="1:10" x14ac:dyDescent="0.3">
      <c r="A1481" s="2" t="s">
        <v>4523</v>
      </c>
      <c r="B1481" s="2" t="s">
        <v>4514</v>
      </c>
      <c r="C1481" s="2">
        <v>7</v>
      </c>
      <c r="D1481" s="2" t="s">
        <v>4524</v>
      </c>
      <c r="E1481" s="2">
        <v>7</v>
      </c>
      <c r="F1481" s="2" t="s">
        <v>4522</v>
      </c>
      <c r="G1481" s="2">
        <v>2.646341815160071E-2</v>
      </c>
      <c r="H1481" s="2">
        <v>2.5881719417154483</v>
      </c>
      <c r="I1481" s="2">
        <v>0.11767550866569697</v>
      </c>
      <c r="J1481" s="2">
        <v>2.7323108685327457</v>
      </c>
    </row>
    <row r="1482" spans="1:10" x14ac:dyDescent="0.3">
      <c r="A1482" s="2" t="s">
        <v>4526</v>
      </c>
      <c r="B1482" s="2" t="s">
        <v>4514</v>
      </c>
      <c r="C1482" s="2">
        <v>9</v>
      </c>
      <c r="D1482" s="2" t="s">
        <v>4527</v>
      </c>
      <c r="E1482" s="2">
        <v>7</v>
      </c>
      <c r="F1482" s="2" t="s">
        <v>4525</v>
      </c>
      <c r="G1482" s="2">
        <v>8.2764997135536422E-2</v>
      </c>
      <c r="H1482" s="2">
        <v>2.662379661368397</v>
      </c>
      <c r="I1482" s="2">
        <v>0.16156042228229955</v>
      </c>
      <c r="J1482" s="2">
        <v>2.9067050807862329</v>
      </c>
    </row>
    <row r="1483" spans="1:10" x14ac:dyDescent="0.3">
      <c r="A1483" s="2" t="s">
        <v>4529</v>
      </c>
      <c r="B1483" s="2" t="s">
        <v>4514</v>
      </c>
      <c r="C1483" s="2">
        <v>11</v>
      </c>
      <c r="D1483" s="2" t="s">
        <v>4530</v>
      </c>
      <c r="E1483" s="2">
        <v>7</v>
      </c>
      <c r="F1483" s="2" t="s">
        <v>4528</v>
      </c>
      <c r="G1483" s="2">
        <v>3.9572601685263324E-2</v>
      </c>
      <c r="H1483" s="2">
        <v>2.5099782069976686</v>
      </c>
      <c r="I1483" s="2">
        <v>8.3405021227863418E-2</v>
      </c>
      <c r="J1483" s="2">
        <v>2.6329558299107951</v>
      </c>
    </row>
    <row r="1484" spans="1:10" x14ac:dyDescent="0.3">
      <c r="A1484" s="2" t="s">
        <v>4532</v>
      </c>
      <c r="B1484" s="2" t="s">
        <v>4514</v>
      </c>
      <c r="C1484" s="2">
        <v>13</v>
      </c>
      <c r="D1484" s="2" t="s">
        <v>4533</v>
      </c>
      <c r="E1484" s="2">
        <v>7</v>
      </c>
      <c r="F1484" s="2" t="s">
        <v>4531</v>
      </c>
      <c r="G1484" s="2">
        <v>3.8708785913448569E-2</v>
      </c>
      <c r="H1484" s="2">
        <v>2.2745122095374559</v>
      </c>
      <c r="I1484" s="2">
        <v>7.2773588984071422E-2</v>
      </c>
      <c r="J1484" s="2">
        <v>2.3859945844349761</v>
      </c>
    </row>
    <row r="1485" spans="1:10" x14ac:dyDescent="0.3">
      <c r="A1485" s="2" t="s">
        <v>4535</v>
      </c>
      <c r="B1485" s="2" t="s">
        <v>4514</v>
      </c>
      <c r="C1485" s="2">
        <v>15</v>
      </c>
      <c r="D1485" s="2" t="s">
        <v>4536</v>
      </c>
      <c r="E1485" s="2">
        <v>7</v>
      </c>
      <c r="F1485" s="2" t="s">
        <v>4534</v>
      </c>
      <c r="G1485" s="2">
        <v>0.20774745452299659</v>
      </c>
      <c r="H1485" s="2">
        <v>2.1788110391159758</v>
      </c>
      <c r="I1485" s="2">
        <v>0.17165428260232157</v>
      </c>
      <c r="J1485" s="2">
        <v>2.5582127762412941</v>
      </c>
    </row>
    <row r="1486" spans="1:10" x14ac:dyDescent="0.3">
      <c r="A1486" s="2" t="s">
        <v>4538</v>
      </c>
      <c r="B1486" s="2" t="s">
        <v>4514</v>
      </c>
      <c r="C1486" s="2">
        <v>17</v>
      </c>
      <c r="D1486" s="2" t="s">
        <v>4539</v>
      </c>
      <c r="E1486" s="2">
        <v>7</v>
      </c>
      <c r="F1486" s="2" t="s">
        <v>4537</v>
      </c>
      <c r="G1486" s="2">
        <v>6.3484764297143018E-2</v>
      </c>
      <c r="H1486" s="2">
        <v>3.4585139457258656</v>
      </c>
      <c r="I1486" s="2">
        <v>0.22956078282698064</v>
      </c>
      <c r="J1486" s="2">
        <v>3.7515594928499896</v>
      </c>
    </row>
    <row r="1487" spans="1:10" x14ac:dyDescent="0.3">
      <c r="A1487" s="2" t="s">
        <v>4541</v>
      </c>
      <c r="B1487" s="2" t="s">
        <v>4514</v>
      </c>
      <c r="C1487" s="2">
        <v>19</v>
      </c>
      <c r="D1487" s="2" t="s">
        <v>4542</v>
      </c>
      <c r="E1487" s="2">
        <v>7</v>
      </c>
      <c r="F1487" s="2" t="s">
        <v>4540</v>
      </c>
      <c r="G1487" s="2">
        <v>7.7008194763873009E-2</v>
      </c>
      <c r="H1487" s="2">
        <v>3.2551599762590993</v>
      </c>
      <c r="I1487" s="2">
        <v>0.11238702682235152</v>
      </c>
      <c r="J1487" s="2">
        <v>3.4445551978453239</v>
      </c>
    </row>
    <row r="1488" spans="1:10" x14ac:dyDescent="0.3">
      <c r="A1488" s="2" t="s">
        <v>4544</v>
      </c>
      <c r="B1488" s="2" t="s">
        <v>4514</v>
      </c>
      <c r="C1488" s="2">
        <v>21</v>
      </c>
      <c r="D1488" s="2" t="s">
        <v>4545</v>
      </c>
      <c r="E1488" s="2">
        <v>7</v>
      </c>
      <c r="F1488" s="2" t="s">
        <v>4543</v>
      </c>
      <c r="G1488" s="2">
        <v>0.12453261722712154</v>
      </c>
      <c r="H1488" s="2">
        <v>2.6090073636199334</v>
      </c>
      <c r="I1488" s="2">
        <v>0.10505983445943864</v>
      </c>
      <c r="J1488" s="2">
        <v>2.8385998153064937</v>
      </c>
    </row>
    <row r="1489" spans="1:10" x14ac:dyDescent="0.3">
      <c r="A1489" s="2" t="s">
        <v>4547</v>
      </c>
      <c r="B1489" s="2" t="s">
        <v>4514</v>
      </c>
      <c r="C1489" s="2">
        <v>23</v>
      </c>
      <c r="D1489" s="2" t="s">
        <v>4548</v>
      </c>
      <c r="E1489" s="2">
        <v>7</v>
      </c>
      <c r="F1489" s="2" t="s">
        <v>4546</v>
      </c>
      <c r="G1489" s="2">
        <v>6.8061283636670786E-2</v>
      </c>
      <c r="H1489" s="2">
        <v>4.0474717849809618</v>
      </c>
      <c r="I1489" s="2">
        <v>0.68548643526998454</v>
      </c>
      <c r="J1489" s="2">
        <v>4.8010195038876171</v>
      </c>
    </row>
    <row r="1490" spans="1:10" x14ac:dyDescent="0.3">
      <c r="A1490" s="2" t="s">
        <v>4550</v>
      </c>
      <c r="B1490" s="2" t="s">
        <v>4514</v>
      </c>
      <c r="C1490" s="2">
        <v>25</v>
      </c>
      <c r="D1490" s="2" t="s">
        <v>4551</v>
      </c>
      <c r="E1490" s="2">
        <v>7</v>
      </c>
      <c r="F1490" s="2" t="s">
        <v>4549</v>
      </c>
      <c r="G1490" s="2">
        <v>3.9553229069827292E-2</v>
      </c>
      <c r="H1490" s="2">
        <v>1.794413434531885</v>
      </c>
      <c r="I1490" s="2">
        <v>8.4060961089987576E-2</v>
      </c>
      <c r="J1490" s="2">
        <v>1.9180276246916999</v>
      </c>
    </row>
    <row r="1491" spans="1:10" x14ac:dyDescent="0.3">
      <c r="A1491" s="2" t="s">
        <v>4553</v>
      </c>
      <c r="B1491" s="2" t="s">
        <v>4514</v>
      </c>
      <c r="C1491" s="2">
        <v>27</v>
      </c>
      <c r="D1491" s="2" t="s">
        <v>4554</v>
      </c>
      <c r="E1491" s="2">
        <v>7</v>
      </c>
      <c r="F1491" s="2" t="s">
        <v>4552</v>
      </c>
      <c r="G1491" s="2">
        <v>6.6276763735345412E-2</v>
      </c>
      <c r="H1491" s="2">
        <v>2.9631313374149402</v>
      </c>
      <c r="I1491" s="2">
        <v>0.12383681735259489</v>
      </c>
      <c r="J1491" s="2">
        <v>3.1532449185028804</v>
      </c>
    </row>
    <row r="1492" spans="1:10" x14ac:dyDescent="0.3">
      <c r="A1492" s="2" t="s">
        <v>4556</v>
      </c>
      <c r="B1492" s="2" t="s">
        <v>4514</v>
      </c>
      <c r="C1492" s="2">
        <v>29</v>
      </c>
      <c r="D1492" s="2" t="s">
        <v>4557</v>
      </c>
      <c r="E1492" s="2">
        <v>7</v>
      </c>
      <c r="F1492" s="2" t="s">
        <v>4555</v>
      </c>
      <c r="G1492" s="2">
        <v>0.21936633172668643</v>
      </c>
      <c r="H1492" s="2">
        <v>2.8563245709224478</v>
      </c>
      <c r="I1492" s="2">
        <v>0.13143002399061143</v>
      </c>
      <c r="J1492" s="2">
        <v>3.207120926639746</v>
      </c>
    </row>
    <row r="1493" spans="1:10" x14ac:dyDescent="0.3">
      <c r="A1493" s="2" t="s">
        <v>4559</v>
      </c>
      <c r="B1493" s="2" t="s">
        <v>4514</v>
      </c>
      <c r="C1493" s="2">
        <v>31</v>
      </c>
      <c r="D1493" s="2" t="s">
        <v>4560</v>
      </c>
      <c r="E1493" s="2">
        <v>7</v>
      </c>
      <c r="F1493" s="2" t="s">
        <v>4558</v>
      </c>
      <c r="G1493" s="2">
        <v>9.1716960557424385E-2</v>
      </c>
      <c r="H1493" s="2">
        <v>2.8481171291004204</v>
      </c>
      <c r="I1493" s="2">
        <v>0.17860476217411644</v>
      </c>
      <c r="J1493" s="2">
        <v>3.1184388518319608</v>
      </c>
    </row>
    <row r="1494" spans="1:10" x14ac:dyDescent="0.3">
      <c r="A1494" s="2" t="s">
        <v>4562</v>
      </c>
      <c r="B1494" s="2" t="s">
        <v>4514</v>
      </c>
      <c r="C1494" s="2">
        <v>33</v>
      </c>
      <c r="D1494" s="2" t="s">
        <v>4563</v>
      </c>
      <c r="E1494" s="2">
        <v>7</v>
      </c>
      <c r="F1494" s="2" t="s">
        <v>4561</v>
      </c>
      <c r="G1494" s="2">
        <v>6.6954245221040751E-2</v>
      </c>
      <c r="H1494" s="2">
        <v>2.249216790408473</v>
      </c>
      <c r="I1494" s="2">
        <v>0.12904574735624058</v>
      </c>
      <c r="J1494" s="2">
        <v>2.4452167829857543</v>
      </c>
    </row>
    <row r="1495" spans="1:10" x14ac:dyDescent="0.3">
      <c r="A1495" s="2" t="s">
        <v>4565</v>
      </c>
      <c r="B1495" s="2" t="s">
        <v>4514</v>
      </c>
      <c r="C1495" s="2">
        <v>35</v>
      </c>
      <c r="D1495" s="2" t="s">
        <v>4566</v>
      </c>
      <c r="E1495" s="2">
        <v>7</v>
      </c>
      <c r="F1495" s="2" t="s">
        <v>4564</v>
      </c>
      <c r="G1495" s="2">
        <v>7.0411542367062013E-2</v>
      </c>
      <c r="H1495" s="2">
        <v>3.5438296789026977</v>
      </c>
      <c r="I1495" s="2">
        <v>0.15651150699979158</v>
      </c>
      <c r="J1495" s="2">
        <v>3.7707527282695512</v>
      </c>
    </row>
    <row r="1496" spans="1:10" x14ac:dyDescent="0.3">
      <c r="A1496" s="2" t="s">
        <v>4568</v>
      </c>
      <c r="B1496" s="2" t="s">
        <v>4514</v>
      </c>
      <c r="C1496" s="2">
        <v>37</v>
      </c>
      <c r="D1496" s="2" t="s">
        <v>4569</v>
      </c>
      <c r="E1496" s="2">
        <v>7</v>
      </c>
      <c r="F1496" s="2" t="s">
        <v>4567</v>
      </c>
      <c r="G1496" s="2">
        <v>5.6884724264227561E-2</v>
      </c>
      <c r="H1496" s="2">
        <v>1.6084393658246703</v>
      </c>
      <c r="I1496" s="2">
        <v>9.4980690975840332E-2</v>
      </c>
      <c r="J1496" s="2">
        <v>1.7603047810647383</v>
      </c>
    </row>
    <row r="1497" spans="1:10" x14ac:dyDescent="0.3">
      <c r="A1497" s="2" t="s">
        <v>4571</v>
      </c>
      <c r="B1497" s="2" t="s">
        <v>4514</v>
      </c>
      <c r="C1497" s="2">
        <v>39</v>
      </c>
      <c r="D1497" s="2" t="s">
        <v>4572</v>
      </c>
      <c r="E1497" s="2">
        <v>7</v>
      </c>
      <c r="F1497" s="2" t="s">
        <v>4570</v>
      </c>
      <c r="G1497" s="2">
        <v>0.1376390097056458</v>
      </c>
      <c r="H1497" s="2">
        <v>2.6970935089449721</v>
      </c>
      <c r="I1497" s="2">
        <v>6.8453270018329543E-2</v>
      </c>
      <c r="J1497" s="2">
        <v>2.9031857886689472</v>
      </c>
    </row>
    <row r="1498" spans="1:10" x14ac:dyDescent="0.3">
      <c r="A1498" s="2" t="s">
        <v>4574</v>
      </c>
      <c r="B1498" s="2" t="s">
        <v>4514</v>
      </c>
      <c r="C1498" s="2">
        <v>41</v>
      </c>
      <c r="D1498" s="2" t="s">
        <v>4575</v>
      </c>
      <c r="E1498" s="2">
        <v>7</v>
      </c>
      <c r="F1498" s="2" t="s">
        <v>4573</v>
      </c>
      <c r="G1498" s="2">
        <v>6.6884858158587621E-2</v>
      </c>
      <c r="H1498" s="2">
        <v>2.4417543524342169</v>
      </c>
      <c r="I1498" s="2">
        <v>0.71492931702033302</v>
      </c>
      <c r="J1498" s="2">
        <v>3.2235685276131374</v>
      </c>
    </row>
    <row r="1499" spans="1:10" x14ac:dyDescent="0.3">
      <c r="A1499" s="2" t="s">
        <v>4577</v>
      </c>
      <c r="B1499" s="2" t="s">
        <v>4514</v>
      </c>
      <c r="C1499" s="2">
        <v>43</v>
      </c>
      <c r="D1499" s="2" t="s">
        <v>4578</v>
      </c>
      <c r="E1499" s="2">
        <v>7</v>
      </c>
      <c r="F1499" s="2" t="s">
        <v>4576</v>
      </c>
      <c r="G1499" s="2">
        <v>4.049259504447008E-2</v>
      </c>
      <c r="H1499" s="2">
        <v>2.9103858330031303</v>
      </c>
      <c r="I1499" s="2">
        <v>0.26241358036017803</v>
      </c>
      <c r="J1499" s="2">
        <v>3.2132920084077785</v>
      </c>
    </row>
    <row r="1500" spans="1:10" x14ac:dyDescent="0.3">
      <c r="A1500" s="2" t="s">
        <v>4580</v>
      </c>
      <c r="B1500" s="2" t="s">
        <v>4514</v>
      </c>
      <c r="C1500" s="2">
        <v>45</v>
      </c>
      <c r="D1500" s="2" t="s">
        <v>4581</v>
      </c>
      <c r="E1500" s="2">
        <v>7</v>
      </c>
      <c r="F1500" s="2" t="s">
        <v>4579</v>
      </c>
      <c r="G1500" s="2">
        <v>0.1140369474365059</v>
      </c>
      <c r="H1500" s="2">
        <v>2.6433984469050094</v>
      </c>
      <c r="I1500" s="2">
        <v>0.29056103076422068</v>
      </c>
      <c r="J1500" s="2">
        <v>3.0479964251057359</v>
      </c>
    </row>
    <row r="1501" spans="1:10" x14ac:dyDescent="0.3">
      <c r="A1501" s="2" t="s">
        <v>4583</v>
      </c>
      <c r="B1501" s="2" t="s">
        <v>4514</v>
      </c>
      <c r="C1501" s="2">
        <v>47</v>
      </c>
      <c r="D1501" s="2" t="s">
        <v>4584</v>
      </c>
      <c r="E1501" s="2">
        <v>7</v>
      </c>
      <c r="F1501" s="2" t="s">
        <v>4582</v>
      </c>
      <c r="G1501" s="2">
        <v>0.12846934771788368</v>
      </c>
      <c r="H1501" s="2">
        <v>3.4645575829167328</v>
      </c>
      <c r="I1501" s="2">
        <v>0.17991282647845608</v>
      </c>
      <c r="J1501" s="2">
        <v>3.7729397571130727</v>
      </c>
    </row>
    <row r="1502" spans="1:10" x14ac:dyDescent="0.3">
      <c r="A1502" s="2" t="s">
        <v>4586</v>
      </c>
      <c r="B1502" s="2" t="s">
        <v>4514</v>
      </c>
      <c r="C1502" s="2">
        <v>49</v>
      </c>
      <c r="D1502" s="2" t="s">
        <v>4587</v>
      </c>
      <c r="E1502" s="2">
        <v>7</v>
      </c>
      <c r="F1502" s="2" t="s">
        <v>4585</v>
      </c>
      <c r="G1502" s="2">
        <v>5.0280415453969239E-2</v>
      </c>
      <c r="H1502" s="2">
        <v>2.3109260720657274</v>
      </c>
      <c r="I1502" s="2">
        <v>6.8226122448055815E-2</v>
      </c>
      <c r="J1502" s="2">
        <v>2.4294326099677526</v>
      </c>
    </row>
    <row r="1503" spans="1:10" x14ac:dyDescent="0.3">
      <c r="A1503" s="2" t="s">
        <v>4589</v>
      </c>
      <c r="B1503" s="2" t="s">
        <v>4514</v>
      </c>
      <c r="C1503" s="2">
        <v>51</v>
      </c>
      <c r="D1503" s="2" t="s">
        <v>4590</v>
      </c>
      <c r="E1503" s="2">
        <v>7</v>
      </c>
      <c r="F1503" s="2" t="s">
        <v>4588</v>
      </c>
      <c r="G1503" s="2">
        <v>7.9216920866834781E-2</v>
      </c>
      <c r="H1503" s="2">
        <v>2.6047694324630344</v>
      </c>
      <c r="I1503" s="2">
        <v>0.10873023951546108</v>
      </c>
      <c r="J1503" s="2">
        <v>2.7927165928453306</v>
      </c>
    </row>
    <row r="1504" spans="1:10" x14ac:dyDescent="0.3">
      <c r="A1504" s="2" t="s">
        <v>4592</v>
      </c>
      <c r="B1504" s="2" t="s">
        <v>4514</v>
      </c>
      <c r="C1504" s="2">
        <v>53</v>
      </c>
      <c r="D1504" s="2" t="s">
        <v>4593</v>
      </c>
      <c r="E1504" s="2">
        <v>7</v>
      </c>
      <c r="F1504" s="2" t="s">
        <v>4591</v>
      </c>
      <c r="G1504" s="2">
        <v>4.2130003755248918E-2</v>
      </c>
      <c r="H1504" s="2">
        <v>2.3832722996308671</v>
      </c>
      <c r="I1504" s="2">
        <v>0.15550917589622795</v>
      </c>
      <c r="J1504" s="2">
        <v>2.580911479282344</v>
      </c>
    </row>
    <row r="1505" spans="1:10" x14ac:dyDescent="0.3">
      <c r="A1505" s="2" t="s">
        <v>4595</v>
      </c>
      <c r="B1505" s="2" t="s">
        <v>4514</v>
      </c>
      <c r="C1505" s="2">
        <v>55</v>
      </c>
      <c r="D1505" s="2" t="s">
        <v>4596</v>
      </c>
      <c r="E1505" s="2">
        <v>7</v>
      </c>
      <c r="F1505" s="2" t="s">
        <v>4594</v>
      </c>
      <c r="G1505" s="2">
        <v>5.3557048334340503E-2</v>
      </c>
      <c r="H1505" s="2">
        <v>2.0450209771192185</v>
      </c>
      <c r="I1505" s="2">
        <v>0.11743390624177444</v>
      </c>
      <c r="J1505" s="2">
        <v>2.2160119316953337</v>
      </c>
    </row>
    <row r="1506" spans="1:10" x14ac:dyDescent="0.3">
      <c r="A1506" s="2" t="s">
        <v>4598</v>
      </c>
      <c r="B1506" s="2" t="s">
        <v>4514</v>
      </c>
      <c r="C1506" s="2">
        <v>57</v>
      </c>
      <c r="D1506" s="2" t="s">
        <v>4599</v>
      </c>
      <c r="E1506" s="2">
        <v>7</v>
      </c>
      <c r="F1506" s="2" t="s">
        <v>4597</v>
      </c>
      <c r="G1506" s="2">
        <v>8.7633724649738481E-2</v>
      </c>
      <c r="H1506" s="2">
        <v>2.4203365979735092</v>
      </c>
      <c r="I1506" s="2">
        <v>0.12234646407103576</v>
      </c>
      <c r="J1506" s="2">
        <v>2.6303167866942831</v>
      </c>
    </row>
    <row r="1507" spans="1:10" x14ac:dyDescent="0.3">
      <c r="A1507" s="2" t="s">
        <v>4601</v>
      </c>
      <c r="B1507" s="2" t="s">
        <v>4514</v>
      </c>
      <c r="C1507" s="2">
        <v>59</v>
      </c>
      <c r="D1507" s="2" t="s">
        <v>4602</v>
      </c>
      <c r="E1507" s="2">
        <v>7</v>
      </c>
      <c r="F1507" s="2" t="s">
        <v>4600</v>
      </c>
      <c r="G1507" s="2">
        <v>4.5562586318718935E-2</v>
      </c>
      <c r="H1507" s="2">
        <v>2.5968849168650445</v>
      </c>
      <c r="I1507" s="2">
        <v>0.11892301178647521</v>
      </c>
      <c r="J1507" s="2">
        <v>2.7613705149702383</v>
      </c>
    </row>
    <row r="1508" spans="1:10" x14ac:dyDescent="0.3">
      <c r="A1508" s="2" t="s">
        <v>4604</v>
      </c>
      <c r="B1508" s="2" t="s">
        <v>4514</v>
      </c>
      <c r="C1508" s="2">
        <v>61</v>
      </c>
      <c r="D1508" s="2" t="s">
        <v>4605</v>
      </c>
      <c r="E1508" s="2">
        <v>7</v>
      </c>
      <c r="F1508" s="2" t="s">
        <v>4603</v>
      </c>
      <c r="G1508" s="2">
        <v>4.8609799893897417E-2</v>
      </c>
      <c r="H1508" s="2">
        <v>1.9545371353307572</v>
      </c>
      <c r="I1508" s="2">
        <v>9.4799540528768531E-2</v>
      </c>
      <c r="J1508" s="2">
        <v>2.0979464757534232</v>
      </c>
    </row>
    <row r="1509" spans="1:10" x14ac:dyDescent="0.3">
      <c r="A1509" s="2" t="s">
        <v>4607</v>
      </c>
      <c r="B1509" s="2" t="s">
        <v>4514</v>
      </c>
      <c r="C1509" s="2">
        <v>63</v>
      </c>
      <c r="D1509" s="2" t="s">
        <v>4608</v>
      </c>
      <c r="E1509" s="2">
        <v>7</v>
      </c>
      <c r="F1509" s="2" t="s">
        <v>4606</v>
      </c>
      <c r="G1509" s="2">
        <v>4.2294547233309512E-2</v>
      </c>
      <c r="H1509" s="2">
        <v>2.4775834196670949</v>
      </c>
      <c r="I1509" s="2">
        <v>8.9217143895224574E-2</v>
      </c>
      <c r="J1509" s="2">
        <v>2.6090951107956291</v>
      </c>
    </row>
    <row r="1510" spans="1:10" x14ac:dyDescent="0.3">
      <c r="A1510" s="2" t="s">
        <v>4610</v>
      </c>
      <c r="B1510" s="2" t="s">
        <v>4514</v>
      </c>
      <c r="C1510" s="2">
        <v>65</v>
      </c>
      <c r="D1510" s="2" t="s">
        <v>4611</v>
      </c>
      <c r="E1510" s="2">
        <v>7</v>
      </c>
      <c r="F1510" s="2" t="s">
        <v>4609</v>
      </c>
      <c r="G1510" s="2">
        <v>1.3327386548823658E-2</v>
      </c>
      <c r="H1510" s="2">
        <v>1.2518766074154293</v>
      </c>
      <c r="I1510" s="2">
        <v>3.2833801947824641E-2</v>
      </c>
      <c r="J1510" s="2">
        <v>1.2980377959120777</v>
      </c>
    </row>
    <row r="1511" spans="1:10" x14ac:dyDescent="0.3">
      <c r="A1511" s="2" t="s">
        <v>4613</v>
      </c>
      <c r="B1511" s="2" t="s">
        <v>4514</v>
      </c>
      <c r="C1511" s="2">
        <v>67</v>
      </c>
      <c r="D1511" s="2" t="s">
        <v>4614</v>
      </c>
      <c r="E1511" s="2">
        <v>7</v>
      </c>
      <c r="F1511" s="2" t="s">
        <v>4612</v>
      </c>
      <c r="G1511" s="2">
        <v>3.5779719147090931E-2</v>
      </c>
      <c r="H1511" s="2">
        <v>2.038532081890422</v>
      </c>
      <c r="I1511" s="2">
        <v>9.4698563158567561E-2</v>
      </c>
      <c r="J1511" s="2">
        <v>2.1690103641960805</v>
      </c>
    </row>
    <row r="1512" spans="1:10" x14ac:dyDescent="0.3">
      <c r="A1512" s="2" t="s">
        <v>4616</v>
      </c>
      <c r="B1512" s="2" t="s">
        <v>4514</v>
      </c>
      <c r="C1512" s="2">
        <v>69</v>
      </c>
      <c r="D1512" s="2" t="s">
        <v>4617</v>
      </c>
      <c r="E1512" s="2">
        <v>7</v>
      </c>
      <c r="F1512" s="2" t="s">
        <v>4615</v>
      </c>
      <c r="G1512" s="2">
        <v>3.0282399931081467E-2</v>
      </c>
      <c r="H1512" s="2">
        <v>3.1134131895758634</v>
      </c>
      <c r="I1512" s="2">
        <v>9.408753126696244E-2</v>
      </c>
      <c r="J1512" s="2">
        <v>3.2377831207739072</v>
      </c>
    </row>
    <row r="1513" spans="1:10" x14ac:dyDescent="0.3">
      <c r="A1513" s="2" t="s">
        <v>4619</v>
      </c>
      <c r="B1513" s="2" t="s">
        <v>4514</v>
      </c>
      <c r="C1513" s="2">
        <v>71</v>
      </c>
      <c r="D1513" s="2" t="s">
        <v>4620</v>
      </c>
      <c r="E1513" s="2">
        <v>7</v>
      </c>
      <c r="F1513" s="2" t="s">
        <v>4618</v>
      </c>
      <c r="G1513" s="2">
        <v>8.6795606621055163E-2</v>
      </c>
      <c r="H1513" s="2">
        <v>3.0969119530800144</v>
      </c>
      <c r="I1513" s="2">
        <v>0.10748747336316163</v>
      </c>
      <c r="J1513" s="2">
        <v>3.291195033064231</v>
      </c>
    </row>
    <row r="1514" spans="1:10" x14ac:dyDescent="0.3">
      <c r="A1514" s="2" t="s">
        <v>4622</v>
      </c>
      <c r="B1514" s="2" t="s">
        <v>4514</v>
      </c>
      <c r="C1514" s="2">
        <v>73</v>
      </c>
      <c r="D1514" s="2" t="s">
        <v>4623</v>
      </c>
      <c r="E1514" s="2">
        <v>7</v>
      </c>
      <c r="F1514" s="2" t="s">
        <v>4621</v>
      </c>
      <c r="G1514" s="2">
        <v>6.7599152605109972E-2</v>
      </c>
      <c r="H1514" s="2">
        <v>1.5439554866102991</v>
      </c>
      <c r="I1514" s="2">
        <v>0.14735387028406868</v>
      </c>
      <c r="J1514" s="2">
        <v>1.7589085094994779</v>
      </c>
    </row>
    <row r="1515" spans="1:10" x14ac:dyDescent="0.3">
      <c r="A1515" s="2" t="s">
        <v>4625</v>
      </c>
      <c r="B1515" s="2" t="s">
        <v>4514</v>
      </c>
      <c r="C1515" s="2">
        <v>75</v>
      </c>
      <c r="D1515" s="2" t="s">
        <v>4626</v>
      </c>
      <c r="E1515" s="2">
        <v>7</v>
      </c>
      <c r="F1515" s="2" t="s">
        <v>4624</v>
      </c>
      <c r="G1515" s="2">
        <v>4.528890145456678E-2</v>
      </c>
      <c r="H1515" s="2">
        <v>2.0300897164341354</v>
      </c>
      <c r="I1515" s="2">
        <v>5.5571300521680585E-2</v>
      </c>
      <c r="J1515" s="2">
        <v>2.1309499184103826</v>
      </c>
    </row>
    <row r="1516" spans="1:10" x14ac:dyDescent="0.3">
      <c r="A1516" s="2" t="s">
        <v>4628</v>
      </c>
      <c r="B1516" s="2" t="s">
        <v>4514</v>
      </c>
      <c r="C1516" s="2">
        <v>77</v>
      </c>
      <c r="D1516" s="2" t="s">
        <v>4629</v>
      </c>
      <c r="E1516" s="2">
        <v>7</v>
      </c>
      <c r="F1516" s="2" t="s">
        <v>4627</v>
      </c>
      <c r="G1516" s="2">
        <v>6.4428368403524366E-2</v>
      </c>
      <c r="H1516" s="2">
        <v>3.7972900557527418</v>
      </c>
      <c r="I1516" s="2">
        <v>0.16346478002087289</v>
      </c>
      <c r="J1516" s="2">
        <v>4.0251832041771394</v>
      </c>
    </row>
    <row r="1517" spans="1:10" x14ac:dyDescent="0.3">
      <c r="A1517" s="2" t="s">
        <v>4631</v>
      </c>
      <c r="B1517" s="2" t="s">
        <v>4514</v>
      </c>
      <c r="C1517" s="2">
        <v>79</v>
      </c>
      <c r="D1517" s="2" t="s">
        <v>4632</v>
      </c>
      <c r="E1517" s="2">
        <v>7</v>
      </c>
      <c r="F1517" s="2" t="s">
        <v>4630</v>
      </c>
      <c r="G1517" s="2">
        <v>3.2287078797272974E-2</v>
      </c>
      <c r="H1517" s="2">
        <v>2.0211420646009461</v>
      </c>
      <c r="I1517" s="2">
        <v>9.7641750410372513E-2</v>
      </c>
      <c r="J1517" s="2">
        <v>2.1510708938085914</v>
      </c>
    </row>
    <row r="1518" spans="1:10" x14ac:dyDescent="0.3">
      <c r="A1518" s="2" t="s">
        <v>4634</v>
      </c>
      <c r="B1518" s="2" t="s">
        <v>4514</v>
      </c>
      <c r="C1518" s="2">
        <v>81</v>
      </c>
      <c r="D1518" s="2" t="s">
        <v>4635</v>
      </c>
      <c r="E1518" s="2">
        <v>7</v>
      </c>
      <c r="F1518" s="2" t="s">
        <v>4633</v>
      </c>
      <c r="G1518" s="2">
        <v>4.8557564440704255E-2</v>
      </c>
      <c r="H1518" s="2">
        <v>2.3523806229059021</v>
      </c>
      <c r="I1518" s="2">
        <v>9.0996186807795629E-2</v>
      </c>
      <c r="J1518" s="2">
        <v>2.4919343741544018</v>
      </c>
    </row>
    <row r="1519" spans="1:10" x14ac:dyDescent="0.3">
      <c r="A1519" s="2" t="s">
        <v>4637</v>
      </c>
      <c r="B1519" s="2" t="s">
        <v>4514</v>
      </c>
      <c r="C1519" s="2">
        <v>83</v>
      </c>
      <c r="D1519" s="2" t="s">
        <v>4638</v>
      </c>
      <c r="E1519" s="2">
        <v>7</v>
      </c>
      <c r="F1519" s="2" t="s">
        <v>4636</v>
      </c>
      <c r="G1519" s="2">
        <v>0.145522414866878</v>
      </c>
      <c r="H1519" s="2">
        <v>2.7915656977154453</v>
      </c>
      <c r="I1519" s="2">
        <v>9.5192101862684689E-2</v>
      </c>
      <c r="J1519" s="2">
        <v>3.0322802144450081</v>
      </c>
    </row>
    <row r="1520" spans="1:10" x14ac:dyDescent="0.3">
      <c r="A1520" s="2" t="s">
        <v>4640</v>
      </c>
      <c r="B1520" s="2" t="s">
        <v>4514</v>
      </c>
      <c r="C1520" s="2">
        <v>85</v>
      </c>
      <c r="D1520" s="2" t="s">
        <v>4641</v>
      </c>
      <c r="E1520" s="2">
        <v>7</v>
      </c>
      <c r="F1520" s="2" t="s">
        <v>4639</v>
      </c>
      <c r="G1520" s="2">
        <v>0.10991465871862612</v>
      </c>
      <c r="H1520" s="2">
        <v>2.3849019776741183</v>
      </c>
      <c r="I1520" s="2">
        <v>0.11701213835735286</v>
      </c>
      <c r="J1520" s="2">
        <v>2.6118287747500974</v>
      </c>
    </row>
    <row r="1521" spans="1:10" x14ac:dyDescent="0.3">
      <c r="A1521" s="2" t="s">
        <v>4643</v>
      </c>
      <c r="B1521" s="2" t="s">
        <v>4514</v>
      </c>
      <c r="C1521" s="2">
        <v>87</v>
      </c>
      <c r="D1521" s="2" t="s">
        <v>4644</v>
      </c>
      <c r="E1521" s="2">
        <v>7</v>
      </c>
      <c r="F1521" s="2" t="s">
        <v>4642</v>
      </c>
      <c r="G1521" s="2">
        <v>4.080719731076482E-2</v>
      </c>
      <c r="H1521" s="2">
        <v>1.4452785407393471</v>
      </c>
      <c r="I1521" s="2">
        <v>4.3397881486382552E-2</v>
      </c>
      <c r="J1521" s="2">
        <v>1.5294836195364945</v>
      </c>
    </row>
    <row r="1522" spans="1:10" x14ac:dyDescent="0.3">
      <c r="A1522" s="2" t="s">
        <v>4646</v>
      </c>
      <c r="B1522" s="2" t="s">
        <v>4514</v>
      </c>
      <c r="C1522" s="2">
        <v>89</v>
      </c>
      <c r="D1522" s="2" t="s">
        <v>4647</v>
      </c>
      <c r="E1522" s="2">
        <v>7</v>
      </c>
      <c r="F1522" s="2" t="s">
        <v>4645</v>
      </c>
      <c r="G1522" s="2">
        <v>5.1948765387525755E-2</v>
      </c>
      <c r="H1522" s="2">
        <v>1.7114213646300449</v>
      </c>
      <c r="I1522" s="2">
        <v>0.10709306511364058</v>
      </c>
      <c r="J1522" s="2">
        <v>1.8704631951312112</v>
      </c>
    </row>
    <row r="1523" spans="1:10" x14ac:dyDescent="0.3">
      <c r="A1523" s="2" t="s">
        <v>4649</v>
      </c>
      <c r="B1523" s="2" t="s">
        <v>4514</v>
      </c>
      <c r="C1523" s="2">
        <v>91</v>
      </c>
      <c r="D1523" s="2" t="s">
        <v>4650</v>
      </c>
      <c r="E1523" s="2">
        <v>7</v>
      </c>
      <c r="F1523" s="2" t="s">
        <v>4648</v>
      </c>
      <c r="G1523" s="2">
        <v>3.1807573251549585E-2</v>
      </c>
      <c r="H1523" s="2">
        <v>1.8369796902010382</v>
      </c>
      <c r="I1523" s="2">
        <v>0.10012934419610064</v>
      </c>
      <c r="J1523" s="2">
        <v>1.9689166076486884</v>
      </c>
    </row>
    <row r="1524" spans="1:10" x14ac:dyDescent="0.3">
      <c r="A1524" s="2" t="s">
        <v>4652</v>
      </c>
      <c r="B1524" s="2" t="s">
        <v>4514</v>
      </c>
      <c r="C1524" s="2">
        <v>93</v>
      </c>
      <c r="D1524" s="2" t="s">
        <v>4653</v>
      </c>
      <c r="E1524" s="2">
        <v>7</v>
      </c>
      <c r="F1524" s="2" t="s">
        <v>4651</v>
      </c>
      <c r="G1524" s="2">
        <v>7.0920999623180006E-2</v>
      </c>
      <c r="H1524" s="2">
        <v>2.5940332872493852</v>
      </c>
      <c r="I1524" s="2">
        <v>0.12352172195162588</v>
      </c>
      <c r="J1524" s="2">
        <v>2.7884760088241909</v>
      </c>
    </row>
    <row r="1525" spans="1:10" x14ac:dyDescent="0.3">
      <c r="A1525" s="2" t="s">
        <v>4655</v>
      </c>
      <c r="B1525" s="2" t="s">
        <v>4514</v>
      </c>
      <c r="C1525" s="2">
        <v>95</v>
      </c>
      <c r="D1525" s="2" t="s">
        <v>4656</v>
      </c>
      <c r="E1525" s="2">
        <v>7</v>
      </c>
      <c r="F1525" s="2" t="s">
        <v>4654</v>
      </c>
      <c r="G1525" s="2">
        <v>0.17334603124695167</v>
      </c>
      <c r="H1525" s="2">
        <v>3.2183405814059451</v>
      </c>
      <c r="I1525" s="2">
        <v>9.8723615789868005E-2</v>
      </c>
      <c r="J1525" s="2">
        <v>3.4904102284427649</v>
      </c>
    </row>
    <row r="1526" spans="1:10" x14ac:dyDescent="0.3">
      <c r="A1526" s="2" t="s">
        <v>4658</v>
      </c>
      <c r="B1526" s="2" t="s">
        <v>4514</v>
      </c>
      <c r="C1526" s="2">
        <v>97</v>
      </c>
      <c r="D1526" s="2" t="s">
        <v>4659</v>
      </c>
      <c r="E1526" s="2">
        <v>7</v>
      </c>
      <c r="F1526" s="2" t="s">
        <v>4657</v>
      </c>
      <c r="G1526" s="2">
        <v>6.1252640980512779E-2</v>
      </c>
      <c r="H1526" s="2">
        <v>3.1741373526319321</v>
      </c>
      <c r="I1526" s="2">
        <v>9.8423515432109171E-2</v>
      </c>
      <c r="J1526" s="2">
        <v>3.3338135090445542</v>
      </c>
    </row>
    <row r="1527" spans="1:10" x14ac:dyDescent="0.3">
      <c r="A1527" s="2" t="s">
        <v>4661</v>
      </c>
      <c r="B1527" s="2" t="s">
        <v>4514</v>
      </c>
      <c r="C1527" s="2">
        <v>99</v>
      </c>
      <c r="D1527" s="2" t="s">
        <v>4662</v>
      </c>
      <c r="E1527" s="2">
        <v>7</v>
      </c>
      <c r="F1527" s="2" t="s">
        <v>4660</v>
      </c>
      <c r="G1527" s="2">
        <v>0.14933867264560652</v>
      </c>
      <c r="H1527" s="2">
        <v>3.9626976946159238</v>
      </c>
      <c r="I1527" s="2">
        <v>0.12883583328630571</v>
      </c>
      <c r="J1527" s="2">
        <v>4.2408722005478356</v>
      </c>
    </row>
    <row r="1528" spans="1:10" x14ac:dyDescent="0.3">
      <c r="A1528" s="2" t="s">
        <v>4664</v>
      </c>
      <c r="B1528" s="2" t="s">
        <v>4514</v>
      </c>
      <c r="C1528" s="2">
        <v>101</v>
      </c>
      <c r="D1528" s="2" t="s">
        <v>4665</v>
      </c>
      <c r="E1528" s="2">
        <v>7</v>
      </c>
      <c r="F1528" s="2" t="s">
        <v>4663</v>
      </c>
      <c r="G1528" s="2">
        <v>5.5654920536274612E-2</v>
      </c>
      <c r="H1528" s="2">
        <v>2.326577724148108</v>
      </c>
      <c r="I1528" s="2">
        <v>0.12343423697552272</v>
      </c>
      <c r="J1528" s="2">
        <v>2.5056668816599053</v>
      </c>
    </row>
    <row r="1529" spans="1:10" x14ac:dyDescent="0.3">
      <c r="A1529" s="2" t="s">
        <v>4667</v>
      </c>
      <c r="B1529" s="2" t="s">
        <v>4514</v>
      </c>
      <c r="C1529" s="2">
        <v>103</v>
      </c>
      <c r="D1529" s="2" t="s">
        <v>4668</v>
      </c>
      <c r="E1529" s="2">
        <v>7</v>
      </c>
      <c r="F1529" s="2" t="s">
        <v>4666</v>
      </c>
      <c r="G1529" s="2">
        <v>6.0827502170121152E-2</v>
      </c>
      <c r="H1529" s="2">
        <v>2.2438652614533168</v>
      </c>
      <c r="I1529" s="2">
        <v>0.1003813137883989</v>
      </c>
      <c r="J1529" s="2">
        <v>2.4050740774118369</v>
      </c>
    </row>
    <row r="1530" spans="1:10" x14ac:dyDescent="0.3">
      <c r="A1530" s="2" t="s">
        <v>4670</v>
      </c>
      <c r="B1530" s="2" t="s">
        <v>4514</v>
      </c>
      <c r="C1530" s="2">
        <v>105</v>
      </c>
      <c r="D1530" s="2" t="s">
        <v>4671</v>
      </c>
      <c r="E1530" s="2">
        <v>7</v>
      </c>
      <c r="F1530" s="2" t="s">
        <v>4669</v>
      </c>
      <c r="G1530" s="2">
        <v>4.7734675758155487E-2</v>
      </c>
      <c r="H1530" s="2">
        <v>2.594649597495482</v>
      </c>
      <c r="I1530" s="2">
        <v>0.13763092291772791</v>
      </c>
      <c r="J1530" s="2">
        <v>2.7800151961713651</v>
      </c>
    </row>
    <row r="1531" spans="1:10" x14ac:dyDescent="0.3">
      <c r="A1531" s="2" t="s">
        <v>4673</v>
      </c>
      <c r="B1531" s="2" t="s">
        <v>4514</v>
      </c>
      <c r="C1531" s="2">
        <v>107</v>
      </c>
      <c r="D1531" s="2" t="s">
        <v>4674</v>
      </c>
      <c r="E1531" s="2">
        <v>7</v>
      </c>
      <c r="F1531" s="2" t="s">
        <v>4672</v>
      </c>
      <c r="G1531" s="2">
        <v>6.4924746822202645E-2</v>
      </c>
      <c r="H1531" s="2">
        <v>2.416705961548772</v>
      </c>
      <c r="I1531" s="2">
        <v>0.10505496344432803</v>
      </c>
      <c r="J1531" s="2">
        <v>2.5866856718153026</v>
      </c>
    </row>
    <row r="1532" spans="1:10" x14ac:dyDescent="0.3">
      <c r="A1532" s="2" t="s">
        <v>4676</v>
      </c>
      <c r="B1532" s="2" t="s">
        <v>4514</v>
      </c>
      <c r="C1532" s="2">
        <v>109</v>
      </c>
      <c r="D1532" s="2" t="s">
        <v>4677</v>
      </c>
      <c r="E1532" s="2">
        <v>7</v>
      </c>
      <c r="F1532" s="2" t="s">
        <v>4675</v>
      </c>
      <c r="G1532" s="2">
        <v>2.3161209595834932E-2</v>
      </c>
      <c r="H1532" s="2">
        <v>2.5377699258053918</v>
      </c>
      <c r="I1532" s="2">
        <v>0.10005285465489223</v>
      </c>
      <c r="J1532" s="2">
        <v>2.6609839900561192</v>
      </c>
    </row>
    <row r="1533" spans="1:10" x14ac:dyDescent="0.3">
      <c r="A1533" s="2" t="s">
        <v>4679</v>
      </c>
      <c r="B1533" s="2" t="s">
        <v>4514</v>
      </c>
      <c r="C1533" s="2">
        <v>111</v>
      </c>
      <c r="D1533" s="2" t="s">
        <v>4680</v>
      </c>
      <c r="E1533" s="2">
        <v>7</v>
      </c>
      <c r="F1533" s="2" t="s">
        <v>4678</v>
      </c>
      <c r="G1533" s="2">
        <v>0.10360988501357384</v>
      </c>
      <c r="H1533" s="2">
        <v>2.7142193233756022</v>
      </c>
      <c r="I1533" s="2">
        <v>0.35339211756022249</v>
      </c>
      <c r="J1533" s="2">
        <v>3.1712213259493987</v>
      </c>
    </row>
    <row r="1534" spans="1:10" x14ac:dyDescent="0.3">
      <c r="A1534" s="2" t="s">
        <v>4682</v>
      </c>
      <c r="B1534" s="2" t="s">
        <v>4514</v>
      </c>
      <c r="C1534" s="2">
        <v>113</v>
      </c>
      <c r="D1534" s="2" t="s">
        <v>4683</v>
      </c>
      <c r="E1534" s="2">
        <v>7</v>
      </c>
      <c r="F1534" s="2" t="s">
        <v>4681</v>
      </c>
      <c r="G1534" s="2">
        <v>9.1597169923659461E-2</v>
      </c>
      <c r="H1534" s="2">
        <v>3.359221800267103</v>
      </c>
      <c r="I1534" s="2">
        <v>0.15033928984645523</v>
      </c>
      <c r="J1534" s="2">
        <v>3.6011582600372174</v>
      </c>
    </row>
    <row r="1535" spans="1:10" x14ac:dyDescent="0.3">
      <c r="A1535" s="2" t="s">
        <v>4685</v>
      </c>
      <c r="B1535" s="2" t="s">
        <v>4514</v>
      </c>
      <c r="C1535" s="2">
        <v>115</v>
      </c>
      <c r="D1535" s="2" t="s">
        <v>4686</v>
      </c>
      <c r="E1535" s="2">
        <v>7</v>
      </c>
      <c r="F1535" s="2" t="s">
        <v>4684</v>
      </c>
      <c r="G1535" s="2">
        <v>3.9760078370341123E-2</v>
      </c>
      <c r="H1535" s="2">
        <v>2.3363379327778055</v>
      </c>
      <c r="I1535" s="2">
        <v>0.11849102007661684</v>
      </c>
      <c r="J1535" s="2">
        <v>2.4945890312247636</v>
      </c>
    </row>
    <row r="1536" spans="1:10" x14ac:dyDescent="0.3">
      <c r="A1536" s="2" t="s">
        <v>4688</v>
      </c>
      <c r="B1536" s="2" t="s">
        <v>4514</v>
      </c>
      <c r="C1536" s="2">
        <v>117</v>
      </c>
      <c r="D1536" s="2" t="s">
        <v>4689</v>
      </c>
      <c r="E1536" s="2">
        <v>7</v>
      </c>
      <c r="F1536" s="2" t="s">
        <v>4687</v>
      </c>
      <c r="G1536" s="2">
        <v>4.9815921696643409E-2</v>
      </c>
      <c r="H1536" s="2">
        <v>2.2092405369917092</v>
      </c>
      <c r="I1536" s="2">
        <v>7.0419363250222231E-2</v>
      </c>
      <c r="J1536" s="2">
        <v>2.3294758219385749</v>
      </c>
    </row>
    <row r="1537" spans="1:10" x14ac:dyDescent="0.3">
      <c r="A1537" s="2" t="s">
        <v>4691</v>
      </c>
      <c r="B1537" s="2" t="s">
        <v>4514</v>
      </c>
      <c r="C1537" s="2">
        <v>119</v>
      </c>
      <c r="D1537" s="2" t="s">
        <v>4692</v>
      </c>
      <c r="E1537" s="2">
        <v>7</v>
      </c>
      <c r="F1537" s="2" t="s">
        <v>4690</v>
      </c>
      <c r="G1537" s="2">
        <v>6.3442326967455789E-2</v>
      </c>
      <c r="H1537" s="2">
        <v>2.6760053516604994</v>
      </c>
      <c r="I1537" s="2">
        <v>0.11505431046267386</v>
      </c>
      <c r="J1537" s="2">
        <v>2.8545019890906294</v>
      </c>
    </row>
    <row r="1538" spans="1:10" x14ac:dyDescent="0.3">
      <c r="A1538" s="2" t="s">
        <v>4694</v>
      </c>
      <c r="B1538" s="2" t="s">
        <v>4514</v>
      </c>
      <c r="C1538" s="2">
        <v>121</v>
      </c>
      <c r="D1538" s="2" t="s">
        <v>4695</v>
      </c>
      <c r="E1538" s="2">
        <v>7</v>
      </c>
      <c r="F1538" s="2" t="s">
        <v>4693</v>
      </c>
      <c r="G1538" s="2">
        <v>0.10121763402238833</v>
      </c>
      <c r="H1538" s="2">
        <v>2.5976449179447072</v>
      </c>
      <c r="I1538" s="2">
        <v>0.12440254875710981</v>
      </c>
      <c r="J1538" s="2">
        <v>2.8232651007242056</v>
      </c>
    </row>
    <row r="1539" spans="1:10" x14ac:dyDescent="0.3">
      <c r="A1539" s="2" t="s">
        <v>4697</v>
      </c>
      <c r="B1539" s="2" t="s">
        <v>4514</v>
      </c>
      <c r="C1539" s="2">
        <v>123</v>
      </c>
      <c r="D1539" s="2" t="s">
        <v>4698</v>
      </c>
      <c r="E1539" s="2">
        <v>7</v>
      </c>
      <c r="F1539" s="2" t="s">
        <v>4696</v>
      </c>
      <c r="G1539" s="2">
        <v>8.4450449748755194E-2</v>
      </c>
      <c r="H1539" s="2">
        <v>3.0350567977368028</v>
      </c>
      <c r="I1539" s="2">
        <v>0.16745960837946922</v>
      </c>
      <c r="J1539" s="2">
        <v>3.2869668558650269</v>
      </c>
    </row>
    <row r="1540" spans="1:10" x14ac:dyDescent="0.3">
      <c r="A1540" s="2" t="s">
        <v>4700</v>
      </c>
      <c r="B1540" s="2" t="s">
        <v>4514</v>
      </c>
      <c r="C1540" s="2">
        <v>125</v>
      </c>
      <c r="D1540" s="2" t="s">
        <v>4701</v>
      </c>
      <c r="E1540" s="2">
        <v>7</v>
      </c>
      <c r="F1540" s="2" t="s">
        <v>4699</v>
      </c>
      <c r="G1540" s="2">
        <v>5.0000687825166493E-2</v>
      </c>
      <c r="H1540" s="2">
        <v>1.8572411956665154</v>
      </c>
      <c r="I1540" s="2">
        <v>5.5084850520106976E-2</v>
      </c>
      <c r="J1540" s="2">
        <v>1.9623267340117887</v>
      </c>
    </row>
    <row r="1541" spans="1:10" x14ac:dyDescent="0.3">
      <c r="A1541" s="2" t="s">
        <v>4703</v>
      </c>
      <c r="B1541" s="2" t="s">
        <v>4514</v>
      </c>
      <c r="C1541" s="2">
        <v>127</v>
      </c>
      <c r="D1541" s="2" t="s">
        <v>4704</v>
      </c>
      <c r="E1541" s="2">
        <v>7</v>
      </c>
      <c r="F1541" s="2" t="s">
        <v>4702</v>
      </c>
      <c r="G1541" s="2">
        <v>0.11969620783316413</v>
      </c>
      <c r="H1541" s="2">
        <v>2.5131696198009674</v>
      </c>
      <c r="I1541" s="2">
        <v>8.0620266217738462E-2</v>
      </c>
      <c r="J1541" s="2">
        <v>2.7134860938518703</v>
      </c>
    </row>
    <row r="1542" spans="1:10" x14ac:dyDescent="0.3">
      <c r="A1542" s="2" t="s">
        <v>4706</v>
      </c>
      <c r="B1542" s="2" t="s">
        <v>4514</v>
      </c>
      <c r="C1542" s="2">
        <v>129</v>
      </c>
      <c r="D1542" s="2" t="s">
        <v>4707</v>
      </c>
      <c r="E1542" s="2">
        <v>7</v>
      </c>
      <c r="F1542" s="2" t="s">
        <v>4705</v>
      </c>
      <c r="G1542" s="2">
        <v>5.2328976843954142E-2</v>
      </c>
      <c r="H1542" s="2">
        <v>2.2506765574488048</v>
      </c>
      <c r="I1542" s="2">
        <v>0.31548248802112311</v>
      </c>
      <c r="J1542" s="2">
        <v>2.6184880223138824</v>
      </c>
    </row>
    <row r="1543" spans="1:10" x14ac:dyDescent="0.3">
      <c r="A1543" s="2" t="s">
        <v>4709</v>
      </c>
      <c r="B1543" s="2" t="s">
        <v>4514</v>
      </c>
      <c r="C1543" s="2">
        <v>131</v>
      </c>
      <c r="D1543" s="2" t="s">
        <v>4710</v>
      </c>
      <c r="E1543" s="2">
        <v>7</v>
      </c>
      <c r="F1543" s="2" t="s">
        <v>4708</v>
      </c>
      <c r="G1543" s="2">
        <v>6.3229625329222813E-2</v>
      </c>
      <c r="H1543" s="2">
        <v>2.5237820717817097</v>
      </c>
      <c r="I1543" s="2">
        <v>8.1194699125279268E-2</v>
      </c>
      <c r="J1543" s="2">
        <v>2.6682063962362119</v>
      </c>
    </row>
    <row r="1544" spans="1:10" x14ac:dyDescent="0.3">
      <c r="A1544" s="2" t="s">
        <v>4712</v>
      </c>
      <c r="B1544" s="2" t="s">
        <v>4514</v>
      </c>
      <c r="C1544" s="2">
        <v>133</v>
      </c>
      <c r="D1544" s="2" t="s">
        <v>4713</v>
      </c>
      <c r="E1544" s="2">
        <v>7</v>
      </c>
      <c r="F1544" s="2" t="s">
        <v>4711</v>
      </c>
      <c r="G1544" s="2">
        <v>0.13725146948428846</v>
      </c>
      <c r="H1544" s="2">
        <v>3.7510835874873742</v>
      </c>
      <c r="I1544" s="2">
        <v>0.12468176636338166</v>
      </c>
      <c r="J1544" s="2">
        <v>4.0130168233350441</v>
      </c>
    </row>
    <row r="1545" spans="1:10" x14ac:dyDescent="0.3">
      <c r="A1545" s="2" t="s">
        <v>4715</v>
      </c>
      <c r="B1545" s="2" t="s">
        <v>4514</v>
      </c>
      <c r="C1545" s="2">
        <v>135</v>
      </c>
      <c r="D1545" s="2" t="s">
        <v>4716</v>
      </c>
      <c r="E1545" s="2">
        <v>7</v>
      </c>
      <c r="F1545" s="2" t="s">
        <v>4714</v>
      </c>
      <c r="G1545" s="2">
        <v>4.4594039150774874E-2</v>
      </c>
      <c r="H1545" s="2">
        <v>2.483397751433575</v>
      </c>
      <c r="I1545" s="2">
        <v>0.1666628046415547</v>
      </c>
      <c r="J1545" s="2">
        <v>2.6946545952259049</v>
      </c>
    </row>
    <row r="1546" spans="1:10" x14ac:dyDescent="0.3">
      <c r="A1546" s="2" t="s">
        <v>4718</v>
      </c>
      <c r="B1546" s="2" t="s">
        <v>4514</v>
      </c>
      <c r="C1546" s="2">
        <v>137</v>
      </c>
      <c r="D1546" s="2" t="s">
        <v>4719</v>
      </c>
      <c r="E1546" s="2">
        <v>7</v>
      </c>
      <c r="F1546" s="2" t="s">
        <v>4717</v>
      </c>
      <c r="G1546" s="2">
        <v>0.15196801731367926</v>
      </c>
      <c r="H1546" s="2">
        <v>2.9269274828988676</v>
      </c>
      <c r="I1546" s="2">
        <v>1.5209955816277234</v>
      </c>
      <c r="J1546" s="2">
        <v>4.599891081840271</v>
      </c>
    </row>
    <row r="1547" spans="1:10" x14ac:dyDescent="0.3">
      <c r="A1547" s="2" t="s">
        <v>4721</v>
      </c>
      <c r="B1547" s="2" t="s">
        <v>4514</v>
      </c>
      <c r="C1547" s="2">
        <v>139</v>
      </c>
      <c r="D1547" s="2" t="s">
        <v>4722</v>
      </c>
      <c r="E1547" s="2">
        <v>7</v>
      </c>
      <c r="F1547" s="2" t="s">
        <v>4720</v>
      </c>
      <c r="G1547" s="2">
        <v>4.0155775055690644E-2</v>
      </c>
      <c r="H1547" s="2">
        <v>2.5668986468509378</v>
      </c>
      <c r="I1547" s="2">
        <v>0.1221601933330443</v>
      </c>
      <c r="J1547" s="2">
        <v>2.7292146152396728</v>
      </c>
    </row>
    <row r="1548" spans="1:10" x14ac:dyDescent="0.3">
      <c r="A1548" s="2" t="s">
        <v>4724</v>
      </c>
      <c r="B1548" s="2" t="s">
        <v>4514</v>
      </c>
      <c r="C1548" s="2">
        <v>141</v>
      </c>
      <c r="D1548" s="2" t="s">
        <v>4725</v>
      </c>
      <c r="E1548" s="2">
        <v>7</v>
      </c>
      <c r="F1548" s="2" t="s">
        <v>4723</v>
      </c>
      <c r="G1548" s="2">
        <v>9.0905914782794278E-2</v>
      </c>
      <c r="H1548" s="2">
        <v>2.6326243440735455</v>
      </c>
      <c r="I1548" s="2">
        <v>0.10561951975331638</v>
      </c>
      <c r="J1548" s="2">
        <v>2.829149778609656</v>
      </c>
    </row>
    <row r="1549" spans="1:10" x14ac:dyDescent="0.3">
      <c r="A1549" s="2" t="s">
        <v>4727</v>
      </c>
      <c r="B1549" s="2" t="s">
        <v>4514</v>
      </c>
      <c r="C1549" s="2">
        <v>143</v>
      </c>
      <c r="D1549" s="2" t="s">
        <v>4728</v>
      </c>
      <c r="E1549" s="2">
        <v>7</v>
      </c>
      <c r="F1549" s="2" t="s">
        <v>4726</v>
      </c>
      <c r="G1549" s="2">
        <v>0.1106468774227323</v>
      </c>
      <c r="H1549" s="2">
        <v>3.4178787297630344</v>
      </c>
      <c r="I1549" s="2">
        <v>0.13899917474220838</v>
      </c>
      <c r="J1549" s="2">
        <v>3.667524781927975</v>
      </c>
    </row>
    <row r="1550" spans="1:10" x14ac:dyDescent="0.3">
      <c r="A1550" s="2" t="s">
        <v>4730</v>
      </c>
      <c r="B1550" s="2" t="s">
        <v>4514</v>
      </c>
      <c r="C1550" s="2">
        <v>145</v>
      </c>
      <c r="D1550" s="2" t="s">
        <v>4731</v>
      </c>
      <c r="E1550" s="2">
        <v>7</v>
      </c>
      <c r="F1550" s="2" t="s">
        <v>4729</v>
      </c>
      <c r="G1550" s="2">
        <v>4.0057691267524537E-2</v>
      </c>
      <c r="H1550" s="2">
        <v>3.0168024902985433</v>
      </c>
      <c r="I1550" s="2">
        <v>0.25804604400115272</v>
      </c>
      <c r="J1550" s="2">
        <v>3.3149062255672206</v>
      </c>
    </row>
    <row r="1551" spans="1:10" x14ac:dyDescent="0.3">
      <c r="A1551" s="2" t="s">
        <v>4733</v>
      </c>
      <c r="B1551" s="2" t="s">
        <v>4514</v>
      </c>
      <c r="C1551" s="2">
        <v>147</v>
      </c>
      <c r="D1551" s="2" t="s">
        <v>4734</v>
      </c>
      <c r="E1551" s="2">
        <v>7</v>
      </c>
      <c r="F1551" s="2" t="s">
        <v>4732</v>
      </c>
      <c r="G1551" s="2">
        <v>3.8561169763565196E-2</v>
      </c>
      <c r="H1551" s="2">
        <v>1.9452867938972491</v>
      </c>
      <c r="I1551" s="2">
        <v>4.1736454277432694E-2</v>
      </c>
      <c r="J1551" s="2">
        <v>2.025584417938247</v>
      </c>
    </row>
    <row r="1552" spans="1:10" x14ac:dyDescent="0.3">
      <c r="A1552" s="2" t="s">
        <v>4736</v>
      </c>
      <c r="B1552" s="2" t="s">
        <v>4514</v>
      </c>
      <c r="C1552" s="2">
        <v>149</v>
      </c>
      <c r="D1552" s="2" t="s">
        <v>4737</v>
      </c>
      <c r="E1552" s="2">
        <v>7</v>
      </c>
      <c r="F1552" s="2" t="s">
        <v>4735</v>
      </c>
      <c r="G1552" s="2">
        <v>7.7734054232688587E-2</v>
      </c>
      <c r="H1552" s="2">
        <v>3.5947724247959738</v>
      </c>
      <c r="I1552" s="2">
        <v>0.14290797323004048</v>
      </c>
      <c r="J1552" s="2">
        <v>3.815414452258703</v>
      </c>
    </row>
    <row r="1553" spans="1:10" x14ac:dyDescent="0.3">
      <c r="A1553" s="2" t="s">
        <v>4739</v>
      </c>
      <c r="B1553" s="2" t="s">
        <v>4514</v>
      </c>
      <c r="C1553" s="2">
        <v>151</v>
      </c>
      <c r="D1553" s="2" t="s">
        <v>4740</v>
      </c>
      <c r="E1553" s="2">
        <v>7</v>
      </c>
      <c r="F1553" s="2" t="s">
        <v>4738</v>
      </c>
      <c r="G1553" s="2">
        <v>6.9896383374494067E-2</v>
      </c>
      <c r="H1553" s="2">
        <v>2.415866032190912</v>
      </c>
      <c r="I1553" s="2">
        <v>9.7689372866780561E-2</v>
      </c>
      <c r="J1553" s="2">
        <v>2.5834517884321864</v>
      </c>
    </row>
    <row r="1554" spans="1:10" x14ac:dyDescent="0.3">
      <c r="A1554" s="2" t="s">
        <v>4742</v>
      </c>
      <c r="B1554" s="2" t="s">
        <v>4514</v>
      </c>
      <c r="C1554" s="2">
        <v>153</v>
      </c>
      <c r="D1554" s="2" t="s">
        <v>4743</v>
      </c>
      <c r="E1554" s="2">
        <v>7</v>
      </c>
      <c r="F1554" s="2" t="s">
        <v>4741</v>
      </c>
      <c r="G1554" s="2">
        <v>7.9111271236151054E-2</v>
      </c>
      <c r="H1554" s="2">
        <v>0.91036758731905609</v>
      </c>
      <c r="I1554" s="2">
        <v>0.11876204333676998</v>
      </c>
      <c r="J1554" s="2">
        <v>1.108240901891977</v>
      </c>
    </row>
    <row r="1555" spans="1:10" x14ac:dyDescent="0.3">
      <c r="A1555" s="2" t="s">
        <v>4745</v>
      </c>
      <c r="B1555" s="2" t="s">
        <v>4514</v>
      </c>
      <c r="C1555" s="2">
        <v>155</v>
      </c>
      <c r="D1555" s="2" t="s">
        <v>4746</v>
      </c>
      <c r="E1555" s="2">
        <v>7</v>
      </c>
      <c r="F1555" s="2" t="s">
        <v>4744</v>
      </c>
      <c r="G1555" s="2">
        <v>0.15778394867408563</v>
      </c>
      <c r="H1555" s="2">
        <v>3.3470144344934849</v>
      </c>
      <c r="I1555" s="2">
        <v>0.15968471972531942</v>
      </c>
      <c r="J1555" s="2">
        <v>3.6644831028928899</v>
      </c>
    </row>
    <row r="1556" spans="1:10" x14ac:dyDescent="0.3">
      <c r="A1556" s="2" t="s">
        <v>4748</v>
      </c>
      <c r="B1556" s="2" t="s">
        <v>4514</v>
      </c>
      <c r="C1556" s="2">
        <v>157</v>
      </c>
      <c r="D1556" s="2" t="s">
        <v>4749</v>
      </c>
      <c r="E1556" s="2">
        <v>7</v>
      </c>
      <c r="F1556" s="2" t="s">
        <v>4747</v>
      </c>
      <c r="G1556" s="2">
        <v>0.13252388130188042</v>
      </c>
      <c r="H1556" s="2">
        <v>3.7295754637396925</v>
      </c>
      <c r="I1556" s="2">
        <v>0.2476109267390538</v>
      </c>
      <c r="J1556" s="2">
        <v>4.1097102717806262</v>
      </c>
    </row>
    <row r="1557" spans="1:10" x14ac:dyDescent="0.3">
      <c r="A1557" s="2" t="s">
        <v>4751</v>
      </c>
      <c r="B1557" s="2" t="s">
        <v>4514</v>
      </c>
      <c r="C1557" s="2">
        <v>159</v>
      </c>
      <c r="D1557" s="2" t="s">
        <v>4752</v>
      </c>
      <c r="E1557" s="2">
        <v>7</v>
      </c>
      <c r="F1557" s="2" t="s">
        <v>4750</v>
      </c>
      <c r="G1557" s="2">
        <v>3.1088297520773883E-2</v>
      </c>
      <c r="H1557" s="2">
        <v>2.4688888534920785</v>
      </c>
      <c r="I1557" s="2">
        <v>8.6024492151278775E-2</v>
      </c>
      <c r="J1557" s="2">
        <v>2.5860016431641313</v>
      </c>
    </row>
    <row r="1558" spans="1:10" x14ac:dyDescent="0.3">
      <c r="A1558" s="2" t="s">
        <v>4754</v>
      </c>
      <c r="B1558" s="2" t="s">
        <v>4514</v>
      </c>
      <c r="C1558" s="2">
        <v>161</v>
      </c>
      <c r="D1558" s="2" t="s">
        <v>4755</v>
      </c>
      <c r="E1558" s="2">
        <v>7</v>
      </c>
      <c r="F1558" s="2" t="s">
        <v>4753</v>
      </c>
      <c r="G1558" s="2">
        <v>3.6018209522786851E-2</v>
      </c>
      <c r="H1558" s="2">
        <v>1.596949616879076</v>
      </c>
      <c r="I1558" s="2">
        <v>7.9531212548092964E-2</v>
      </c>
      <c r="J1558" s="2">
        <v>1.7124990389499557</v>
      </c>
    </row>
    <row r="1559" spans="1:10" x14ac:dyDescent="0.3">
      <c r="A1559" s="2" t="s">
        <v>4757</v>
      </c>
      <c r="B1559" s="2" t="s">
        <v>4514</v>
      </c>
      <c r="C1559" s="2">
        <v>163</v>
      </c>
      <c r="D1559" s="2" t="s">
        <v>4758</v>
      </c>
      <c r="E1559" s="2">
        <v>7</v>
      </c>
      <c r="F1559" s="2" t="s">
        <v>4756</v>
      </c>
      <c r="G1559" s="2">
        <v>8.509509771415838E-2</v>
      </c>
      <c r="H1559" s="2">
        <v>3.1951126501045541</v>
      </c>
      <c r="I1559" s="2">
        <v>0.17583621479881706</v>
      </c>
      <c r="J1559" s="2">
        <v>3.4560439626175299</v>
      </c>
    </row>
    <row r="1560" spans="1:10" x14ac:dyDescent="0.3">
      <c r="A1560" s="2" t="s">
        <v>4760</v>
      </c>
      <c r="B1560" s="2" t="s">
        <v>4514</v>
      </c>
      <c r="C1560" s="2">
        <v>165</v>
      </c>
      <c r="D1560" s="2" t="s">
        <v>4761</v>
      </c>
      <c r="E1560" s="2">
        <v>7</v>
      </c>
      <c r="F1560" s="2" t="s">
        <v>4759</v>
      </c>
      <c r="G1560" s="2">
        <v>0.1201322191590809</v>
      </c>
      <c r="H1560" s="2">
        <v>2.9625489858695451</v>
      </c>
      <c r="I1560" s="2">
        <v>8.2160020640535417E-2</v>
      </c>
      <c r="J1560" s="2">
        <v>3.1648412256691616</v>
      </c>
    </row>
    <row r="1561" spans="1:10" x14ac:dyDescent="0.3">
      <c r="A1561" s="2" t="s">
        <v>4763</v>
      </c>
      <c r="B1561" s="2" t="s">
        <v>4514</v>
      </c>
      <c r="C1561" s="2">
        <v>167</v>
      </c>
      <c r="D1561" s="2" t="s">
        <v>4764</v>
      </c>
      <c r="E1561" s="2">
        <v>7</v>
      </c>
      <c r="F1561" s="2" t="s">
        <v>4762</v>
      </c>
      <c r="G1561" s="2">
        <v>6.3667910612865919E-2</v>
      </c>
      <c r="H1561" s="2">
        <v>2.6666122111285899</v>
      </c>
      <c r="I1561" s="2">
        <v>6.9860858250235636E-2</v>
      </c>
      <c r="J1561" s="2">
        <v>2.8001409799916912</v>
      </c>
    </row>
    <row r="1562" spans="1:10" x14ac:dyDescent="0.3">
      <c r="A1562" s="2" t="s">
        <v>4766</v>
      </c>
      <c r="B1562" s="2" t="s">
        <v>4514</v>
      </c>
      <c r="C1562" s="2">
        <v>169</v>
      </c>
      <c r="D1562" s="2" t="s">
        <v>4767</v>
      </c>
      <c r="E1562" s="2">
        <v>7</v>
      </c>
      <c r="F1562" s="2" t="s">
        <v>4765</v>
      </c>
      <c r="G1562" s="2">
        <v>6.6282686914254499E-2</v>
      </c>
      <c r="H1562" s="2">
        <v>2.5402822282486377</v>
      </c>
      <c r="I1562" s="2">
        <v>0.12732413029460507</v>
      </c>
      <c r="J1562" s="2">
        <v>2.7338890454574973</v>
      </c>
    </row>
    <row r="1563" spans="1:10" x14ac:dyDescent="0.3">
      <c r="A1563" s="2" t="s">
        <v>4769</v>
      </c>
      <c r="B1563" s="2" t="s">
        <v>4514</v>
      </c>
      <c r="C1563" s="2">
        <v>171</v>
      </c>
      <c r="D1563" s="2" t="s">
        <v>4770</v>
      </c>
      <c r="E1563" s="2">
        <v>7</v>
      </c>
      <c r="F1563" s="2" t="s">
        <v>4768</v>
      </c>
      <c r="G1563" s="2">
        <v>7.4893577255694829E-2</v>
      </c>
      <c r="H1563" s="2">
        <v>2.2147831622315466</v>
      </c>
      <c r="I1563" s="2">
        <v>6.2644032909788233E-2</v>
      </c>
      <c r="J1563" s="2">
        <v>2.3523207723970296</v>
      </c>
    </row>
    <row r="1564" spans="1:10" x14ac:dyDescent="0.3">
      <c r="A1564" s="2" t="s">
        <v>4772</v>
      </c>
      <c r="B1564" s="2" t="s">
        <v>4514</v>
      </c>
      <c r="C1564" s="2">
        <v>173</v>
      </c>
      <c r="D1564" s="2" t="s">
        <v>4773</v>
      </c>
      <c r="E1564" s="2">
        <v>7</v>
      </c>
      <c r="F1564" s="2" t="s">
        <v>4771</v>
      </c>
      <c r="G1564" s="2">
        <v>0.14368379703502362</v>
      </c>
      <c r="H1564" s="2">
        <v>2.8762219243619893</v>
      </c>
      <c r="I1564" s="2">
        <v>0.11791440763433242</v>
      </c>
      <c r="J1564" s="2">
        <v>3.1378201290313452</v>
      </c>
    </row>
    <row r="1565" spans="1:10" x14ac:dyDescent="0.3">
      <c r="A1565" s="2" t="s">
        <v>4775</v>
      </c>
      <c r="B1565" s="2" t="s">
        <v>4514</v>
      </c>
      <c r="C1565" s="2">
        <v>175</v>
      </c>
      <c r="D1565" s="2" t="s">
        <v>4776</v>
      </c>
      <c r="E1565" s="2">
        <v>7</v>
      </c>
      <c r="F1565" s="2" t="s">
        <v>4774</v>
      </c>
      <c r="G1565" s="2">
        <v>9.8419705007665906E-2</v>
      </c>
      <c r="H1565" s="2">
        <v>2.3530939760278167</v>
      </c>
      <c r="I1565" s="2">
        <v>1.7102912510664121</v>
      </c>
      <c r="J1565" s="2">
        <v>4.1618049321018944</v>
      </c>
    </row>
    <row r="1566" spans="1:10" x14ac:dyDescent="0.3">
      <c r="A1566" s="2" t="s">
        <v>4778</v>
      </c>
      <c r="B1566" s="2" t="s">
        <v>4514</v>
      </c>
      <c r="C1566" s="2">
        <v>177</v>
      </c>
      <c r="D1566" s="2" t="s">
        <v>4779</v>
      </c>
      <c r="E1566" s="2">
        <v>7</v>
      </c>
      <c r="F1566" s="2" t="s">
        <v>4777</v>
      </c>
      <c r="G1566" s="2">
        <v>7.2342112309985024E-2</v>
      </c>
      <c r="H1566" s="2">
        <v>2.1657443601955242</v>
      </c>
      <c r="I1566" s="2">
        <v>1.8883125792253895E-2</v>
      </c>
      <c r="J1566" s="2">
        <v>2.2569695982977631</v>
      </c>
    </row>
    <row r="1567" spans="1:10" x14ac:dyDescent="0.3">
      <c r="A1567" s="2" t="s">
        <v>4781</v>
      </c>
      <c r="B1567" s="2" t="s">
        <v>4514</v>
      </c>
      <c r="C1567" s="2">
        <v>179</v>
      </c>
      <c r="D1567" s="2" t="s">
        <v>4782</v>
      </c>
      <c r="E1567" s="2">
        <v>7</v>
      </c>
      <c r="F1567" s="2" t="s">
        <v>4780</v>
      </c>
      <c r="G1567" s="2">
        <v>9.5981845740684912E-2</v>
      </c>
      <c r="H1567" s="2">
        <v>1.9755150041372835</v>
      </c>
      <c r="I1567" s="2">
        <v>2.2883316237701932E-2</v>
      </c>
      <c r="J1567" s="2">
        <v>2.0943801661156707</v>
      </c>
    </row>
    <row r="1568" spans="1:10" x14ac:dyDescent="0.3">
      <c r="A1568" s="2" t="s">
        <v>4784</v>
      </c>
      <c r="B1568" s="2" t="s">
        <v>4514</v>
      </c>
      <c r="C1568" s="2">
        <v>181</v>
      </c>
      <c r="D1568" s="2" t="s">
        <v>4785</v>
      </c>
      <c r="E1568" s="2">
        <v>7</v>
      </c>
      <c r="F1568" s="2" t="s">
        <v>4783</v>
      </c>
      <c r="G1568" s="2">
        <v>8.2611144065942263E-2</v>
      </c>
      <c r="H1568" s="2">
        <v>3.2056820290874257</v>
      </c>
      <c r="I1568" s="2">
        <v>2.5236060776264255E-2</v>
      </c>
      <c r="J1568" s="2">
        <v>3.3135292339296321</v>
      </c>
    </row>
    <row r="1569" spans="1:10" x14ac:dyDescent="0.3">
      <c r="A1569" s="2" t="s">
        <v>4787</v>
      </c>
      <c r="B1569" s="2" t="s">
        <v>4514</v>
      </c>
      <c r="C1569" s="2">
        <v>183</v>
      </c>
      <c r="D1569" s="2" t="s">
        <v>4788</v>
      </c>
      <c r="E1569" s="2">
        <v>7</v>
      </c>
      <c r="F1569" s="2" t="s">
        <v>4786</v>
      </c>
      <c r="G1569" s="2">
        <v>0.26141709959471754</v>
      </c>
      <c r="H1569" s="2">
        <v>4.016163689192334</v>
      </c>
      <c r="I1569" s="2">
        <v>8.3921668225890575E-2</v>
      </c>
      <c r="J1569" s="2">
        <v>4.3615024570129419</v>
      </c>
    </row>
    <row r="1570" spans="1:10" x14ac:dyDescent="0.3">
      <c r="A1570" s="2" t="s">
        <v>4790</v>
      </c>
      <c r="B1570" s="2" t="s">
        <v>4514</v>
      </c>
      <c r="C1570" s="2">
        <v>185</v>
      </c>
      <c r="D1570" s="2" t="s">
        <v>4791</v>
      </c>
      <c r="E1570" s="2">
        <v>7</v>
      </c>
      <c r="F1570" s="2" t="s">
        <v>4789</v>
      </c>
      <c r="G1570" s="2">
        <v>0.12263980914794048</v>
      </c>
      <c r="H1570" s="2">
        <v>2.4365319677326918</v>
      </c>
      <c r="I1570" s="2">
        <v>1.8121999454546196E-2</v>
      </c>
      <c r="J1570" s="2">
        <v>2.5772937763351784</v>
      </c>
    </row>
    <row r="1571" spans="1:10" x14ac:dyDescent="0.3">
      <c r="A1571" s="2" t="s">
        <v>4793</v>
      </c>
      <c r="B1571" s="2" t="s">
        <v>4514</v>
      </c>
      <c r="C1571" s="2">
        <v>186</v>
      </c>
      <c r="D1571" s="2" t="s">
        <v>4794</v>
      </c>
      <c r="E1571" s="2">
        <v>7</v>
      </c>
      <c r="F1571" s="2" t="s">
        <v>4792</v>
      </c>
      <c r="G1571" s="2">
        <v>0.12756296214894511</v>
      </c>
      <c r="H1571" s="2">
        <v>3.6542868014967609</v>
      </c>
      <c r="I1571" s="2">
        <v>1.2116256969630031E-2</v>
      </c>
      <c r="J1571" s="2">
        <v>3.7939660206153358</v>
      </c>
    </row>
    <row r="1572" spans="1:10" x14ac:dyDescent="0.3">
      <c r="A1572" s="2" t="s">
        <v>4796</v>
      </c>
      <c r="B1572" s="2" t="s">
        <v>4514</v>
      </c>
      <c r="C1572" s="2">
        <v>187</v>
      </c>
      <c r="D1572" s="2" t="s">
        <v>4797</v>
      </c>
      <c r="E1572" s="2">
        <v>7</v>
      </c>
      <c r="F1572" s="2" t="s">
        <v>4795</v>
      </c>
      <c r="G1572" s="2">
        <v>0.13160363587238433</v>
      </c>
      <c r="H1572" s="2">
        <v>3.6054430317167219</v>
      </c>
      <c r="I1572" s="2">
        <v>8.9584172116348934E-2</v>
      </c>
      <c r="J1572" s="2">
        <v>3.8266308397054551</v>
      </c>
    </row>
    <row r="1573" spans="1:10" x14ac:dyDescent="0.3">
      <c r="A1573" s="2" t="s">
        <v>4799</v>
      </c>
      <c r="B1573" s="2" t="s">
        <v>4514</v>
      </c>
      <c r="C1573" s="2">
        <v>189</v>
      </c>
      <c r="D1573" s="2" t="s">
        <v>4800</v>
      </c>
      <c r="E1573" s="2">
        <v>7</v>
      </c>
      <c r="F1573" s="2" t="s">
        <v>4798</v>
      </c>
      <c r="G1573" s="2">
        <v>0.18204315054364589</v>
      </c>
      <c r="H1573" s="2">
        <v>5.0619760801043823</v>
      </c>
      <c r="I1573" s="2">
        <v>7.1755282301663004E-2</v>
      </c>
      <c r="J1573" s="2">
        <v>5.3157745129496918</v>
      </c>
    </row>
    <row r="1574" spans="1:10" x14ac:dyDescent="0.3">
      <c r="A1574" s="2" t="s">
        <v>4802</v>
      </c>
      <c r="B1574" s="2" t="s">
        <v>4514</v>
      </c>
      <c r="C1574" s="2">
        <v>195</v>
      </c>
      <c r="D1574" s="2" t="s">
        <v>4803</v>
      </c>
      <c r="E1574" s="2">
        <v>7</v>
      </c>
      <c r="F1574" s="2" t="s">
        <v>4801</v>
      </c>
      <c r="G1574" s="2">
        <v>5.4308841473582767E-2</v>
      </c>
      <c r="H1574" s="2">
        <v>2.2198073624297372</v>
      </c>
      <c r="I1574" s="2">
        <v>1.3127430820441367E-2</v>
      </c>
      <c r="J1574" s="2">
        <v>2.2872436347237612</v>
      </c>
    </row>
    <row r="1575" spans="1:10" x14ac:dyDescent="0.3">
      <c r="A1575" s="2" t="s">
        <v>4805</v>
      </c>
      <c r="B1575" s="2" t="s">
        <v>4514</v>
      </c>
      <c r="C1575" s="2">
        <v>197</v>
      </c>
      <c r="D1575" s="2" t="s">
        <v>4806</v>
      </c>
      <c r="E1575" s="2">
        <v>7</v>
      </c>
      <c r="F1575" s="2" t="s">
        <v>4804</v>
      </c>
      <c r="G1575" s="2">
        <v>0.11982744571085406</v>
      </c>
      <c r="H1575" s="2">
        <v>2.1631115913676644</v>
      </c>
      <c r="I1575" s="2">
        <v>4.7989030665627257E-2</v>
      </c>
      <c r="J1575" s="2">
        <v>2.3309280677441455</v>
      </c>
    </row>
    <row r="1576" spans="1:10" x14ac:dyDescent="0.3">
      <c r="A1576" s="2" t="s">
        <v>4808</v>
      </c>
      <c r="B1576" s="2" t="s">
        <v>4514</v>
      </c>
      <c r="C1576" s="2">
        <v>199</v>
      </c>
      <c r="D1576" s="2" t="s">
        <v>4809</v>
      </c>
      <c r="E1576" s="2">
        <v>7</v>
      </c>
      <c r="F1576" s="2" t="s">
        <v>4807</v>
      </c>
      <c r="G1576" s="2">
        <v>9.2264973926699037E-2</v>
      </c>
      <c r="H1576" s="2">
        <v>1.1208646391267247</v>
      </c>
      <c r="I1576" s="2">
        <v>4.2212810541834296E-2</v>
      </c>
      <c r="J1576" s="2">
        <v>1.2553424235952579</v>
      </c>
    </row>
    <row r="1577" spans="1:10" x14ac:dyDescent="0.3">
      <c r="A1577" s="2" t="s">
        <v>4811</v>
      </c>
      <c r="B1577" s="2" t="s">
        <v>4514</v>
      </c>
      <c r="C1577" s="2">
        <v>201</v>
      </c>
      <c r="D1577" s="2" t="s">
        <v>4812</v>
      </c>
      <c r="E1577" s="2">
        <v>7</v>
      </c>
      <c r="F1577" s="2" t="s">
        <v>4810</v>
      </c>
      <c r="G1577" s="2">
        <v>7.3890001317034659E-2</v>
      </c>
      <c r="H1577" s="2">
        <v>4.8147459968799913</v>
      </c>
      <c r="I1577" s="2">
        <v>0.10124047860440896</v>
      </c>
      <c r="J1577" s="2">
        <v>4.9898764768014354</v>
      </c>
    </row>
    <row r="1578" spans="1:10" x14ac:dyDescent="0.3">
      <c r="A1578" s="2" t="s">
        <v>4814</v>
      </c>
      <c r="B1578" s="2" t="s">
        <v>4514</v>
      </c>
      <c r="C1578" s="2">
        <v>203</v>
      </c>
      <c r="D1578" s="2" t="s">
        <v>4815</v>
      </c>
      <c r="E1578" s="2">
        <v>7</v>
      </c>
      <c r="F1578" s="2" t="s">
        <v>4813</v>
      </c>
      <c r="G1578" s="2">
        <v>4.655945865852356E-2</v>
      </c>
      <c r="H1578" s="2">
        <v>2.6911410839343657</v>
      </c>
      <c r="I1578" s="2">
        <v>1.8214131600742547E-2</v>
      </c>
      <c r="J1578" s="2">
        <v>2.7559146741936318</v>
      </c>
    </row>
    <row r="1579" spans="1:10" x14ac:dyDescent="0.3">
      <c r="A1579" s="2" t="s">
        <v>4817</v>
      </c>
      <c r="B1579" s="2" t="s">
        <v>4514</v>
      </c>
      <c r="C1579" s="2">
        <v>205</v>
      </c>
      <c r="D1579" s="2" t="s">
        <v>4818</v>
      </c>
      <c r="E1579" s="2">
        <v>7</v>
      </c>
      <c r="F1579" s="2" t="s">
        <v>4816</v>
      </c>
      <c r="G1579" s="2">
        <v>4.8276069088698137E-2</v>
      </c>
      <c r="H1579" s="2">
        <v>2.3841517715248179</v>
      </c>
      <c r="I1579" s="2">
        <v>1.4933503820003944E-2</v>
      </c>
      <c r="J1579" s="2">
        <v>2.4473613444335203</v>
      </c>
    </row>
    <row r="1580" spans="1:10" x14ac:dyDescent="0.3">
      <c r="A1580" s="2" t="s">
        <v>4820</v>
      </c>
      <c r="B1580" s="2" t="s">
        <v>4514</v>
      </c>
      <c r="C1580" s="2">
        <v>207</v>
      </c>
      <c r="D1580" s="2" t="s">
        <v>4821</v>
      </c>
      <c r="E1580" s="2">
        <v>7</v>
      </c>
      <c r="F1580" s="2" t="s">
        <v>4819</v>
      </c>
      <c r="G1580" s="2">
        <v>3.5668436382103985E-2</v>
      </c>
      <c r="H1580" s="2">
        <v>3.8126159380495102</v>
      </c>
      <c r="I1580" s="2">
        <v>4.7535078844231811E-2</v>
      </c>
      <c r="J1580" s="2">
        <v>3.8958194532758461</v>
      </c>
    </row>
    <row r="1581" spans="1:10" x14ac:dyDescent="0.3">
      <c r="A1581" s="2" t="s">
        <v>4823</v>
      </c>
      <c r="B1581" s="2" t="s">
        <v>4514</v>
      </c>
      <c r="C1581" s="2">
        <v>209</v>
      </c>
      <c r="D1581" s="2" t="s">
        <v>4824</v>
      </c>
      <c r="E1581" s="2">
        <v>7</v>
      </c>
      <c r="F1581" s="2" t="s">
        <v>4822</v>
      </c>
      <c r="G1581" s="2">
        <v>0.27627104312890205</v>
      </c>
      <c r="H1581" s="2">
        <v>2.9709081269316719</v>
      </c>
      <c r="I1581" s="2">
        <v>7.5563033922653178E-2</v>
      </c>
      <c r="J1581" s="2">
        <v>3.3227422039832275</v>
      </c>
    </row>
    <row r="1582" spans="1:10" x14ac:dyDescent="0.3">
      <c r="A1582" s="2" t="s">
        <v>4826</v>
      </c>
      <c r="B1582" s="2" t="s">
        <v>4514</v>
      </c>
      <c r="C1582" s="2">
        <v>211</v>
      </c>
      <c r="D1582" s="2" t="s">
        <v>4827</v>
      </c>
      <c r="E1582" s="2">
        <v>7</v>
      </c>
      <c r="F1582" s="2" t="s">
        <v>4825</v>
      </c>
      <c r="G1582" s="2">
        <v>6.1344447661713035E-2</v>
      </c>
      <c r="H1582" s="2">
        <v>2.1090617014269655</v>
      </c>
      <c r="I1582" s="2">
        <v>6.6400471854301231E-3</v>
      </c>
      <c r="J1582" s="2">
        <v>2.1770461962741088</v>
      </c>
    </row>
    <row r="1583" spans="1:10" x14ac:dyDescent="0.3">
      <c r="A1583" s="2" t="s">
        <v>4829</v>
      </c>
      <c r="B1583" s="2" t="s">
        <v>4514</v>
      </c>
      <c r="C1583" s="2">
        <v>213</v>
      </c>
      <c r="D1583" s="2" t="s">
        <v>4830</v>
      </c>
      <c r="E1583" s="2">
        <v>7</v>
      </c>
      <c r="F1583" s="2" t="s">
        <v>4828</v>
      </c>
      <c r="G1583" s="2">
        <v>0.15631968492591089</v>
      </c>
      <c r="H1583" s="2">
        <v>2.4478428967317813</v>
      </c>
      <c r="I1583" s="2">
        <v>3.6435351653231952E-2</v>
      </c>
      <c r="J1583" s="2">
        <v>2.6405979333109242</v>
      </c>
    </row>
    <row r="1584" spans="1:10" x14ac:dyDescent="0.3">
      <c r="A1584" s="2" t="s">
        <v>4832</v>
      </c>
      <c r="B1584" s="2" t="s">
        <v>4514</v>
      </c>
      <c r="C1584" s="2">
        <v>215</v>
      </c>
      <c r="D1584" s="2" t="s">
        <v>4833</v>
      </c>
      <c r="E1584" s="2">
        <v>7</v>
      </c>
      <c r="F1584" s="2" t="s">
        <v>4831</v>
      </c>
      <c r="G1584" s="2">
        <v>2.984793342515376E-2</v>
      </c>
      <c r="H1584" s="2">
        <v>1.8914311942418185</v>
      </c>
      <c r="I1584" s="2">
        <v>8.0912584292606084E-3</v>
      </c>
      <c r="J1584" s="2">
        <v>1.9293703860962328</v>
      </c>
    </row>
    <row r="1585" spans="1:10" x14ac:dyDescent="0.3">
      <c r="A1585" s="2" t="s">
        <v>4835</v>
      </c>
      <c r="B1585" s="2" t="s">
        <v>4514</v>
      </c>
      <c r="C1585" s="2">
        <v>217</v>
      </c>
      <c r="D1585" s="2" t="s">
        <v>4836</v>
      </c>
      <c r="E1585" s="2">
        <v>7</v>
      </c>
      <c r="F1585" s="2" t="s">
        <v>4834</v>
      </c>
      <c r="G1585" s="2">
        <v>4.82327658578732E-2</v>
      </c>
      <c r="H1585" s="2">
        <v>2.4967959145685867</v>
      </c>
      <c r="I1585" s="2">
        <v>1.4355072973893306E-2</v>
      </c>
      <c r="J1585" s="2">
        <v>2.5593837534003532</v>
      </c>
    </row>
    <row r="1586" spans="1:10" x14ac:dyDescent="0.3">
      <c r="A1586" s="2" t="s">
        <v>4838</v>
      </c>
      <c r="B1586" s="2" t="s">
        <v>4514</v>
      </c>
      <c r="C1586" s="2">
        <v>219</v>
      </c>
      <c r="D1586" s="2" t="s">
        <v>4839</v>
      </c>
      <c r="E1586" s="2">
        <v>7</v>
      </c>
      <c r="F1586" s="2" t="s">
        <v>4837</v>
      </c>
      <c r="G1586" s="2">
        <v>7.4760082299604694E-2</v>
      </c>
      <c r="H1586" s="2">
        <v>1.9026452431544341</v>
      </c>
      <c r="I1586" s="2">
        <v>7.1969000732402491E-2</v>
      </c>
      <c r="J1586" s="2">
        <v>2.0493743261864412</v>
      </c>
    </row>
    <row r="1587" spans="1:10" x14ac:dyDescent="0.3">
      <c r="A1587" s="2" t="s">
        <v>4841</v>
      </c>
      <c r="B1587" s="2" t="s">
        <v>4514</v>
      </c>
      <c r="C1587" s="2">
        <v>221</v>
      </c>
      <c r="D1587" s="2" t="s">
        <v>4842</v>
      </c>
      <c r="E1587" s="2">
        <v>7</v>
      </c>
      <c r="F1587" s="2" t="s">
        <v>4840</v>
      </c>
      <c r="G1587" s="2">
        <v>9.265957630769546E-2</v>
      </c>
      <c r="H1587" s="2">
        <v>2.9946270772905081</v>
      </c>
      <c r="I1587" s="2">
        <v>4.6530780258183212E-2</v>
      </c>
      <c r="J1587" s="2">
        <v>3.1338174338563869</v>
      </c>
    </row>
    <row r="1588" spans="1:10" x14ac:dyDescent="0.3">
      <c r="A1588" s="2" t="s">
        <v>4844</v>
      </c>
      <c r="B1588" s="2" t="s">
        <v>4514</v>
      </c>
      <c r="C1588" s="2">
        <v>223</v>
      </c>
      <c r="D1588" s="2" t="s">
        <v>4845</v>
      </c>
      <c r="E1588" s="2">
        <v>7</v>
      </c>
      <c r="F1588" s="2" t="s">
        <v>4843</v>
      </c>
      <c r="G1588" s="2">
        <v>0.13002821019899446</v>
      </c>
      <c r="H1588" s="2">
        <v>2.9271712221906392</v>
      </c>
      <c r="I1588" s="2">
        <v>2.5500124622361061E-2</v>
      </c>
      <c r="J1588" s="2">
        <v>3.0826995570119946</v>
      </c>
    </row>
    <row r="1589" spans="1:10" x14ac:dyDescent="0.3">
      <c r="A1589" s="2" t="s">
        <v>4847</v>
      </c>
      <c r="B1589" s="2" t="s">
        <v>4514</v>
      </c>
      <c r="C1589" s="2">
        <v>225</v>
      </c>
      <c r="D1589" s="2" t="s">
        <v>4848</v>
      </c>
      <c r="E1589" s="2">
        <v>7</v>
      </c>
      <c r="F1589" s="2" t="s">
        <v>4846</v>
      </c>
      <c r="G1589" s="2">
        <v>3.7573519693464494E-2</v>
      </c>
      <c r="H1589" s="2">
        <v>2.4892849582547676</v>
      </c>
      <c r="I1589" s="2">
        <v>5.8617801133984293E-2</v>
      </c>
      <c r="J1589" s="2">
        <v>2.5854762790822163</v>
      </c>
    </row>
    <row r="1590" spans="1:10" x14ac:dyDescent="0.3">
      <c r="A1590" s="2" t="s">
        <v>4850</v>
      </c>
      <c r="B1590" s="2" t="s">
        <v>4514</v>
      </c>
      <c r="C1590" s="2">
        <v>227</v>
      </c>
      <c r="D1590" s="2" t="s">
        <v>4851</v>
      </c>
      <c r="E1590" s="2">
        <v>7</v>
      </c>
      <c r="F1590" s="2" t="s">
        <v>4849</v>
      </c>
      <c r="G1590" s="2">
        <v>7.0212617221178247E-2</v>
      </c>
      <c r="H1590" s="2">
        <v>1.9030076571807091</v>
      </c>
      <c r="I1590" s="2">
        <v>2.567366580212143E-2</v>
      </c>
      <c r="J1590" s="2">
        <v>1.9988939402040089</v>
      </c>
    </row>
    <row r="1591" spans="1:10" x14ac:dyDescent="0.3">
      <c r="A1591" s="2" t="s">
        <v>4853</v>
      </c>
      <c r="B1591" s="2" t="s">
        <v>4514</v>
      </c>
      <c r="C1591" s="2">
        <v>229</v>
      </c>
      <c r="D1591" s="2" t="s">
        <v>4854</v>
      </c>
      <c r="E1591" s="2">
        <v>7</v>
      </c>
      <c r="F1591" s="2" t="s">
        <v>4852</v>
      </c>
      <c r="G1591" s="2">
        <v>3.4301196558943141E-2</v>
      </c>
      <c r="H1591" s="2">
        <v>2.4647690863348051</v>
      </c>
      <c r="I1591" s="2">
        <v>5.7242725141741467E-2</v>
      </c>
      <c r="J1591" s="2">
        <v>2.5563130080354894</v>
      </c>
    </row>
    <row r="1592" spans="1:10" x14ac:dyDescent="0.3">
      <c r="A1592" s="2" t="s">
        <v>4856</v>
      </c>
      <c r="B1592" s="2" t="s">
        <v>4514</v>
      </c>
      <c r="C1592" s="2">
        <v>510</v>
      </c>
      <c r="D1592" s="2" t="s">
        <v>4857</v>
      </c>
      <c r="E1592" s="2">
        <v>7</v>
      </c>
      <c r="F1592" s="2" t="s">
        <v>4855</v>
      </c>
      <c r="G1592" s="2">
        <v>0.23655346894041954</v>
      </c>
      <c r="H1592" s="2">
        <v>4.8017951033758886</v>
      </c>
      <c r="I1592" s="2">
        <v>2.4953618342987816E-2</v>
      </c>
      <c r="J1592" s="2">
        <v>5.0633021906592957</v>
      </c>
    </row>
    <row r="1593" spans="1:10" x14ac:dyDescent="0.3">
      <c r="A1593" s="2" t="s">
        <v>4859</v>
      </c>
      <c r="B1593" s="2">
        <v>30</v>
      </c>
      <c r="C1593" s="2">
        <v>1</v>
      </c>
      <c r="D1593" s="2" t="s">
        <v>4860</v>
      </c>
      <c r="E1593" s="2">
        <v>8</v>
      </c>
      <c r="F1593" s="2" t="s">
        <v>4858</v>
      </c>
      <c r="G1593" s="2">
        <v>2.080584877877913</v>
      </c>
      <c r="H1593" s="2">
        <v>2.7111513002034662</v>
      </c>
      <c r="I1593" s="2">
        <v>6.7434480894256785E-2</v>
      </c>
      <c r="J1593" s="2">
        <v>4.8591706589756356</v>
      </c>
    </row>
    <row r="1594" spans="1:10" x14ac:dyDescent="0.3">
      <c r="A1594" s="2" t="s">
        <v>4862</v>
      </c>
      <c r="B1594" s="2">
        <v>30</v>
      </c>
      <c r="C1594" s="2">
        <v>3</v>
      </c>
      <c r="D1594" s="2" t="s">
        <v>4863</v>
      </c>
      <c r="E1594" s="2">
        <v>8</v>
      </c>
      <c r="F1594" s="2" t="s">
        <v>4861</v>
      </c>
      <c r="G1594" s="2">
        <v>1.7589646610513636</v>
      </c>
      <c r="H1594" s="2">
        <v>2.3624369820529174</v>
      </c>
      <c r="I1594" s="2">
        <v>2.974714688555484E-2</v>
      </c>
      <c r="J1594" s="2">
        <v>4.1511487899898363</v>
      </c>
    </row>
    <row r="1595" spans="1:10" x14ac:dyDescent="0.3">
      <c r="A1595" s="2" t="s">
        <v>4865</v>
      </c>
      <c r="B1595" s="2">
        <v>30</v>
      </c>
      <c r="C1595" s="2">
        <v>5</v>
      </c>
      <c r="D1595" s="2" t="s">
        <v>4866</v>
      </c>
      <c r="E1595" s="2">
        <v>8</v>
      </c>
      <c r="F1595" s="2" t="s">
        <v>4864</v>
      </c>
      <c r="G1595" s="2">
        <v>1.7985844788990382</v>
      </c>
      <c r="H1595" s="2">
        <v>2.5187942124527929</v>
      </c>
      <c r="I1595" s="2">
        <v>2.3838389087034558E-2</v>
      </c>
      <c r="J1595" s="2">
        <v>4.3412170804388648</v>
      </c>
    </row>
    <row r="1596" spans="1:10" x14ac:dyDescent="0.3">
      <c r="A1596" s="2" t="s">
        <v>4868</v>
      </c>
      <c r="B1596" s="2">
        <v>30</v>
      </c>
      <c r="C1596" s="2">
        <v>7</v>
      </c>
      <c r="D1596" s="2" t="s">
        <v>4869</v>
      </c>
      <c r="E1596" s="2">
        <v>8</v>
      </c>
      <c r="F1596" s="2" t="s">
        <v>4867</v>
      </c>
      <c r="G1596" s="2">
        <v>1.7807401847613502</v>
      </c>
      <c r="H1596" s="2">
        <v>2.1608436765865324</v>
      </c>
      <c r="I1596" s="2">
        <v>2.2090917108028178E-2</v>
      </c>
      <c r="J1596" s="2">
        <v>3.9636747784559105</v>
      </c>
    </row>
    <row r="1597" spans="1:10" x14ac:dyDescent="0.3">
      <c r="A1597" s="2" t="s">
        <v>4871</v>
      </c>
      <c r="B1597" s="2">
        <v>30</v>
      </c>
      <c r="C1597" s="2">
        <v>9</v>
      </c>
      <c r="D1597" s="2" t="s">
        <v>4872</v>
      </c>
      <c r="E1597" s="2">
        <v>8</v>
      </c>
      <c r="F1597" s="2" t="s">
        <v>4870</v>
      </c>
      <c r="G1597" s="2">
        <v>1.9102119098402486</v>
      </c>
      <c r="H1597" s="2">
        <v>2.4009166116219181</v>
      </c>
      <c r="I1597" s="2">
        <v>7.1422059165764398E-2</v>
      </c>
      <c r="J1597" s="2">
        <v>4.3825505806279317</v>
      </c>
    </row>
    <row r="1598" spans="1:10" x14ac:dyDescent="0.3">
      <c r="A1598" s="2" t="s">
        <v>4874</v>
      </c>
      <c r="B1598" s="2">
        <v>30</v>
      </c>
      <c r="C1598" s="2">
        <v>11</v>
      </c>
      <c r="D1598" s="2" t="s">
        <v>4875</v>
      </c>
      <c r="E1598" s="2">
        <v>8</v>
      </c>
      <c r="F1598" s="2" t="s">
        <v>4873</v>
      </c>
      <c r="G1598" s="2">
        <v>1.8914857255292774</v>
      </c>
      <c r="H1598" s="2">
        <v>2.5548552246869014</v>
      </c>
      <c r="I1598" s="2">
        <v>9.6041700262872037E-3</v>
      </c>
      <c r="J1598" s="2">
        <v>4.4559451202424656</v>
      </c>
    </row>
    <row r="1599" spans="1:10" x14ac:dyDescent="0.3">
      <c r="A1599" s="2" t="s">
        <v>4877</v>
      </c>
      <c r="B1599" s="2">
        <v>30</v>
      </c>
      <c r="C1599" s="2">
        <v>13</v>
      </c>
      <c r="D1599" s="2" t="s">
        <v>4878</v>
      </c>
      <c r="E1599" s="2">
        <v>8</v>
      </c>
      <c r="F1599" s="2" t="s">
        <v>4876</v>
      </c>
      <c r="G1599" s="2">
        <v>0.92874622935316364</v>
      </c>
      <c r="H1599" s="2">
        <v>2.3343474208928576</v>
      </c>
      <c r="I1599" s="2">
        <v>2.0078747569460834E-2</v>
      </c>
      <c r="J1599" s="2">
        <v>3.2831723978154819</v>
      </c>
    </row>
    <row r="1600" spans="1:10" x14ac:dyDescent="0.3">
      <c r="A1600" s="2" t="s">
        <v>4880</v>
      </c>
      <c r="B1600" s="2">
        <v>30</v>
      </c>
      <c r="C1600" s="2">
        <v>15</v>
      </c>
      <c r="D1600" s="2" t="s">
        <v>4881</v>
      </c>
      <c r="E1600" s="2">
        <v>8</v>
      </c>
      <c r="F1600" s="2" t="s">
        <v>4879</v>
      </c>
      <c r="G1600" s="2">
        <v>0.99778393468488336</v>
      </c>
      <c r="H1600" s="2">
        <v>2.3271541603216717</v>
      </c>
      <c r="I1600" s="2">
        <v>3.7024346362174131E-3</v>
      </c>
      <c r="J1600" s="2">
        <v>3.3286405296427723</v>
      </c>
    </row>
    <row r="1601" spans="1:10" x14ac:dyDescent="0.3">
      <c r="A1601" s="2" t="s">
        <v>4883</v>
      </c>
      <c r="B1601" s="2">
        <v>30</v>
      </c>
      <c r="C1601" s="2">
        <v>17</v>
      </c>
      <c r="D1601" s="2" t="s">
        <v>4884</v>
      </c>
      <c r="E1601" s="2">
        <v>8</v>
      </c>
      <c r="F1601" s="2" t="s">
        <v>4882</v>
      </c>
      <c r="G1601" s="2">
        <v>1.7544948711293109</v>
      </c>
      <c r="H1601" s="2">
        <v>2.2149970650511306</v>
      </c>
      <c r="I1601" s="2">
        <v>1.1476911301141365E-2</v>
      </c>
      <c r="J1601" s="2">
        <v>3.9809688474815825</v>
      </c>
    </row>
    <row r="1602" spans="1:10" x14ac:dyDescent="0.3">
      <c r="A1602" s="2" t="s">
        <v>4886</v>
      </c>
      <c r="B1602" s="2">
        <v>30</v>
      </c>
      <c r="C1602" s="2">
        <v>19</v>
      </c>
      <c r="D1602" s="2" t="s">
        <v>4887</v>
      </c>
      <c r="E1602" s="2">
        <v>8</v>
      </c>
      <c r="F1602" s="2" t="s">
        <v>4885</v>
      </c>
      <c r="G1602" s="2">
        <v>0.56077145766355985</v>
      </c>
      <c r="H1602" s="2">
        <v>1.8591160020121165</v>
      </c>
      <c r="I1602" s="2">
        <v>4.302288802646944E-2</v>
      </c>
      <c r="J1602" s="2">
        <v>2.4629103477021457</v>
      </c>
    </row>
    <row r="1603" spans="1:10" x14ac:dyDescent="0.3">
      <c r="A1603" s="2" t="s">
        <v>4889</v>
      </c>
      <c r="B1603" s="2">
        <v>30</v>
      </c>
      <c r="C1603" s="2">
        <v>21</v>
      </c>
      <c r="D1603" s="2" t="s">
        <v>4890</v>
      </c>
      <c r="E1603" s="2">
        <v>8</v>
      </c>
      <c r="F1603" s="2" t="s">
        <v>4888</v>
      </c>
      <c r="G1603" s="2">
        <v>1.2901549659467169</v>
      </c>
      <c r="H1603" s="2">
        <v>2.2716482984840249</v>
      </c>
      <c r="I1603" s="2">
        <v>9.304395435567929E-3</v>
      </c>
      <c r="J1603" s="2">
        <v>3.5711076598663096</v>
      </c>
    </row>
    <row r="1604" spans="1:10" x14ac:dyDescent="0.3">
      <c r="A1604" s="2" t="s">
        <v>4892</v>
      </c>
      <c r="B1604" s="2">
        <v>30</v>
      </c>
      <c r="C1604" s="2">
        <v>23</v>
      </c>
      <c r="D1604" s="2" t="s">
        <v>4893</v>
      </c>
      <c r="E1604" s="2">
        <v>8</v>
      </c>
      <c r="F1604" s="2" t="s">
        <v>4891</v>
      </c>
      <c r="G1604" s="2">
        <v>0.76869592849083257</v>
      </c>
      <c r="H1604" s="2">
        <v>1.3290680941923689</v>
      </c>
      <c r="I1604" s="2">
        <v>2.2556295482832243E-2</v>
      </c>
      <c r="J1604" s="2">
        <v>2.1203203181660339</v>
      </c>
    </row>
    <row r="1605" spans="1:10" x14ac:dyDescent="0.3">
      <c r="A1605" s="2" t="s">
        <v>4895</v>
      </c>
      <c r="B1605" s="2">
        <v>30</v>
      </c>
      <c r="C1605" s="2">
        <v>25</v>
      </c>
      <c r="D1605" s="2" t="s">
        <v>4896</v>
      </c>
      <c r="E1605" s="2">
        <v>8</v>
      </c>
      <c r="F1605" s="2" t="s">
        <v>4894</v>
      </c>
      <c r="G1605" s="2">
        <v>1.4861430899238539</v>
      </c>
      <c r="H1605" s="2">
        <v>2.0176147044040165</v>
      </c>
      <c r="I1605" s="2">
        <v>2.0141062834217769E-2</v>
      </c>
      <c r="J1605" s="2">
        <v>3.5238988571620879</v>
      </c>
    </row>
    <row r="1606" spans="1:10" x14ac:dyDescent="0.3">
      <c r="A1606" s="2" t="s">
        <v>4898</v>
      </c>
      <c r="B1606" s="2">
        <v>30</v>
      </c>
      <c r="C1606" s="2">
        <v>27</v>
      </c>
      <c r="D1606" s="2" t="s">
        <v>4899</v>
      </c>
      <c r="E1606" s="2">
        <v>8</v>
      </c>
      <c r="F1606" s="2" t="s">
        <v>4897</v>
      </c>
      <c r="G1606" s="2">
        <v>1.5018378456303234</v>
      </c>
      <c r="H1606" s="2">
        <v>2.8315703847427156</v>
      </c>
      <c r="I1606" s="2">
        <v>2.7931559649578656E-2</v>
      </c>
      <c r="J1606" s="2">
        <v>4.3613397900226181</v>
      </c>
    </row>
    <row r="1607" spans="1:10" x14ac:dyDescent="0.3">
      <c r="A1607" s="2" t="s">
        <v>4901</v>
      </c>
      <c r="B1607" s="2">
        <v>30</v>
      </c>
      <c r="C1607" s="2">
        <v>29</v>
      </c>
      <c r="D1607" s="2" t="s">
        <v>4902</v>
      </c>
      <c r="E1607" s="2">
        <v>8</v>
      </c>
      <c r="F1607" s="2" t="s">
        <v>4900</v>
      </c>
      <c r="G1607" s="2">
        <v>0.79594701194313322</v>
      </c>
      <c r="H1607" s="2">
        <v>2.8413563156342265</v>
      </c>
      <c r="I1607" s="2">
        <v>7.7443583267218397E-2</v>
      </c>
      <c r="J1607" s="2">
        <v>3.7147469108445779</v>
      </c>
    </row>
    <row r="1608" spans="1:10" x14ac:dyDescent="0.3">
      <c r="A1608" s="2" t="s">
        <v>4904</v>
      </c>
      <c r="B1608" s="2">
        <v>30</v>
      </c>
      <c r="C1608" s="2">
        <v>31</v>
      </c>
      <c r="D1608" s="2" t="s">
        <v>4905</v>
      </c>
      <c r="E1608" s="2">
        <v>8</v>
      </c>
      <c r="F1608" s="2" t="s">
        <v>4903</v>
      </c>
      <c r="G1608" s="2">
        <v>1.5569137991538415</v>
      </c>
      <c r="H1608" s="2">
        <v>3.3444603861251458</v>
      </c>
      <c r="I1608" s="2">
        <v>0.15443737249661463</v>
      </c>
      <c r="J1608" s="2">
        <v>5.055811557775602</v>
      </c>
    </row>
    <row r="1609" spans="1:10" x14ac:dyDescent="0.3">
      <c r="A1609" s="2" t="s">
        <v>4907</v>
      </c>
      <c r="B1609" s="2">
        <v>30</v>
      </c>
      <c r="C1609" s="2">
        <v>33</v>
      </c>
      <c r="D1609" s="2" t="s">
        <v>4908</v>
      </c>
      <c r="E1609" s="2">
        <v>8</v>
      </c>
      <c r="F1609" s="2" t="s">
        <v>4906</v>
      </c>
      <c r="G1609" s="2">
        <v>1.9143930138451517</v>
      </c>
      <c r="H1609" s="2">
        <v>2.3443086459991282</v>
      </c>
      <c r="I1609" s="2">
        <v>1.2905927052758536E-2</v>
      </c>
      <c r="J1609" s="2">
        <v>4.2716075868970389</v>
      </c>
    </row>
    <row r="1610" spans="1:10" x14ac:dyDescent="0.3">
      <c r="A1610" s="2" t="s">
        <v>4910</v>
      </c>
      <c r="B1610" s="2">
        <v>30</v>
      </c>
      <c r="C1610" s="2">
        <v>35</v>
      </c>
      <c r="D1610" s="2" t="s">
        <v>4911</v>
      </c>
      <c r="E1610" s="2">
        <v>8</v>
      </c>
      <c r="F1610" s="2" t="s">
        <v>4909</v>
      </c>
      <c r="G1610" s="2">
        <v>1.230575883375751</v>
      </c>
      <c r="H1610" s="2">
        <v>2.6146794787786716</v>
      </c>
      <c r="I1610" s="2">
        <v>1.8224299768336748E-2</v>
      </c>
      <c r="J1610" s="2">
        <v>3.8634796619227596</v>
      </c>
    </row>
    <row r="1611" spans="1:10" x14ac:dyDescent="0.3">
      <c r="A1611" s="2" t="s">
        <v>4913</v>
      </c>
      <c r="B1611" s="2">
        <v>30</v>
      </c>
      <c r="C1611" s="2">
        <v>37</v>
      </c>
      <c r="D1611" s="2" t="s">
        <v>4914</v>
      </c>
      <c r="E1611" s="2">
        <v>8</v>
      </c>
      <c r="F1611" s="2" t="s">
        <v>4912</v>
      </c>
      <c r="G1611" s="2">
        <v>1.6989521630961533</v>
      </c>
      <c r="H1611" s="2">
        <v>2.5836519134061682</v>
      </c>
      <c r="I1611" s="2">
        <v>9.0887084675707025E-2</v>
      </c>
      <c r="J1611" s="2">
        <v>4.3734911611780287</v>
      </c>
    </row>
    <row r="1612" spans="1:10" x14ac:dyDescent="0.3">
      <c r="A1612" s="2" t="s">
        <v>4916</v>
      </c>
      <c r="B1612" s="2">
        <v>30</v>
      </c>
      <c r="C1612" s="2">
        <v>39</v>
      </c>
      <c r="D1612" s="2" t="s">
        <v>4917</v>
      </c>
      <c r="E1612" s="2">
        <v>8</v>
      </c>
      <c r="F1612" s="2" t="s">
        <v>4915</v>
      </c>
      <c r="G1612" s="2">
        <v>0.55977983002194132</v>
      </c>
      <c r="H1612" s="2">
        <v>1.5971996194034321</v>
      </c>
      <c r="I1612" s="2">
        <v>0.10128502138821877</v>
      </c>
      <c r="J1612" s="2">
        <v>2.2582644708135922</v>
      </c>
    </row>
    <row r="1613" spans="1:10" x14ac:dyDescent="0.3">
      <c r="A1613" s="2" t="s">
        <v>4919</v>
      </c>
      <c r="B1613" s="2">
        <v>30</v>
      </c>
      <c r="C1613" s="2">
        <v>41</v>
      </c>
      <c r="D1613" s="2" t="s">
        <v>4920</v>
      </c>
      <c r="E1613" s="2">
        <v>8</v>
      </c>
      <c r="F1613" s="2" t="s">
        <v>4918</v>
      </c>
      <c r="G1613" s="2">
        <v>0.83724649966996156</v>
      </c>
      <c r="H1613" s="2">
        <v>2.4458560167639272</v>
      </c>
      <c r="I1613" s="2">
        <v>2.3761854678296643E-2</v>
      </c>
      <c r="J1613" s="2">
        <v>3.3068643711121855</v>
      </c>
    </row>
    <row r="1614" spans="1:10" x14ac:dyDescent="0.3">
      <c r="A1614" s="2" t="s">
        <v>4922</v>
      </c>
      <c r="B1614" s="2">
        <v>30</v>
      </c>
      <c r="C1614" s="2">
        <v>43</v>
      </c>
      <c r="D1614" s="2" t="s">
        <v>4923</v>
      </c>
      <c r="E1614" s="2">
        <v>8</v>
      </c>
      <c r="F1614" s="2" t="s">
        <v>4921</v>
      </c>
      <c r="G1614" s="2">
        <v>1.1098282510135675</v>
      </c>
      <c r="H1614" s="2">
        <v>2.2559976602968805</v>
      </c>
      <c r="I1614" s="2">
        <v>1.8876637514211973E-2</v>
      </c>
      <c r="J1614" s="2">
        <v>3.3847025488246598</v>
      </c>
    </row>
    <row r="1615" spans="1:10" x14ac:dyDescent="0.3">
      <c r="A1615" s="2" t="s">
        <v>4925</v>
      </c>
      <c r="B1615" s="2">
        <v>30</v>
      </c>
      <c r="C1615" s="2">
        <v>45</v>
      </c>
      <c r="D1615" s="2" t="s">
        <v>4926</v>
      </c>
      <c r="E1615" s="2">
        <v>8</v>
      </c>
      <c r="F1615" s="2" t="s">
        <v>4924</v>
      </c>
      <c r="G1615" s="2">
        <v>1.0387275621179757</v>
      </c>
      <c r="H1615" s="2">
        <v>2.3371424126251092</v>
      </c>
      <c r="I1615" s="2">
        <v>3.1897948714227402E-2</v>
      </c>
      <c r="J1615" s="2">
        <v>3.4077679234573126</v>
      </c>
    </row>
    <row r="1616" spans="1:10" x14ac:dyDescent="0.3">
      <c r="A1616" s="2" t="s">
        <v>4928</v>
      </c>
      <c r="B1616" s="2">
        <v>30</v>
      </c>
      <c r="C1616" s="2">
        <v>47</v>
      </c>
      <c r="D1616" s="2" t="s">
        <v>4929</v>
      </c>
      <c r="E1616" s="2">
        <v>8</v>
      </c>
      <c r="F1616" s="2" t="s">
        <v>4927</v>
      </c>
      <c r="G1616" s="2">
        <v>0.92681105773156025</v>
      </c>
      <c r="H1616" s="2">
        <v>0.65589246438803295</v>
      </c>
      <c r="I1616" s="2">
        <v>0.1026325733914395</v>
      </c>
      <c r="J1616" s="2">
        <v>1.6853360955110328</v>
      </c>
    </row>
    <row r="1617" spans="1:10" x14ac:dyDescent="0.3">
      <c r="A1617" s="2" t="s">
        <v>4931</v>
      </c>
      <c r="B1617" s="2">
        <v>30</v>
      </c>
      <c r="C1617" s="2">
        <v>49</v>
      </c>
      <c r="D1617" s="2" t="s">
        <v>4932</v>
      </c>
      <c r="E1617" s="2">
        <v>8</v>
      </c>
      <c r="F1617" s="2" t="s">
        <v>4930</v>
      </c>
      <c r="G1617" s="2">
        <v>1.0621960059187596</v>
      </c>
      <c r="H1617" s="2">
        <v>2.1674543367530519</v>
      </c>
      <c r="I1617" s="2">
        <v>1.1023741912326647E-2</v>
      </c>
      <c r="J1617" s="2">
        <v>3.2406740845841377</v>
      </c>
    </row>
    <row r="1618" spans="1:10" x14ac:dyDescent="0.3">
      <c r="A1618" s="2" t="s">
        <v>4934</v>
      </c>
      <c r="B1618" s="2">
        <v>30</v>
      </c>
      <c r="C1618" s="2">
        <v>51</v>
      </c>
      <c r="D1618" s="2" t="s">
        <v>4935</v>
      </c>
      <c r="E1618" s="2">
        <v>8</v>
      </c>
      <c r="F1618" s="2" t="s">
        <v>4933</v>
      </c>
      <c r="G1618" s="2">
        <v>0.77683746227599604</v>
      </c>
      <c r="H1618" s="2">
        <v>2.746272624956648</v>
      </c>
      <c r="I1618" s="2">
        <v>3.4860601305754163E-2</v>
      </c>
      <c r="J1618" s="2">
        <v>3.5579706885383984</v>
      </c>
    </row>
    <row r="1619" spans="1:10" x14ac:dyDescent="0.3">
      <c r="A1619" s="2" t="s">
        <v>4937</v>
      </c>
      <c r="B1619" s="2">
        <v>30</v>
      </c>
      <c r="C1619" s="2">
        <v>53</v>
      </c>
      <c r="D1619" s="2" t="s">
        <v>4938</v>
      </c>
      <c r="E1619" s="2">
        <v>8</v>
      </c>
      <c r="F1619" s="2" t="s">
        <v>4936</v>
      </c>
      <c r="G1619" s="2">
        <v>0.31207860442477969</v>
      </c>
      <c r="H1619" s="2">
        <v>1.9348970299885537</v>
      </c>
      <c r="I1619" s="2">
        <v>2.7298974206728686E-2</v>
      </c>
      <c r="J1619" s="2">
        <v>2.274274608620062</v>
      </c>
    </row>
    <row r="1620" spans="1:10" x14ac:dyDescent="0.3">
      <c r="A1620" s="2" t="s">
        <v>4940</v>
      </c>
      <c r="B1620" s="2">
        <v>30</v>
      </c>
      <c r="C1620" s="2">
        <v>55</v>
      </c>
      <c r="D1620" s="2" t="s">
        <v>4941</v>
      </c>
      <c r="E1620" s="2">
        <v>8</v>
      </c>
      <c r="F1620" s="2" t="s">
        <v>4939</v>
      </c>
      <c r="G1620" s="2">
        <v>1.2592008261306467</v>
      </c>
      <c r="H1620" s="2">
        <v>2.4175433443383065</v>
      </c>
      <c r="I1620" s="2">
        <v>2.8526523546338695E-2</v>
      </c>
      <c r="J1620" s="2">
        <v>3.7052706940152915</v>
      </c>
    </row>
    <row r="1621" spans="1:10" x14ac:dyDescent="0.3">
      <c r="A1621" s="2" t="s">
        <v>4943</v>
      </c>
      <c r="B1621" s="2">
        <v>30</v>
      </c>
      <c r="C1621" s="2">
        <v>57</v>
      </c>
      <c r="D1621" s="2" t="s">
        <v>4944</v>
      </c>
      <c r="E1621" s="2">
        <v>8</v>
      </c>
      <c r="F1621" s="2" t="s">
        <v>4942</v>
      </c>
      <c r="G1621" s="2">
        <v>2.2885446994578134</v>
      </c>
      <c r="H1621" s="2">
        <v>2.9042646312611944</v>
      </c>
      <c r="I1621" s="2">
        <v>0.13936760798642672</v>
      </c>
      <c r="J1621" s="2">
        <v>5.3321769387054347</v>
      </c>
    </row>
    <row r="1622" spans="1:10" x14ac:dyDescent="0.3">
      <c r="A1622" s="2" t="s">
        <v>4946</v>
      </c>
      <c r="B1622" s="2">
        <v>30</v>
      </c>
      <c r="C1622" s="2">
        <v>59</v>
      </c>
      <c r="D1622" s="2" t="s">
        <v>4947</v>
      </c>
      <c r="E1622" s="2">
        <v>8</v>
      </c>
      <c r="F1622" s="2" t="s">
        <v>4945</v>
      </c>
      <c r="G1622" s="2">
        <v>1.0441395000414329</v>
      </c>
      <c r="H1622" s="2">
        <v>1.8376089751629034</v>
      </c>
      <c r="I1622" s="2">
        <v>0.14893468439922877</v>
      </c>
      <c r="J1622" s="2">
        <v>3.0306831596035653</v>
      </c>
    </row>
    <row r="1623" spans="1:10" x14ac:dyDescent="0.3">
      <c r="A1623" s="2" t="s">
        <v>4949</v>
      </c>
      <c r="B1623" s="2">
        <v>30</v>
      </c>
      <c r="C1623" s="2">
        <v>61</v>
      </c>
      <c r="D1623" s="2" t="s">
        <v>4950</v>
      </c>
      <c r="E1623" s="2">
        <v>8</v>
      </c>
      <c r="F1623" s="2" t="s">
        <v>4948</v>
      </c>
      <c r="G1623" s="2">
        <v>0.34941947135376628</v>
      </c>
      <c r="H1623" s="2">
        <v>1.7542064211197845</v>
      </c>
      <c r="I1623" s="2">
        <v>9.8607532870180356E-2</v>
      </c>
      <c r="J1623" s="2">
        <v>2.202233425343731</v>
      </c>
    </row>
    <row r="1624" spans="1:10" x14ac:dyDescent="0.3">
      <c r="A1624" s="2" t="s">
        <v>4952</v>
      </c>
      <c r="B1624" s="2">
        <v>30</v>
      </c>
      <c r="C1624" s="2">
        <v>63</v>
      </c>
      <c r="D1624" s="2" t="s">
        <v>4953</v>
      </c>
      <c r="E1624" s="2">
        <v>8</v>
      </c>
      <c r="F1624" s="2" t="s">
        <v>4951</v>
      </c>
      <c r="G1624" s="2">
        <v>0.52953493175193167</v>
      </c>
      <c r="H1624" s="2">
        <v>2.5115969038598909</v>
      </c>
      <c r="I1624" s="2">
        <v>7.0848545714557731E-3</v>
      </c>
      <c r="J1624" s="2">
        <v>3.0482166901832781</v>
      </c>
    </row>
    <row r="1625" spans="1:10" x14ac:dyDescent="0.3">
      <c r="A1625" s="2" t="s">
        <v>4955</v>
      </c>
      <c r="B1625" s="2">
        <v>30</v>
      </c>
      <c r="C1625" s="2">
        <v>65</v>
      </c>
      <c r="D1625" s="2" t="s">
        <v>4956</v>
      </c>
      <c r="E1625" s="2">
        <v>8</v>
      </c>
      <c r="F1625" s="2" t="s">
        <v>4954</v>
      </c>
      <c r="G1625" s="2">
        <v>1.4095215539947732</v>
      </c>
      <c r="H1625" s="2">
        <v>2.5197931208723179</v>
      </c>
      <c r="I1625" s="2">
        <v>4.6395616579148292E-2</v>
      </c>
      <c r="J1625" s="2">
        <v>3.975710291446239</v>
      </c>
    </row>
    <row r="1626" spans="1:10" x14ac:dyDescent="0.3">
      <c r="A1626" s="2" t="s">
        <v>4958</v>
      </c>
      <c r="B1626" s="2">
        <v>30</v>
      </c>
      <c r="C1626" s="2">
        <v>67</v>
      </c>
      <c r="D1626" s="2" t="s">
        <v>4959</v>
      </c>
      <c r="E1626" s="2">
        <v>8</v>
      </c>
      <c r="F1626" s="2" t="s">
        <v>4957</v>
      </c>
      <c r="G1626" s="2">
        <v>2.0620283718302916</v>
      </c>
      <c r="H1626" s="2">
        <v>3.210671893439224</v>
      </c>
      <c r="I1626" s="2">
        <v>2.7977006120973057E-2</v>
      </c>
      <c r="J1626" s="2">
        <v>5.3006772713904882</v>
      </c>
    </row>
    <row r="1627" spans="1:10" x14ac:dyDescent="0.3">
      <c r="A1627" s="2" t="s">
        <v>4961</v>
      </c>
      <c r="B1627" s="2">
        <v>30</v>
      </c>
      <c r="C1627" s="2">
        <v>69</v>
      </c>
      <c r="D1627" s="2" t="s">
        <v>4962</v>
      </c>
      <c r="E1627" s="2">
        <v>8</v>
      </c>
      <c r="F1627" s="2" t="s">
        <v>4960</v>
      </c>
      <c r="G1627" s="2">
        <v>2.0185576643811207</v>
      </c>
      <c r="H1627" s="2">
        <v>2.9147292462079131</v>
      </c>
      <c r="I1627" s="2">
        <v>8.7790591871452189E-2</v>
      </c>
      <c r="J1627" s="2">
        <v>5.0210775024604866</v>
      </c>
    </row>
    <row r="1628" spans="1:10" x14ac:dyDescent="0.3">
      <c r="A1628" s="2" t="s">
        <v>4964</v>
      </c>
      <c r="B1628" s="2">
        <v>30</v>
      </c>
      <c r="C1628" s="2">
        <v>71</v>
      </c>
      <c r="D1628" s="2" t="s">
        <v>4965</v>
      </c>
      <c r="E1628" s="2">
        <v>8</v>
      </c>
      <c r="F1628" s="2" t="s">
        <v>4963</v>
      </c>
      <c r="G1628" s="2">
        <v>2.5002694165213808</v>
      </c>
      <c r="H1628" s="2">
        <v>3.335095904502992</v>
      </c>
      <c r="I1628" s="2">
        <v>0.1170772469074661</v>
      </c>
      <c r="J1628" s="2">
        <v>5.9524425679318389</v>
      </c>
    </row>
    <row r="1629" spans="1:10" x14ac:dyDescent="0.3">
      <c r="A1629" s="2" t="s">
        <v>4967</v>
      </c>
      <c r="B1629" s="2">
        <v>30</v>
      </c>
      <c r="C1629" s="2">
        <v>73</v>
      </c>
      <c r="D1629" s="2" t="s">
        <v>4968</v>
      </c>
      <c r="E1629" s="2">
        <v>8</v>
      </c>
      <c r="F1629" s="2" t="s">
        <v>4966</v>
      </c>
      <c r="G1629" s="2">
        <v>0.59690335388570959</v>
      </c>
      <c r="H1629" s="2">
        <v>2.1708918590940929</v>
      </c>
      <c r="I1629" s="2">
        <v>6.3797670097609449E-2</v>
      </c>
      <c r="J1629" s="2">
        <v>2.8315928830774117</v>
      </c>
    </row>
    <row r="1630" spans="1:10" x14ac:dyDescent="0.3">
      <c r="A1630" s="2" t="s">
        <v>4970</v>
      </c>
      <c r="B1630" s="2">
        <v>30</v>
      </c>
      <c r="C1630" s="2">
        <v>75</v>
      </c>
      <c r="D1630" s="2" t="s">
        <v>4971</v>
      </c>
      <c r="E1630" s="2">
        <v>8</v>
      </c>
      <c r="F1630" s="2" t="s">
        <v>4969</v>
      </c>
      <c r="G1630" s="2">
        <v>1.5297386301420173</v>
      </c>
      <c r="H1630" s="2">
        <v>2.2420684878812476</v>
      </c>
      <c r="I1630" s="2">
        <v>2.8521467905272591E-2</v>
      </c>
      <c r="J1630" s="2">
        <v>3.8003285859285376</v>
      </c>
    </row>
    <row r="1631" spans="1:10" x14ac:dyDescent="0.3">
      <c r="A1631" s="2" t="s">
        <v>4973</v>
      </c>
      <c r="B1631" s="2">
        <v>30</v>
      </c>
      <c r="C1631" s="2">
        <v>77</v>
      </c>
      <c r="D1631" s="2" t="s">
        <v>4974</v>
      </c>
      <c r="E1631" s="2">
        <v>8</v>
      </c>
      <c r="F1631" s="2" t="s">
        <v>4972</v>
      </c>
      <c r="G1631" s="2">
        <v>0.81923773890380314</v>
      </c>
      <c r="H1631" s="2">
        <v>0.48355379515353653</v>
      </c>
      <c r="I1631" s="2">
        <v>0.15743163710901642</v>
      </c>
      <c r="J1631" s="2">
        <v>1.4602231711663562</v>
      </c>
    </row>
    <row r="1632" spans="1:10" x14ac:dyDescent="0.3">
      <c r="A1632" s="2" t="s">
        <v>4976</v>
      </c>
      <c r="B1632" s="2">
        <v>30</v>
      </c>
      <c r="C1632" s="2">
        <v>79</v>
      </c>
      <c r="D1632" s="2" t="s">
        <v>4977</v>
      </c>
      <c r="E1632" s="2">
        <v>8</v>
      </c>
      <c r="F1632" s="2" t="s">
        <v>4975</v>
      </c>
      <c r="G1632" s="2">
        <v>1.7109216700919763</v>
      </c>
      <c r="H1632" s="2">
        <v>2.0646182512677558</v>
      </c>
      <c r="I1632" s="2">
        <v>8.65295220476274E-2</v>
      </c>
      <c r="J1632" s="2">
        <v>3.8620694434073592</v>
      </c>
    </row>
    <row r="1633" spans="1:10" x14ac:dyDescent="0.3">
      <c r="A1633" s="2" t="s">
        <v>4979</v>
      </c>
      <c r="B1633" s="2">
        <v>30</v>
      </c>
      <c r="C1633" s="2">
        <v>81</v>
      </c>
      <c r="D1633" s="2" t="s">
        <v>4980</v>
      </c>
      <c r="E1633" s="2">
        <v>8</v>
      </c>
      <c r="F1633" s="2" t="s">
        <v>4978</v>
      </c>
      <c r="G1633" s="2">
        <v>0.76051999262960823</v>
      </c>
      <c r="H1633" s="2">
        <v>1.5839080480700871</v>
      </c>
      <c r="I1633" s="2">
        <v>0.10238495935868556</v>
      </c>
      <c r="J1633" s="2">
        <v>2.446813000058381</v>
      </c>
    </row>
    <row r="1634" spans="1:10" x14ac:dyDescent="0.3">
      <c r="A1634" s="2" t="s">
        <v>4982</v>
      </c>
      <c r="B1634" s="2">
        <v>30</v>
      </c>
      <c r="C1634" s="2">
        <v>83</v>
      </c>
      <c r="D1634" s="2" t="s">
        <v>4983</v>
      </c>
      <c r="E1634" s="2">
        <v>8</v>
      </c>
      <c r="F1634" s="2" t="s">
        <v>4981</v>
      </c>
      <c r="G1634" s="2">
        <v>1.1308269848436068</v>
      </c>
      <c r="H1634" s="2">
        <v>2.4149183877945983</v>
      </c>
      <c r="I1634" s="2">
        <v>0.12082278287070211</v>
      </c>
      <c r="J1634" s="2">
        <v>3.6665681555089069</v>
      </c>
    </row>
    <row r="1635" spans="1:10" x14ac:dyDescent="0.3">
      <c r="A1635" s="2" t="s">
        <v>4985</v>
      </c>
      <c r="B1635" s="2">
        <v>30</v>
      </c>
      <c r="C1635" s="2">
        <v>85</v>
      </c>
      <c r="D1635" s="2" t="s">
        <v>4986</v>
      </c>
      <c r="E1635" s="2">
        <v>8</v>
      </c>
      <c r="F1635" s="2" t="s">
        <v>4984</v>
      </c>
      <c r="G1635" s="2">
        <v>0.93699302075482094</v>
      </c>
      <c r="H1635" s="2">
        <v>2.5141310495656501</v>
      </c>
      <c r="I1635" s="2">
        <v>9.356791322321284E-2</v>
      </c>
      <c r="J1635" s="2">
        <v>3.5446919835436841</v>
      </c>
    </row>
    <row r="1636" spans="1:10" x14ac:dyDescent="0.3">
      <c r="A1636" s="2" t="s">
        <v>4988</v>
      </c>
      <c r="B1636" s="2">
        <v>30</v>
      </c>
      <c r="C1636" s="2">
        <v>87</v>
      </c>
      <c r="D1636" s="2" t="s">
        <v>4989</v>
      </c>
      <c r="E1636" s="2">
        <v>8</v>
      </c>
      <c r="F1636" s="2" t="s">
        <v>4987</v>
      </c>
      <c r="G1636" s="2">
        <v>1.673394217939447</v>
      </c>
      <c r="H1636" s="2">
        <v>2.3048104883249136</v>
      </c>
      <c r="I1636" s="2">
        <v>6.0909817925516176E-2</v>
      </c>
      <c r="J1636" s="2">
        <v>4.0391145241898769</v>
      </c>
    </row>
    <row r="1637" spans="1:10" x14ac:dyDescent="0.3">
      <c r="A1637" s="2" t="s">
        <v>4991</v>
      </c>
      <c r="B1637" s="2">
        <v>30</v>
      </c>
      <c r="C1637" s="2">
        <v>89</v>
      </c>
      <c r="D1637" s="2" t="s">
        <v>4992</v>
      </c>
      <c r="E1637" s="2">
        <v>8</v>
      </c>
      <c r="F1637" s="2" t="s">
        <v>4990</v>
      </c>
      <c r="G1637" s="2">
        <v>0.84053333948995257</v>
      </c>
      <c r="H1637" s="2">
        <v>3.0625140157594797</v>
      </c>
      <c r="I1637" s="2">
        <v>1.7624758166993739E-2</v>
      </c>
      <c r="J1637" s="2">
        <v>3.9206721134164262</v>
      </c>
    </row>
    <row r="1638" spans="1:10" x14ac:dyDescent="0.3">
      <c r="A1638" s="2" t="s">
        <v>4994</v>
      </c>
      <c r="B1638" s="2">
        <v>30</v>
      </c>
      <c r="C1638" s="2">
        <v>91</v>
      </c>
      <c r="D1638" s="2" t="s">
        <v>4995</v>
      </c>
      <c r="E1638" s="2">
        <v>8</v>
      </c>
      <c r="F1638" s="2" t="s">
        <v>4993</v>
      </c>
      <c r="G1638" s="2">
        <v>0.6728568549420022</v>
      </c>
      <c r="H1638" s="2">
        <v>2.01805884147729</v>
      </c>
      <c r="I1638" s="2">
        <v>6.2437521256760282E-2</v>
      </c>
      <c r="J1638" s="2">
        <v>2.7533532176760529</v>
      </c>
    </row>
    <row r="1639" spans="1:10" x14ac:dyDescent="0.3">
      <c r="A1639" s="2" t="s">
        <v>4997</v>
      </c>
      <c r="B1639" s="2">
        <v>30</v>
      </c>
      <c r="C1639" s="2">
        <v>93</v>
      </c>
      <c r="D1639" s="2" t="s">
        <v>4998</v>
      </c>
      <c r="E1639" s="2">
        <v>8</v>
      </c>
      <c r="F1639" s="2" t="s">
        <v>4996</v>
      </c>
      <c r="G1639" s="2">
        <v>0.89117547013339371</v>
      </c>
      <c r="H1639" s="2">
        <v>1.5407720631637511</v>
      </c>
      <c r="I1639" s="2">
        <v>0.13668247473501177</v>
      </c>
      <c r="J1639" s="2">
        <v>2.5686300080321565</v>
      </c>
    </row>
    <row r="1640" spans="1:10" x14ac:dyDescent="0.3">
      <c r="A1640" s="2" t="s">
        <v>5000</v>
      </c>
      <c r="B1640" s="2">
        <v>30</v>
      </c>
      <c r="C1640" s="2">
        <v>95</v>
      </c>
      <c r="D1640" s="2" t="s">
        <v>5001</v>
      </c>
      <c r="E1640" s="2">
        <v>8</v>
      </c>
      <c r="F1640" s="2" t="s">
        <v>4999</v>
      </c>
      <c r="G1640" s="2">
        <v>1.7509876312741766</v>
      </c>
      <c r="H1640" s="2">
        <v>2.6230125598918876</v>
      </c>
      <c r="I1640" s="2">
        <v>0.14494312580526914</v>
      </c>
      <c r="J1640" s="2">
        <v>4.5189433169713329</v>
      </c>
    </row>
    <row r="1641" spans="1:10" x14ac:dyDescent="0.3">
      <c r="A1641" s="2" t="s">
        <v>5003</v>
      </c>
      <c r="B1641" s="2">
        <v>30</v>
      </c>
      <c r="C1641" s="2">
        <v>97</v>
      </c>
      <c r="D1641" s="2" t="s">
        <v>5004</v>
      </c>
      <c r="E1641" s="2">
        <v>8</v>
      </c>
      <c r="F1641" s="2" t="s">
        <v>5002</v>
      </c>
      <c r="G1641" s="2">
        <v>2.1618191097916131</v>
      </c>
      <c r="H1641" s="2">
        <v>3.052328538810952</v>
      </c>
      <c r="I1641" s="2">
        <v>0.12164100022590713</v>
      </c>
      <c r="J1641" s="2">
        <v>5.3357886488284718</v>
      </c>
    </row>
    <row r="1642" spans="1:10" x14ac:dyDescent="0.3">
      <c r="A1642" s="2" t="s">
        <v>5006</v>
      </c>
      <c r="B1642" s="2">
        <v>30</v>
      </c>
      <c r="C1642" s="2">
        <v>99</v>
      </c>
      <c r="D1642" s="2" t="s">
        <v>5007</v>
      </c>
      <c r="E1642" s="2">
        <v>8</v>
      </c>
      <c r="F1642" s="2" t="s">
        <v>5005</v>
      </c>
      <c r="G1642" s="2">
        <v>0.87265141169480653</v>
      </c>
      <c r="H1642" s="2">
        <v>2.3743196478355597</v>
      </c>
      <c r="I1642" s="2">
        <v>4.78270364854987E-2</v>
      </c>
      <c r="J1642" s="2">
        <v>3.2947980960158652</v>
      </c>
    </row>
    <row r="1643" spans="1:10" x14ac:dyDescent="0.3">
      <c r="A1643" s="2" t="s">
        <v>5009</v>
      </c>
      <c r="B1643" s="2">
        <v>30</v>
      </c>
      <c r="C1643" s="2">
        <v>101</v>
      </c>
      <c r="D1643" s="2" t="s">
        <v>5010</v>
      </c>
      <c r="E1643" s="2">
        <v>8</v>
      </c>
      <c r="F1643" s="2" t="s">
        <v>5008</v>
      </c>
      <c r="G1643" s="2">
        <v>0.67183544802527329</v>
      </c>
      <c r="H1643" s="2">
        <v>2.1328225867661903</v>
      </c>
      <c r="I1643" s="2">
        <v>0.1118397840679987</v>
      </c>
      <c r="J1643" s="2">
        <v>2.9164978188594626</v>
      </c>
    </row>
    <row r="1644" spans="1:10" x14ac:dyDescent="0.3">
      <c r="A1644" s="2" t="s">
        <v>5012</v>
      </c>
      <c r="B1644" s="2">
        <v>30</v>
      </c>
      <c r="C1644" s="2">
        <v>103</v>
      </c>
      <c r="D1644" s="2" t="s">
        <v>5013</v>
      </c>
      <c r="E1644" s="2">
        <v>8</v>
      </c>
      <c r="F1644" s="2" t="s">
        <v>5011</v>
      </c>
      <c r="G1644" s="2">
        <v>1.4359935258923635</v>
      </c>
      <c r="H1644" s="2">
        <v>2.5207627971908155</v>
      </c>
      <c r="I1644" s="2">
        <v>4.8845026964435656E-2</v>
      </c>
      <c r="J1644" s="2">
        <v>4.0056013500476153</v>
      </c>
    </row>
    <row r="1645" spans="1:10" x14ac:dyDescent="0.3">
      <c r="A1645" s="2" t="s">
        <v>5015</v>
      </c>
      <c r="B1645" s="2">
        <v>30</v>
      </c>
      <c r="C1645" s="2">
        <v>105</v>
      </c>
      <c r="D1645" s="2" t="s">
        <v>5016</v>
      </c>
      <c r="E1645" s="2">
        <v>8</v>
      </c>
      <c r="F1645" s="2" t="s">
        <v>5014</v>
      </c>
      <c r="G1645" s="2">
        <v>1.9381841108418336</v>
      </c>
      <c r="H1645" s="2">
        <v>3.1634215920833784</v>
      </c>
      <c r="I1645" s="2">
        <v>0.13487458167405056</v>
      </c>
      <c r="J1645" s="2">
        <v>5.2364802845992626</v>
      </c>
    </row>
    <row r="1646" spans="1:10" x14ac:dyDescent="0.3">
      <c r="A1646" s="2" t="s">
        <v>5018</v>
      </c>
      <c r="B1646" s="2">
        <v>30</v>
      </c>
      <c r="C1646" s="2">
        <v>107</v>
      </c>
      <c r="D1646" s="2" t="s">
        <v>5019</v>
      </c>
      <c r="E1646" s="2">
        <v>8</v>
      </c>
      <c r="F1646" s="2" t="s">
        <v>5017</v>
      </c>
      <c r="G1646" s="2">
        <v>1.9123640912724966</v>
      </c>
      <c r="H1646" s="2">
        <v>3.033989141018572</v>
      </c>
      <c r="I1646" s="2">
        <v>0.10095242787028699</v>
      </c>
      <c r="J1646" s="2">
        <v>5.0473056601613555</v>
      </c>
    </row>
    <row r="1647" spans="1:10" x14ac:dyDescent="0.3">
      <c r="A1647" s="2" t="s">
        <v>5021</v>
      </c>
      <c r="B1647" s="2">
        <v>30</v>
      </c>
      <c r="C1647" s="2">
        <v>109</v>
      </c>
      <c r="D1647" s="2" t="s">
        <v>5022</v>
      </c>
      <c r="E1647" s="2">
        <v>8</v>
      </c>
      <c r="F1647" s="2" t="s">
        <v>5020</v>
      </c>
      <c r="G1647" s="2">
        <v>1.1156025698476739</v>
      </c>
      <c r="H1647" s="2">
        <v>2.1770899867681721</v>
      </c>
      <c r="I1647" s="2">
        <v>6.7772693619175456E-2</v>
      </c>
      <c r="J1647" s="2">
        <v>3.3604652502350216</v>
      </c>
    </row>
    <row r="1648" spans="1:10" x14ac:dyDescent="0.3">
      <c r="A1648" s="2" t="s">
        <v>5024</v>
      </c>
      <c r="B1648" s="2">
        <v>30</v>
      </c>
      <c r="C1648" s="2">
        <v>111</v>
      </c>
      <c r="D1648" s="2" t="s">
        <v>5025</v>
      </c>
      <c r="E1648" s="2">
        <v>8</v>
      </c>
      <c r="F1648" s="2" t="s">
        <v>5023</v>
      </c>
      <c r="G1648" s="2">
        <v>1.9538924600731327</v>
      </c>
      <c r="H1648" s="2">
        <v>2.7591742759610765</v>
      </c>
      <c r="I1648" s="2">
        <v>0.2465311106220654</v>
      </c>
      <c r="J1648" s="2">
        <v>4.9595978466562745</v>
      </c>
    </row>
    <row r="1649" spans="1:10" x14ac:dyDescent="0.3">
      <c r="A1649" s="2" t="s">
        <v>5027</v>
      </c>
      <c r="B1649" s="2">
        <v>31</v>
      </c>
      <c r="C1649" s="2">
        <v>1</v>
      </c>
      <c r="D1649" s="2" t="s">
        <v>5028</v>
      </c>
      <c r="E1649" s="2">
        <v>7</v>
      </c>
      <c r="F1649" s="2" t="s">
        <v>5026</v>
      </c>
      <c r="G1649" s="2">
        <v>0.29869155060432961</v>
      </c>
      <c r="H1649" s="2">
        <v>2.5939561391465644</v>
      </c>
      <c r="I1649" s="2">
        <v>1.1775031868083781</v>
      </c>
      <c r="J1649" s="2">
        <v>4.0701508765592722</v>
      </c>
    </row>
    <row r="1650" spans="1:10" x14ac:dyDescent="0.3">
      <c r="A1650" s="2" t="s">
        <v>5030</v>
      </c>
      <c r="B1650" s="2">
        <v>31</v>
      </c>
      <c r="C1650" s="2">
        <v>3</v>
      </c>
      <c r="D1650" s="2" t="s">
        <v>5031</v>
      </c>
      <c r="E1650" s="2">
        <v>7</v>
      </c>
      <c r="F1650" s="2" t="s">
        <v>5029</v>
      </c>
      <c r="G1650" s="2">
        <v>0.19165053245478011</v>
      </c>
      <c r="H1650" s="2">
        <v>1.3918576013572153</v>
      </c>
      <c r="I1650" s="2">
        <v>1.7549308901606442E-2</v>
      </c>
      <c r="J1650" s="2">
        <v>1.6010574427136017</v>
      </c>
    </row>
    <row r="1651" spans="1:10" x14ac:dyDescent="0.3">
      <c r="A1651" s="2" t="s">
        <v>5033</v>
      </c>
      <c r="B1651" s="2">
        <v>31</v>
      </c>
      <c r="C1651" s="2">
        <v>5</v>
      </c>
      <c r="D1651" s="2" t="s">
        <v>5034</v>
      </c>
      <c r="E1651" s="2">
        <v>7</v>
      </c>
      <c r="F1651" s="2" t="s">
        <v>5032</v>
      </c>
      <c r="G1651" s="2">
        <v>1.5740101114888847</v>
      </c>
      <c r="H1651" s="2">
        <v>2.1269626429283464</v>
      </c>
      <c r="I1651" s="2">
        <v>7.9899093739482036E-2</v>
      </c>
      <c r="J1651" s="2">
        <v>3.7808718481567132</v>
      </c>
    </row>
    <row r="1652" spans="1:10" x14ac:dyDescent="0.3">
      <c r="A1652" s="2" t="s">
        <v>5036</v>
      </c>
      <c r="B1652" s="2">
        <v>31</v>
      </c>
      <c r="C1652" s="2">
        <v>7</v>
      </c>
      <c r="D1652" s="2" t="s">
        <v>5037</v>
      </c>
      <c r="E1652" s="2">
        <v>7</v>
      </c>
      <c r="F1652" s="2" t="s">
        <v>5035</v>
      </c>
      <c r="G1652" s="2">
        <v>1.0356508533121001</v>
      </c>
      <c r="H1652" s="2">
        <v>2.2443871077339992</v>
      </c>
      <c r="I1652" s="2">
        <v>5.7730590498940478E-2</v>
      </c>
      <c r="J1652" s="2">
        <v>3.3377685515450399</v>
      </c>
    </row>
    <row r="1653" spans="1:10" x14ac:dyDescent="0.3">
      <c r="A1653" s="2" t="s">
        <v>5039</v>
      </c>
      <c r="B1653" s="2">
        <v>31</v>
      </c>
      <c r="C1653" s="2">
        <v>9</v>
      </c>
      <c r="D1653" s="2" t="s">
        <v>5040</v>
      </c>
      <c r="E1653" s="2">
        <v>7</v>
      </c>
      <c r="F1653" s="2" t="s">
        <v>5038</v>
      </c>
      <c r="G1653" s="2">
        <v>2.4004017851418862</v>
      </c>
      <c r="H1653" s="2">
        <v>3.0604395959794868</v>
      </c>
      <c r="I1653" s="2">
        <v>6.6858500319646325E-2</v>
      </c>
      <c r="J1653" s="2">
        <v>5.527699881441019</v>
      </c>
    </row>
    <row r="1654" spans="1:10" x14ac:dyDescent="0.3">
      <c r="A1654" s="2" t="s">
        <v>5042</v>
      </c>
      <c r="B1654" s="2">
        <v>31</v>
      </c>
      <c r="C1654" s="2">
        <v>11</v>
      </c>
      <c r="D1654" s="2" t="s">
        <v>5043</v>
      </c>
      <c r="E1654" s="2">
        <v>7</v>
      </c>
      <c r="F1654" s="2" t="s">
        <v>5041</v>
      </c>
      <c r="G1654" s="2">
        <v>0.20315068158440916</v>
      </c>
      <c r="H1654" s="2">
        <v>1.425580945794092</v>
      </c>
      <c r="I1654" s="2">
        <v>2.8784411082634975E-2</v>
      </c>
      <c r="J1654" s="2">
        <v>1.657516038461136</v>
      </c>
    </row>
    <row r="1655" spans="1:10" x14ac:dyDescent="0.3">
      <c r="A1655" s="2" t="s">
        <v>5045</v>
      </c>
      <c r="B1655" s="2">
        <v>31</v>
      </c>
      <c r="C1655" s="2">
        <v>13</v>
      </c>
      <c r="D1655" s="2" t="s">
        <v>5046</v>
      </c>
      <c r="E1655" s="2">
        <v>7</v>
      </c>
      <c r="F1655" s="2" t="s">
        <v>5044</v>
      </c>
      <c r="G1655" s="2">
        <v>0.94599113657856293</v>
      </c>
      <c r="H1655" s="2">
        <v>2.47727022249817</v>
      </c>
      <c r="I1655" s="2">
        <v>9.6746467641586911E-2</v>
      </c>
      <c r="J1655" s="2">
        <v>3.5200078267183197</v>
      </c>
    </row>
    <row r="1656" spans="1:10" x14ac:dyDescent="0.3">
      <c r="A1656" s="2" t="s">
        <v>5048</v>
      </c>
      <c r="B1656" s="2">
        <v>31</v>
      </c>
      <c r="C1656" s="2">
        <v>15</v>
      </c>
      <c r="D1656" s="2" t="s">
        <v>5049</v>
      </c>
      <c r="E1656" s="2">
        <v>7</v>
      </c>
      <c r="F1656" s="2" t="s">
        <v>5047</v>
      </c>
      <c r="G1656" s="2">
        <v>1.7676026295901781</v>
      </c>
      <c r="H1656" s="2">
        <v>3.1819112782889114</v>
      </c>
      <c r="I1656" s="2">
        <v>2.7423167137730308E-2</v>
      </c>
      <c r="J1656" s="2">
        <v>4.9769370750168198</v>
      </c>
    </row>
    <row r="1657" spans="1:10" x14ac:dyDescent="0.3">
      <c r="A1657" s="2" t="s">
        <v>5051</v>
      </c>
      <c r="B1657" s="2">
        <v>31</v>
      </c>
      <c r="C1657" s="2">
        <v>17</v>
      </c>
      <c r="D1657" s="2" t="s">
        <v>5052</v>
      </c>
      <c r="E1657" s="2">
        <v>7</v>
      </c>
      <c r="F1657" s="2" t="s">
        <v>5050</v>
      </c>
      <c r="G1657" s="2">
        <v>1.8628235838922951</v>
      </c>
      <c r="H1657" s="2">
        <v>2.6548195447833769</v>
      </c>
      <c r="I1657" s="2">
        <v>3.4415603123348765E-2</v>
      </c>
      <c r="J1657" s="2">
        <v>4.5520587317990211</v>
      </c>
    </row>
    <row r="1658" spans="1:10" x14ac:dyDescent="0.3">
      <c r="A1658" s="2" t="s">
        <v>5054</v>
      </c>
      <c r="B1658" s="2">
        <v>31</v>
      </c>
      <c r="C1658" s="2">
        <v>19</v>
      </c>
      <c r="D1658" s="2" t="s">
        <v>5055</v>
      </c>
      <c r="E1658" s="2">
        <v>7</v>
      </c>
      <c r="F1658" s="2" t="s">
        <v>5053</v>
      </c>
      <c r="G1658" s="2">
        <v>0.87649836673694492</v>
      </c>
      <c r="H1658" s="2">
        <v>2.8250379498364122</v>
      </c>
      <c r="I1658" s="2">
        <v>8.0762311406747805E-2</v>
      </c>
      <c r="J1658" s="2">
        <v>3.7822986279801052</v>
      </c>
    </row>
    <row r="1659" spans="1:10" x14ac:dyDescent="0.3">
      <c r="A1659" s="2" t="s">
        <v>5057</v>
      </c>
      <c r="B1659" s="2">
        <v>31</v>
      </c>
      <c r="C1659" s="2">
        <v>21</v>
      </c>
      <c r="D1659" s="2" t="s">
        <v>5058</v>
      </c>
      <c r="E1659" s="2">
        <v>7</v>
      </c>
      <c r="F1659" s="2" t="s">
        <v>5056</v>
      </c>
      <c r="G1659" s="2">
        <v>6.6029832851622575E-2</v>
      </c>
      <c r="H1659" s="2">
        <v>1.2396660176564178</v>
      </c>
      <c r="I1659" s="2">
        <v>2.0544053781093394E-3</v>
      </c>
      <c r="J1659" s="2">
        <v>1.3077502558861498</v>
      </c>
    </row>
    <row r="1660" spans="1:10" x14ac:dyDescent="0.3">
      <c r="A1660" s="2" t="s">
        <v>5060</v>
      </c>
      <c r="B1660" s="2">
        <v>31</v>
      </c>
      <c r="C1660" s="2">
        <v>23</v>
      </c>
      <c r="D1660" s="2" t="s">
        <v>5061</v>
      </c>
      <c r="E1660" s="2">
        <v>7</v>
      </c>
      <c r="F1660" s="2" t="s">
        <v>5059</v>
      </c>
      <c r="G1660" s="2">
        <v>0.16900284763884485</v>
      </c>
      <c r="H1660" s="2">
        <v>1.5821580192210019</v>
      </c>
      <c r="I1660" s="2">
        <v>2.9687166541169721E-2</v>
      </c>
      <c r="J1660" s="2">
        <v>1.7808480334010164</v>
      </c>
    </row>
    <row r="1661" spans="1:10" x14ac:dyDescent="0.3">
      <c r="A1661" s="2" t="s">
        <v>5063</v>
      </c>
      <c r="B1661" s="2">
        <v>31</v>
      </c>
      <c r="C1661" s="2">
        <v>25</v>
      </c>
      <c r="D1661" s="2" t="s">
        <v>5064</v>
      </c>
      <c r="E1661" s="2">
        <v>7</v>
      </c>
      <c r="F1661" s="2" t="s">
        <v>5062</v>
      </c>
      <c r="G1661" s="2">
        <v>0.21362170727368884</v>
      </c>
      <c r="H1661" s="2">
        <v>2.582110703273452</v>
      </c>
      <c r="I1661" s="2">
        <v>0.20851431010331092</v>
      </c>
      <c r="J1661" s="2">
        <v>3.004246720650452</v>
      </c>
    </row>
    <row r="1662" spans="1:10" x14ac:dyDescent="0.3">
      <c r="A1662" s="2" t="s">
        <v>5066</v>
      </c>
      <c r="B1662" s="2">
        <v>31</v>
      </c>
      <c r="C1662" s="2">
        <v>27</v>
      </c>
      <c r="D1662" s="2" t="s">
        <v>5067</v>
      </c>
      <c r="E1662" s="2">
        <v>7</v>
      </c>
      <c r="F1662" s="2" t="s">
        <v>5065</v>
      </c>
      <c r="G1662" s="2">
        <v>0.15370250504959601</v>
      </c>
      <c r="H1662" s="2">
        <v>1.3048709040817319</v>
      </c>
      <c r="I1662" s="2">
        <v>3.4158069352717188E-2</v>
      </c>
      <c r="J1662" s="2">
        <v>1.4927314784840451</v>
      </c>
    </row>
    <row r="1663" spans="1:10" x14ac:dyDescent="0.3">
      <c r="A1663" s="2" t="s">
        <v>5069</v>
      </c>
      <c r="B1663" s="2">
        <v>31</v>
      </c>
      <c r="C1663" s="2">
        <v>29</v>
      </c>
      <c r="D1663" s="2" t="s">
        <v>5070</v>
      </c>
      <c r="E1663" s="2">
        <v>7</v>
      </c>
      <c r="F1663" s="2" t="s">
        <v>5068</v>
      </c>
      <c r="G1663" s="2">
        <v>0.94792246606899266</v>
      </c>
      <c r="H1663" s="2">
        <v>2.5491102678433988</v>
      </c>
      <c r="I1663" s="2">
        <v>9.3464281092567061E-2</v>
      </c>
      <c r="J1663" s="2">
        <v>3.5904970150049582</v>
      </c>
    </row>
    <row r="1664" spans="1:10" x14ac:dyDescent="0.3">
      <c r="A1664" s="2" t="s">
        <v>5072</v>
      </c>
      <c r="B1664" s="2">
        <v>31</v>
      </c>
      <c r="C1664" s="2">
        <v>31</v>
      </c>
      <c r="D1664" s="2" t="s">
        <v>5073</v>
      </c>
      <c r="E1664" s="2">
        <v>7</v>
      </c>
      <c r="F1664" s="2" t="s">
        <v>5071</v>
      </c>
      <c r="G1664" s="2">
        <v>2.9623500684001387</v>
      </c>
      <c r="H1664" s="2">
        <v>3.375261309108549</v>
      </c>
      <c r="I1664" s="2">
        <v>5.8477163675775289E-2</v>
      </c>
      <c r="J1664" s="2">
        <v>6.3960885411844632</v>
      </c>
    </row>
    <row r="1665" spans="1:10" x14ac:dyDescent="0.3">
      <c r="A1665" s="2" t="s">
        <v>5075</v>
      </c>
      <c r="B1665" s="2">
        <v>31</v>
      </c>
      <c r="C1665" s="2">
        <v>33</v>
      </c>
      <c r="D1665" s="2" t="s">
        <v>5076</v>
      </c>
      <c r="E1665" s="2">
        <v>7</v>
      </c>
      <c r="F1665" s="2" t="s">
        <v>5074</v>
      </c>
      <c r="G1665" s="2">
        <v>0.62617863733933643</v>
      </c>
      <c r="H1665" s="2">
        <v>2.5167870402106107</v>
      </c>
      <c r="I1665" s="2">
        <v>5.8404219197624702E-2</v>
      </c>
      <c r="J1665" s="2">
        <v>3.2013698967475719</v>
      </c>
    </row>
    <row r="1666" spans="1:10" x14ac:dyDescent="0.3">
      <c r="A1666" s="2" t="s">
        <v>5078</v>
      </c>
      <c r="B1666" s="2">
        <v>31</v>
      </c>
      <c r="C1666" s="2">
        <v>35</v>
      </c>
      <c r="D1666" s="2" t="s">
        <v>5079</v>
      </c>
      <c r="E1666" s="2">
        <v>7</v>
      </c>
      <c r="F1666" s="2" t="s">
        <v>5077</v>
      </c>
      <c r="G1666" s="2">
        <v>0.27226140052636527</v>
      </c>
      <c r="H1666" s="2">
        <v>2.2898589977289787</v>
      </c>
      <c r="I1666" s="2">
        <v>4.8838324038490269E-2</v>
      </c>
      <c r="J1666" s="2">
        <v>2.6109587222938342</v>
      </c>
    </row>
    <row r="1667" spans="1:10" x14ac:dyDescent="0.3">
      <c r="A1667" s="2" t="s">
        <v>5081</v>
      </c>
      <c r="B1667" s="2">
        <v>31</v>
      </c>
      <c r="C1667" s="2">
        <v>37</v>
      </c>
      <c r="D1667" s="2" t="s">
        <v>5082</v>
      </c>
      <c r="E1667" s="2">
        <v>7</v>
      </c>
      <c r="F1667" s="2" t="s">
        <v>5080</v>
      </c>
      <c r="G1667" s="2">
        <v>5.040089703250205E-2</v>
      </c>
      <c r="H1667" s="2">
        <v>1.1882606268774802</v>
      </c>
      <c r="I1667" s="2">
        <v>1.8470071906171455E-3</v>
      </c>
      <c r="J1667" s="2">
        <v>1.2405085311005994</v>
      </c>
    </row>
    <row r="1668" spans="1:10" x14ac:dyDescent="0.3">
      <c r="A1668" s="2" t="s">
        <v>5084</v>
      </c>
      <c r="B1668" s="2">
        <v>31</v>
      </c>
      <c r="C1668" s="2">
        <v>39</v>
      </c>
      <c r="D1668" s="2" t="s">
        <v>5085</v>
      </c>
      <c r="E1668" s="2">
        <v>7</v>
      </c>
      <c r="F1668" s="2" t="s">
        <v>5083</v>
      </c>
      <c r="G1668" s="2">
        <v>3.3734826127543631E-2</v>
      </c>
      <c r="H1668" s="2">
        <v>0.9446665888755621</v>
      </c>
      <c r="I1668" s="2">
        <v>1.8317258556275126E-2</v>
      </c>
      <c r="J1668" s="2">
        <v>0.99671867355938082</v>
      </c>
    </row>
    <row r="1669" spans="1:10" x14ac:dyDescent="0.3">
      <c r="A1669" s="2" t="s">
        <v>5087</v>
      </c>
      <c r="B1669" s="2">
        <v>31</v>
      </c>
      <c r="C1669" s="2">
        <v>41</v>
      </c>
      <c r="D1669" s="2" t="s">
        <v>5088</v>
      </c>
      <c r="E1669" s="2">
        <v>7</v>
      </c>
      <c r="F1669" s="2" t="s">
        <v>5086</v>
      </c>
      <c r="G1669" s="2">
        <v>1.9121554323068135</v>
      </c>
      <c r="H1669" s="2">
        <v>1.3566901740613613</v>
      </c>
      <c r="I1669" s="2">
        <v>0.12371672868196093</v>
      </c>
      <c r="J1669" s="2">
        <v>3.3925623350501359</v>
      </c>
    </row>
    <row r="1670" spans="1:10" x14ac:dyDescent="0.3">
      <c r="A1670" s="2" t="s">
        <v>5090</v>
      </c>
      <c r="B1670" s="2">
        <v>31</v>
      </c>
      <c r="C1670" s="2">
        <v>43</v>
      </c>
      <c r="D1670" s="2" t="s">
        <v>5091</v>
      </c>
      <c r="E1670" s="2">
        <v>7</v>
      </c>
      <c r="F1670" s="2" t="s">
        <v>5089</v>
      </c>
      <c r="G1670" s="2">
        <v>6.8002886826764711E-2</v>
      </c>
      <c r="H1670" s="2">
        <v>1.0690480467659726</v>
      </c>
      <c r="I1670" s="2">
        <v>2.4393124902805201E-2</v>
      </c>
      <c r="J1670" s="2">
        <v>1.1614440584955426</v>
      </c>
    </row>
    <row r="1671" spans="1:10" x14ac:dyDescent="0.3">
      <c r="A1671" s="2" t="s">
        <v>5093</v>
      </c>
      <c r="B1671" s="2">
        <v>31</v>
      </c>
      <c r="C1671" s="2">
        <v>45</v>
      </c>
      <c r="D1671" s="2" t="s">
        <v>5094</v>
      </c>
      <c r="E1671" s="2">
        <v>7</v>
      </c>
      <c r="F1671" s="2" t="s">
        <v>5092</v>
      </c>
      <c r="G1671" s="2">
        <v>1.6506861871999343</v>
      </c>
      <c r="H1671" s="2">
        <v>2.5623258613977984</v>
      </c>
      <c r="I1671" s="2">
        <v>0.10080564307218505</v>
      </c>
      <c r="J1671" s="2">
        <v>4.313817691669918</v>
      </c>
    </row>
    <row r="1672" spans="1:10" x14ac:dyDescent="0.3">
      <c r="A1672" s="2" t="s">
        <v>5096</v>
      </c>
      <c r="B1672" s="2">
        <v>31</v>
      </c>
      <c r="C1672" s="2">
        <v>47</v>
      </c>
      <c r="D1672" s="2" t="s">
        <v>5097</v>
      </c>
      <c r="E1672" s="2">
        <v>7</v>
      </c>
      <c r="F1672" s="2" t="s">
        <v>5095</v>
      </c>
      <c r="G1672" s="2">
        <v>1.3103611724808049</v>
      </c>
      <c r="H1672" s="2">
        <v>3.2511021743519812</v>
      </c>
      <c r="I1672" s="2">
        <v>7.6585518625103099E-2</v>
      </c>
      <c r="J1672" s="2">
        <v>4.6380488654578897</v>
      </c>
    </row>
    <row r="1673" spans="1:10" x14ac:dyDescent="0.3">
      <c r="A1673" s="2" t="s">
        <v>5099</v>
      </c>
      <c r="B1673" s="2">
        <v>31</v>
      </c>
      <c r="C1673" s="2">
        <v>49</v>
      </c>
      <c r="D1673" s="2" t="s">
        <v>5100</v>
      </c>
      <c r="E1673" s="2">
        <v>7</v>
      </c>
      <c r="F1673" s="2" t="s">
        <v>5098</v>
      </c>
      <c r="G1673" s="2">
        <v>0.4328694701971148</v>
      </c>
      <c r="H1673" s="2">
        <v>2.3104849139641366</v>
      </c>
      <c r="I1673" s="2">
        <v>5.1612171389973462E-2</v>
      </c>
      <c r="J1673" s="2">
        <v>2.7949665555512246</v>
      </c>
    </row>
    <row r="1674" spans="1:10" x14ac:dyDescent="0.3">
      <c r="A1674" s="2" t="s">
        <v>5102</v>
      </c>
      <c r="B1674" s="2">
        <v>31</v>
      </c>
      <c r="C1674" s="2">
        <v>51</v>
      </c>
      <c r="D1674" s="2" t="s">
        <v>5103</v>
      </c>
      <c r="E1674" s="2">
        <v>7</v>
      </c>
      <c r="F1674" s="2" t="s">
        <v>5101</v>
      </c>
      <c r="G1674" s="2">
        <v>9.094604916485946E-2</v>
      </c>
      <c r="H1674" s="2">
        <v>1.094793098381931</v>
      </c>
      <c r="I1674" s="2">
        <v>1.0079442631900257E-2</v>
      </c>
      <c r="J1674" s="2">
        <v>1.1958185901786906</v>
      </c>
    </row>
    <row r="1675" spans="1:10" x14ac:dyDescent="0.3">
      <c r="A1675" s="2" t="s">
        <v>5105</v>
      </c>
      <c r="B1675" s="2">
        <v>31</v>
      </c>
      <c r="C1675" s="2">
        <v>53</v>
      </c>
      <c r="D1675" s="2" t="s">
        <v>5106</v>
      </c>
      <c r="E1675" s="2">
        <v>7</v>
      </c>
      <c r="F1675" s="2" t="s">
        <v>5104</v>
      </c>
      <c r="G1675" s="2">
        <v>6.3300513385297824E-2</v>
      </c>
      <c r="H1675" s="2">
        <v>1.5117375070474568</v>
      </c>
      <c r="I1675" s="2">
        <v>3.1281490249044981E-2</v>
      </c>
      <c r="J1675" s="2">
        <v>1.6063195106817996</v>
      </c>
    </row>
    <row r="1676" spans="1:10" x14ac:dyDescent="0.3">
      <c r="A1676" s="2" t="s">
        <v>5108</v>
      </c>
      <c r="B1676" s="2">
        <v>31</v>
      </c>
      <c r="C1676" s="2">
        <v>55</v>
      </c>
      <c r="D1676" s="2" t="s">
        <v>5109</v>
      </c>
      <c r="E1676" s="2">
        <v>7</v>
      </c>
      <c r="F1676" s="2" t="s">
        <v>5107</v>
      </c>
      <c r="G1676" s="2">
        <v>0.32838552099503793</v>
      </c>
      <c r="H1676" s="2">
        <v>1.6433855297358191</v>
      </c>
      <c r="I1676" s="2">
        <v>0.35695542647733347</v>
      </c>
      <c r="J1676" s="2">
        <v>2.3287264772081904</v>
      </c>
    </row>
    <row r="1677" spans="1:10" x14ac:dyDescent="0.3">
      <c r="A1677" s="2" t="s">
        <v>5111</v>
      </c>
      <c r="B1677" s="2">
        <v>31</v>
      </c>
      <c r="C1677" s="2">
        <v>57</v>
      </c>
      <c r="D1677" s="2" t="s">
        <v>5112</v>
      </c>
      <c r="E1677" s="2">
        <v>7</v>
      </c>
      <c r="F1677" s="2" t="s">
        <v>5110</v>
      </c>
      <c r="G1677" s="2">
        <v>1.2245362857787983</v>
      </c>
      <c r="H1677" s="2">
        <v>2.3265600152357528</v>
      </c>
      <c r="I1677" s="2">
        <v>6.276519195991101E-2</v>
      </c>
      <c r="J1677" s="2">
        <v>3.6138614929744621</v>
      </c>
    </row>
    <row r="1678" spans="1:10" x14ac:dyDescent="0.3">
      <c r="A1678" s="2" t="s">
        <v>5114</v>
      </c>
      <c r="B1678" s="2">
        <v>31</v>
      </c>
      <c r="C1678" s="2">
        <v>59</v>
      </c>
      <c r="D1678" s="2" t="s">
        <v>5115</v>
      </c>
      <c r="E1678" s="2">
        <v>7</v>
      </c>
      <c r="F1678" s="2" t="s">
        <v>5113</v>
      </c>
      <c r="G1678" s="2">
        <v>0.14895504259501327</v>
      </c>
      <c r="H1678" s="2">
        <v>2.3182393351315698</v>
      </c>
      <c r="I1678" s="2">
        <v>2.1111701206713115E-2</v>
      </c>
      <c r="J1678" s="2">
        <v>2.488306078933296</v>
      </c>
    </row>
    <row r="1679" spans="1:10" x14ac:dyDescent="0.3">
      <c r="A1679" s="2" t="s">
        <v>5117</v>
      </c>
      <c r="B1679" s="2">
        <v>31</v>
      </c>
      <c r="C1679" s="2">
        <v>61</v>
      </c>
      <c r="D1679" s="2" t="s">
        <v>5118</v>
      </c>
      <c r="E1679" s="2">
        <v>7</v>
      </c>
      <c r="F1679" s="2" t="s">
        <v>5116</v>
      </c>
      <c r="G1679" s="2">
        <v>0.86887564636218295</v>
      </c>
      <c r="H1679" s="2">
        <v>2.4259550157414602</v>
      </c>
      <c r="I1679" s="2">
        <v>3.3002535722806203E-2</v>
      </c>
      <c r="J1679" s="2">
        <v>3.3278331978264495</v>
      </c>
    </row>
    <row r="1680" spans="1:10" x14ac:dyDescent="0.3">
      <c r="A1680" s="2" t="s">
        <v>5120</v>
      </c>
      <c r="B1680" s="2">
        <v>31</v>
      </c>
      <c r="C1680" s="2">
        <v>63</v>
      </c>
      <c r="D1680" s="2" t="s">
        <v>5121</v>
      </c>
      <c r="E1680" s="2">
        <v>7</v>
      </c>
      <c r="F1680" s="2" t="s">
        <v>5119</v>
      </c>
      <c r="G1680" s="2">
        <v>1.5171245943113523</v>
      </c>
      <c r="H1680" s="2">
        <v>2.7260450590235719</v>
      </c>
      <c r="I1680" s="2">
        <v>7.4359659695368884E-3</v>
      </c>
      <c r="J1680" s="2">
        <v>4.2506056193044612</v>
      </c>
    </row>
    <row r="1681" spans="1:10" x14ac:dyDescent="0.3">
      <c r="A1681" s="2" t="s">
        <v>5123</v>
      </c>
      <c r="B1681" s="2">
        <v>31</v>
      </c>
      <c r="C1681" s="2">
        <v>65</v>
      </c>
      <c r="D1681" s="2" t="s">
        <v>5124</v>
      </c>
      <c r="E1681" s="2">
        <v>7</v>
      </c>
      <c r="F1681" s="2" t="s">
        <v>5122</v>
      </c>
      <c r="G1681" s="2">
        <v>1.0764540406936738</v>
      </c>
      <c r="H1681" s="2">
        <v>2.6090183473800885</v>
      </c>
      <c r="I1681" s="2">
        <v>0.17721723108371232</v>
      </c>
      <c r="J1681" s="2">
        <v>3.8626896191574747</v>
      </c>
    </row>
    <row r="1682" spans="1:10" x14ac:dyDescent="0.3">
      <c r="A1682" s="2" t="s">
        <v>5126</v>
      </c>
      <c r="B1682" s="2">
        <v>31</v>
      </c>
      <c r="C1682" s="2">
        <v>67</v>
      </c>
      <c r="D1682" s="2" t="s">
        <v>5127</v>
      </c>
      <c r="E1682" s="2">
        <v>7</v>
      </c>
      <c r="F1682" s="2" t="s">
        <v>5125</v>
      </c>
      <c r="G1682" s="2">
        <v>0.50048528541111348</v>
      </c>
      <c r="H1682" s="2">
        <v>2.4292309289283915</v>
      </c>
      <c r="I1682" s="2">
        <v>0.12283183702726368</v>
      </c>
      <c r="J1682" s="2">
        <v>3.0525480513667689</v>
      </c>
    </row>
    <row r="1683" spans="1:10" x14ac:dyDescent="0.3">
      <c r="A1683" s="2" t="s">
        <v>5129</v>
      </c>
      <c r="B1683" s="2">
        <v>31</v>
      </c>
      <c r="C1683" s="2">
        <v>69</v>
      </c>
      <c r="D1683" s="2" t="s">
        <v>5130</v>
      </c>
      <c r="E1683" s="2">
        <v>7</v>
      </c>
      <c r="F1683" s="2" t="s">
        <v>5128</v>
      </c>
      <c r="G1683" s="2">
        <v>1.5554454025192714</v>
      </c>
      <c r="H1683" s="2">
        <v>2.2649138793508445</v>
      </c>
      <c r="I1683" s="2">
        <v>4.4336078732276241E-2</v>
      </c>
      <c r="J1683" s="2">
        <v>3.8646953606023922</v>
      </c>
    </row>
    <row r="1684" spans="1:10" x14ac:dyDescent="0.3">
      <c r="A1684" s="2" t="s">
        <v>5132</v>
      </c>
      <c r="B1684" s="2">
        <v>31</v>
      </c>
      <c r="C1684" s="2">
        <v>71</v>
      </c>
      <c r="D1684" s="2" t="s">
        <v>5133</v>
      </c>
      <c r="E1684" s="2">
        <v>7</v>
      </c>
      <c r="F1684" s="2" t="s">
        <v>5131</v>
      </c>
      <c r="G1684" s="2">
        <v>1.5363612678751086</v>
      </c>
      <c r="H1684" s="2">
        <v>2.5085114303504374</v>
      </c>
      <c r="I1684" s="2">
        <v>7.2483684969099432E-2</v>
      </c>
      <c r="J1684" s="2">
        <v>4.1173563831946458</v>
      </c>
    </row>
    <row r="1685" spans="1:10" x14ac:dyDescent="0.3">
      <c r="A1685" s="2" t="s">
        <v>5135</v>
      </c>
      <c r="B1685" s="2">
        <v>31</v>
      </c>
      <c r="C1685" s="2">
        <v>73</v>
      </c>
      <c r="D1685" s="2" t="s">
        <v>5136</v>
      </c>
      <c r="E1685" s="2">
        <v>7</v>
      </c>
      <c r="F1685" s="2" t="s">
        <v>5134</v>
      </c>
      <c r="G1685" s="2">
        <v>1.0582751981213918</v>
      </c>
      <c r="H1685" s="2">
        <v>2.6168532374352376</v>
      </c>
      <c r="I1685" s="2">
        <v>0.12044457262176596</v>
      </c>
      <c r="J1685" s="2">
        <v>3.7955730081783954</v>
      </c>
    </row>
    <row r="1686" spans="1:10" x14ac:dyDescent="0.3">
      <c r="A1686" s="2" t="s">
        <v>5138</v>
      </c>
      <c r="B1686" s="2">
        <v>31</v>
      </c>
      <c r="C1686" s="2">
        <v>75</v>
      </c>
      <c r="D1686" s="2" t="s">
        <v>5139</v>
      </c>
      <c r="E1686" s="2">
        <v>7</v>
      </c>
      <c r="F1686" s="2" t="s">
        <v>5137</v>
      </c>
      <c r="G1686" s="2">
        <v>1.6003987141957199</v>
      </c>
      <c r="H1686" s="2">
        <v>2.2347300044255682</v>
      </c>
      <c r="I1686" s="2">
        <v>7.4148331611789478E-2</v>
      </c>
      <c r="J1686" s="2">
        <v>3.9092770502330776</v>
      </c>
    </row>
    <row r="1687" spans="1:10" x14ac:dyDescent="0.3">
      <c r="A1687" s="2" t="s">
        <v>5141</v>
      </c>
      <c r="B1687" s="2">
        <v>31</v>
      </c>
      <c r="C1687" s="2">
        <v>77</v>
      </c>
      <c r="D1687" s="2" t="s">
        <v>5142</v>
      </c>
      <c r="E1687" s="2">
        <v>7</v>
      </c>
      <c r="F1687" s="2" t="s">
        <v>5140</v>
      </c>
      <c r="G1687" s="2">
        <v>1.0658150824074937</v>
      </c>
      <c r="H1687" s="2">
        <v>2.3886246951124308</v>
      </c>
      <c r="I1687" s="2">
        <v>8.8889465275491977E-2</v>
      </c>
      <c r="J1687" s="2">
        <v>3.5433292427954166</v>
      </c>
    </row>
    <row r="1688" spans="1:10" x14ac:dyDescent="0.3">
      <c r="A1688" s="2" t="s">
        <v>5144</v>
      </c>
      <c r="B1688" s="2">
        <v>31</v>
      </c>
      <c r="C1688" s="2">
        <v>79</v>
      </c>
      <c r="D1688" s="2" t="s">
        <v>5145</v>
      </c>
      <c r="E1688" s="2">
        <v>7</v>
      </c>
      <c r="F1688" s="2" t="s">
        <v>5143</v>
      </c>
      <c r="G1688" s="2">
        <v>0.33523690401620837</v>
      </c>
      <c r="H1688" s="2">
        <v>2.297752589390774</v>
      </c>
      <c r="I1688" s="2">
        <v>9.9186745368590817E-2</v>
      </c>
      <c r="J1688" s="2">
        <v>2.732176238775573</v>
      </c>
    </row>
    <row r="1689" spans="1:10" x14ac:dyDescent="0.3">
      <c r="A1689" s="2" t="s">
        <v>5147</v>
      </c>
      <c r="B1689" s="2">
        <v>31</v>
      </c>
      <c r="C1689" s="2">
        <v>81</v>
      </c>
      <c r="D1689" s="2" t="s">
        <v>5148</v>
      </c>
      <c r="E1689" s="2">
        <v>7</v>
      </c>
      <c r="F1689" s="2" t="s">
        <v>5146</v>
      </c>
      <c r="G1689" s="2">
        <v>0.14117374331375779</v>
      </c>
      <c r="H1689" s="2">
        <v>1.7089686593685465</v>
      </c>
      <c r="I1689" s="2">
        <v>6.0674764532747297E-2</v>
      </c>
      <c r="J1689" s="2">
        <v>1.9108171672150516</v>
      </c>
    </row>
    <row r="1690" spans="1:10" x14ac:dyDescent="0.3">
      <c r="A1690" s="2" t="s">
        <v>5150</v>
      </c>
      <c r="B1690" s="2">
        <v>31</v>
      </c>
      <c r="C1690" s="2">
        <v>83</v>
      </c>
      <c r="D1690" s="2" t="s">
        <v>5151</v>
      </c>
      <c r="E1690" s="2">
        <v>7</v>
      </c>
      <c r="F1690" s="2" t="s">
        <v>5149</v>
      </c>
      <c r="G1690" s="2">
        <v>0.86150547880223616</v>
      </c>
      <c r="H1690" s="2">
        <v>2.097537142669927</v>
      </c>
      <c r="I1690" s="2">
        <v>8.7813527925728482E-2</v>
      </c>
      <c r="J1690" s="2">
        <v>3.0468561493978918</v>
      </c>
    </row>
    <row r="1691" spans="1:10" x14ac:dyDescent="0.3">
      <c r="A1691" s="2" t="s">
        <v>5153</v>
      </c>
      <c r="B1691" s="2">
        <v>31</v>
      </c>
      <c r="C1691" s="2">
        <v>85</v>
      </c>
      <c r="D1691" s="2" t="s">
        <v>5154</v>
      </c>
      <c r="E1691" s="2">
        <v>7</v>
      </c>
      <c r="F1691" s="2" t="s">
        <v>5152</v>
      </c>
      <c r="G1691" s="2">
        <v>1.2186672060793455</v>
      </c>
      <c r="H1691" s="2">
        <v>1.8795681964091571</v>
      </c>
      <c r="I1691" s="2">
        <v>0.10457866220519149</v>
      </c>
      <c r="J1691" s="2">
        <v>3.2028140646936945</v>
      </c>
    </row>
    <row r="1692" spans="1:10" x14ac:dyDescent="0.3">
      <c r="A1692" s="2" t="s">
        <v>5156</v>
      </c>
      <c r="B1692" s="2">
        <v>31</v>
      </c>
      <c r="C1692" s="2">
        <v>87</v>
      </c>
      <c r="D1692" s="2" t="s">
        <v>5157</v>
      </c>
      <c r="E1692" s="2">
        <v>7</v>
      </c>
      <c r="F1692" s="2" t="s">
        <v>5155</v>
      </c>
      <c r="G1692" s="2">
        <v>1.1979495062986134</v>
      </c>
      <c r="H1692" s="2">
        <v>2.637785580566907</v>
      </c>
      <c r="I1692" s="2">
        <v>0.15793460842907964</v>
      </c>
      <c r="J1692" s="2">
        <v>3.9936696952946003</v>
      </c>
    </row>
    <row r="1693" spans="1:10" x14ac:dyDescent="0.3">
      <c r="A1693" s="2" t="s">
        <v>5159</v>
      </c>
      <c r="B1693" s="2">
        <v>31</v>
      </c>
      <c r="C1693" s="2">
        <v>89</v>
      </c>
      <c r="D1693" s="2" t="s">
        <v>5160</v>
      </c>
      <c r="E1693" s="2">
        <v>7</v>
      </c>
      <c r="F1693" s="2" t="s">
        <v>5158</v>
      </c>
      <c r="G1693" s="2">
        <v>1.5433248826142005</v>
      </c>
      <c r="H1693" s="2">
        <v>2.2977568540913835</v>
      </c>
      <c r="I1693" s="2">
        <v>0.10172426963157075</v>
      </c>
      <c r="J1693" s="2">
        <v>3.9428060063371548</v>
      </c>
    </row>
    <row r="1694" spans="1:10" x14ac:dyDescent="0.3">
      <c r="A1694" s="2" t="s">
        <v>5162</v>
      </c>
      <c r="B1694" s="2">
        <v>31</v>
      </c>
      <c r="C1694" s="2">
        <v>91</v>
      </c>
      <c r="D1694" s="2" t="s">
        <v>5163</v>
      </c>
      <c r="E1694" s="2">
        <v>7</v>
      </c>
      <c r="F1694" s="2" t="s">
        <v>5161</v>
      </c>
      <c r="G1694" s="2">
        <v>2.2841853052530992</v>
      </c>
      <c r="H1694" s="2">
        <v>1.0968328661137052</v>
      </c>
      <c r="I1694" s="2">
        <v>6.5006124044312427E-2</v>
      </c>
      <c r="J1694" s="2">
        <v>3.4460242954111169</v>
      </c>
    </row>
    <row r="1695" spans="1:10" x14ac:dyDescent="0.3">
      <c r="A1695" s="2" t="s">
        <v>5165</v>
      </c>
      <c r="B1695" s="2">
        <v>31</v>
      </c>
      <c r="C1695" s="2">
        <v>93</v>
      </c>
      <c r="D1695" s="2" t="s">
        <v>5166</v>
      </c>
      <c r="E1695" s="2">
        <v>7</v>
      </c>
      <c r="F1695" s="2" t="s">
        <v>5164</v>
      </c>
      <c r="G1695" s="2">
        <v>0.79506584701861638</v>
      </c>
      <c r="H1695" s="2">
        <v>2.1493559929716195</v>
      </c>
      <c r="I1695" s="2">
        <v>6.9967569755895534E-2</v>
      </c>
      <c r="J1695" s="2">
        <v>3.0143894097461312</v>
      </c>
    </row>
    <row r="1696" spans="1:10" x14ac:dyDescent="0.3">
      <c r="A1696" s="2" t="s">
        <v>5168</v>
      </c>
      <c r="B1696" s="2">
        <v>31</v>
      </c>
      <c r="C1696" s="2">
        <v>95</v>
      </c>
      <c r="D1696" s="2" t="s">
        <v>5169</v>
      </c>
      <c r="E1696" s="2">
        <v>7</v>
      </c>
      <c r="F1696" s="2" t="s">
        <v>5167</v>
      </c>
      <c r="G1696" s="2">
        <v>0.70595205777300463</v>
      </c>
      <c r="H1696" s="2">
        <v>2.4231842447758605</v>
      </c>
      <c r="I1696" s="2">
        <v>3.6054244320992343E-2</v>
      </c>
      <c r="J1696" s="2">
        <v>3.1651905468698573</v>
      </c>
    </row>
    <row r="1697" spans="1:10" x14ac:dyDescent="0.3">
      <c r="A1697" s="2" t="s">
        <v>5171</v>
      </c>
      <c r="B1697" s="2">
        <v>31</v>
      </c>
      <c r="C1697" s="2">
        <v>97</v>
      </c>
      <c r="D1697" s="2" t="s">
        <v>5172</v>
      </c>
      <c r="E1697" s="2">
        <v>7</v>
      </c>
      <c r="F1697" s="2" t="s">
        <v>5170</v>
      </c>
      <c r="G1697" s="2">
        <v>0.85355566638486668</v>
      </c>
      <c r="H1697" s="2">
        <v>2.0676119836010085</v>
      </c>
      <c r="I1697" s="2">
        <v>9.1692666955629235E-2</v>
      </c>
      <c r="J1697" s="2">
        <v>3.0128603169415045</v>
      </c>
    </row>
    <row r="1698" spans="1:10" x14ac:dyDescent="0.3">
      <c r="A1698" s="2" t="s">
        <v>5174</v>
      </c>
      <c r="B1698" s="2">
        <v>31</v>
      </c>
      <c r="C1698" s="2">
        <v>99</v>
      </c>
      <c r="D1698" s="2" t="s">
        <v>5175</v>
      </c>
      <c r="E1698" s="2">
        <v>7</v>
      </c>
      <c r="F1698" s="2" t="s">
        <v>5173</v>
      </c>
      <c r="G1698" s="2">
        <v>0.2262575106176162</v>
      </c>
      <c r="H1698" s="2">
        <v>1.372103945189072</v>
      </c>
      <c r="I1698" s="2">
        <v>0.4760466820501848</v>
      </c>
      <c r="J1698" s="2">
        <v>2.0744081378568731</v>
      </c>
    </row>
    <row r="1699" spans="1:10" x14ac:dyDescent="0.3">
      <c r="A1699" s="2" t="s">
        <v>5177</v>
      </c>
      <c r="B1699" s="2">
        <v>31</v>
      </c>
      <c r="C1699" s="2">
        <v>101</v>
      </c>
      <c r="D1699" s="2" t="s">
        <v>5178</v>
      </c>
      <c r="E1699" s="2">
        <v>7</v>
      </c>
      <c r="F1699" s="2" t="s">
        <v>5176</v>
      </c>
      <c r="G1699" s="2">
        <v>1.3878671898463975</v>
      </c>
      <c r="H1699" s="2">
        <v>2.0750138970682772</v>
      </c>
      <c r="I1699" s="2">
        <v>0.12953721369276389</v>
      </c>
      <c r="J1699" s="2">
        <v>3.5924183006074388</v>
      </c>
    </row>
    <row r="1700" spans="1:10" x14ac:dyDescent="0.3">
      <c r="A1700" s="2" t="s">
        <v>5180</v>
      </c>
      <c r="B1700" s="2">
        <v>31</v>
      </c>
      <c r="C1700" s="2">
        <v>103</v>
      </c>
      <c r="D1700" s="2" t="s">
        <v>5181</v>
      </c>
      <c r="E1700" s="2">
        <v>7</v>
      </c>
      <c r="F1700" s="2" t="s">
        <v>5179</v>
      </c>
      <c r="G1700" s="2">
        <v>1.7989400524982309</v>
      </c>
      <c r="H1700" s="2">
        <v>2.660680896880284</v>
      </c>
      <c r="I1700" s="2">
        <v>0.14579278359194944</v>
      </c>
      <c r="J1700" s="2">
        <v>4.6054137329704643</v>
      </c>
    </row>
    <row r="1701" spans="1:10" x14ac:dyDescent="0.3">
      <c r="A1701" s="2" t="s">
        <v>5183</v>
      </c>
      <c r="B1701" s="2">
        <v>31</v>
      </c>
      <c r="C1701" s="2">
        <v>105</v>
      </c>
      <c r="D1701" s="2" t="s">
        <v>5184</v>
      </c>
      <c r="E1701" s="2">
        <v>7</v>
      </c>
      <c r="F1701" s="2" t="s">
        <v>5182</v>
      </c>
      <c r="G1701" s="2">
        <v>0.88651441344599469</v>
      </c>
      <c r="H1701" s="2">
        <v>1.577140328990484</v>
      </c>
      <c r="I1701" s="2">
        <v>9.6419599107554155E-2</v>
      </c>
      <c r="J1701" s="2">
        <v>2.5600743415440328</v>
      </c>
    </row>
    <row r="1702" spans="1:10" x14ac:dyDescent="0.3">
      <c r="A1702" s="2" t="s">
        <v>5186</v>
      </c>
      <c r="B1702" s="2">
        <v>31</v>
      </c>
      <c r="C1702" s="2">
        <v>107</v>
      </c>
      <c r="D1702" s="2" t="s">
        <v>5187</v>
      </c>
      <c r="E1702" s="2">
        <v>7</v>
      </c>
      <c r="F1702" s="2" t="s">
        <v>5185</v>
      </c>
      <c r="G1702" s="2">
        <v>0.86349375809531759</v>
      </c>
      <c r="H1702" s="2">
        <v>1.9927081430541858</v>
      </c>
      <c r="I1702" s="2">
        <v>2.4539084840428042E-2</v>
      </c>
      <c r="J1702" s="2">
        <v>2.8807409859899313</v>
      </c>
    </row>
    <row r="1703" spans="1:10" x14ac:dyDescent="0.3">
      <c r="A1703" s="2" t="s">
        <v>5189</v>
      </c>
      <c r="B1703" s="2">
        <v>31</v>
      </c>
      <c r="C1703" s="2">
        <v>109</v>
      </c>
      <c r="D1703" s="2" t="s">
        <v>5190</v>
      </c>
      <c r="E1703" s="2">
        <v>7</v>
      </c>
      <c r="F1703" s="2" t="s">
        <v>5188</v>
      </c>
      <c r="G1703" s="2">
        <v>0.56135310363321844</v>
      </c>
      <c r="H1703" s="2">
        <v>1.4538681529191195</v>
      </c>
      <c r="I1703" s="2">
        <v>9.7061834067286523E-2</v>
      </c>
      <c r="J1703" s="2">
        <v>2.1122830906196244</v>
      </c>
    </row>
    <row r="1704" spans="1:10" x14ac:dyDescent="0.3">
      <c r="A1704" s="2" t="s">
        <v>5192</v>
      </c>
      <c r="B1704" s="2">
        <v>31</v>
      </c>
      <c r="C1704" s="2">
        <v>111</v>
      </c>
      <c r="D1704" s="2" t="s">
        <v>5193</v>
      </c>
      <c r="E1704" s="2">
        <v>7</v>
      </c>
      <c r="F1704" s="2" t="s">
        <v>5191</v>
      </c>
      <c r="G1704" s="2">
        <v>2.3405721513453921</v>
      </c>
      <c r="H1704" s="2">
        <v>3.6264448123839768</v>
      </c>
      <c r="I1704" s="2">
        <v>2.527615434683371E-2</v>
      </c>
      <c r="J1704" s="2">
        <v>5.9922931180762031</v>
      </c>
    </row>
    <row r="1705" spans="1:10" x14ac:dyDescent="0.3">
      <c r="A1705" s="2" t="s">
        <v>5195</v>
      </c>
      <c r="B1705" s="2">
        <v>31</v>
      </c>
      <c r="C1705" s="2">
        <v>113</v>
      </c>
      <c r="D1705" s="2" t="s">
        <v>5196</v>
      </c>
      <c r="E1705" s="2">
        <v>7</v>
      </c>
      <c r="F1705" s="2" t="s">
        <v>5194</v>
      </c>
      <c r="G1705" s="2">
        <v>1.9110970326664234</v>
      </c>
      <c r="H1705" s="2">
        <v>2.3334812848470521</v>
      </c>
      <c r="I1705" s="2">
        <v>9.4880429635129229E-2</v>
      </c>
      <c r="J1705" s="2">
        <v>4.3394587471486048</v>
      </c>
    </row>
    <row r="1706" spans="1:10" x14ac:dyDescent="0.3">
      <c r="A1706" s="2" t="s">
        <v>5198</v>
      </c>
      <c r="B1706" s="2">
        <v>31</v>
      </c>
      <c r="C1706" s="2">
        <v>115</v>
      </c>
      <c r="D1706" s="2" t="s">
        <v>5199</v>
      </c>
      <c r="E1706" s="2">
        <v>7</v>
      </c>
      <c r="F1706" s="2" t="s">
        <v>5197</v>
      </c>
      <c r="G1706" s="2">
        <v>1.8428864119659027</v>
      </c>
      <c r="H1706" s="2">
        <v>2.3991134580380868</v>
      </c>
      <c r="I1706" s="2">
        <v>9.0457652835404634E-2</v>
      </c>
      <c r="J1706" s="2">
        <v>4.3324575228393947</v>
      </c>
    </row>
    <row r="1707" spans="1:10" x14ac:dyDescent="0.3">
      <c r="A1707" s="2" t="s">
        <v>5201</v>
      </c>
      <c r="B1707" s="2">
        <v>31</v>
      </c>
      <c r="C1707" s="2">
        <v>117</v>
      </c>
      <c r="D1707" s="2" t="s">
        <v>5202</v>
      </c>
      <c r="E1707" s="2">
        <v>7</v>
      </c>
      <c r="F1707" s="2" t="s">
        <v>5200</v>
      </c>
      <c r="G1707" s="2">
        <v>1.7601879908123736</v>
      </c>
      <c r="H1707" s="2">
        <v>2.033964173806325</v>
      </c>
      <c r="I1707" s="2">
        <v>1.1956564617171447E-2</v>
      </c>
      <c r="J1707" s="2">
        <v>3.80610872923587</v>
      </c>
    </row>
    <row r="1708" spans="1:10" x14ac:dyDescent="0.3">
      <c r="A1708" s="2" t="s">
        <v>5204</v>
      </c>
      <c r="B1708" s="2">
        <v>31</v>
      </c>
      <c r="C1708" s="2">
        <v>119</v>
      </c>
      <c r="D1708" s="2" t="s">
        <v>5205</v>
      </c>
      <c r="E1708" s="2">
        <v>7</v>
      </c>
      <c r="F1708" s="2" t="s">
        <v>5203</v>
      </c>
      <c r="G1708" s="2">
        <v>6.5718804719622353E-2</v>
      </c>
      <c r="H1708" s="2">
        <v>0.81906165844269518</v>
      </c>
      <c r="I1708" s="2">
        <v>3.3263793182612182E-2</v>
      </c>
      <c r="J1708" s="2">
        <v>0.9180442563449297</v>
      </c>
    </row>
    <row r="1709" spans="1:10" x14ac:dyDescent="0.3">
      <c r="A1709" s="2" t="s">
        <v>5207</v>
      </c>
      <c r="B1709" s="2">
        <v>31</v>
      </c>
      <c r="C1709" s="2">
        <v>121</v>
      </c>
      <c r="D1709" s="2" t="s">
        <v>5208</v>
      </c>
      <c r="E1709" s="2">
        <v>7</v>
      </c>
      <c r="F1709" s="2" t="s">
        <v>5206</v>
      </c>
      <c r="G1709" s="2">
        <v>0.25362978010305443</v>
      </c>
      <c r="H1709" s="2">
        <v>1.9924985967088666</v>
      </c>
      <c r="I1709" s="2">
        <v>5.9350416084330018E-2</v>
      </c>
      <c r="J1709" s="2">
        <v>2.3054787928962508</v>
      </c>
    </row>
    <row r="1710" spans="1:10" x14ac:dyDescent="0.3">
      <c r="A1710" s="2" t="s">
        <v>5210</v>
      </c>
      <c r="B1710" s="2">
        <v>31</v>
      </c>
      <c r="C1710" s="2">
        <v>123</v>
      </c>
      <c r="D1710" s="2" t="s">
        <v>5211</v>
      </c>
      <c r="E1710" s="2">
        <v>7</v>
      </c>
      <c r="F1710" s="2" t="s">
        <v>5209</v>
      </c>
      <c r="G1710" s="2">
        <v>1.4047036163226814</v>
      </c>
      <c r="H1710" s="2">
        <v>1.6737911010245947</v>
      </c>
      <c r="I1710" s="2">
        <v>0.11922160471747487</v>
      </c>
      <c r="J1710" s="2">
        <v>3.1977163220647506</v>
      </c>
    </row>
    <row r="1711" spans="1:10" x14ac:dyDescent="0.3">
      <c r="A1711" s="2" t="s">
        <v>5213</v>
      </c>
      <c r="B1711" s="2">
        <v>31</v>
      </c>
      <c r="C1711" s="2">
        <v>125</v>
      </c>
      <c r="D1711" s="2" t="s">
        <v>5214</v>
      </c>
      <c r="E1711" s="2">
        <v>7</v>
      </c>
      <c r="F1711" s="2" t="s">
        <v>5212</v>
      </c>
      <c r="G1711" s="2">
        <v>0.38605180099667741</v>
      </c>
      <c r="H1711" s="2">
        <v>1.4430087837030412</v>
      </c>
      <c r="I1711" s="2">
        <v>4.9142365790162471E-2</v>
      </c>
      <c r="J1711" s="2">
        <v>1.878202950489881</v>
      </c>
    </row>
    <row r="1712" spans="1:10" x14ac:dyDescent="0.3">
      <c r="A1712" s="2" t="s">
        <v>5216</v>
      </c>
      <c r="B1712" s="2">
        <v>31</v>
      </c>
      <c r="C1712" s="2">
        <v>127</v>
      </c>
      <c r="D1712" s="2" t="s">
        <v>5217</v>
      </c>
      <c r="E1712" s="2">
        <v>7</v>
      </c>
      <c r="F1712" s="2" t="s">
        <v>5215</v>
      </c>
      <c r="G1712" s="2">
        <v>0.20775630892360133</v>
      </c>
      <c r="H1712" s="2">
        <v>1.8133537676954574</v>
      </c>
      <c r="I1712" s="2">
        <v>7.6506737070797554E-2</v>
      </c>
      <c r="J1712" s="2">
        <v>2.0976168136898563</v>
      </c>
    </row>
    <row r="1713" spans="1:10" x14ac:dyDescent="0.3">
      <c r="A1713" s="2" t="s">
        <v>5219</v>
      </c>
      <c r="B1713" s="2">
        <v>31</v>
      </c>
      <c r="C1713" s="2">
        <v>129</v>
      </c>
      <c r="D1713" s="2" t="s">
        <v>5220</v>
      </c>
      <c r="E1713" s="2">
        <v>7</v>
      </c>
      <c r="F1713" s="2" t="s">
        <v>5218</v>
      </c>
      <c r="G1713" s="2">
        <v>0.59662641671518357</v>
      </c>
      <c r="H1713" s="2">
        <v>2.1841843496629552</v>
      </c>
      <c r="I1713" s="2">
        <v>4.8251424250979287E-2</v>
      </c>
      <c r="J1713" s="2">
        <v>2.8290621906291178</v>
      </c>
    </row>
    <row r="1714" spans="1:10" x14ac:dyDescent="0.3">
      <c r="A1714" s="2" t="s">
        <v>5222</v>
      </c>
      <c r="B1714" s="2">
        <v>31</v>
      </c>
      <c r="C1714" s="2">
        <v>131</v>
      </c>
      <c r="D1714" s="2" t="s">
        <v>5223</v>
      </c>
      <c r="E1714" s="2">
        <v>7</v>
      </c>
      <c r="F1714" s="2" t="s">
        <v>5221</v>
      </c>
      <c r="G1714" s="2">
        <v>0.32746433263559233</v>
      </c>
      <c r="H1714" s="2">
        <v>2.1503957550713166</v>
      </c>
      <c r="I1714" s="2">
        <v>9.8383193520888299E-2</v>
      </c>
      <c r="J1714" s="2">
        <v>2.5762432812277973</v>
      </c>
    </row>
    <row r="1715" spans="1:10" x14ac:dyDescent="0.3">
      <c r="A1715" s="2" t="s">
        <v>5225</v>
      </c>
      <c r="B1715" s="2">
        <v>31</v>
      </c>
      <c r="C1715" s="2">
        <v>133</v>
      </c>
      <c r="D1715" s="2" t="s">
        <v>5226</v>
      </c>
      <c r="E1715" s="2">
        <v>7</v>
      </c>
      <c r="F1715" s="2" t="s">
        <v>5224</v>
      </c>
      <c r="G1715" s="2">
        <v>0.70892414360923628</v>
      </c>
      <c r="H1715" s="2">
        <v>1.8850979799969712</v>
      </c>
      <c r="I1715" s="2">
        <v>1.4306512350062073E-2</v>
      </c>
      <c r="J1715" s="2">
        <v>2.6083286359562692</v>
      </c>
    </row>
    <row r="1716" spans="1:10" x14ac:dyDescent="0.3">
      <c r="A1716" s="2" t="s">
        <v>5228</v>
      </c>
      <c r="B1716" s="2">
        <v>31</v>
      </c>
      <c r="C1716" s="2">
        <v>135</v>
      </c>
      <c r="D1716" s="2" t="s">
        <v>5229</v>
      </c>
      <c r="E1716" s="2">
        <v>7</v>
      </c>
      <c r="F1716" s="2" t="s">
        <v>5227</v>
      </c>
      <c r="G1716" s="2">
        <v>0.42418263051398325</v>
      </c>
      <c r="H1716" s="2">
        <v>2.0381192188085953</v>
      </c>
      <c r="I1716" s="2">
        <v>0.10094987037243494</v>
      </c>
      <c r="J1716" s="2">
        <v>2.5632517196950135</v>
      </c>
    </row>
    <row r="1717" spans="1:10" x14ac:dyDescent="0.3">
      <c r="A1717" s="2" t="s">
        <v>5231</v>
      </c>
      <c r="B1717" s="2">
        <v>31</v>
      </c>
      <c r="C1717" s="2">
        <v>137</v>
      </c>
      <c r="D1717" s="2" t="s">
        <v>5232</v>
      </c>
      <c r="E1717" s="2">
        <v>7</v>
      </c>
      <c r="F1717" s="2" t="s">
        <v>5230</v>
      </c>
      <c r="G1717" s="2">
        <v>0.26350698083512325</v>
      </c>
      <c r="H1717" s="2">
        <v>2.6137239875475062</v>
      </c>
      <c r="I1717" s="2">
        <v>9.0755494537501327E-2</v>
      </c>
      <c r="J1717" s="2">
        <v>2.9679864629201309</v>
      </c>
    </row>
    <row r="1718" spans="1:10" x14ac:dyDescent="0.3">
      <c r="A1718" s="2" t="s">
        <v>5234</v>
      </c>
      <c r="B1718" s="2">
        <v>31</v>
      </c>
      <c r="C1718" s="2">
        <v>139</v>
      </c>
      <c r="D1718" s="2" t="s">
        <v>5235</v>
      </c>
      <c r="E1718" s="2">
        <v>7</v>
      </c>
      <c r="F1718" s="2" t="s">
        <v>5233</v>
      </c>
      <c r="G1718" s="2">
        <v>8.5037447241495465E-2</v>
      </c>
      <c r="H1718" s="2">
        <v>0.90378664545284271</v>
      </c>
      <c r="I1718" s="2">
        <v>1.9924022248242164E-3</v>
      </c>
      <c r="J1718" s="2">
        <v>0.99081649491916235</v>
      </c>
    </row>
    <row r="1719" spans="1:10" x14ac:dyDescent="0.3">
      <c r="A1719" s="2" t="s">
        <v>5237</v>
      </c>
      <c r="B1719" s="2">
        <v>31</v>
      </c>
      <c r="C1719" s="2">
        <v>141</v>
      </c>
      <c r="D1719" s="2" t="s">
        <v>5238</v>
      </c>
      <c r="E1719" s="2">
        <v>7</v>
      </c>
      <c r="F1719" s="2" t="s">
        <v>5236</v>
      </c>
      <c r="G1719" s="2">
        <v>6.0299026382143579E-2</v>
      </c>
      <c r="H1719" s="2">
        <v>1.2719211683505938</v>
      </c>
      <c r="I1719" s="2">
        <v>3.7199776462880632E-3</v>
      </c>
      <c r="J1719" s="2">
        <v>1.3359401723790254</v>
      </c>
    </row>
    <row r="1720" spans="1:10" x14ac:dyDescent="0.3">
      <c r="A1720" s="2" t="s">
        <v>5240</v>
      </c>
      <c r="B1720" s="2">
        <v>31</v>
      </c>
      <c r="C1720" s="2">
        <v>143</v>
      </c>
      <c r="D1720" s="2" t="s">
        <v>5241</v>
      </c>
      <c r="E1720" s="2">
        <v>7</v>
      </c>
      <c r="F1720" s="2" t="s">
        <v>5239</v>
      </c>
      <c r="G1720" s="2">
        <v>0.16924727941188308</v>
      </c>
      <c r="H1720" s="2">
        <v>1.4788734581344791</v>
      </c>
      <c r="I1720" s="2">
        <v>5.6190985613383164E-3</v>
      </c>
      <c r="J1720" s="2">
        <v>1.6537398361077005</v>
      </c>
    </row>
    <row r="1721" spans="1:10" x14ac:dyDescent="0.3">
      <c r="A1721" s="2" t="s">
        <v>5243</v>
      </c>
      <c r="B1721" s="2">
        <v>31</v>
      </c>
      <c r="C1721" s="2">
        <v>145</v>
      </c>
      <c r="D1721" s="2" t="s">
        <v>5244</v>
      </c>
      <c r="E1721" s="2">
        <v>7</v>
      </c>
      <c r="F1721" s="2" t="s">
        <v>5242</v>
      </c>
      <c r="G1721" s="2">
        <v>1.1112242781705006</v>
      </c>
      <c r="H1721" s="2">
        <v>2.7582104917053365</v>
      </c>
      <c r="I1721" s="2">
        <v>1.4008126476802475E-2</v>
      </c>
      <c r="J1721" s="2">
        <v>3.8834428963526393</v>
      </c>
    </row>
    <row r="1722" spans="1:10" x14ac:dyDescent="0.3">
      <c r="A1722" s="2" t="s">
        <v>5246</v>
      </c>
      <c r="B1722" s="2">
        <v>31</v>
      </c>
      <c r="C1722" s="2">
        <v>147</v>
      </c>
      <c r="D1722" s="2" t="s">
        <v>5247</v>
      </c>
      <c r="E1722" s="2">
        <v>7</v>
      </c>
      <c r="F1722" s="2" t="s">
        <v>5245</v>
      </c>
      <c r="G1722" s="2">
        <v>0.10859053608787014</v>
      </c>
      <c r="H1722" s="2">
        <v>1.3493737081411772</v>
      </c>
      <c r="I1722" s="2">
        <v>3.8519444795059492E-3</v>
      </c>
      <c r="J1722" s="2">
        <v>1.4618161887085532</v>
      </c>
    </row>
    <row r="1723" spans="1:10" x14ac:dyDescent="0.3">
      <c r="A1723" s="2" t="s">
        <v>5249</v>
      </c>
      <c r="B1723" s="2">
        <v>31</v>
      </c>
      <c r="C1723" s="2">
        <v>149</v>
      </c>
      <c r="D1723" s="2" t="s">
        <v>5250</v>
      </c>
      <c r="E1723" s="2">
        <v>7</v>
      </c>
      <c r="F1723" s="2" t="s">
        <v>5248</v>
      </c>
      <c r="G1723" s="2">
        <v>1.5886855708662013</v>
      </c>
      <c r="H1723" s="2">
        <v>0.63289254400209038</v>
      </c>
      <c r="I1723" s="2">
        <v>5.0645572333296428E-3</v>
      </c>
      <c r="J1723" s="2">
        <v>2.2266426721016215</v>
      </c>
    </row>
    <row r="1724" spans="1:10" x14ac:dyDescent="0.3">
      <c r="A1724" s="2" t="s">
        <v>5252</v>
      </c>
      <c r="B1724" s="2">
        <v>31</v>
      </c>
      <c r="C1724" s="2">
        <v>151</v>
      </c>
      <c r="D1724" s="2" t="s">
        <v>5253</v>
      </c>
      <c r="E1724" s="2">
        <v>7</v>
      </c>
      <c r="F1724" s="2" t="s">
        <v>5251</v>
      </c>
      <c r="G1724" s="2">
        <v>0.36685699035170199</v>
      </c>
      <c r="H1724" s="2">
        <v>1.4758637480157701</v>
      </c>
      <c r="I1724" s="2">
        <v>5.6998871783515329E-2</v>
      </c>
      <c r="J1724" s="2">
        <v>1.8997196101509874</v>
      </c>
    </row>
    <row r="1725" spans="1:10" x14ac:dyDescent="0.3">
      <c r="A1725" s="2" t="s">
        <v>5255</v>
      </c>
      <c r="B1725" s="2">
        <v>31</v>
      </c>
      <c r="C1725" s="2">
        <v>153</v>
      </c>
      <c r="D1725" s="2" t="s">
        <v>5256</v>
      </c>
      <c r="E1725" s="2">
        <v>7</v>
      </c>
      <c r="F1725" s="2" t="s">
        <v>5254</v>
      </c>
      <c r="G1725" s="2">
        <v>0.35716963179161088</v>
      </c>
      <c r="H1725" s="2">
        <v>2.1740436575149888</v>
      </c>
      <c r="I1725" s="2">
        <v>8.6793091436939696E-3</v>
      </c>
      <c r="J1725" s="2">
        <v>2.5398925984502938</v>
      </c>
    </row>
    <row r="1726" spans="1:10" x14ac:dyDescent="0.3">
      <c r="A1726" s="2" t="s">
        <v>5258</v>
      </c>
      <c r="B1726" s="2">
        <v>31</v>
      </c>
      <c r="C1726" s="2">
        <v>155</v>
      </c>
      <c r="D1726" s="2" t="s">
        <v>5259</v>
      </c>
      <c r="E1726" s="2">
        <v>7</v>
      </c>
      <c r="F1726" s="2" t="s">
        <v>5257</v>
      </c>
      <c r="G1726" s="2">
        <v>0.20458628723156896</v>
      </c>
      <c r="H1726" s="2">
        <v>1.951185920004096</v>
      </c>
      <c r="I1726" s="2">
        <v>6.9855062722413222E-3</v>
      </c>
      <c r="J1726" s="2">
        <v>2.1627577135079061</v>
      </c>
    </row>
    <row r="1727" spans="1:10" x14ac:dyDescent="0.3">
      <c r="A1727" s="2" t="s">
        <v>5261</v>
      </c>
      <c r="B1727" s="2">
        <v>31</v>
      </c>
      <c r="C1727" s="2">
        <v>157</v>
      </c>
      <c r="D1727" s="2" t="s">
        <v>5262</v>
      </c>
      <c r="E1727" s="2">
        <v>7</v>
      </c>
      <c r="F1727" s="2" t="s">
        <v>5260</v>
      </c>
      <c r="G1727" s="2">
        <v>1.0149884492196881</v>
      </c>
      <c r="H1727" s="2">
        <v>2.1474648755813521</v>
      </c>
      <c r="I1727" s="2">
        <v>9.1698416451605185E-3</v>
      </c>
      <c r="J1727" s="2">
        <v>3.1716231664462011</v>
      </c>
    </row>
    <row r="1728" spans="1:10" x14ac:dyDescent="0.3">
      <c r="A1728" s="2" t="s">
        <v>5264</v>
      </c>
      <c r="B1728" s="2">
        <v>31</v>
      </c>
      <c r="C1728" s="2">
        <v>159</v>
      </c>
      <c r="D1728" s="2" t="s">
        <v>5265</v>
      </c>
      <c r="E1728" s="2">
        <v>7</v>
      </c>
      <c r="F1728" s="2" t="s">
        <v>5263</v>
      </c>
      <c r="G1728" s="2">
        <v>0.31726436259413587</v>
      </c>
      <c r="H1728" s="2">
        <v>2.3823060025050684</v>
      </c>
      <c r="I1728" s="2">
        <v>2.6376414725168877E-2</v>
      </c>
      <c r="J1728" s="2">
        <v>2.7259467798243731</v>
      </c>
    </row>
    <row r="1729" spans="1:10" x14ac:dyDescent="0.3">
      <c r="A1729" s="2" t="s">
        <v>5267</v>
      </c>
      <c r="B1729" s="2">
        <v>31</v>
      </c>
      <c r="C1729" s="2">
        <v>161</v>
      </c>
      <c r="D1729" s="2" t="s">
        <v>5268</v>
      </c>
      <c r="E1729" s="2">
        <v>7</v>
      </c>
      <c r="F1729" s="2" t="s">
        <v>5266</v>
      </c>
      <c r="G1729" s="2">
        <v>1.7742436531308636</v>
      </c>
      <c r="H1729" s="2">
        <v>1.7090332248310613</v>
      </c>
      <c r="I1729" s="2">
        <v>5.0358357372027887E-2</v>
      </c>
      <c r="J1729" s="2">
        <v>3.5336352353339531</v>
      </c>
    </row>
    <row r="1730" spans="1:10" x14ac:dyDescent="0.3">
      <c r="A1730" s="2" t="s">
        <v>5270</v>
      </c>
      <c r="B1730" s="2">
        <v>31</v>
      </c>
      <c r="C1730" s="2">
        <v>163</v>
      </c>
      <c r="D1730" s="2" t="s">
        <v>5271</v>
      </c>
      <c r="E1730" s="2">
        <v>7</v>
      </c>
      <c r="F1730" s="2" t="s">
        <v>5269</v>
      </c>
      <c r="G1730" s="2">
        <v>1.241451905385365</v>
      </c>
      <c r="H1730" s="2">
        <v>2.6972247037173904</v>
      </c>
      <c r="I1730" s="2">
        <v>7.0893367968792994E-3</v>
      </c>
      <c r="J1730" s="2">
        <v>3.9457659458996348</v>
      </c>
    </row>
    <row r="1731" spans="1:10" x14ac:dyDescent="0.3">
      <c r="A1731" s="2" t="s">
        <v>5273</v>
      </c>
      <c r="B1731" s="2">
        <v>31</v>
      </c>
      <c r="C1731" s="2">
        <v>165</v>
      </c>
      <c r="D1731" s="2" t="s">
        <v>5274</v>
      </c>
      <c r="E1731" s="2">
        <v>7</v>
      </c>
      <c r="F1731" s="2" t="s">
        <v>5272</v>
      </c>
      <c r="G1731" s="2">
        <v>1.8214321601306322</v>
      </c>
      <c r="H1731" s="2">
        <v>2.6336435887164393</v>
      </c>
      <c r="I1731" s="2">
        <v>0.23054544242131836</v>
      </c>
      <c r="J1731" s="2">
        <v>4.6856211912683898</v>
      </c>
    </row>
    <row r="1732" spans="1:10" x14ac:dyDescent="0.3">
      <c r="A1732" s="2" t="s">
        <v>5276</v>
      </c>
      <c r="B1732" s="2">
        <v>31</v>
      </c>
      <c r="C1732" s="2">
        <v>167</v>
      </c>
      <c r="D1732" s="2" t="s">
        <v>5277</v>
      </c>
      <c r="E1732" s="2">
        <v>7</v>
      </c>
      <c r="F1732" s="2" t="s">
        <v>5275</v>
      </c>
      <c r="G1732" s="2">
        <v>7.8108055773390792E-2</v>
      </c>
      <c r="H1732" s="2">
        <v>1.0256141773483505</v>
      </c>
      <c r="I1732" s="2">
        <v>2.2698110820439071E-2</v>
      </c>
      <c r="J1732" s="2">
        <v>1.1264203439421805</v>
      </c>
    </row>
    <row r="1733" spans="1:10" x14ac:dyDescent="0.3">
      <c r="A1733" s="2" t="s">
        <v>5279</v>
      </c>
      <c r="B1733" s="2">
        <v>31</v>
      </c>
      <c r="C1733" s="2">
        <v>169</v>
      </c>
      <c r="D1733" s="2" t="s">
        <v>5280</v>
      </c>
      <c r="E1733" s="2">
        <v>7</v>
      </c>
      <c r="F1733" s="2" t="s">
        <v>5278</v>
      </c>
      <c r="G1733" s="2">
        <v>0.46385934715846217</v>
      </c>
      <c r="H1733" s="2">
        <v>2.230770430753668</v>
      </c>
      <c r="I1733" s="2">
        <v>9.426251272807365E-2</v>
      </c>
      <c r="J1733" s="2">
        <v>2.7888922906402041</v>
      </c>
    </row>
    <row r="1734" spans="1:10" x14ac:dyDescent="0.3">
      <c r="A1734" s="2" t="s">
        <v>5282</v>
      </c>
      <c r="B1734" s="2">
        <v>31</v>
      </c>
      <c r="C1734" s="2">
        <v>171</v>
      </c>
      <c r="D1734" s="2" t="s">
        <v>5283</v>
      </c>
      <c r="E1734" s="2">
        <v>7</v>
      </c>
      <c r="F1734" s="2" t="s">
        <v>5281</v>
      </c>
      <c r="G1734" s="2">
        <v>2.306457960550353</v>
      </c>
      <c r="H1734" s="2">
        <v>2.7113614260296144</v>
      </c>
      <c r="I1734" s="2">
        <v>0.18231922074639728</v>
      </c>
      <c r="J1734" s="2">
        <v>5.2001386073263642</v>
      </c>
    </row>
    <row r="1735" spans="1:10" x14ac:dyDescent="0.3">
      <c r="A1735" s="2" t="s">
        <v>5285</v>
      </c>
      <c r="B1735" s="2">
        <v>31</v>
      </c>
      <c r="C1735" s="2">
        <v>173</v>
      </c>
      <c r="D1735" s="2" t="s">
        <v>5286</v>
      </c>
      <c r="E1735" s="2">
        <v>7</v>
      </c>
      <c r="F1735" s="2" t="s">
        <v>5284</v>
      </c>
      <c r="G1735" s="2">
        <v>7.2402750177552072E-2</v>
      </c>
      <c r="H1735" s="2">
        <v>0.76562770476567332</v>
      </c>
      <c r="I1735" s="2">
        <v>1.2125103092183962E-2</v>
      </c>
      <c r="J1735" s="2">
        <v>0.85015555803540932</v>
      </c>
    </row>
    <row r="1736" spans="1:10" x14ac:dyDescent="0.3">
      <c r="A1736" s="2" t="s">
        <v>5288</v>
      </c>
      <c r="B1736" s="2">
        <v>31</v>
      </c>
      <c r="C1736" s="2">
        <v>175</v>
      </c>
      <c r="D1736" s="2" t="s">
        <v>5289</v>
      </c>
      <c r="E1736" s="2">
        <v>7</v>
      </c>
      <c r="F1736" s="2" t="s">
        <v>5287</v>
      </c>
      <c r="G1736" s="2">
        <v>1.0885757972554422</v>
      </c>
      <c r="H1736" s="2">
        <v>2.4561365384310192</v>
      </c>
      <c r="I1736" s="2">
        <v>7.184927040990749E-2</v>
      </c>
      <c r="J1736" s="2">
        <v>3.616561606096369</v>
      </c>
    </row>
    <row r="1737" spans="1:10" x14ac:dyDescent="0.3">
      <c r="A1737" s="2" t="s">
        <v>5291</v>
      </c>
      <c r="B1737" s="2">
        <v>31</v>
      </c>
      <c r="C1737" s="2">
        <v>177</v>
      </c>
      <c r="D1737" s="2" t="s">
        <v>5292</v>
      </c>
      <c r="E1737" s="2">
        <v>7</v>
      </c>
      <c r="F1737" s="2" t="s">
        <v>5290</v>
      </c>
      <c r="G1737" s="2">
        <v>0.15347368738991304</v>
      </c>
      <c r="H1737" s="2">
        <v>1.4615473527828935</v>
      </c>
      <c r="I1737" s="2">
        <v>0.22654778932294142</v>
      </c>
      <c r="J1737" s="2">
        <v>1.841568829495748</v>
      </c>
    </row>
    <row r="1738" spans="1:10" x14ac:dyDescent="0.3">
      <c r="A1738" s="2" t="s">
        <v>5294</v>
      </c>
      <c r="B1738" s="2">
        <v>31</v>
      </c>
      <c r="C1738" s="2">
        <v>179</v>
      </c>
      <c r="D1738" s="2" t="s">
        <v>5295</v>
      </c>
      <c r="E1738" s="2">
        <v>7</v>
      </c>
      <c r="F1738" s="2" t="s">
        <v>5293</v>
      </c>
      <c r="G1738" s="2">
        <v>3.9401521424931342E-2</v>
      </c>
      <c r="H1738" s="2">
        <v>0.94784500101157798</v>
      </c>
      <c r="I1738" s="2">
        <v>2.1017042239487811E-2</v>
      </c>
      <c r="J1738" s="2">
        <v>1.0082635646759972</v>
      </c>
    </row>
    <row r="1739" spans="1:10" x14ac:dyDescent="0.3">
      <c r="A1739" s="2" t="s">
        <v>5297</v>
      </c>
      <c r="B1739" s="2">
        <v>31</v>
      </c>
      <c r="C1739" s="2">
        <v>181</v>
      </c>
      <c r="D1739" s="2" t="s">
        <v>5298</v>
      </c>
      <c r="E1739" s="2">
        <v>7</v>
      </c>
      <c r="F1739" s="2" t="s">
        <v>5296</v>
      </c>
      <c r="G1739" s="2">
        <v>0.78695863189210702</v>
      </c>
      <c r="H1739" s="2">
        <v>2.1405560114743132</v>
      </c>
      <c r="I1739" s="2">
        <v>0.34488123295024503</v>
      </c>
      <c r="J1739" s="2">
        <v>3.272395876316665</v>
      </c>
    </row>
    <row r="1740" spans="1:10" x14ac:dyDescent="0.3">
      <c r="A1740" s="2" t="s">
        <v>5300</v>
      </c>
      <c r="B1740" s="2">
        <v>31</v>
      </c>
      <c r="C1740" s="2">
        <v>183</v>
      </c>
      <c r="D1740" s="2" t="s">
        <v>5301</v>
      </c>
      <c r="E1740" s="2">
        <v>7</v>
      </c>
      <c r="F1740" s="2" t="s">
        <v>5299</v>
      </c>
      <c r="G1740" s="2">
        <v>1.1263914860335658</v>
      </c>
      <c r="H1740" s="2">
        <v>1.6883034622477873</v>
      </c>
      <c r="I1740" s="2">
        <v>0.21891614675674048</v>
      </c>
      <c r="J1740" s="2">
        <v>3.0336110950380939</v>
      </c>
    </row>
    <row r="1741" spans="1:10" x14ac:dyDescent="0.3">
      <c r="A1741" s="2" t="s">
        <v>5303</v>
      </c>
      <c r="B1741" s="2">
        <v>31</v>
      </c>
      <c r="C1741" s="2">
        <v>185</v>
      </c>
      <c r="D1741" s="2" t="s">
        <v>5304</v>
      </c>
      <c r="E1741" s="2">
        <v>7</v>
      </c>
      <c r="F1741" s="2" t="s">
        <v>5302</v>
      </c>
      <c r="G1741" s="2">
        <v>0.12108086698330421</v>
      </c>
      <c r="H1741" s="2">
        <v>1.955969705827312</v>
      </c>
      <c r="I1741" s="2">
        <v>0.10159786505503747</v>
      </c>
      <c r="J1741" s="2">
        <v>2.1786484378656534</v>
      </c>
    </row>
    <row r="1742" spans="1:10" x14ac:dyDescent="0.3">
      <c r="A1742" s="2" t="s">
        <v>5306</v>
      </c>
      <c r="B1742" s="2">
        <v>32</v>
      </c>
      <c r="C1742" s="2">
        <v>1</v>
      </c>
      <c r="D1742" s="2" t="s">
        <v>5307</v>
      </c>
      <c r="E1742" s="2">
        <v>9</v>
      </c>
      <c r="F1742" s="2" t="s">
        <v>5305</v>
      </c>
      <c r="G1742" s="2">
        <v>2.9248710673228029</v>
      </c>
      <c r="H1742" s="2">
        <v>1.8651355612723193</v>
      </c>
      <c r="I1742" s="2">
        <v>0.68919240390207126</v>
      </c>
      <c r="J1742" s="2">
        <v>5.4791990324971938</v>
      </c>
    </row>
    <row r="1743" spans="1:10" x14ac:dyDescent="0.3">
      <c r="A1743" s="2" t="s">
        <v>5309</v>
      </c>
      <c r="B1743" s="2">
        <v>32</v>
      </c>
      <c r="C1743" s="2">
        <v>3</v>
      </c>
      <c r="D1743" s="2" t="s">
        <v>5310</v>
      </c>
      <c r="E1743" s="2">
        <v>9</v>
      </c>
      <c r="F1743" s="2" t="s">
        <v>5308</v>
      </c>
      <c r="G1743" s="2">
        <v>2.5811676174509</v>
      </c>
      <c r="H1743" s="2">
        <v>2.6935479677619494</v>
      </c>
      <c r="I1743" s="2">
        <v>2.0566444455880291</v>
      </c>
      <c r="J1743" s="2">
        <v>7.3313600308008784</v>
      </c>
    </row>
    <row r="1744" spans="1:10" x14ac:dyDescent="0.3">
      <c r="A1744" s="2" t="s">
        <v>5312</v>
      </c>
      <c r="B1744" s="2">
        <v>32</v>
      </c>
      <c r="C1744" s="2">
        <v>5</v>
      </c>
      <c r="D1744" s="2" t="s">
        <v>5313</v>
      </c>
      <c r="E1744" s="2">
        <v>9</v>
      </c>
      <c r="F1744" s="2" t="s">
        <v>5311</v>
      </c>
      <c r="G1744" s="2">
        <v>2.2242675781001635</v>
      </c>
      <c r="H1744" s="2">
        <v>2.2496491546889912</v>
      </c>
      <c r="I1744" s="2">
        <v>0.64341187175902326</v>
      </c>
      <c r="J1744" s="2">
        <v>5.1173286045481783</v>
      </c>
    </row>
    <row r="1745" spans="1:10" x14ac:dyDescent="0.3">
      <c r="A1745" s="2" t="s">
        <v>5315</v>
      </c>
      <c r="B1745" s="2">
        <v>32</v>
      </c>
      <c r="C1745" s="2">
        <v>7</v>
      </c>
      <c r="D1745" s="2" t="s">
        <v>5316</v>
      </c>
      <c r="E1745" s="2">
        <v>9</v>
      </c>
      <c r="F1745" s="2" t="s">
        <v>5314</v>
      </c>
      <c r="G1745" s="2">
        <v>3.2137480941413372</v>
      </c>
      <c r="H1745" s="2">
        <v>1.4714032470371372</v>
      </c>
      <c r="I1745" s="2">
        <v>2.0857727471061667</v>
      </c>
      <c r="J1745" s="2">
        <v>6.7709240882846409</v>
      </c>
    </row>
    <row r="1746" spans="1:10" x14ac:dyDescent="0.3">
      <c r="A1746" s="2" t="s">
        <v>5318</v>
      </c>
      <c r="B1746" s="2">
        <v>32</v>
      </c>
      <c r="C1746" s="2">
        <v>9</v>
      </c>
      <c r="D1746" s="2" t="s">
        <v>5319</v>
      </c>
      <c r="E1746" s="2">
        <v>9</v>
      </c>
      <c r="F1746" s="2" t="s">
        <v>5317</v>
      </c>
      <c r="G1746" s="2">
        <v>2.3874194688902133</v>
      </c>
      <c r="H1746" s="2">
        <v>2.5432591620601626</v>
      </c>
      <c r="I1746" s="2">
        <v>0.50109096803772279</v>
      </c>
      <c r="J1746" s="2">
        <v>5.4317695989880983</v>
      </c>
    </row>
    <row r="1747" spans="1:10" x14ac:dyDescent="0.3">
      <c r="A1747" s="2" t="s">
        <v>5321</v>
      </c>
      <c r="B1747" s="2">
        <v>32</v>
      </c>
      <c r="C1747" s="2">
        <v>11</v>
      </c>
      <c r="D1747" s="2" t="s">
        <v>5322</v>
      </c>
      <c r="E1747" s="2">
        <v>9</v>
      </c>
      <c r="F1747" s="2" t="s">
        <v>5320</v>
      </c>
      <c r="G1747" s="2">
        <v>1.9525553086094769</v>
      </c>
      <c r="H1747" s="2">
        <v>1.2547888768020743</v>
      </c>
      <c r="I1747" s="2">
        <v>0.37725493782608249</v>
      </c>
      <c r="J1747" s="2">
        <v>3.5845991232376333</v>
      </c>
    </row>
    <row r="1748" spans="1:10" x14ac:dyDescent="0.3">
      <c r="A1748" s="2" t="s">
        <v>5324</v>
      </c>
      <c r="B1748" s="2">
        <v>32</v>
      </c>
      <c r="C1748" s="2">
        <v>13</v>
      </c>
      <c r="D1748" s="2" t="s">
        <v>5325</v>
      </c>
      <c r="E1748" s="2">
        <v>9</v>
      </c>
      <c r="F1748" s="2" t="s">
        <v>5323</v>
      </c>
      <c r="G1748" s="2">
        <v>2.6599764935392001</v>
      </c>
      <c r="H1748" s="2">
        <v>1.6169181152740695</v>
      </c>
      <c r="I1748" s="2">
        <v>1.9700784538580036</v>
      </c>
      <c r="J1748" s="2">
        <v>6.2469730626712732</v>
      </c>
    </row>
    <row r="1749" spans="1:10" x14ac:dyDescent="0.3">
      <c r="A1749" s="2" t="s">
        <v>5327</v>
      </c>
      <c r="B1749" s="2">
        <v>32</v>
      </c>
      <c r="C1749" s="2">
        <v>15</v>
      </c>
      <c r="D1749" s="2" t="s">
        <v>5328</v>
      </c>
      <c r="E1749" s="2">
        <v>9</v>
      </c>
      <c r="F1749" s="2" t="s">
        <v>5326</v>
      </c>
      <c r="G1749" s="2">
        <v>2.5443425941638873</v>
      </c>
      <c r="H1749" s="2">
        <v>2.2809342041136986</v>
      </c>
      <c r="I1749" s="2">
        <v>1.0695496813842538</v>
      </c>
      <c r="J1749" s="2">
        <v>5.8948264796618393</v>
      </c>
    </row>
    <row r="1750" spans="1:10" x14ac:dyDescent="0.3">
      <c r="A1750" s="2" t="s">
        <v>5330</v>
      </c>
      <c r="B1750" s="2">
        <v>32</v>
      </c>
      <c r="C1750" s="2">
        <v>17</v>
      </c>
      <c r="D1750" s="2" t="s">
        <v>5331</v>
      </c>
      <c r="E1750" s="2">
        <v>9</v>
      </c>
      <c r="F1750" s="2" t="s">
        <v>5329</v>
      </c>
      <c r="G1750" s="2">
        <v>1.334150928218139</v>
      </c>
      <c r="H1750" s="2">
        <v>1.9682723182619053</v>
      </c>
      <c r="I1750" s="2">
        <v>1.7774335509161323</v>
      </c>
      <c r="J1750" s="2">
        <v>5.079856797396177</v>
      </c>
    </row>
    <row r="1751" spans="1:10" x14ac:dyDescent="0.3">
      <c r="A1751" s="2" t="s">
        <v>5333</v>
      </c>
      <c r="B1751" s="2">
        <v>32</v>
      </c>
      <c r="C1751" s="2">
        <v>19</v>
      </c>
      <c r="D1751" s="2" t="s">
        <v>5334</v>
      </c>
      <c r="E1751" s="2">
        <v>9</v>
      </c>
      <c r="F1751" s="2" t="s">
        <v>5332</v>
      </c>
      <c r="G1751" s="2">
        <v>2.3451727422486837</v>
      </c>
      <c r="H1751" s="2">
        <v>3.2669256991107458</v>
      </c>
      <c r="I1751" s="2">
        <v>0.50859358611271432</v>
      </c>
      <c r="J1751" s="2">
        <v>6.1206920274721437</v>
      </c>
    </row>
    <row r="1752" spans="1:10" x14ac:dyDescent="0.3">
      <c r="A1752" s="2" t="s">
        <v>5336</v>
      </c>
      <c r="B1752" s="2">
        <v>32</v>
      </c>
      <c r="C1752" s="2">
        <v>21</v>
      </c>
      <c r="D1752" s="2" t="s">
        <v>5337</v>
      </c>
      <c r="E1752" s="2">
        <v>9</v>
      </c>
      <c r="F1752" s="2" t="s">
        <v>5335</v>
      </c>
      <c r="G1752" s="2">
        <v>2.0887538549961513</v>
      </c>
      <c r="H1752" s="2">
        <v>2.4293520740631522</v>
      </c>
      <c r="I1752" s="2">
        <v>1.1797121152456469</v>
      </c>
      <c r="J1752" s="2">
        <v>5.6978180443049506</v>
      </c>
    </row>
    <row r="1753" spans="1:10" x14ac:dyDescent="0.3">
      <c r="A1753" s="2" t="s">
        <v>5339</v>
      </c>
      <c r="B1753" s="2">
        <v>32</v>
      </c>
      <c r="C1753" s="2">
        <v>23</v>
      </c>
      <c r="D1753" s="2" t="s">
        <v>5340</v>
      </c>
      <c r="E1753" s="2">
        <v>9</v>
      </c>
      <c r="F1753" s="2" t="s">
        <v>5338</v>
      </c>
      <c r="G1753" s="2">
        <v>2.1154034684023824</v>
      </c>
      <c r="H1753" s="2">
        <v>2.6358746647606623</v>
      </c>
      <c r="I1753" s="2">
        <v>1.6558824184172281</v>
      </c>
      <c r="J1753" s="2">
        <v>6.4071605515802723</v>
      </c>
    </row>
    <row r="1754" spans="1:10" x14ac:dyDescent="0.3">
      <c r="A1754" s="2" t="s">
        <v>5342</v>
      </c>
      <c r="B1754" s="2">
        <v>32</v>
      </c>
      <c r="C1754" s="2">
        <v>27</v>
      </c>
      <c r="D1754" s="2" t="s">
        <v>5343</v>
      </c>
      <c r="E1754" s="2">
        <v>9</v>
      </c>
      <c r="F1754" s="2" t="s">
        <v>5341</v>
      </c>
      <c r="G1754" s="2">
        <v>2.982330368499686</v>
      </c>
      <c r="H1754" s="2">
        <v>2.6137938516522912</v>
      </c>
      <c r="I1754" s="2">
        <v>1.23071529403374</v>
      </c>
      <c r="J1754" s="2">
        <v>6.8268395141857177</v>
      </c>
    </row>
    <row r="1755" spans="1:10" x14ac:dyDescent="0.3">
      <c r="A1755" s="2" t="s">
        <v>5345</v>
      </c>
      <c r="B1755" s="2">
        <v>32</v>
      </c>
      <c r="C1755" s="2">
        <v>29</v>
      </c>
      <c r="D1755" s="2" t="s">
        <v>5346</v>
      </c>
      <c r="E1755" s="2">
        <v>9</v>
      </c>
      <c r="F1755" s="2" t="s">
        <v>5344</v>
      </c>
      <c r="G1755" s="2">
        <v>2.7190489363543451</v>
      </c>
      <c r="H1755" s="2">
        <v>2.7000816942647954</v>
      </c>
      <c r="I1755" s="2">
        <v>1.1019491923858877</v>
      </c>
      <c r="J1755" s="2">
        <v>6.521079823005028</v>
      </c>
    </row>
    <row r="1756" spans="1:10" x14ac:dyDescent="0.3">
      <c r="A1756" s="2" t="s">
        <v>5348</v>
      </c>
      <c r="B1756" s="2">
        <v>32</v>
      </c>
      <c r="C1756" s="2">
        <v>31</v>
      </c>
      <c r="D1756" s="2" t="s">
        <v>5349</v>
      </c>
      <c r="E1756" s="2">
        <v>9</v>
      </c>
      <c r="F1756" s="2" t="s">
        <v>5347</v>
      </c>
      <c r="G1756" s="2">
        <v>3.2351700903468674</v>
      </c>
      <c r="H1756" s="2">
        <v>3.1441752381475681</v>
      </c>
      <c r="I1756" s="2">
        <v>0.99914246547566232</v>
      </c>
      <c r="J1756" s="2">
        <v>7.3784877939700984</v>
      </c>
    </row>
    <row r="1757" spans="1:10" x14ac:dyDescent="0.3">
      <c r="A1757" s="2" t="s">
        <v>5351</v>
      </c>
      <c r="B1757" s="2">
        <v>32</v>
      </c>
      <c r="C1757" s="2">
        <v>33</v>
      </c>
      <c r="D1757" s="2" t="s">
        <v>5352</v>
      </c>
      <c r="E1757" s="2">
        <v>9</v>
      </c>
      <c r="F1757" s="2" t="s">
        <v>5350</v>
      </c>
      <c r="G1757" s="2">
        <v>1.3202622796392389</v>
      </c>
      <c r="H1757" s="2">
        <v>1.5206024379506879</v>
      </c>
      <c r="I1757" s="2">
        <v>0.74333444325604192</v>
      </c>
      <c r="J1757" s="2">
        <v>3.5841991608459689</v>
      </c>
    </row>
    <row r="1758" spans="1:10" x14ac:dyDescent="0.3">
      <c r="A1758" s="2" t="s">
        <v>5354</v>
      </c>
      <c r="B1758" s="2">
        <v>32</v>
      </c>
      <c r="C1758" s="2">
        <v>510</v>
      </c>
      <c r="D1758" s="2" t="s">
        <v>5355</v>
      </c>
      <c r="E1758" s="2">
        <v>9</v>
      </c>
      <c r="F1758" s="2" t="s">
        <v>5353</v>
      </c>
      <c r="G1758" s="2">
        <v>1.3459149412107281</v>
      </c>
      <c r="H1758" s="2">
        <v>1.6915451291180175</v>
      </c>
      <c r="I1758" s="2">
        <v>0.21220905134641133</v>
      </c>
      <c r="J1758" s="2">
        <v>3.249669121675157</v>
      </c>
    </row>
    <row r="1759" spans="1:10" x14ac:dyDescent="0.3">
      <c r="A1759" s="2" t="s">
        <v>5357</v>
      </c>
      <c r="B1759" s="2" t="s">
        <v>5358</v>
      </c>
      <c r="C1759" s="2">
        <v>1</v>
      </c>
      <c r="D1759" s="2" t="s">
        <v>5359</v>
      </c>
      <c r="E1759" s="2">
        <v>1</v>
      </c>
      <c r="F1759" s="2" t="s">
        <v>5356</v>
      </c>
      <c r="G1759" s="2">
        <v>0.29316695123283615</v>
      </c>
      <c r="H1759" s="2">
        <v>1.7425483140355722</v>
      </c>
      <c r="I1759" s="2">
        <v>0.78432804851964844</v>
      </c>
      <c r="J1759" s="2">
        <v>2.8200433137880569</v>
      </c>
    </row>
    <row r="1760" spans="1:10" x14ac:dyDescent="0.3">
      <c r="A1760" s="2" t="s">
        <v>5361</v>
      </c>
      <c r="B1760" s="2" t="s">
        <v>5358</v>
      </c>
      <c r="C1760" s="2">
        <v>3</v>
      </c>
      <c r="D1760" s="2" t="s">
        <v>5362</v>
      </c>
      <c r="E1760" s="2">
        <v>1</v>
      </c>
      <c r="F1760" s="2" t="s">
        <v>5360</v>
      </c>
      <c r="G1760" s="2">
        <v>0.2497838178252261</v>
      </c>
      <c r="H1760" s="2">
        <v>2.6416245862231666</v>
      </c>
      <c r="I1760" s="2">
        <v>0.32403911364031812</v>
      </c>
      <c r="J1760" s="2">
        <v>3.2154475176887107</v>
      </c>
    </row>
    <row r="1761" spans="1:10" x14ac:dyDescent="0.3">
      <c r="A1761" s="2" t="s">
        <v>5364</v>
      </c>
      <c r="B1761" s="2" t="s">
        <v>5358</v>
      </c>
      <c r="C1761" s="2">
        <v>5</v>
      </c>
      <c r="D1761" s="2" t="s">
        <v>5365</v>
      </c>
      <c r="E1761" s="2">
        <v>1</v>
      </c>
      <c r="F1761" s="2" t="s">
        <v>5363</v>
      </c>
      <c r="G1761" s="2">
        <v>6.0859879858449602E-2</v>
      </c>
      <c r="H1761" s="2">
        <v>1.5973852682509642</v>
      </c>
      <c r="I1761" s="2">
        <v>1.3449299481756298</v>
      </c>
      <c r="J1761" s="2">
        <v>3.0031750962850436</v>
      </c>
    </row>
    <row r="1762" spans="1:10" x14ac:dyDescent="0.3">
      <c r="A1762" s="2" t="s">
        <v>5367</v>
      </c>
      <c r="B1762" s="2" t="s">
        <v>5358</v>
      </c>
      <c r="C1762" s="2">
        <v>7</v>
      </c>
      <c r="D1762" s="2" t="s">
        <v>5368</v>
      </c>
      <c r="E1762" s="2">
        <v>1</v>
      </c>
      <c r="F1762" s="2" t="s">
        <v>5366</v>
      </c>
      <c r="G1762" s="2">
        <v>0.14613168194056247</v>
      </c>
      <c r="H1762" s="2">
        <v>1.8862010949848329</v>
      </c>
      <c r="I1762" s="2">
        <v>0.28831029146957332</v>
      </c>
      <c r="J1762" s="2">
        <v>2.3206430683949688</v>
      </c>
    </row>
    <row r="1763" spans="1:10" x14ac:dyDescent="0.3">
      <c r="A1763" s="2" t="s">
        <v>5370</v>
      </c>
      <c r="B1763" s="2" t="s">
        <v>5358</v>
      </c>
      <c r="C1763" s="2">
        <v>9</v>
      </c>
      <c r="D1763" s="2" t="s">
        <v>5371</v>
      </c>
      <c r="E1763" s="2">
        <v>1</v>
      </c>
      <c r="F1763" s="2" t="s">
        <v>5369</v>
      </c>
      <c r="G1763" s="2">
        <v>0.10678686489337268</v>
      </c>
      <c r="H1763" s="2">
        <v>2.3164204342668868</v>
      </c>
      <c r="I1763" s="2">
        <v>0.42361157502100694</v>
      </c>
      <c r="J1763" s="2">
        <v>2.8468188741812663</v>
      </c>
    </row>
    <row r="1764" spans="1:10" x14ac:dyDescent="0.3">
      <c r="A1764" s="2" t="s">
        <v>5373</v>
      </c>
      <c r="B1764" s="2" t="s">
        <v>5358</v>
      </c>
      <c r="C1764" s="2">
        <v>11</v>
      </c>
      <c r="D1764" s="2" t="s">
        <v>5374</v>
      </c>
      <c r="E1764" s="2">
        <v>1</v>
      </c>
      <c r="F1764" s="2" t="s">
        <v>5372</v>
      </c>
      <c r="G1764" s="2">
        <v>6.7803834932293097E-2</v>
      </c>
      <c r="H1764" s="2">
        <v>1.8858589226893916</v>
      </c>
      <c r="I1764" s="2">
        <v>5.5375891154468403E-3</v>
      </c>
      <c r="J1764" s="2">
        <v>1.9592003467371315</v>
      </c>
    </row>
    <row r="1765" spans="1:10" x14ac:dyDescent="0.3">
      <c r="A1765" s="2" t="s">
        <v>5376</v>
      </c>
      <c r="B1765" s="2" t="s">
        <v>5358</v>
      </c>
      <c r="C1765" s="2">
        <v>13</v>
      </c>
      <c r="D1765" s="2" t="s">
        <v>5377</v>
      </c>
      <c r="E1765" s="2">
        <v>1</v>
      </c>
      <c r="F1765" s="2" t="s">
        <v>5375</v>
      </c>
      <c r="G1765" s="2">
        <v>8.4171772872339096E-2</v>
      </c>
      <c r="H1765" s="2">
        <v>1.5530316686991386</v>
      </c>
      <c r="I1765" s="2">
        <v>1.8408539926470329E-2</v>
      </c>
      <c r="J1765" s="2">
        <v>1.655611981497948</v>
      </c>
    </row>
    <row r="1766" spans="1:10" x14ac:dyDescent="0.3">
      <c r="A1766" s="2" t="s">
        <v>5379</v>
      </c>
      <c r="B1766" s="2" t="s">
        <v>5358</v>
      </c>
      <c r="C1766" s="2">
        <v>15</v>
      </c>
      <c r="D1766" s="2" t="s">
        <v>5380</v>
      </c>
      <c r="E1766" s="2">
        <v>1</v>
      </c>
      <c r="F1766" s="2" t="s">
        <v>5378</v>
      </c>
      <c r="G1766" s="2">
        <v>0.20247018347994569</v>
      </c>
      <c r="H1766" s="2">
        <v>2.6410524506091768</v>
      </c>
      <c r="I1766" s="2">
        <v>1.4017472603617546E-2</v>
      </c>
      <c r="J1766" s="2">
        <v>2.8575401066927402</v>
      </c>
    </row>
    <row r="1767" spans="1:10" x14ac:dyDescent="0.3">
      <c r="A1767" s="2" t="s">
        <v>5382</v>
      </c>
      <c r="B1767" s="2" t="s">
        <v>5358</v>
      </c>
      <c r="C1767" s="2">
        <v>17</v>
      </c>
      <c r="D1767" s="2" t="s">
        <v>5383</v>
      </c>
      <c r="E1767" s="2">
        <v>1</v>
      </c>
      <c r="F1767" s="2" t="s">
        <v>5381</v>
      </c>
      <c r="G1767" s="2">
        <v>0.20721299195630899</v>
      </c>
      <c r="H1767" s="2">
        <v>2.5346156523228287</v>
      </c>
      <c r="I1767" s="2">
        <v>0.46588576084320699</v>
      </c>
      <c r="J1767" s="2">
        <v>3.2077144051223447</v>
      </c>
    </row>
    <row r="1768" spans="1:10" x14ac:dyDescent="0.3">
      <c r="A1768" s="2" t="s">
        <v>5385</v>
      </c>
      <c r="B1768" s="2" t="s">
        <v>5358</v>
      </c>
      <c r="C1768" s="2">
        <v>19</v>
      </c>
      <c r="D1768" s="2" t="s">
        <v>5386</v>
      </c>
      <c r="E1768" s="2">
        <v>1</v>
      </c>
      <c r="F1768" s="2" t="s">
        <v>5384</v>
      </c>
      <c r="G1768" s="2">
        <v>6.5258600044435705E-2</v>
      </c>
      <c r="H1768" s="2">
        <v>1.9249383596683127</v>
      </c>
      <c r="I1768" s="2">
        <v>0.10471713044696536</v>
      </c>
      <c r="J1768" s="2">
        <v>2.0949140901597136</v>
      </c>
    </row>
    <row r="1769" spans="1:10" x14ac:dyDescent="0.3">
      <c r="A1769" s="2" t="s">
        <v>5388</v>
      </c>
      <c r="B1769" s="2" t="s">
        <v>5389</v>
      </c>
      <c r="C1769" s="2">
        <v>1</v>
      </c>
      <c r="D1769" s="2" t="s">
        <v>5390</v>
      </c>
      <c r="E1769" s="2">
        <v>2</v>
      </c>
      <c r="F1769" s="2" t="s">
        <v>5387</v>
      </c>
      <c r="G1769" s="2">
        <v>0.29859300579670067</v>
      </c>
      <c r="H1769" s="2">
        <v>2.7624503441458259</v>
      </c>
      <c r="I1769" s="2">
        <v>1.2399007866694822E-2</v>
      </c>
      <c r="J1769" s="2">
        <v>3.0734423578092214</v>
      </c>
    </row>
    <row r="1770" spans="1:10" x14ac:dyDescent="0.3">
      <c r="A1770" s="2" t="s">
        <v>5392</v>
      </c>
      <c r="B1770" s="2" t="s">
        <v>5389</v>
      </c>
      <c r="C1770" s="2">
        <v>3</v>
      </c>
      <c r="D1770" s="2" t="s">
        <v>5393</v>
      </c>
      <c r="E1770" s="2">
        <v>2</v>
      </c>
      <c r="F1770" s="2" t="s">
        <v>5391</v>
      </c>
      <c r="G1770" s="2">
        <v>0.13816868657050296</v>
      </c>
      <c r="H1770" s="2">
        <v>3.4253792722816927</v>
      </c>
      <c r="I1770" s="2">
        <v>6.078378482202567E-2</v>
      </c>
      <c r="J1770" s="2">
        <v>3.6243317436742215</v>
      </c>
    </row>
    <row r="1771" spans="1:10" x14ac:dyDescent="0.3">
      <c r="A1771" s="2" t="s">
        <v>5395</v>
      </c>
      <c r="B1771" s="2" t="s">
        <v>5389</v>
      </c>
      <c r="C1771" s="2">
        <v>5</v>
      </c>
      <c r="D1771" s="2" t="s">
        <v>5396</v>
      </c>
      <c r="E1771" s="2">
        <v>2</v>
      </c>
      <c r="F1771" s="2" t="s">
        <v>5394</v>
      </c>
      <c r="G1771" s="2">
        <v>0.15380897450231656</v>
      </c>
      <c r="H1771" s="2">
        <v>2.9370888794757004</v>
      </c>
      <c r="I1771" s="2">
        <v>3.5290096349642044E-2</v>
      </c>
      <c r="J1771" s="2">
        <v>3.1261879503276591</v>
      </c>
    </row>
    <row r="1772" spans="1:10" x14ac:dyDescent="0.3">
      <c r="A1772" s="2" t="s">
        <v>5398</v>
      </c>
      <c r="B1772" s="2" t="s">
        <v>5389</v>
      </c>
      <c r="C1772" s="2">
        <v>7</v>
      </c>
      <c r="D1772" s="2" t="s">
        <v>5399</v>
      </c>
      <c r="E1772" s="2">
        <v>2</v>
      </c>
      <c r="F1772" s="2" t="s">
        <v>5397</v>
      </c>
      <c r="G1772" s="2">
        <v>8.8484853258557636E-2</v>
      </c>
      <c r="H1772" s="2">
        <v>2.7055724917081263</v>
      </c>
      <c r="I1772" s="2">
        <v>1.5537452636158678E-2</v>
      </c>
      <c r="J1772" s="2">
        <v>2.8095947976028426</v>
      </c>
    </row>
    <row r="1773" spans="1:10" x14ac:dyDescent="0.3">
      <c r="A1773" s="2" t="s">
        <v>5401</v>
      </c>
      <c r="B1773" s="2" t="s">
        <v>5389</v>
      </c>
      <c r="C1773" s="2">
        <v>9</v>
      </c>
      <c r="D1773" s="2" t="s">
        <v>5402</v>
      </c>
      <c r="E1773" s="2">
        <v>2</v>
      </c>
      <c r="F1773" s="2" t="s">
        <v>5400</v>
      </c>
      <c r="G1773" s="2">
        <v>0.50291503679749017</v>
      </c>
      <c r="H1773" s="2">
        <v>3.6802524511478945</v>
      </c>
      <c r="I1773" s="2">
        <v>1.6863192038091977E-2</v>
      </c>
      <c r="J1773" s="2">
        <v>4.2000306799834766</v>
      </c>
    </row>
    <row r="1774" spans="1:10" x14ac:dyDescent="0.3">
      <c r="A1774" s="2" t="s">
        <v>5404</v>
      </c>
      <c r="B1774" s="2" t="s">
        <v>5389</v>
      </c>
      <c r="C1774" s="2">
        <v>11</v>
      </c>
      <c r="D1774" s="2" t="s">
        <v>5405</v>
      </c>
      <c r="E1774" s="2">
        <v>2</v>
      </c>
      <c r="F1774" s="2" t="s">
        <v>5403</v>
      </c>
      <c r="G1774" s="2">
        <v>0.32027411435037095</v>
      </c>
      <c r="H1774" s="2">
        <v>3.4913712488221122</v>
      </c>
      <c r="I1774" s="2">
        <v>1.1504910697490786E-2</v>
      </c>
      <c r="J1774" s="2">
        <v>3.8231502738699739</v>
      </c>
    </row>
    <row r="1775" spans="1:10" x14ac:dyDescent="0.3">
      <c r="A1775" s="2" t="s">
        <v>5407</v>
      </c>
      <c r="B1775" s="2" t="s">
        <v>5389</v>
      </c>
      <c r="C1775" s="2">
        <v>13</v>
      </c>
      <c r="D1775" s="2" t="s">
        <v>5408</v>
      </c>
      <c r="E1775" s="2">
        <v>2</v>
      </c>
      <c r="F1775" s="2" t="s">
        <v>5406</v>
      </c>
      <c r="G1775" s="2">
        <v>5.2867899233208289E-2</v>
      </c>
      <c r="H1775" s="2">
        <v>2.3995254800335668</v>
      </c>
      <c r="I1775" s="2">
        <v>1.1106321076319295E-2</v>
      </c>
      <c r="J1775" s="2">
        <v>2.4634997003430943</v>
      </c>
    </row>
    <row r="1776" spans="1:10" x14ac:dyDescent="0.3">
      <c r="A1776" s="2" t="s">
        <v>5410</v>
      </c>
      <c r="B1776" s="2" t="s">
        <v>5389</v>
      </c>
      <c r="C1776" s="2">
        <v>15</v>
      </c>
      <c r="D1776" s="2" t="s">
        <v>5411</v>
      </c>
      <c r="E1776" s="2">
        <v>2</v>
      </c>
      <c r="F1776" s="2" t="s">
        <v>5409</v>
      </c>
      <c r="G1776" s="2">
        <v>0.13558408480601672</v>
      </c>
      <c r="H1776" s="2">
        <v>3.2990198443138938</v>
      </c>
      <c r="I1776" s="2">
        <v>3.4810701788697045E-2</v>
      </c>
      <c r="J1776" s="2">
        <v>3.4694146309086076</v>
      </c>
    </row>
    <row r="1777" spans="1:10" x14ac:dyDescent="0.3">
      <c r="A1777" s="2" t="s">
        <v>5413</v>
      </c>
      <c r="B1777" s="2" t="s">
        <v>5389</v>
      </c>
      <c r="C1777" s="2">
        <v>17</v>
      </c>
      <c r="D1777" s="2" t="s">
        <v>5414</v>
      </c>
      <c r="E1777" s="2">
        <v>2</v>
      </c>
      <c r="F1777" s="2" t="s">
        <v>5412</v>
      </c>
      <c r="G1777" s="2">
        <v>0.82877857825326084</v>
      </c>
      <c r="H1777" s="2">
        <v>4.2043190770780949</v>
      </c>
      <c r="I1777" s="2">
        <v>1.8849506478027751E-2</v>
      </c>
      <c r="J1777" s="2">
        <v>5.0519471618093839</v>
      </c>
    </row>
    <row r="1778" spans="1:10" x14ac:dyDescent="0.3">
      <c r="A1778" s="2" t="s">
        <v>5416</v>
      </c>
      <c r="B1778" s="2" t="s">
        <v>5389</v>
      </c>
      <c r="C1778" s="2">
        <v>19</v>
      </c>
      <c r="D1778" s="2" t="s">
        <v>5417</v>
      </c>
      <c r="E1778" s="2">
        <v>2</v>
      </c>
      <c r="F1778" s="2" t="s">
        <v>5415</v>
      </c>
      <c r="G1778" s="2">
        <v>8.5268102831039375E-2</v>
      </c>
      <c r="H1778" s="2">
        <v>1.7046906833421946</v>
      </c>
      <c r="I1778" s="2">
        <v>8.8521902619612083E-2</v>
      </c>
      <c r="J1778" s="2">
        <v>1.878480688792846</v>
      </c>
    </row>
    <row r="1779" spans="1:10" x14ac:dyDescent="0.3">
      <c r="A1779" s="2" t="s">
        <v>5419</v>
      </c>
      <c r="B1779" s="2" t="s">
        <v>5389</v>
      </c>
      <c r="C1779" s="2">
        <v>21</v>
      </c>
      <c r="D1779" s="2" t="s">
        <v>5420</v>
      </c>
      <c r="E1779" s="2">
        <v>2</v>
      </c>
      <c r="F1779" s="2" t="s">
        <v>5418</v>
      </c>
      <c r="G1779" s="2">
        <v>0.10693681721112609</v>
      </c>
      <c r="H1779" s="2">
        <v>3.0865171399760318</v>
      </c>
      <c r="I1779" s="2">
        <v>4.4212799010616664E-2</v>
      </c>
      <c r="J1779" s="2">
        <v>3.2376667561977746</v>
      </c>
    </row>
    <row r="1780" spans="1:10" x14ac:dyDescent="0.3">
      <c r="A1780" s="2" t="s">
        <v>5422</v>
      </c>
      <c r="B1780" s="2" t="s">
        <v>5389</v>
      </c>
      <c r="C1780" s="2">
        <v>23</v>
      </c>
      <c r="D1780" s="2" t="s">
        <v>5423</v>
      </c>
      <c r="E1780" s="2">
        <v>2</v>
      </c>
      <c r="F1780" s="2" t="s">
        <v>5421</v>
      </c>
      <c r="G1780" s="2">
        <v>0.16783043171790812</v>
      </c>
      <c r="H1780" s="2">
        <v>4.2902497345013764</v>
      </c>
      <c r="I1780" s="2">
        <v>1.5137684459858343E-2</v>
      </c>
      <c r="J1780" s="2">
        <v>4.4732178506791431</v>
      </c>
    </row>
    <row r="1781" spans="1:10" x14ac:dyDescent="0.3">
      <c r="A1781" s="2" t="s">
        <v>5425</v>
      </c>
      <c r="B1781" s="2" t="s">
        <v>5389</v>
      </c>
      <c r="C1781" s="2">
        <v>25</v>
      </c>
      <c r="D1781" s="2" t="s">
        <v>5426</v>
      </c>
      <c r="E1781" s="2">
        <v>2</v>
      </c>
      <c r="F1781" s="2" t="s">
        <v>5424</v>
      </c>
      <c r="G1781" s="2">
        <v>0.15045512700962435</v>
      </c>
      <c r="H1781" s="2">
        <v>3.3852349853040393</v>
      </c>
      <c r="I1781" s="2">
        <v>7.5765189932331277E-3</v>
      </c>
      <c r="J1781" s="2">
        <v>3.5432666313068966</v>
      </c>
    </row>
    <row r="1782" spans="1:10" x14ac:dyDescent="0.3">
      <c r="A1782" s="2" t="s">
        <v>5428</v>
      </c>
      <c r="B1782" s="2" t="s">
        <v>5389</v>
      </c>
      <c r="C1782" s="2">
        <v>27</v>
      </c>
      <c r="D1782" s="2" t="s">
        <v>5429</v>
      </c>
      <c r="E1782" s="2">
        <v>2</v>
      </c>
      <c r="F1782" s="2" t="s">
        <v>5427</v>
      </c>
      <c r="G1782" s="2">
        <v>7.4632168925469894E-2</v>
      </c>
      <c r="H1782" s="2">
        <v>2.3627886581481725</v>
      </c>
      <c r="I1782" s="2">
        <v>1.2371010200259255E-2</v>
      </c>
      <c r="J1782" s="2">
        <v>2.4497918372739016</v>
      </c>
    </row>
    <row r="1783" spans="1:10" x14ac:dyDescent="0.3">
      <c r="A1783" s="2" t="s">
        <v>5431</v>
      </c>
      <c r="B1783" s="2" t="s">
        <v>5389</v>
      </c>
      <c r="C1783" s="2">
        <v>29</v>
      </c>
      <c r="D1783" s="2" t="s">
        <v>5432</v>
      </c>
      <c r="E1783" s="2">
        <v>2</v>
      </c>
      <c r="F1783" s="2" t="s">
        <v>5430</v>
      </c>
      <c r="G1783" s="2">
        <v>0.63827252584505723</v>
      </c>
      <c r="H1783" s="2">
        <v>3.1862503885405355</v>
      </c>
      <c r="I1783" s="2">
        <v>4.6338665463426111E-2</v>
      </c>
      <c r="J1783" s="2">
        <v>3.8708615798490191</v>
      </c>
    </row>
    <row r="1784" spans="1:10" x14ac:dyDescent="0.3">
      <c r="A1784" s="2" t="s">
        <v>5434</v>
      </c>
      <c r="B1784" s="2" t="s">
        <v>5389</v>
      </c>
      <c r="C1784" s="2">
        <v>31</v>
      </c>
      <c r="D1784" s="2" t="s">
        <v>5435</v>
      </c>
      <c r="E1784" s="2">
        <v>2</v>
      </c>
      <c r="F1784" s="2" t="s">
        <v>5433</v>
      </c>
      <c r="G1784" s="2">
        <v>9.2339569060819221E-2</v>
      </c>
      <c r="H1784" s="2">
        <v>2.2875580800322317</v>
      </c>
      <c r="I1784" s="2">
        <v>2.0618837052740847E-2</v>
      </c>
      <c r="J1784" s="2">
        <v>2.4005164861457917</v>
      </c>
    </row>
    <row r="1785" spans="1:10" x14ac:dyDescent="0.3">
      <c r="A1785" s="2" t="s">
        <v>5437</v>
      </c>
      <c r="B1785" s="2" t="s">
        <v>5389</v>
      </c>
      <c r="C1785" s="2">
        <v>33</v>
      </c>
      <c r="D1785" s="2" t="s">
        <v>5438</v>
      </c>
      <c r="E1785" s="2">
        <v>2</v>
      </c>
      <c r="F1785" s="2" t="s">
        <v>5436</v>
      </c>
      <c r="G1785" s="2">
        <v>0.11545492064397221</v>
      </c>
      <c r="H1785" s="2">
        <v>2.0955825672474582</v>
      </c>
      <c r="I1785" s="2">
        <v>5.2690160471019196E-2</v>
      </c>
      <c r="J1785" s="2">
        <v>2.2637276483624498</v>
      </c>
    </row>
    <row r="1786" spans="1:10" x14ac:dyDescent="0.3">
      <c r="A1786" s="2" t="s">
        <v>5440</v>
      </c>
      <c r="B1786" s="2" t="s">
        <v>5389</v>
      </c>
      <c r="C1786" s="2">
        <v>35</v>
      </c>
      <c r="D1786" s="2" t="s">
        <v>5441</v>
      </c>
      <c r="E1786" s="2">
        <v>2</v>
      </c>
      <c r="F1786" s="2" t="s">
        <v>5439</v>
      </c>
      <c r="G1786" s="2">
        <v>0.11797544853105374</v>
      </c>
      <c r="H1786" s="2">
        <v>3.0408561796111466</v>
      </c>
      <c r="I1786" s="2">
        <v>4.0335667465790086E-2</v>
      </c>
      <c r="J1786" s="2">
        <v>3.1991672956079902</v>
      </c>
    </row>
    <row r="1787" spans="1:10" x14ac:dyDescent="0.3">
      <c r="A1787" s="2" t="s">
        <v>5443</v>
      </c>
      <c r="B1787" s="2" t="s">
        <v>5389</v>
      </c>
      <c r="C1787" s="2">
        <v>37</v>
      </c>
      <c r="D1787" s="2" t="s">
        <v>5444</v>
      </c>
      <c r="E1787" s="2">
        <v>2</v>
      </c>
      <c r="F1787" s="2" t="s">
        <v>5442</v>
      </c>
      <c r="G1787" s="2">
        <v>5.0997843708195732E-2</v>
      </c>
      <c r="H1787" s="2">
        <v>1.6481393333617065</v>
      </c>
      <c r="I1787" s="2">
        <v>1.9830047345773993E-2</v>
      </c>
      <c r="J1787" s="2">
        <v>1.7189672244156762</v>
      </c>
    </row>
    <row r="1788" spans="1:10" x14ac:dyDescent="0.3">
      <c r="A1788" s="2" t="s">
        <v>5446</v>
      </c>
      <c r="B1788" s="2" t="s">
        <v>5389</v>
      </c>
      <c r="C1788" s="2">
        <v>39</v>
      </c>
      <c r="D1788" s="2" t="s">
        <v>5447</v>
      </c>
      <c r="E1788" s="2">
        <v>2</v>
      </c>
      <c r="F1788" s="2" t="s">
        <v>5445</v>
      </c>
      <c r="G1788" s="2">
        <v>3.8538649320569912E-2</v>
      </c>
      <c r="H1788" s="2">
        <v>2.1920296820303982</v>
      </c>
      <c r="I1788" s="2">
        <v>1.0034747524489688E-2</v>
      </c>
      <c r="J1788" s="2">
        <v>2.2406030788754574</v>
      </c>
    </row>
    <row r="1789" spans="1:10" x14ac:dyDescent="0.3">
      <c r="A1789" s="2" t="s">
        <v>5449</v>
      </c>
      <c r="B1789" s="2" t="s">
        <v>5389</v>
      </c>
      <c r="C1789" s="2">
        <v>41</v>
      </c>
      <c r="D1789" s="2" t="s">
        <v>5450</v>
      </c>
      <c r="E1789" s="2">
        <v>2</v>
      </c>
      <c r="F1789" s="2" t="s">
        <v>5448</v>
      </c>
      <c r="G1789" s="2">
        <v>3.4537937727467868E-2</v>
      </c>
      <c r="H1789" s="2">
        <v>1.6504718701008689</v>
      </c>
      <c r="I1789" s="2">
        <v>0.51255721280731448</v>
      </c>
      <c r="J1789" s="2">
        <v>2.1975670206356512</v>
      </c>
    </row>
    <row r="1790" spans="1:10" x14ac:dyDescent="0.3">
      <c r="A1790" s="2" t="s">
        <v>5452</v>
      </c>
      <c r="B1790" s="2" t="s">
        <v>5453</v>
      </c>
      <c r="C1790" s="2">
        <v>1</v>
      </c>
      <c r="D1790" s="2" t="s">
        <v>5454</v>
      </c>
      <c r="E1790" s="2">
        <v>6</v>
      </c>
      <c r="F1790" s="2" t="s">
        <v>5451</v>
      </c>
      <c r="G1790" s="2">
        <v>1.2613769407858759</v>
      </c>
      <c r="H1790" s="2">
        <v>2.4154001220779651</v>
      </c>
      <c r="I1790" s="2">
        <v>1.0647571895724106E-2</v>
      </c>
      <c r="J1790" s="2">
        <v>3.6874246347595649</v>
      </c>
    </row>
    <row r="1791" spans="1:10" x14ac:dyDescent="0.3">
      <c r="A1791" s="2" t="s">
        <v>5456</v>
      </c>
      <c r="B1791" s="2" t="s">
        <v>5453</v>
      </c>
      <c r="C1791" s="2">
        <v>3</v>
      </c>
      <c r="D1791" s="2" t="s">
        <v>5457</v>
      </c>
      <c r="E1791" s="2">
        <v>6</v>
      </c>
      <c r="F1791" s="2" t="s">
        <v>5455</v>
      </c>
      <c r="G1791" s="2">
        <v>0.74400350768163626</v>
      </c>
      <c r="H1791" s="2">
        <v>1.9837189902099239</v>
      </c>
      <c r="I1791" s="2">
        <v>1.0183865719356375E-2</v>
      </c>
      <c r="J1791" s="2">
        <v>2.7379063636109162</v>
      </c>
    </row>
    <row r="1792" spans="1:10" x14ac:dyDescent="0.3">
      <c r="A1792" s="2" t="s">
        <v>5459</v>
      </c>
      <c r="B1792" s="2" t="s">
        <v>5453</v>
      </c>
      <c r="C1792" s="2">
        <v>5</v>
      </c>
      <c r="D1792" s="2" t="s">
        <v>5460</v>
      </c>
      <c r="E1792" s="2">
        <v>6</v>
      </c>
      <c r="F1792" s="2" t="s">
        <v>5458</v>
      </c>
      <c r="G1792" s="2">
        <v>2.2205696772053951</v>
      </c>
      <c r="H1792" s="2">
        <v>2.6481162633628834</v>
      </c>
      <c r="I1792" s="2">
        <v>2.2558994303946325E-2</v>
      </c>
      <c r="J1792" s="2">
        <v>4.8912449348722244</v>
      </c>
    </row>
    <row r="1793" spans="1:10" x14ac:dyDescent="0.3">
      <c r="A1793" s="2" t="s">
        <v>5462</v>
      </c>
      <c r="B1793" s="2" t="s">
        <v>5453</v>
      </c>
      <c r="C1793" s="2">
        <v>6</v>
      </c>
      <c r="D1793" s="2" t="s">
        <v>5463</v>
      </c>
      <c r="E1793" s="2">
        <v>6</v>
      </c>
      <c r="F1793" s="2" t="s">
        <v>5461</v>
      </c>
      <c r="G1793" s="2">
        <v>1.0776605783790749</v>
      </c>
      <c r="H1793" s="2">
        <v>1.8473858991483159</v>
      </c>
      <c r="I1793" s="2">
        <v>3.6353027677259557E-2</v>
      </c>
      <c r="J1793" s="2">
        <v>2.9613995052046507</v>
      </c>
    </row>
    <row r="1794" spans="1:10" x14ac:dyDescent="0.3">
      <c r="A1794" s="2" t="s">
        <v>5465</v>
      </c>
      <c r="B1794" s="2" t="s">
        <v>5453</v>
      </c>
      <c r="C1794" s="2">
        <v>7</v>
      </c>
      <c r="D1794" s="2" t="s">
        <v>5466</v>
      </c>
      <c r="E1794" s="2">
        <v>6</v>
      </c>
      <c r="F1794" s="2" t="s">
        <v>5464</v>
      </c>
      <c r="G1794" s="2">
        <v>1.1587567627603854</v>
      </c>
      <c r="H1794" s="2">
        <v>2.5900641586430138</v>
      </c>
      <c r="I1794" s="2">
        <v>1.3513172964111437E-2</v>
      </c>
      <c r="J1794" s="2">
        <v>3.7623340943675108</v>
      </c>
    </row>
    <row r="1795" spans="1:10" x14ac:dyDescent="0.3">
      <c r="A1795" s="2" t="s">
        <v>5468</v>
      </c>
      <c r="B1795" s="2" t="s">
        <v>5453</v>
      </c>
      <c r="C1795" s="2">
        <v>9</v>
      </c>
      <c r="D1795" s="2" t="s">
        <v>5469</v>
      </c>
      <c r="E1795" s="2">
        <v>6</v>
      </c>
      <c r="F1795" s="2" t="s">
        <v>5467</v>
      </c>
      <c r="G1795" s="2">
        <v>1.1092950176383658</v>
      </c>
      <c r="H1795" s="2">
        <v>2.1419697346078626</v>
      </c>
      <c r="I1795" s="2">
        <v>5.5640885476070552E-2</v>
      </c>
      <c r="J1795" s="2">
        <v>3.306905637722299</v>
      </c>
    </row>
    <row r="1796" spans="1:10" x14ac:dyDescent="0.3">
      <c r="A1796" s="2" t="s">
        <v>5471</v>
      </c>
      <c r="B1796" s="2" t="s">
        <v>5453</v>
      </c>
      <c r="C1796" s="2">
        <v>11</v>
      </c>
      <c r="D1796" s="2" t="s">
        <v>5472</v>
      </c>
      <c r="E1796" s="2">
        <v>6</v>
      </c>
      <c r="F1796" s="2" t="s">
        <v>5470</v>
      </c>
      <c r="G1796" s="2">
        <v>2.2837601231342197</v>
      </c>
      <c r="H1796" s="2">
        <v>2.6802381402907378</v>
      </c>
      <c r="I1796" s="2">
        <v>0.38046961061694956</v>
      </c>
      <c r="J1796" s="2">
        <v>5.3444678740419072</v>
      </c>
    </row>
    <row r="1797" spans="1:10" x14ac:dyDescent="0.3">
      <c r="A1797" s="2" t="s">
        <v>5474</v>
      </c>
      <c r="B1797" s="2" t="s">
        <v>5453</v>
      </c>
      <c r="C1797" s="2">
        <v>13</v>
      </c>
      <c r="D1797" s="2" t="s">
        <v>5475</v>
      </c>
      <c r="E1797" s="2">
        <v>6</v>
      </c>
      <c r="F1797" s="2" t="s">
        <v>5473</v>
      </c>
      <c r="G1797" s="2">
        <v>1.9813198593533621</v>
      </c>
      <c r="H1797" s="2">
        <v>2.80486315778588</v>
      </c>
      <c r="I1797" s="2">
        <v>5.9276529572713593E-2</v>
      </c>
      <c r="J1797" s="2">
        <v>4.8454595467119557</v>
      </c>
    </row>
    <row r="1798" spans="1:10" x14ac:dyDescent="0.3">
      <c r="A1798" s="2" t="s">
        <v>5477</v>
      </c>
      <c r="B1798" s="2" t="s">
        <v>5453</v>
      </c>
      <c r="C1798" s="2">
        <v>15</v>
      </c>
      <c r="D1798" s="2" t="s">
        <v>5478</v>
      </c>
      <c r="E1798" s="2">
        <v>6</v>
      </c>
      <c r="F1798" s="2" t="s">
        <v>5476</v>
      </c>
      <c r="G1798" s="2">
        <v>2.3249735490973755</v>
      </c>
      <c r="H1798" s="2">
        <v>3.0528279574475983</v>
      </c>
      <c r="I1798" s="2">
        <v>1.8383785355057456</v>
      </c>
      <c r="J1798" s="2">
        <v>7.2161800420507198</v>
      </c>
    </row>
    <row r="1799" spans="1:10" x14ac:dyDescent="0.3">
      <c r="A1799" s="2" t="s">
        <v>5480</v>
      </c>
      <c r="B1799" s="2" t="s">
        <v>5453</v>
      </c>
      <c r="C1799" s="2">
        <v>17</v>
      </c>
      <c r="D1799" s="2" t="s">
        <v>5481</v>
      </c>
      <c r="E1799" s="2">
        <v>6</v>
      </c>
      <c r="F1799" s="2" t="s">
        <v>5479</v>
      </c>
      <c r="G1799" s="2">
        <v>1.1972699742395807</v>
      </c>
      <c r="H1799" s="2">
        <v>2.3073135279592174</v>
      </c>
      <c r="I1799" s="2">
        <v>0.1698320731646909</v>
      </c>
      <c r="J1799" s="2">
        <v>3.6744155753634891</v>
      </c>
    </row>
    <row r="1800" spans="1:10" x14ac:dyDescent="0.3">
      <c r="A1800" s="2" t="s">
        <v>5483</v>
      </c>
      <c r="B1800" s="2" t="s">
        <v>5453</v>
      </c>
      <c r="C1800" s="2">
        <v>19</v>
      </c>
      <c r="D1800" s="2" t="s">
        <v>5484</v>
      </c>
      <c r="E1800" s="2">
        <v>6</v>
      </c>
      <c r="F1800" s="2" t="s">
        <v>5482</v>
      </c>
      <c r="G1800" s="2">
        <v>1.9583987112524404</v>
      </c>
      <c r="H1800" s="2">
        <v>2.4928736172762633</v>
      </c>
      <c r="I1800" s="2">
        <v>6.4522487578436233E-2</v>
      </c>
      <c r="J1800" s="2">
        <v>4.5157948161071406</v>
      </c>
    </row>
    <row r="1801" spans="1:10" x14ac:dyDescent="0.3">
      <c r="A1801" s="2" t="s">
        <v>5486</v>
      </c>
      <c r="B1801" s="2" t="s">
        <v>5453</v>
      </c>
      <c r="C1801" s="2">
        <v>21</v>
      </c>
      <c r="D1801" s="2" t="s">
        <v>5487</v>
      </c>
      <c r="E1801" s="2">
        <v>6</v>
      </c>
      <c r="F1801" s="2" t="s">
        <v>5485</v>
      </c>
      <c r="G1801" s="2">
        <v>1.829511160042177</v>
      </c>
      <c r="H1801" s="2">
        <v>2.4275893311506209</v>
      </c>
      <c r="I1801" s="2">
        <v>9.2017795097592461E-2</v>
      </c>
      <c r="J1801" s="2">
        <v>4.3491182862903903</v>
      </c>
    </row>
    <row r="1802" spans="1:10" x14ac:dyDescent="0.3">
      <c r="A1802" s="2" t="s">
        <v>5489</v>
      </c>
      <c r="B1802" s="2" t="s">
        <v>5453</v>
      </c>
      <c r="C1802" s="2">
        <v>23</v>
      </c>
      <c r="D1802" s="2" t="s">
        <v>5490</v>
      </c>
      <c r="E1802" s="2">
        <v>6</v>
      </c>
      <c r="F1802" s="2" t="s">
        <v>5488</v>
      </c>
      <c r="G1802" s="2">
        <v>1.5982173290627737</v>
      </c>
      <c r="H1802" s="2">
        <v>2.1694186441027865</v>
      </c>
      <c r="I1802" s="2">
        <v>0.10643663977297646</v>
      </c>
      <c r="J1802" s="2">
        <v>3.8740726129385363</v>
      </c>
    </row>
    <row r="1803" spans="1:10" x14ac:dyDescent="0.3">
      <c r="A1803" s="2" t="s">
        <v>5492</v>
      </c>
      <c r="B1803" s="2" t="s">
        <v>5453</v>
      </c>
      <c r="C1803" s="2">
        <v>25</v>
      </c>
      <c r="D1803" s="2" t="s">
        <v>5493</v>
      </c>
      <c r="E1803" s="2">
        <v>6</v>
      </c>
      <c r="F1803" s="2" t="s">
        <v>5491</v>
      </c>
      <c r="G1803" s="2">
        <v>1.9139929855657907</v>
      </c>
      <c r="H1803" s="2">
        <v>2.4268109573260497</v>
      </c>
      <c r="I1803" s="2">
        <v>0.19347281793216461</v>
      </c>
      <c r="J1803" s="2">
        <v>4.5342767608240049</v>
      </c>
    </row>
    <row r="1804" spans="1:10" x14ac:dyDescent="0.3">
      <c r="A1804" s="2" t="s">
        <v>5495</v>
      </c>
      <c r="B1804" s="2" t="s">
        <v>5453</v>
      </c>
      <c r="C1804" s="2">
        <v>27</v>
      </c>
      <c r="D1804" s="2" t="s">
        <v>5496</v>
      </c>
      <c r="E1804" s="2">
        <v>6</v>
      </c>
      <c r="F1804" s="2" t="s">
        <v>5494</v>
      </c>
      <c r="G1804" s="2">
        <v>1.4007813260906554</v>
      </c>
      <c r="H1804" s="2">
        <v>2.0494654633871914</v>
      </c>
      <c r="I1804" s="2">
        <v>6.9883189849300018E-2</v>
      </c>
      <c r="J1804" s="2">
        <v>3.5201299793271468</v>
      </c>
    </row>
    <row r="1805" spans="1:10" x14ac:dyDescent="0.3">
      <c r="A1805" s="2" t="s">
        <v>5498</v>
      </c>
      <c r="B1805" s="2" t="s">
        <v>5453</v>
      </c>
      <c r="C1805" s="2">
        <v>28</v>
      </c>
      <c r="D1805" s="2" t="s">
        <v>5499</v>
      </c>
      <c r="E1805" s="2">
        <v>6</v>
      </c>
      <c r="F1805" s="2" t="s">
        <v>5497</v>
      </c>
      <c r="G1805" s="2">
        <v>1.2027452554987199</v>
      </c>
      <c r="H1805" s="2">
        <v>2.6328510745970704</v>
      </c>
      <c r="I1805" s="2">
        <v>0.12973956258502417</v>
      </c>
      <c r="J1805" s="2">
        <v>3.9653358926808147</v>
      </c>
    </row>
    <row r="1806" spans="1:10" x14ac:dyDescent="0.3">
      <c r="A1806" s="2" t="s">
        <v>5501</v>
      </c>
      <c r="B1806" s="2" t="s">
        <v>5453</v>
      </c>
      <c r="C1806" s="2">
        <v>29</v>
      </c>
      <c r="D1806" s="2" t="s">
        <v>5502</v>
      </c>
      <c r="E1806" s="2">
        <v>6</v>
      </c>
      <c r="F1806" s="2" t="s">
        <v>5500</v>
      </c>
      <c r="G1806" s="2">
        <v>1.5711121676945581</v>
      </c>
      <c r="H1806" s="2">
        <v>2.005009568992282</v>
      </c>
      <c r="I1806" s="2">
        <v>0.12670617525413003</v>
      </c>
      <c r="J1806" s="2">
        <v>3.7028279119409699</v>
      </c>
    </row>
    <row r="1807" spans="1:10" x14ac:dyDescent="0.3">
      <c r="A1807" s="2" t="s">
        <v>5504</v>
      </c>
      <c r="B1807" s="2" t="s">
        <v>5453</v>
      </c>
      <c r="C1807" s="2">
        <v>31</v>
      </c>
      <c r="D1807" s="2" t="s">
        <v>5505</v>
      </c>
      <c r="E1807" s="2">
        <v>6</v>
      </c>
      <c r="F1807" s="2" t="s">
        <v>5503</v>
      </c>
      <c r="G1807" s="2">
        <v>1.3548169162666963</v>
      </c>
      <c r="H1807" s="2">
        <v>2.1800996459701838</v>
      </c>
      <c r="I1807" s="2">
        <v>0.11401826262862705</v>
      </c>
      <c r="J1807" s="2">
        <v>3.6489348248655071</v>
      </c>
    </row>
    <row r="1808" spans="1:10" x14ac:dyDescent="0.3">
      <c r="A1808" s="2" t="s">
        <v>5507</v>
      </c>
      <c r="B1808" s="2" t="s">
        <v>5453</v>
      </c>
      <c r="C1808" s="2">
        <v>33</v>
      </c>
      <c r="D1808" s="2" t="s">
        <v>5508</v>
      </c>
      <c r="E1808" s="2">
        <v>6</v>
      </c>
      <c r="F1808" s="2" t="s">
        <v>5506</v>
      </c>
      <c r="G1808" s="2">
        <v>1.1897691278604121</v>
      </c>
      <c r="H1808" s="2">
        <v>2.2595138047624777</v>
      </c>
      <c r="I1808" s="2">
        <v>7.3918450383233802E-2</v>
      </c>
      <c r="J1808" s="2">
        <v>3.5232013830061235</v>
      </c>
    </row>
    <row r="1809" spans="1:10" x14ac:dyDescent="0.3">
      <c r="A1809" s="2" t="s">
        <v>5510</v>
      </c>
      <c r="B1809" s="2" t="s">
        <v>5453</v>
      </c>
      <c r="C1809" s="2">
        <v>35</v>
      </c>
      <c r="D1809" s="2" t="s">
        <v>5511</v>
      </c>
      <c r="E1809" s="2">
        <v>6</v>
      </c>
      <c r="F1809" s="2" t="s">
        <v>5509</v>
      </c>
      <c r="G1809" s="2">
        <v>1.373128417862012</v>
      </c>
      <c r="H1809" s="2">
        <v>1.8696533284981152</v>
      </c>
      <c r="I1809" s="2">
        <v>0.2607790438029266</v>
      </c>
      <c r="J1809" s="2">
        <v>3.5035607901630539</v>
      </c>
    </row>
    <row r="1810" spans="1:10" x14ac:dyDescent="0.3">
      <c r="A1810" s="2" t="s">
        <v>5513</v>
      </c>
      <c r="B1810" s="2" t="s">
        <v>5453</v>
      </c>
      <c r="C1810" s="2">
        <v>37</v>
      </c>
      <c r="D1810" s="2" t="s">
        <v>5514</v>
      </c>
      <c r="E1810" s="2">
        <v>6</v>
      </c>
      <c r="F1810" s="2" t="s">
        <v>5512</v>
      </c>
      <c r="G1810" s="2">
        <v>1.7240883227095471</v>
      </c>
      <c r="H1810" s="2">
        <v>2.4088717908298505</v>
      </c>
      <c r="I1810" s="2">
        <v>0.48054939080039533</v>
      </c>
      <c r="J1810" s="2">
        <v>4.6135095043397927</v>
      </c>
    </row>
    <row r="1811" spans="1:10" x14ac:dyDescent="0.3">
      <c r="A1811" s="2" t="s">
        <v>5516</v>
      </c>
      <c r="B1811" s="2" t="s">
        <v>5453</v>
      </c>
      <c r="C1811" s="2">
        <v>39</v>
      </c>
      <c r="D1811" s="2" t="s">
        <v>5517</v>
      </c>
      <c r="E1811" s="2">
        <v>6</v>
      </c>
      <c r="F1811" s="2" t="s">
        <v>5515</v>
      </c>
      <c r="G1811" s="2">
        <v>1.1213437224638594</v>
      </c>
      <c r="H1811" s="2">
        <v>2.3284861765855775</v>
      </c>
      <c r="I1811" s="2">
        <v>6.3480993448548059E-2</v>
      </c>
      <c r="J1811" s="2">
        <v>3.513310892497985</v>
      </c>
    </row>
    <row r="1812" spans="1:10" x14ac:dyDescent="0.3">
      <c r="A1812" s="2" t="s">
        <v>5519</v>
      </c>
      <c r="B1812" s="2" t="s">
        <v>5453</v>
      </c>
      <c r="C1812" s="2">
        <v>41</v>
      </c>
      <c r="D1812" s="2" t="s">
        <v>5520</v>
      </c>
      <c r="E1812" s="2">
        <v>6</v>
      </c>
      <c r="F1812" s="2" t="s">
        <v>5518</v>
      </c>
      <c r="G1812" s="2">
        <v>1.3560939687863875</v>
      </c>
      <c r="H1812" s="2">
        <v>2.184598210885726</v>
      </c>
      <c r="I1812" s="2">
        <v>3.8703912320182374E-2</v>
      </c>
      <c r="J1812" s="2">
        <v>3.579396091992296</v>
      </c>
    </row>
    <row r="1813" spans="1:10" x14ac:dyDescent="0.3">
      <c r="A1813" s="2" t="s">
        <v>5522</v>
      </c>
      <c r="B1813" s="2" t="s">
        <v>5453</v>
      </c>
      <c r="C1813" s="2">
        <v>43</v>
      </c>
      <c r="D1813" s="2" t="s">
        <v>5523</v>
      </c>
      <c r="E1813" s="2">
        <v>6</v>
      </c>
      <c r="F1813" s="2" t="s">
        <v>5521</v>
      </c>
      <c r="G1813" s="2">
        <v>1.2503270824278172</v>
      </c>
      <c r="H1813" s="2">
        <v>2.0856218029968101</v>
      </c>
      <c r="I1813" s="2">
        <v>0.10066114657691143</v>
      </c>
      <c r="J1813" s="2">
        <v>3.4366100320015387</v>
      </c>
    </row>
    <row r="1814" spans="1:10" x14ac:dyDescent="0.3">
      <c r="A1814" s="2" t="s">
        <v>5525</v>
      </c>
      <c r="B1814" s="2" t="s">
        <v>5453</v>
      </c>
      <c r="C1814" s="2">
        <v>45</v>
      </c>
      <c r="D1814" s="2" t="s">
        <v>5526</v>
      </c>
      <c r="E1814" s="2">
        <v>6</v>
      </c>
      <c r="F1814" s="2" t="s">
        <v>5524</v>
      </c>
      <c r="G1814" s="2">
        <v>1.5515885287539797</v>
      </c>
      <c r="H1814" s="2">
        <v>2.014547759992559</v>
      </c>
      <c r="I1814" s="2">
        <v>0.15088110337500588</v>
      </c>
      <c r="J1814" s="2">
        <v>3.7170173921215448</v>
      </c>
    </row>
    <row r="1815" spans="1:10" x14ac:dyDescent="0.3">
      <c r="A1815" s="2" t="s">
        <v>5528</v>
      </c>
      <c r="B1815" s="2" t="s">
        <v>5453</v>
      </c>
      <c r="C1815" s="2">
        <v>47</v>
      </c>
      <c r="D1815" s="2" t="s">
        <v>5529</v>
      </c>
      <c r="E1815" s="2">
        <v>6</v>
      </c>
      <c r="F1815" s="2" t="s">
        <v>5527</v>
      </c>
      <c r="G1815" s="2">
        <v>1.3551838517107129</v>
      </c>
      <c r="H1815" s="2">
        <v>2.2775368974591044</v>
      </c>
      <c r="I1815" s="2">
        <v>0.12774714136130136</v>
      </c>
      <c r="J1815" s="2">
        <v>3.7604678905311184</v>
      </c>
    </row>
    <row r="1816" spans="1:10" x14ac:dyDescent="0.3">
      <c r="A1816" s="2" t="s">
        <v>5531</v>
      </c>
      <c r="B1816" s="2" t="s">
        <v>5453</v>
      </c>
      <c r="C1816" s="2">
        <v>49</v>
      </c>
      <c r="D1816" s="2" t="s">
        <v>5532</v>
      </c>
      <c r="E1816" s="2">
        <v>6</v>
      </c>
      <c r="F1816" s="2" t="s">
        <v>5530</v>
      </c>
      <c r="G1816" s="2">
        <v>0.80940762184340598</v>
      </c>
      <c r="H1816" s="2">
        <v>2.0748521232877746</v>
      </c>
      <c r="I1816" s="2">
        <v>1.5171531598094692E-2</v>
      </c>
      <c r="J1816" s="2">
        <v>2.8994312767292749</v>
      </c>
    </row>
    <row r="1817" spans="1:10" x14ac:dyDescent="0.3">
      <c r="A1817" s="2" t="s">
        <v>5534</v>
      </c>
      <c r="B1817" s="2" t="s">
        <v>5453</v>
      </c>
      <c r="C1817" s="2">
        <v>51</v>
      </c>
      <c r="D1817" s="2" t="s">
        <v>5535</v>
      </c>
      <c r="E1817" s="2">
        <v>6</v>
      </c>
      <c r="F1817" s="2" t="s">
        <v>5533</v>
      </c>
      <c r="G1817" s="2">
        <v>1.3367951277215875</v>
      </c>
      <c r="H1817" s="2">
        <v>2.1250649937480643</v>
      </c>
      <c r="I1817" s="2">
        <v>4.346810985506807E-2</v>
      </c>
      <c r="J1817" s="2">
        <v>3.5053282313247198</v>
      </c>
    </row>
    <row r="1818" spans="1:10" x14ac:dyDescent="0.3">
      <c r="A1818" s="2" t="s">
        <v>5537</v>
      </c>
      <c r="B1818" s="2" t="s">
        <v>5453</v>
      </c>
      <c r="C1818" s="2">
        <v>53</v>
      </c>
      <c r="D1818" s="2" t="s">
        <v>5538</v>
      </c>
      <c r="E1818" s="2">
        <v>6</v>
      </c>
      <c r="F1818" s="2" t="s">
        <v>5536</v>
      </c>
      <c r="G1818" s="2">
        <v>1.3841410936883061</v>
      </c>
      <c r="H1818" s="2">
        <v>2.2115966323205258</v>
      </c>
      <c r="I1818" s="2">
        <v>0.10565886500366931</v>
      </c>
      <c r="J1818" s="2">
        <v>3.7013965910125011</v>
      </c>
    </row>
    <row r="1819" spans="1:10" x14ac:dyDescent="0.3">
      <c r="A1819" s="2" t="s">
        <v>5540</v>
      </c>
      <c r="B1819" s="2" t="s">
        <v>5453</v>
      </c>
      <c r="C1819" s="2">
        <v>55</v>
      </c>
      <c r="D1819" s="2" t="s">
        <v>5541</v>
      </c>
      <c r="E1819" s="2">
        <v>6</v>
      </c>
      <c r="F1819" s="2" t="s">
        <v>5539</v>
      </c>
      <c r="G1819" s="2">
        <v>0.77795041384129782</v>
      </c>
      <c r="H1819" s="2">
        <v>2.0482238914709443</v>
      </c>
      <c r="I1819" s="2">
        <v>1.4757007998255591</v>
      </c>
      <c r="J1819" s="2">
        <v>4.3018751051378015</v>
      </c>
    </row>
    <row r="1820" spans="1:10" x14ac:dyDescent="0.3">
      <c r="A1820" s="2" t="s">
        <v>5543</v>
      </c>
      <c r="B1820" s="2" t="s">
        <v>5453</v>
      </c>
      <c r="C1820" s="2">
        <v>57</v>
      </c>
      <c r="D1820" s="2" t="s">
        <v>5544</v>
      </c>
      <c r="E1820" s="2">
        <v>6</v>
      </c>
      <c r="F1820" s="2" t="s">
        <v>5542</v>
      </c>
      <c r="G1820" s="2">
        <v>1.4227279425319077</v>
      </c>
      <c r="H1820" s="2">
        <v>1.8883227525342492</v>
      </c>
      <c r="I1820" s="2">
        <v>1.5166767765197178E-2</v>
      </c>
      <c r="J1820" s="2">
        <v>3.3262174628313539</v>
      </c>
    </row>
    <row r="1821" spans="1:10" x14ac:dyDescent="0.3">
      <c r="A1821" s="2" t="s">
        <v>5546</v>
      </c>
      <c r="B1821" s="2" t="s">
        <v>5453</v>
      </c>
      <c r="C1821" s="2">
        <v>59</v>
      </c>
      <c r="D1821" s="2" t="s">
        <v>5547</v>
      </c>
      <c r="E1821" s="2">
        <v>6</v>
      </c>
      <c r="F1821" s="2" t="s">
        <v>5545</v>
      </c>
      <c r="G1821" s="2">
        <v>2.2661904775320472</v>
      </c>
      <c r="H1821" s="2">
        <v>3.0910165580900353</v>
      </c>
      <c r="I1821" s="2">
        <v>0.14654329854620879</v>
      </c>
      <c r="J1821" s="2">
        <v>5.5037503341682905</v>
      </c>
    </row>
    <row r="1822" spans="1:10" x14ac:dyDescent="0.3">
      <c r="A1822" s="2" t="s">
        <v>5549</v>
      </c>
      <c r="B1822" s="2" t="s">
        <v>5453</v>
      </c>
      <c r="C1822" s="2">
        <v>61</v>
      </c>
      <c r="D1822" s="2" t="s">
        <v>5550</v>
      </c>
      <c r="E1822" s="2">
        <v>6</v>
      </c>
      <c r="F1822" s="2" t="s">
        <v>5548</v>
      </c>
      <c r="G1822" s="2">
        <v>1.8806555649285377</v>
      </c>
      <c r="H1822" s="2">
        <v>2.5772370175353214</v>
      </c>
      <c r="I1822" s="2">
        <v>7.9724507627477889E-2</v>
      </c>
      <c r="J1822" s="2">
        <v>4.5376170900913371</v>
      </c>
    </row>
    <row r="1823" spans="1:10" x14ac:dyDescent="0.3">
      <c r="A1823" s="2" t="s">
        <v>5552</v>
      </c>
      <c r="B1823" s="2" t="s">
        <v>5553</v>
      </c>
      <c r="C1823" s="2">
        <v>1</v>
      </c>
      <c r="D1823" s="2" t="s">
        <v>5554</v>
      </c>
      <c r="E1823" s="2">
        <v>2</v>
      </c>
      <c r="F1823" s="2" t="s">
        <v>5551</v>
      </c>
      <c r="G1823" s="2">
        <v>5.5731188622392347E-2</v>
      </c>
      <c r="H1823" s="2">
        <v>2.280616553883442</v>
      </c>
      <c r="I1823" s="2">
        <v>0.76225377018748486</v>
      </c>
      <c r="J1823" s="2">
        <v>3.0986015126933193</v>
      </c>
    </row>
    <row r="1824" spans="1:10" x14ac:dyDescent="0.3">
      <c r="A1824" s="2" t="s">
        <v>5556</v>
      </c>
      <c r="B1824" s="2" t="s">
        <v>5553</v>
      </c>
      <c r="C1824" s="2">
        <v>3</v>
      </c>
      <c r="D1824" s="2" t="s">
        <v>5557</v>
      </c>
      <c r="E1824" s="2">
        <v>2</v>
      </c>
      <c r="F1824" s="2" t="s">
        <v>5555</v>
      </c>
      <c r="G1824" s="2">
        <v>4.3893780595407376E-2</v>
      </c>
      <c r="H1824" s="2">
        <v>1.5806905003498224</v>
      </c>
      <c r="I1824" s="2">
        <v>0.143319240062598</v>
      </c>
      <c r="J1824" s="2">
        <v>1.7679035210078278</v>
      </c>
    </row>
    <row r="1825" spans="1:10" x14ac:dyDescent="0.3">
      <c r="A1825" s="2" t="s">
        <v>5559</v>
      </c>
      <c r="B1825" s="2" t="s">
        <v>5553</v>
      </c>
      <c r="C1825" s="2">
        <v>5</v>
      </c>
      <c r="D1825" s="2" t="s">
        <v>5560</v>
      </c>
      <c r="E1825" s="2">
        <v>2</v>
      </c>
      <c r="F1825" s="2" t="s">
        <v>5558</v>
      </c>
      <c r="G1825" s="2">
        <v>0.2013246770547544</v>
      </c>
      <c r="H1825" s="2">
        <v>2.4227534023933779</v>
      </c>
      <c r="I1825" s="2">
        <v>1.1850865921394385</v>
      </c>
      <c r="J1825" s="2">
        <v>3.8091646715875709</v>
      </c>
    </row>
    <row r="1826" spans="1:10" x14ac:dyDescent="0.3">
      <c r="A1826" s="2" t="s">
        <v>5562</v>
      </c>
      <c r="B1826" s="2" t="s">
        <v>5553</v>
      </c>
      <c r="C1826" s="2">
        <v>7</v>
      </c>
      <c r="D1826" s="2" t="s">
        <v>5563</v>
      </c>
      <c r="E1826" s="2">
        <v>2</v>
      </c>
      <c r="F1826" s="2" t="s">
        <v>5561</v>
      </c>
      <c r="G1826" s="2">
        <v>6.6973535867391631E-2</v>
      </c>
      <c r="H1826" s="2">
        <v>2.5149580788025072</v>
      </c>
      <c r="I1826" s="2">
        <v>2.6056060958152001</v>
      </c>
      <c r="J1826" s="2">
        <v>5.187537710485099</v>
      </c>
    </row>
    <row r="1827" spans="1:10" x14ac:dyDescent="0.3">
      <c r="A1827" s="2" t="s">
        <v>5565</v>
      </c>
      <c r="B1827" s="2" t="s">
        <v>5553</v>
      </c>
      <c r="C1827" s="2">
        <v>9</v>
      </c>
      <c r="D1827" s="2" t="s">
        <v>5566</v>
      </c>
      <c r="E1827" s="2">
        <v>2</v>
      </c>
      <c r="F1827" s="2" t="s">
        <v>5564</v>
      </c>
      <c r="G1827" s="2">
        <v>0.11923395900369349</v>
      </c>
      <c r="H1827" s="2">
        <v>1.699252094857054</v>
      </c>
      <c r="I1827" s="2">
        <v>0.47696631081618279</v>
      </c>
      <c r="J1827" s="2">
        <v>2.2954523646769305</v>
      </c>
    </row>
    <row r="1828" spans="1:10" x14ac:dyDescent="0.3">
      <c r="A1828" s="2" t="s">
        <v>5568</v>
      </c>
      <c r="B1828" s="2" t="s">
        <v>5553</v>
      </c>
      <c r="C1828" s="2">
        <v>11</v>
      </c>
      <c r="D1828" s="2" t="s">
        <v>5569</v>
      </c>
      <c r="E1828" s="2">
        <v>2</v>
      </c>
      <c r="F1828" s="2" t="s">
        <v>5567</v>
      </c>
      <c r="G1828" s="2">
        <v>0.20163683693538687</v>
      </c>
      <c r="H1828" s="2">
        <v>0.27133648123170456</v>
      </c>
      <c r="I1828" s="2">
        <v>0.11657947155205944</v>
      </c>
      <c r="J1828" s="2">
        <v>0.58955278971915082</v>
      </c>
    </row>
    <row r="1829" spans="1:10" x14ac:dyDescent="0.3">
      <c r="A1829" s="2" t="s">
        <v>5571</v>
      </c>
      <c r="B1829" s="2" t="s">
        <v>5553</v>
      </c>
      <c r="C1829" s="2">
        <v>13</v>
      </c>
      <c r="D1829" s="2" t="s">
        <v>5572</v>
      </c>
      <c r="E1829" s="2">
        <v>2</v>
      </c>
      <c r="F1829" s="2" t="s">
        <v>5570</v>
      </c>
      <c r="G1829" s="2">
        <v>0.13728315847561462</v>
      </c>
      <c r="H1829" s="2">
        <v>1.5686336912517553</v>
      </c>
      <c r="I1829" s="2">
        <v>0.49988827575484679</v>
      </c>
      <c r="J1829" s="2">
        <v>2.2058051254822169</v>
      </c>
    </row>
    <row r="1830" spans="1:10" x14ac:dyDescent="0.3">
      <c r="A1830" s="2" t="s">
        <v>5574</v>
      </c>
      <c r="B1830" s="2" t="s">
        <v>5553</v>
      </c>
      <c r="C1830" s="2">
        <v>15</v>
      </c>
      <c r="D1830" s="2" t="s">
        <v>5575</v>
      </c>
      <c r="E1830" s="2">
        <v>2</v>
      </c>
      <c r="F1830" s="2" t="s">
        <v>5573</v>
      </c>
      <c r="G1830" s="2">
        <v>3.637446548956564E-2</v>
      </c>
      <c r="H1830" s="2">
        <v>3.3810090026335782E-2</v>
      </c>
      <c r="I1830" s="2">
        <v>0.14011524083758034</v>
      </c>
      <c r="J1830" s="2">
        <v>0.21029979635348175</v>
      </c>
    </row>
    <row r="1831" spans="1:10" x14ac:dyDescent="0.3">
      <c r="A1831" s="2" t="s">
        <v>5577</v>
      </c>
      <c r="B1831" s="2" t="s">
        <v>5553</v>
      </c>
      <c r="C1831" s="2">
        <v>17</v>
      </c>
      <c r="D1831" s="2" t="s">
        <v>5578</v>
      </c>
      <c r="E1831" s="2">
        <v>2</v>
      </c>
      <c r="F1831" s="2" t="s">
        <v>5576</v>
      </c>
      <c r="G1831" s="2">
        <v>5.3834080332968388E-2</v>
      </c>
      <c r="H1831" s="2">
        <v>1.6920207699747227</v>
      </c>
      <c r="I1831" s="2">
        <v>0.29965293726991016</v>
      </c>
      <c r="J1831" s="2">
        <v>2.0455077875776011</v>
      </c>
    </row>
    <row r="1832" spans="1:10" x14ac:dyDescent="0.3">
      <c r="A1832" s="2" t="s">
        <v>5580</v>
      </c>
      <c r="B1832" s="2" t="s">
        <v>5553</v>
      </c>
      <c r="C1832" s="2">
        <v>19</v>
      </c>
      <c r="D1832" s="2" t="s">
        <v>5581</v>
      </c>
      <c r="E1832" s="2">
        <v>2</v>
      </c>
      <c r="F1832" s="2" t="s">
        <v>5579</v>
      </c>
      <c r="G1832" s="2">
        <v>0.28493624161498476</v>
      </c>
      <c r="H1832" s="2">
        <v>0.11940407228314875</v>
      </c>
      <c r="I1832" s="2">
        <v>0.17892880187362564</v>
      </c>
      <c r="J1832" s="2">
        <v>0.58326911577175911</v>
      </c>
    </row>
    <row r="1833" spans="1:10" x14ac:dyDescent="0.3">
      <c r="A1833" s="2" t="s">
        <v>5583</v>
      </c>
      <c r="B1833" s="2" t="s">
        <v>5553</v>
      </c>
      <c r="C1833" s="2">
        <v>21</v>
      </c>
      <c r="D1833" s="2" t="s">
        <v>5584</v>
      </c>
      <c r="E1833" s="2">
        <v>2</v>
      </c>
      <c r="F1833" s="2" t="s">
        <v>5582</v>
      </c>
      <c r="G1833" s="2">
        <v>7.3398169980474562E-2</v>
      </c>
      <c r="H1833" s="2">
        <v>0.13980685990418307</v>
      </c>
      <c r="I1833" s="2">
        <v>7.3588466728104499E-2</v>
      </c>
      <c r="J1833" s="2">
        <v>0.2867934966127621</v>
      </c>
    </row>
    <row r="1834" spans="1:10" x14ac:dyDescent="0.3">
      <c r="A1834" s="2" t="s">
        <v>5586</v>
      </c>
      <c r="B1834" s="2" t="s">
        <v>5553</v>
      </c>
      <c r="C1834" s="2">
        <v>23</v>
      </c>
      <c r="D1834" s="2" t="s">
        <v>5587</v>
      </c>
      <c r="E1834" s="2">
        <v>2</v>
      </c>
      <c r="F1834" s="2" t="s">
        <v>5585</v>
      </c>
      <c r="G1834" s="2">
        <v>6.3844671348504772E-2</v>
      </c>
      <c r="H1834" s="2">
        <v>1.5949797157117342</v>
      </c>
      <c r="I1834" s="2">
        <v>9.8137709984572302E-2</v>
      </c>
      <c r="J1834" s="2">
        <v>1.7569620970448114</v>
      </c>
    </row>
    <row r="1835" spans="1:10" x14ac:dyDescent="0.3">
      <c r="A1835" s="2" t="s">
        <v>5589</v>
      </c>
      <c r="B1835" s="2" t="s">
        <v>5553</v>
      </c>
      <c r="C1835" s="2">
        <v>25</v>
      </c>
      <c r="D1835" s="2" t="s">
        <v>5590</v>
      </c>
      <c r="E1835" s="2">
        <v>2</v>
      </c>
      <c r="F1835" s="2" t="s">
        <v>5588</v>
      </c>
      <c r="G1835" s="2">
        <v>4.1073002056659522E-2</v>
      </c>
      <c r="H1835" s="2">
        <v>1.1406616413589086</v>
      </c>
      <c r="I1835" s="2">
        <v>0.32550072431949095</v>
      </c>
      <c r="J1835" s="2">
        <v>1.507235367735059</v>
      </c>
    </row>
    <row r="1836" spans="1:10" x14ac:dyDescent="0.3">
      <c r="A1836" s="2" t="s">
        <v>5592</v>
      </c>
      <c r="B1836" s="2" t="s">
        <v>5553</v>
      </c>
      <c r="C1836" s="2">
        <v>27</v>
      </c>
      <c r="D1836" s="2" t="s">
        <v>5593</v>
      </c>
      <c r="E1836" s="2">
        <v>2</v>
      </c>
      <c r="F1836" s="2" t="s">
        <v>5591</v>
      </c>
      <c r="G1836" s="2">
        <v>0.11171380215074833</v>
      </c>
      <c r="H1836" s="2">
        <v>0.25386369276712673</v>
      </c>
      <c r="I1836" s="2">
        <v>1.8644286067211724</v>
      </c>
      <c r="J1836" s="2">
        <v>2.2300061016390473</v>
      </c>
    </row>
    <row r="1837" spans="1:10" x14ac:dyDescent="0.3">
      <c r="A1837" s="2" t="s">
        <v>5595</v>
      </c>
      <c r="B1837" s="2" t="s">
        <v>5553</v>
      </c>
      <c r="C1837" s="2">
        <v>29</v>
      </c>
      <c r="D1837" s="2" t="s">
        <v>5596</v>
      </c>
      <c r="E1837" s="2">
        <v>2</v>
      </c>
      <c r="F1837" s="2" t="s">
        <v>5594</v>
      </c>
      <c r="G1837" s="2">
        <v>0.10285874972327913</v>
      </c>
      <c r="H1837" s="2">
        <v>3.3281725014310033</v>
      </c>
      <c r="I1837" s="2">
        <v>0.35326482205918441</v>
      </c>
      <c r="J1837" s="2">
        <v>3.7842960732134667</v>
      </c>
    </row>
    <row r="1838" spans="1:10" x14ac:dyDescent="0.3">
      <c r="A1838" s="2" t="s">
        <v>5598</v>
      </c>
      <c r="B1838" s="2" t="s">
        <v>5553</v>
      </c>
      <c r="C1838" s="2">
        <v>31</v>
      </c>
      <c r="D1838" s="2" t="s">
        <v>5599</v>
      </c>
      <c r="E1838" s="2">
        <v>2</v>
      </c>
      <c r="F1838" s="2" t="s">
        <v>5597</v>
      </c>
      <c r="G1838" s="2">
        <v>0.13229762098399736</v>
      </c>
      <c r="H1838" s="2">
        <v>2.9939188538952624E-2</v>
      </c>
      <c r="I1838" s="2">
        <v>1.350725540195481</v>
      </c>
      <c r="J1838" s="2">
        <v>1.512962349718431</v>
      </c>
    </row>
    <row r="1839" spans="1:10" x14ac:dyDescent="0.3">
      <c r="A1839" s="2" t="s">
        <v>5601</v>
      </c>
      <c r="B1839" s="2" t="s">
        <v>5553</v>
      </c>
      <c r="C1839" s="2">
        <v>33</v>
      </c>
      <c r="D1839" s="2" t="s">
        <v>5602</v>
      </c>
      <c r="E1839" s="2">
        <v>2</v>
      </c>
      <c r="F1839" s="2" t="s">
        <v>5600</v>
      </c>
      <c r="G1839" s="2">
        <v>0.20370956574936389</v>
      </c>
      <c r="H1839" s="2">
        <v>1.7696600199597829</v>
      </c>
      <c r="I1839" s="2">
        <v>1.228955359704212</v>
      </c>
      <c r="J1839" s="2">
        <v>3.2023249454133591</v>
      </c>
    </row>
    <row r="1840" spans="1:10" x14ac:dyDescent="0.3">
      <c r="A1840" s="2" t="s">
        <v>5604</v>
      </c>
      <c r="B1840" s="2" t="s">
        <v>5553</v>
      </c>
      <c r="C1840" s="2">
        <v>35</v>
      </c>
      <c r="D1840" s="2" t="s">
        <v>5605</v>
      </c>
      <c r="E1840" s="2">
        <v>2</v>
      </c>
      <c r="F1840" s="2" t="s">
        <v>5603</v>
      </c>
      <c r="G1840" s="2">
        <v>0.12143368913173072</v>
      </c>
      <c r="H1840" s="2">
        <v>0.33687338080624002</v>
      </c>
      <c r="I1840" s="2">
        <v>4.5026224794324228E-2</v>
      </c>
      <c r="J1840" s="2">
        <v>0.50333329473229504</v>
      </c>
    </row>
    <row r="1841" spans="1:10" x14ac:dyDescent="0.3">
      <c r="A1841" s="2" t="s">
        <v>5607</v>
      </c>
      <c r="B1841" s="2" t="s">
        <v>5553</v>
      </c>
      <c r="C1841" s="2">
        <v>37</v>
      </c>
      <c r="D1841" s="2" t="s">
        <v>5608</v>
      </c>
      <c r="E1841" s="2">
        <v>2</v>
      </c>
      <c r="F1841" s="2" t="s">
        <v>5606</v>
      </c>
      <c r="G1841" s="2">
        <v>5.6476260620740758E-2</v>
      </c>
      <c r="H1841" s="2">
        <v>0.61694247830119053</v>
      </c>
      <c r="I1841" s="2">
        <v>0.33660170795725886</v>
      </c>
      <c r="J1841" s="2">
        <v>1.01002044687919</v>
      </c>
    </row>
    <row r="1842" spans="1:10" x14ac:dyDescent="0.3">
      <c r="A1842" s="2" t="s">
        <v>5610</v>
      </c>
      <c r="B1842" s="2" t="s">
        <v>5553</v>
      </c>
      <c r="C1842" s="2">
        <v>39</v>
      </c>
      <c r="D1842" s="2" t="s">
        <v>5611</v>
      </c>
      <c r="E1842" s="2">
        <v>2</v>
      </c>
      <c r="F1842" s="2" t="s">
        <v>5609</v>
      </c>
      <c r="G1842" s="2">
        <v>4.8260819910524604E-2</v>
      </c>
      <c r="H1842" s="2">
        <v>4.1924814489206798E-3</v>
      </c>
      <c r="I1842" s="2">
        <v>0.44137553392878148</v>
      </c>
      <c r="J1842" s="2">
        <v>0.49382883528822674</v>
      </c>
    </row>
    <row r="1843" spans="1:10" x14ac:dyDescent="0.3">
      <c r="A1843" s="2" t="s">
        <v>5613</v>
      </c>
      <c r="B1843" s="2" t="s">
        <v>5553</v>
      </c>
      <c r="C1843" s="2">
        <v>41</v>
      </c>
      <c r="D1843" s="2" t="s">
        <v>5614</v>
      </c>
      <c r="E1843" s="2">
        <v>2</v>
      </c>
      <c r="F1843" s="2" t="s">
        <v>5612</v>
      </c>
      <c r="G1843" s="2">
        <v>0.14438250561849841</v>
      </c>
      <c r="H1843" s="2">
        <v>0.6012410055715921</v>
      </c>
      <c r="I1843" s="2">
        <v>0.11149863269152951</v>
      </c>
      <c r="J1843" s="2">
        <v>0.85712214388162</v>
      </c>
    </row>
    <row r="1844" spans="1:10" x14ac:dyDescent="0.3">
      <c r="A1844" s="2" t="s">
        <v>5616</v>
      </c>
      <c r="B1844" s="2" t="s">
        <v>5553</v>
      </c>
      <c r="C1844" s="2">
        <v>43</v>
      </c>
      <c r="D1844" s="2" t="s">
        <v>5617</v>
      </c>
      <c r="E1844" s="2">
        <v>2</v>
      </c>
      <c r="F1844" s="2" t="s">
        <v>5615</v>
      </c>
      <c r="G1844" s="2">
        <v>0.23049868958988842</v>
      </c>
      <c r="H1844" s="2">
        <v>9.4868459796203619E-2</v>
      </c>
      <c r="I1844" s="2">
        <v>8.0992060826571094E-2</v>
      </c>
      <c r="J1844" s="2">
        <v>0.40635921021266308</v>
      </c>
    </row>
    <row r="1845" spans="1:10" x14ac:dyDescent="0.3">
      <c r="A1845" s="2" t="s">
        <v>5619</v>
      </c>
      <c r="B1845" s="2" t="s">
        <v>5553</v>
      </c>
      <c r="C1845" s="2">
        <v>45</v>
      </c>
      <c r="D1845" s="2" t="s">
        <v>5620</v>
      </c>
      <c r="E1845" s="2">
        <v>2</v>
      </c>
      <c r="F1845" s="2" t="s">
        <v>5618</v>
      </c>
      <c r="G1845" s="2">
        <v>0.48427441246054898</v>
      </c>
      <c r="H1845" s="2">
        <v>5.6126037302005841E-2</v>
      </c>
      <c r="I1845" s="2">
        <v>0.20955607168402648</v>
      </c>
      <c r="J1845" s="2">
        <v>0.74995652144658131</v>
      </c>
    </row>
    <row r="1846" spans="1:10" x14ac:dyDescent="0.3">
      <c r="A1846" s="2" t="s">
        <v>5622</v>
      </c>
      <c r="B1846" s="2" t="s">
        <v>5553</v>
      </c>
      <c r="C1846" s="2">
        <v>47</v>
      </c>
      <c r="D1846" s="2" t="s">
        <v>5623</v>
      </c>
      <c r="E1846" s="2">
        <v>2</v>
      </c>
      <c r="F1846" s="2" t="s">
        <v>5621</v>
      </c>
      <c r="G1846" s="2">
        <v>0.25966831258316081</v>
      </c>
      <c r="H1846" s="2">
        <v>2.5493226107213957E-2</v>
      </c>
      <c r="I1846" s="2">
        <v>0.11735634079374083</v>
      </c>
      <c r="J1846" s="2">
        <v>0.40251787948411555</v>
      </c>
    </row>
    <row r="1847" spans="1:10" x14ac:dyDescent="0.3">
      <c r="A1847" s="2" t="s">
        <v>5625</v>
      </c>
      <c r="B1847" s="2" t="s">
        <v>5553</v>
      </c>
      <c r="C1847" s="2">
        <v>49</v>
      </c>
      <c r="D1847" s="2" t="s">
        <v>5626</v>
      </c>
      <c r="E1847" s="2">
        <v>2</v>
      </c>
      <c r="F1847" s="2" t="s">
        <v>5624</v>
      </c>
      <c r="G1847" s="2">
        <v>0.26144983334275718</v>
      </c>
      <c r="H1847" s="2">
        <v>0.83880872916118054</v>
      </c>
      <c r="I1847" s="2">
        <v>1.3486249220025199</v>
      </c>
      <c r="J1847" s="2">
        <v>2.4488834845064575</v>
      </c>
    </row>
    <row r="1848" spans="1:10" x14ac:dyDescent="0.3">
      <c r="A1848" s="2" t="s">
        <v>5628</v>
      </c>
      <c r="B1848" s="2" t="s">
        <v>5553</v>
      </c>
      <c r="C1848" s="2">
        <v>51</v>
      </c>
      <c r="D1848" s="2" t="s">
        <v>5629</v>
      </c>
      <c r="E1848" s="2">
        <v>2</v>
      </c>
      <c r="F1848" s="2" t="s">
        <v>5627</v>
      </c>
      <c r="G1848" s="2">
        <v>0.11427349682400256</v>
      </c>
      <c r="H1848" s="2">
        <v>1.9910356280465561E-2</v>
      </c>
      <c r="I1848" s="2">
        <v>8.3460480021522884E-2</v>
      </c>
      <c r="J1848" s="2">
        <v>0.21764433312599102</v>
      </c>
    </row>
    <row r="1849" spans="1:10" x14ac:dyDescent="0.3">
      <c r="A1849" s="2" t="s">
        <v>5631</v>
      </c>
      <c r="B1849" s="2" t="s">
        <v>5553</v>
      </c>
      <c r="C1849" s="2">
        <v>53</v>
      </c>
      <c r="D1849" s="2" t="s">
        <v>5632</v>
      </c>
      <c r="E1849" s="2">
        <v>2</v>
      </c>
      <c r="F1849" s="2" t="s">
        <v>5630</v>
      </c>
      <c r="G1849" s="2">
        <v>0.16102309027762296</v>
      </c>
      <c r="H1849" s="2">
        <v>3.5403794051506024E-2</v>
      </c>
      <c r="I1849" s="2">
        <v>8.5159931113935911E-2</v>
      </c>
      <c r="J1849" s="2">
        <v>0.28158681544306485</v>
      </c>
    </row>
    <row r="1850" spans="1:10" x14ac:dyDescent="0.3">
      <c r="A1850" s="2" t="s">
        <v>5634</v>
      </c>
      <c r="B1850" s="2" t="s">
        <v>5553</v>
      </c>
      <c r="C1850" s="2">
        <v>55</v>
      </c>
      <c r="D1850" s="2" t="s">
        <v>5635</v>
      </c>
      <c r="E1850" s="2">
        <v>2</v>
      </c>
      <c r="F1850" s="2" t="s">
        <v>5633</v>
      </c>
      <c r="G1850" s="2">
        <v>0.11199406608061352</v>
      </c>
      <c r="H1850" s="2">
        <v>7.366870838467425E-3</v>
      </c>
      <c r="I1850" s="2">
        <v>0.21804267150195245</v>
      </c>
      <c r="J1850" s="2">
        <v>0.3374036084210334</v>
      </c>
    </row>
    <row r="1851" spans="1:10" x14ac:dyDescent="0.3">
      <c r="A1851" s="2" t="s">
        <v>5637</v>
      </c>
      <c r="B1851" s="2" t="s">
        <v>5553</v>
      </c>
      <c r="C1851" s="2">
        <v>57</v>
      </c>
      <c r="D1851" s="2" t="s">
        <v>5638</v>
      </c>
      <c r="E1851" s="2">
        <v>2</v>
      </c>
      <c r="F1851" s="2" t="s">
        <v>5636</v>
      </c>
      <c r="G1851" s="2">
        <v>4.02744496153239E-2</v>
      </c>
      <c r="H1851" s="2">
        <v>3.1052669848980332E-2</v>
      </c>
      <c r="I1851" s="2">
        <v>9.965643424190479E-2</v>
      </c>
      <c r="J1851" s="2">
        <v>0.17098355370620902</v>
      </c>
    </row>
    <row r="1852" spans="1:10" x14ac:dyDescent="0.3">
      <c r="A1852" s="2" t="s">
        <v>5640</v>
      </c>
      <c r="B1852" s="2" t="s">
        <v>5553</v>
      </c>
      <c r="C1852" s="2">
        <v>59</v>
      </c>
      <c r="D1852" s="2" t="s">
        <v>5641</v>
      </c>
      <c r="E1852" s="2">
        <v>2</v>
      </c>
      <c r="F1852" s="2" t="s">
        <v>5639</v>
      </c>
      <c r="G1852" s="2">
        <v>0.2521795152816324</v>
      </c>
      <c r="H1852" s="2">
        <v>0.73054291418464479</v>
      </c>
      <c r="I1852" s="2">
        <v>0.12649498902708367</v>
      </c>
      <c r="J1852" s="2">
        <v>1.109217418493361</v>
      </c>
    </row>
    <row r="1853" spans="1:10" x14ac:dyDescent="0.3">
      <c r="A1853" s="2" t="s">
        <v>5643</v>
      </c>
      <c r="B1853" s="2" t="s">
        <v>5553</v>
      </c>
      <c r="C1853" s="2">
        <v>61</v>
      </c>
      <c r="D1853" s="2" t="s">
        <v>5644</v>
      </c>
      <c r="E1853" s="2">
        <v>2</v>
      </c>
      <c r="F1853" s="2" t="s">
        <v>5642</v>
      </c>
      <c r="G1853" s="2">
        <v>0.92278805474033188</v>
      </c>
      <c r="H1853" s="2">
        <v>2.637471160740005</v>
      </c>
      <c r="I1853" s="2">
        <v>0.16471879844555992</v>
      </c>
      <c r="J1853" s="2">
        <v>3.724978013925897</v>
      </c>
    </row>
    <row r="1854" spans="1:10" x14ac:dyDescent="0.3">
      <c r="A1854" s="2" t="s">
        <v>5646</v>
      </c>
      <c r="B1854" s="2" t="s">
        <v>5553</v>
      </c>
      <c r="C1854" s="2">
        <v>63</v>
      </c>
      <c r="D1854" s="2" t="s">
        <v>5647</v>
      </c>
      <c r="E1854" s="2">
        <v>2</v>
      </c>
      <c r="F1854" s="2" t="s">
        <v>5645</v>
      </c>
      <c r="G1854" s="2">
        <v>0.10864229172399244</v>
      </c>
      <c r="H1854" s="2">
        <v>2.2555072126087246</v>
      </c>
      <c r="I1854" s="2">
        <v>0.29277512434159536</v>
      </c>
      <c r="J1854" s="2">
        <v>2.6569246286743127</v>
      </c>
    </row>
    <row r="1855" spans="1:10" x14ac:dyDescent="0.3">
      <c r="A1855" s="2" t="s">
        <v>5649</v>
      </c>
      <c r="B1855" s="2" t="s">
        <v>5553</v>
      </c>
      <c r="C1855" s="2">
        <v>65</v>
      </c>
      <c r="D1855" s="2" t="s">
        <v>5650</v>
      </c>
      <c r="E1855" s="2">
        <v>2</v>
      </c>
      <c r="F1855" s="2" t="s">
        <v>5648</v>
      </c>
      <c r="G1855" s="2">
        <v>0.35860670035265341</v>
      </c>
      <c r="H1855" s="2">
        <v>1.6649787053195475</v>
      </c>
      <c r="I1855" s="2">
        <v>1.0850104322463039</v>
      </c>
      <c r="J1855" s="2">
        <v>3.1085958379185046</v>
      </c>
    </row>
    <row r="1856" spans="1:10" x14ac:dyDescent="0.3">
      <c r="A1856" s="2" t="s">
        <v>5652</v>
      </c>
      <c r="B1856" s="2" t="s">
        <v>5553</v>
      </c>
      <c r="C1856" s="2">
        <v>67</v>
      </c>
      <c r="D1856" s="2" t="s">
        <v>5653</v>
      </c>
      <c r="E1856" s="2">
        <v>2</v>
      </c>
      <c r="F1856" s="2" t="s">
        <v>5651</v>
      </c>
      <c r="G1856" s="2">
        <v>0.20205675369338275</v>
      </c>
      <c r="H1856" s="2">
        <v>1.8158816931823929</v>
      </c>
      <c r="I1856" s="2">
        <v>9.1630867775015584E-2</v>
      </c>
      <c r="J1856" s="2">
        <v>2.1095693146507912</v>
      </c>
    </row>
    <row r="1857" spans="1:10" x14ac:dyDescent="0.3">
      <c r="A1857" s="2" t="s">
        <v>5655</v>
      </c>
      <c r="B1857" s="2" t="s">
        <v>5553</v>
      </c>
      <c r="C1857" s="2">
        <v>69</v>
      </c>
      <c r="D1857" s="2" t="s">
        <v>5656</v>
      </c>
      <c r="E1857" s="2">
        <v>2</v>
      </c>
      <c r="F1857" s="2" t="s">
        <v>5654</v>
      </c>
      <c r="G1857" s="2">
        <v>0.11435252841749259</v>
      </c>
      <c r="H1857" s="2">
        <v>1.69302707965986E-2</v>
      </c>
      <c r="I1857" s="2">
        <v>9.6775311667571182E-2</v>
      </c>
      <c r="J1857" s="2">
        <v>0.22805811088166239</v>
      </c>
    </row>
    <row r="1858" spans="1:10" x14ac:dyDescent="0.3">
      <c r="A1858" s="2" t="s">
        <v>5658</v>
      </c>
      <c r="B1858" s="2" t="s">
        <v>5553</v>
      </c>
      <c r="C1858" s="2">
        <v>71</v>
      </c>
      <c r="D1858" s="2" t="s">
        <v>5659</v>
      </c>
      <c r="E1858" s="2">
        <v>2</v>
      </c>
      <c r="F1858" s="2" t="s">
        <v>5657</v>
      </c>
      <c r="G1858" s="2">
        <v>5.6531376228626584E-2</v>
      </c>
      <c r="H1858" s="2">
        <v>2.1374192872497495E-2</v>
      </c>
      <c r="I1858" s="2">
        <v>0.29552955811609855</v>
      </c>
      <c r="J1858" s="2">
        <v>0.37343512721722261</v>
      </c>
    </row>
    <row r="1859" spans="1:10" x14ac:dyDescent="0.3">
      <c r="A1859" s="2" t="s">
        <v>5661</v>
      </c>
      <c r="B1859" s="2" t="s">
        <v>5553</v>
      </c>
      <c r="C1859" s="2">
        <v>73</v>
      </c>
      <c r="D1859" s="2" t="s">
        <v>5662</v>
      </c>
      <c r="E1859" s="2">
        <v>2</v>
      </c>
      <c r="F1859" s="2" t="s">
        <v>5660</v>
      </c>
      <c r="G1859" s="2">
        <v>3.9827542083273687E-2</v>
      </c>
      <c r="H1859" s="2">
        <v>1.6003882576877484</v>
      </c>
      <c r="I1859" s="2">
        <v>0.29775045339100575</v>
      </c>
      <c r="J1859" s="2">
        <v>1.9379662531620279</v>
      </c>
    </row>
    <row r="1860" spans="1:10" x14ac:dyDescent="0.3">
      <c r="A1860" s="2" t="s">
        <v>5664</v>
      </c>
      <c r="B1860" s="2" t="s">
        <v>5553</v>
      </c>
      <c r="C1860" s="2">
        <v>75</v>
      </c>
      <c r="D1860" s="2" t="s">
        <v>5665</v>
      </c>
      <c r="E1860" s="2">
        <v>2</v>
      </c>
      <c r="F1860" s="2" t="s">
        <v>5663</v>
      </c>
      <c r="G1860" s="2">
        <v>0.50433711620800314</v>
      </c>
      <c r="H1860" s="2">
        <v>0.73350536842737879</v>
      </c>
      <c r="I1860" s="2">
        <v>0.25243147711436065</v>
      </c>
      <c r="J1860" s="2">
        <v>1.4902739617497427</v>
      </c>
    </row>
    <row r="1861" spans="1:10" x14ac:dyDescent="0.3">
      <c r="A1861" s="2" t="s">
        <v>5667</v>
      </c>
      <c r="B1861" s="2" t="s">
        <v>5553</v>
      </c>
      <c r="C1861" s="2">
        <v>77</v>
      </c>
      <c r="D1861" s="2" t="s">
        <v>5668</v>
      </c>
      <c r="E1861" s="2">
        <v>2</v>
      </c>
      <c r="F1861" s="2" t="s">
        <v>5666</v>
      </c>
      <c r="G1861" s="2">
        <v>7.0988135211442621E-2</v>
      </c>
      <c r="H1861" s="2">
        <v>3.6464242085228124E-2</v>
      </c>
      <c r="I1861" s="2">
        <v>9.6179074665493289E-2</v>
      </c>
      <c r="J1861" s="2">
        <v>0.20363145196216403</v>
      </c>
    </row>
    <row r="1862" spans="1:10" x14ac:dyDescent="0.3">
      <c r="A1862" s="2" t="s">
        <v>5670</v>
      </c>
      <c r="B1862" s="2" t="s">
        <v>5553</v>
      </c>
      <c r="C1862" s="2">
        <v>79</v>
      </c>
      <c r="D1862" s="2" t="s">
        <v>5671</v>
      </c>
      <c r="E1862" s="2">
        <v>2</v>
      </c>
      <c r="F1862" s="2" t="s">
        <v>5669</v>
      </c>
      <c r="G1862" s="2">
        <v>0.12407017119676131</v>
      </c>
      <c r="H1862" s="2">
        <v>0.77228192676562468</v>
      </c>
      <c r="I1862" s="2">
        <v>7.7496703607246906E-2</v>
      </c>
      <c r="J1862" s="2">
        <v>0.97384880156963294</v>
      </c>
    </row>
    <row r="1863" spans="1:10" x14ac:dyDescent="0.3">
      <c r="A1863" s="2" t="s">
        <v>5673</v>
      </c>
      <c r="B1863" s="2" t="s">
        <v>5553</v>
      </c>
      <c r="C1863" s="2">
        <v>81</v>
      </c>
      <c r="D1863" s="2" t="s">
        <v>5674</v>
      </c>
      <c r="E1863" s="2">
        <v>2</v>
      </c>
      <c r="F1863" s="2" t="s">
        <v>5672</v>
      </c>
      <c r="G1863" s="2">
        <v>0.23454563250387542</v>
      </c>
      <c r="H1863" s="2">
        <v>8.8024895707480687E-3</v>
      </c>
      <c r="I1863" s="2">
        <v>0.16797442558748205</v>
      </c>
      <c r="J1863" s="2">
        <v>0.41132254766210552</v>
      </c>
    </row>
    <row r="1864" spans="1:10" x14ac:dyDescent="0.3">
      <c r="A1864" s="2" t="s">
        <v>5676</v>
      </c>
      <c r="B1864" s="2" t="s">
        <v>5553</v>
      </c>
      <c r="C1864" s="2">
        <v>83</v>
      </c>
      <c r="D1864" s="2" t="s">
        <v>5677</v>
      </c>
      <c r="E1864" s="2">
        <v>2</v>
      </c>
      <c r="F1864" s="2" t="s">
        <v>5675</v>
      </c>
      <c r="G1864" s="2">
        <v>0.11228500694394804</v>
      </c>
      <c r="H1864" s="2">
        <v>9.3215686875944087E-2</v>
      </c>
      <c r="I1864" s="2">
        <v>0.12424116259362372</v>
      </c>
      <c r="J1864" s="2">
        <v>0.32974185641351583</v>
      </c>
    </row>
    <row r="1865" spans="1:10" x14ac:dyDescent="0.3">
      <c r="A1865" s="2" t="s">
        <v>5679</v>
      </c>
      <c r="B1865" s="2" t="s">
        <v>5553</v>
      </c>
      <c r="C1865" s="2">
        <v>85</v>
      </c>
      <c r="D1865" s="2" t="s">
        <v>5680</v>
      </c>
      <c r="E1865" s="2">
        <v>2</v>
      </c>
      <c r="F1865" s="2" t="s">
        <v>5678</v>
      </c>
      <c r="G1865" s="2">
        <v>0.14923993876667849</v>
      </c>
      <c r="H1865" s="2">
        <v>3.0515310187361782</v>
      </c>
      <c r="I1865" s="2">
        <v>5.6131225912352388E-2</v>
      </c>
      <c r="J1865" s="2">
        <v>3.256902183415209</v>
      </c>
    </row>
    <row r="1866" spans="1:10" x14ac:dyDescent="0.3">
      <c r="A1866" s="2" t="s">
        <v>5682</v>
      </c>
      <c r="B1866" s="2" t="s">
        <v>5553</v>
      </c>
      <c r="C1866" s="2">
        <v>87</v>
      </c>
      <c r="D1866" s="2" t="s">
        <v>5683</v>
      </c>
      <c r="E1866" s="2">
        <v>2</v>
      </c>
      <c r="F1866" s="2" t="s">
        <v>5681</v>
      </c>
      <c r="G1866" s="2">
        <v>0.28558966616767301</v>
      </c>
      <c r="H1866" s="2">
        <v>3.1064274372203098</v>
      </c>
      <c r="I1866" s="2">
        <v>4.3287545545999999E-2</v>
      </c>
      <c r="J1866" s="2">
        <v>3.4353046489339825</v>
      </c>
    </row>
    <row r="1867" spans="1:10" x14ac:dyDescent="0.3">
      <c r="A1867" s="2" t="s">
        <v>5685</v>
      </c>
      <c r="B1867" s="2" t="s">
        <v>5553</v>
      </c>
      <c r="C1867" s="2">
        <v>89</v>
      </c>
      <c r="D1867" s="2" t="s">
        <v>5686</v>
      </c>
      <c r="E1867" s="2">
        <v>2</v>
      </c>
      <c r="F1867" s="2" t="s">
        <v>5684</v>
      </c>
      <c r="G1867" s="2">
        <v>0.31537242079361039</v>
      </c>
      <c r="H1867" s="2">
        <v>2.1551347217304775</v>
      </c>
      <c r="I1867" s="2">
        <v>0.35365946219048811</v>
      </c>
      <c r="J1867" s="2">
        <v>2.8241666047145761</v>
      </c>
    </row>
    <row r="1868" spans="1:10" x14ac:dyDescent="0.3">
      <c r="A1868" s="2" t="s">
        <v>5688</v>
      </c>
      <c r="B1868" s="2" t="s">
        <v>5553</v>
      </c>
      <c r="C1868" s="2">
        <v>91</v>
      </c>
      <c r="D1868" s="2" t="s">
        <v>5689</v>
      </c>
      <c r="E1868" s="2">
        <v>2</v>
      </c>
      <c r="F1868" s="2" t="s">
        <v>5687</v>
      </c>
      <c r="G1868" s="2">
        <v>0.11948671905833515</v>
      </c>
      <c r="H1868" s="2">
        <v>8.0196359747859124E-3</v>
      </c>
      <c r="I1868" s="2">
        <v>0.46353987695198889</v>
      </c>
      <c r="J1868" s="2">
        <v>0.59104623198510997</v>
      </c>
    </row>
    <row r="1869" spans="1:10" x14ac:dyDescent="0.3">
      <c r="A1869" s="2" t="s">
        <v>5691</v>
      </c>
      <c r="B1869" s="2" t="s">
        <v>5553</v>
      </c>
      <c r="C1869" s="2">
        <v>93</v>
      </c>
      <c r="D1869" s="2" t="s">
        <v>5692</v>
      </c>
      <c r="E1869" s="2">
        <v>2</v>
      </c>
      <c r="F1869" s="2" t="s">
        <v>5690</v>
      </c>
      <c r="G1869" s="2">
        <v>4.058968314753434E-2</v>
      </c>
      <c r="H1869" s="2">
        <v>1.6059742686127738</v>
      </c>
      <c r="I1869" s="2">
        <v>0.32268806668870836</v>
      </c>
      <c r="J1869" s="2">
        <v>1.9692520184490165</v>
      </c>
    </row>
    <row r="1870" spans="1:10" x14ac:dyDescent="0.3">
      <c r="A1870" s="2" t="s">
        <v>5694</v>
      </c>
      <c r="B1870" s="2" t="s">
        <v>5553</v>
      </c>
      <c r="C1870" s="2">
        <v>95</v>
      </c>
      <c r="D1870" s="2" t="s">
        <v>5695</v>
      </c>
      <c r="E1870" s="2">
        <v>2</v>
      </c>
      <c r="F1870" s="2" t="s">
        <v>5693</v>
      </c>
      <c r="G1870" s="2">
        <v>2.2940123913516901E-2</v>
      </c>
      <c r="H1870" s="2">
        <v>1.0226339475929689</v>
      </c>
      <c r="I1870" s="2">
        <v>0.28593879910106995</v>
      </c>
      <c r="J1870" s="2">
        <v>1.3315128706075559</v>
      </c>
    </row>
    <row r="1871" spans="1:10" x14ac:dyDescent="0.3">
      <c r="A1871" s="2" t="s">
        <v>5697</v>
      </c>
      <c r="B1871" s="2" t="s">
        <v>5553</v>
      </c>
      <c r="C1871" s="2">
        <v>97</v>
      </c>
      <c r="D1871" s="2" t="s">
        <v>5698</v>
      </c>
      <c r="E1871" s="2">
        <v>2</v>
      </c>
      <c r="F1871" s="2" t="s">
        <v>5696</v>
      </c>
      <c r="G1871" s="2">
        <v>0.11692606631444565</v>
      </c>
      <c r="H1871" s="2">
        <v>0.91947953406594241</v>
      </c>
      <c r="I1871" s="2">
        <v>0.14941337546579844</v>
      </c>
      <c r="J1871" s="2">
        <v>1.1858189758461866</v>
      </c>
    </row>
    <row r="1872" spans="1:10" x14ac:dyDescent="0.3">
      <c r="A1872" s="2" t="s">
        <v>5700</v>
      </c>
      <c r="B1872" s="2" t="s">
        <v>5553</v>
      </c>
      <c r="C1872" s="2">
        <v>99</v>
      </c>
      <c r="D1872" s="2" t="s">
        <v>5701</v>
      </c>
      <c r="E1872" s="2">
        <v>2</v>
      </c>
      <c r="F1872" s="2" t="s">
        <v>5699</v>
      </c>
      <c r="G1872" s="2">
        <v>0.25015173249811623</v>
      </c>
      <c r="H1872" s="2">
        <v>0.55062878756319511</v>
      </c>
      <c r="I1872" s="2">
        <v>5.9867680982195769E-2</v>
      </c>
      <c r="J1872" s="2">
        <v>0.86064820104350714</v>
      </c>
    </row>
    <row r="1873" spans="1:10" x14ac:dyDescent="0.3">
      <c r="A1873" s="2" t="s">
        <v>5703</v>
      </c>
      <c r="B1873" s="2" t="s">
        <v>5553</v>
      </c>
      <c r="C1873" s="2">
        <v>101</v>
      </c>
      <c r="D1873" s="2" t="s">
        <v>5704</v>
      </c>
      <c r="E1873" s="2">
        <v>2</v>
      </c>
      <c r="F1873" s="2" t="s">
        <v>5702</v>
      </c>
      <c r="G1873" s="2">
        <v>6.0509266726160089E-2</v>
      </c>
      <c r="H1873" s="2">
        <v>0.21538194451146098</v>
      </c>
      <c r="I1873" s="2">
        <v>0.1504597524596018</v>
      </c>
      <c r="J1873" s="2">
        <v>0.42635096369722286</v>
      </c>
    </row>
    <row r="1874" spans="1:10" x14ac:dyDescent="0.3">
      <c r="A1874" s="2" t="s">
        <v>5706</v>
      </c>
      <c r="B1874" s="2" t="s">
        <v>5553</v>
      </c>
      <c r="C1874" s="2">
        <v>103</v>
      </c>
      <c r="D1874" s="2" t="s">
        <v>5707</v>
      </c>
      <c r="E1874" s="2">
        <v>2</v>
      </c>
      <c r="F1874" s="2" t="s">
        <v>5705</v>
      </c>
      <c r="G1874" s="2">
        <v>0.53763592422240947</v>
      </c>
      <c r="H1874" s="2">
        <v>1.134967399881387</v>
      </c>
      <c r="I1874" s="2">
        <v>8.8626028577938443E-2</v>
      </c>
      <c r="J1874" s="2">
        <v>1.7612293526817346</v>
      </c>
    </row>
    <row r="1875" spans="1:10" x14ac:dyDescent="0.3">
      <c r="A1875" s="2" t="s">
        <v>5709</v>
      </c>
      <c r="B1875" s="2" t="s">
        <v>5553</v>
      </c>
      <c r="C1875" s="2">
        <v>105</v>
      </c>
      <c r="D1875" s="2" t="s">
        <v>5710</v>
      </c>
      <c r="E1875" s="2">
        <v>2</v>
      </c>
      <c r="F1875" s="2" t="s">
        <v>5708</v>
      </c>
      <c r="G1875" s="2">
        <v>6.1582688244775599E-2</v>
      </c>
      <c r="H1875" s="2">
        <v>1.469568717350402</v>
      </c>
      <c r="I1875" s="2">
        <v>0.37381185358982333</v>
      </c>
      <c r="J1875" s="2">
        <v>1.904963259185001</v>
      </c>
    </row>
    <row r="1876" spans="1:10" x14ac:dyDescent="0.3">
      <c r="A1876" s="2" t="s">
        <v>5712</v>
      </c>
      <c r="B1876" s="2" t="s">
        <v>5553</v>
      </c>
      <c r="C1876" s="2">
        <v>107</v>
      </c>
      <c r="D1876" s="2" t="s">
        <v>5713</v>
      </c>
      <c r="E1876" s="2">
        <v>2</v>
      </c>
      <c r="F1876" s="2" t="s">
        <v>5711</v>
      </c>
      <c r="G1876" s="2">
        <v>3.3379283993515786E-2</v>
      </c>
      <c r="H1876" s="2">
        <v>0.96264001187461679</v>
      </c>
      <c r="I1876" s="2">
        <v>8.6128787491150119E-2</v>
      </c>
      <c r="J1876" s="2">
        <v>1.0821480833592827</v>
      </c>
    </row>
    <row r="1877" spans="1:10" x14ac:dyDescent="0.3">
      <c r="A1877" s="2" t="s">
        <v>5715</v>
      </c>
      <c r="B1877" s="2" t="s">
        <v>5553</v>
      </c>
      <c r="C1877" s="2">
        <v>109</v>
      </c>
      <c r="D1877" s="2" t="s">
        <v>5716</v>
      </c>
      <c r="E1877" s="2">
        <v>2</v>
      </c>
      <c r="F1877" s="2" t="s">
        <v>5714</v>
      </c>
      <c r="G1877" s="2">
        <v>0.11555421534680353</v>
      </c>
      <c r="H1877" s="2">
        <v>0.69541016001824385</v>
      </c>
      <c r="I1877" s="2">
        <v>8.6388393209203274E-2</v>
      </c>
      <c r="J1877" s="2">
        <v>0.89735276857425061</v>
      </c>
    </row>
    <row r="1878" spans="1:10" x14ac:dyDescent="0.3">
      <c r="A1878" s="2" t="s">
        <v>5718</v>
      </c>
      <c r="B1878" s="2" t="s">
        <v>5553</v>
      </c>
      <c r="C1878" s="2">
        <v>111</v>
      </c>
      <c r="D1878" s="2" t="s">
        <v>5719</v>
      </c>
      <c r="E1878" s="2">
        <v>2</v>
      </c>
      <c r="F1878" s="2" t="s">
        <v>5717</v>
      </c>
      <c r="G1878" s="2">
        <v>6.241894838339776E-2</v>
      </c>
      <c r="H1878" s="2">
        <v>1.9237343608180562</v>
      </c>
      <c r="I1878" s="2">
        <v>0.13181347115196476</v>
      </c>
      <c r="J1878" s="2">
        <v>2.1179667803534188</v>
      </c>
    </row>
    <row r="1879" spans="1:10" x14ac:dyDescent="0.3">
      <c r="A1879" s="2" t="s">
        <v>5721</v>
      </c>
      <c r="B1879" s="2" t="s">
        <v>5553</v>
      </c>
      <c r="C1879" s="2">
        <v>113</v>
      </c>
      <c r="D1879" s="2" t="s">
        <v>5722</v>
      </c>
      <c r="E1879" s="2">
        <v>2</v>
      </c>
      <c r="F1879" s="2" t="s">
        <v>5720</v>
      </c>
      <c r="G1879" s="2">
        <v>9.2649950923001281E-2</v>
      </c>
      <c r="H1879" s="2">
        <v>0.46628198047076824</v>
      </c>
      <c r="I1879" s="2">
        <v>8.3595006765520119E-2</v>
      </c>
      <c r="J1879" s="2">
        <v>0.64252693815928963</v>
      </c>
    </row>
    <row r="1880" spans="1:10" x14ac:dyDescent="0.3">
      <c r="A1880" s="2" t="s">
        <v>5724</v>
      </c>
      <c r="B1880" s="2" t="s">
        <v>5553</v>
      </c>
      <c r="C1880" s="2">
        <v>115</v>
      </c>
      <c r="D1880" s="2" t="s">
        <v>5725</v>
      </c>
      <c r="E1880" s="2">
        <v>2</v>
      </c>
      <c r="F1880" s="2" t="s">
        <v>5723</v>
      </c>
      <c r="G1880" s="2">
        <v>8.9917387564059342E-2</v>
      </c>
      <c r="H1880" s="2">
        <v>0.82387047985606077</v>
      </c>
      <c r="I1880" s="2">
        <v>0.25552463880162612</v>
      </c>
      <c r="J1880" s="2">
        <v>1.1693125062217462</v>
      </c>
    </row>
    <row r="1881" spans="1:10" x14ac:dyDescent="0.3">
      <c r="A1881" s="2" t="s">
        <v>5727</v>
      </c>
      <c r="B1881" s="2" t="s">
        <v>5553</v>
      </c>
      <c r="C1881" s="2">
        <v>117</v>
      </c>
      <c r="D1881" s="2" t="s">
        <v>5728</v>
      </c>
      <c r="E1881" s="2">
        <v>2</v>
      </c>
      <c r="F1881" s="2" t="s">
        <v>5726</v>
      </c>
      <c r="G1881" s="2">
        <v>8.9374490123206349E-2</v>
      </c>
      <c r="H1881" s="2">
        <v>0.8108972741386552</v>
      </c>
      <c r="I1881" s="2">
        <v>0.16108380681036041</v>
      </c>
      <c r="J1881" s="2">
        <v>1.061355571072222</v>
      </c>
    </row>
    <row r="1882" spans="1:10" x14ac:dyDescent="0.3">
      <c r="A1882" s="2" t="s">
        <v>5730</v>
      </c>
      <c r="B1882" s="2" t="s">
        <v>5553</v>
      </c>
      <c r="C1882" s="2">
        <v>119</v>
      </c>
      <c r="D1882" s="2" t="s">
        <v>5731</v>
      </c>
      <c r="E1882" s="2">
        <v>2</v>
      </c>
      <c r="F1882" s="2" t="s">
        <v>5729</v>
      </c>
      <c r="G1882" s="2">
        <v>0.18812229963058669</v>
      </c>
      <c r="H1882" s="2">
        <v>1.9513643668915841</v>
      </c>
      <c r="I1882" s="2">
        <v>0.13832098673517443</v>
      </c>
      <c r="J1882" s="2">
        <v>2.2778076532573448</v>
      </c>
    </row>
    <row r="1883" spans="1:10" x14ac:dyDescent="0.3">
      <c r="A1883" s="2" t="s">
        <v>5733</v>
      </c>
      <c r="B1883" s="2" t="s">
        <v>5553</v>
      </c>
      <c r="C1883" s="2">
        <v>121</v>
      </c>
      <c r="D1883" s="2" t="s">
        <v>5734</v>
      </c>
      <c r="E1883" s="2">
        <v>2</v>
      </c>
      <c r="F1883" s="2" t="s">
        <v>5732</v>
      </c>
      <c r="G1883" s="2">
        <v>9.4283910946834706E-2</v>
      </c>
      <c r="H1883" s="2">
        <v>0.41471633985409445</v>
      </c>
      <c r="I1883" s="2">
        <v>0.49913265438710902</v>
      </c>
      <c r="J1883" s="2">
        <v>1.0081329051880381</v>
      </c>
    </row>
    <row r="1884" spans="1:10" x14ac:dyDescent="0.3">
      <c r="A1884" s="2" t="s">
        <v>5736</v>
      </c>
      <c r="B1884" s="2" t="s">
        <v>5553</v>
      </c>
      <c r="C1884" s="2">
        <v>123</v>
      </c>
      <c r="D1884" s="2" t="s">
        <v>5737</v>
      </c>
      <c r="E1884" s="2">
        <v>2</v>
      </c>
      <c r="F1884" s="2" t="s">
        <v>5735</v>
      </c>
      <c r="G1884" s="2">
        <v>0.1702912714992165</v>
      </c>
      <c r="H1884" s="2">
        <v>1.2134006002356974</v>
      </c>
      <c r="I1884" s="2">
        <v>9.8906625493367678E-2</v>
      </c>
      <c r="J1884" s="2">
        <v>1.4825984972282815</v>
      </c>
    </row>
    <row r="1885" spans="1:10" x14ac:dyDescent="0.3">
      <c r="A1885" s="2" t="s">
        <v>5739</v>
      </c>
      <c r="B1885" s="2" t="s">
        <v>5740</v>
      </c>
      <c r="C1885" s="2">
        <v>1</v>
      </c>
      <c r="D1885" s="2" t="s">
        <v>5741</v>
      </c>
      <c r="E1885" s="2">
        <v>4</v>
      </c>
      <c r="F1885" s="2" t="s">
        <v>5738</v>
      </c>
      <c r="G1885" s="2">
        <v>0.26394665738907264</v>
      </c>
      <c r="H1885" s="2">
        <v>0.99293568152223921</v>
      </c>
      <c r="I1885" s="2">
        <v>0.18735470434350646</v>
      </c>
      <c r="J1885" s="2">
        <v>1.4442370432548184</v>
      </c>
    </row>
    <row r="1886" spans="1:10" x14ac:dyDescent="0.3">
      <c r="A1886" s="2" t="s">
        <v>5743</v>
      </c>
      <c r="B1886" s="2" t="s">
        <v>5740</v>
      </c>
      <c r="C1886" s="2">
        <v>3</v>
      </c>
      <c r="D1886" s="2" t="s">
        <v>5744</v>
      </c>
      <c r="E1886" s="2">
        <v>4</v>
      </c>
      <c r="F1886" s="2" t="s">
        <v>5742</v>
      </c>
      <c r="G1886" s="2">
        <v>0.22767635348559409</v>
      </c>
      <c r="H1886" s="2">
        <v>2.2293493586617901</v>
      </c>
      <c r="I1886" s="2">
        <v>0.40850209367419565</v>
      </c>
      <c r="J1886" s="2">
        <v>2.8655278058215794</v>
      </c>
    </row>
    <row r="1887" spans="1:10" x14ac:dyDescent="0.3">
      <c r="A1887" s="2" t="s">
        <v>5746</v>
      </c>
      <c r="B1887" s="2" t="s">
        <v>5740</v>
      </c>
      <c r="C1887" s="2">
        <v>5</v>
      </c>
      <c r="D1887" s="2" t="s">
        <v>5747</v>
      </c>
      <c r="E1887" s="2">
        <v>4</v>
      </c>
      <c r="F1887" s="2" t="s">
        <v>5745</v>
      </c>
      <c r="G1887" s="2">
        <v>0.1160402343382351</v>
      </c>
      <c r="H1887" s="2">
        <v>0.12987959433269133</v>
      </c>
      <c r="I1887" s="2">
        <v>0.26221069240394479</v>
      </c>
      <c r="J1887" s="2">
        <v>0.50813052107487122</v>
      </c>
    </row>
    <row r="1888" spans="1:10" x14ac:dyDescent="0.3">
      <c r="A1888" s="2" t="s">
        <v>5749</v>
      </c>
      <c r="B1888" s="2" t="s">
        <v>5740</v>
      </c>
      <c r="C1888" s="2">
        <v>7</v>
      </c>
      <c r="D1888" s="2" t="s">
        <v>5750</v>
      </c>
      <c r="E1888" s="2">
        <v>4</v>
      </c>
      <c r="F1888" s="2" t="s">
        <v>5748</v>
      </c>
      <c r="G1888" s="2">
        <v>0.36248770456764434</v>
      </c>
      <c r="H1888" s="2">
        <v>1.1227821807873462</v>
      </c>
      <c r="I1888" s="2">
        <v>0.10289610274183617</v>
      </c>
      <c r="J1888" s="2">
        <v>1.5881659880968266</v>
      </c>
    </row>
    <row r="1889" spans="1:10" x14ac:dyDescent="0.3">
      <c r="A1889" s="2" t="s">
        <v>5752</v>
      </c>
      <c r="B1889" s="2" t="s">
        <v>5740</v>
      </c>
      <c r="C1889" s="2">
        <v>9</v>
      </c>
      <c r="D1889" s="2" t="s">
        <v>5753</v>
      </c>
      <c r="E1889" s="2">
        <v>4</v>
      </c>
      <c r="F1889" s="2" t="s">
        <v>5751</v>
      </c>
      <c r="G1889" s="2">
        <v>0.12814477355288773</v>
      </c>
      <c r="H1889" s="2">
        <v>0.84675487827819451</v>
      </c>
      <c r="I1889" s="2">
        <v>1.2073635336294897</v>
      </c>
      <c r="J1889" s="2">
        <v>2.1822631854605721</v>
      </c>
    </row>
    <row r="1890" spans="1:10" x14ac:dyDescent="0.3">
      <c r="A1890" s="2" t="s">
        <v>5755</v>
      </c>
      <c r="B1890" s="2" t="s">
        <v>5740</v>
      </c>
      <c r="C1890" s="2">
        <v>11</v>
      </c>
      <c r="D1890" s="2" t="s">
        <v>5756</v>
      </c>
      <c r="E1890" s="2">
        <v>4</v>
      </c>
      <c r="F1890" s="2" t="s">
        <v>5754</v>
      </c>
      <c r="G1890" s="2">
        <v>0.12247548486963253</v>
      </c>
      <c r="H1890" s="2">
        <v>3.3076058654448071</v>
      </c>
      <c r="I1890" s="2">
        <v>0.24448148114909787</v>
      </c>
      <c r="J1890" s="2">
        <v>3.6745628314635375</v>
      </c>
    </row>
    <row r="1891" spans="1:10" x14ac:dyDescent="0.3">
      <c r="A1891" s="2" t="s">
        <v>5758</v>
      </c>
      <c r="B1891" s="2" t="s">
        <v>5740</v>
      </c>
      <c r="C1891" s="2">
        <v>13</v>
      </c>
      <c r="D1891" s="2" t="s">
        <v>5759</v>
      </c>
      <c r="E1891" s="2">
        <v>4</v>
      </c>
      <c r="F1891" s="2" t="s">
        <v>5757</v>
      </c>
      <c r="G1891" s="2">
        <v>0.69331860310086435</v>
      </c>
      <c r="H1891" s="2">
        <v>1.5709914082162384</v>
      </c>
      <c r="I1891" s="2">
        <v>1.1054373703065179</v>
      </c>
      <c r="J1891" s="2">
        <v>3.369747381623621</v>
      </c>
    </row>
    <row r="1892" spans="1:10" x14ac:dyDescent="0.3">
      <c r="A1892" s="2" t="s">
        <v>5761</v>
      </c>
      <c r="B1892" s="2" t="s">
        <v>5740</v>
      </c>
      <c r="C1892" s="2">
        <v>15</v>
      </c>
      <c r="D1892" s="2" t="s">
        <v>5762</v>
      </c>
      <c r="E1892" s="2">
        <v>4</v>
      </c>
      <c r="F1892" s="2" t="s">
        <v>5760</v>
      </c>
      <c r="G1892" s="2">
        <v>0.47566749897918986</v>
      </c>
      <c r="H1892" s="2">
        <v>1.4158243596325641</v>
      </c>
      <c r="I1892" s="2">
        <v>0.15141286878258756</v>
      </c>
      <c r="J1892" s="2">
        <v>2.0429047273943417</v>
      </c>
    </row>
    <row r="1893" spans="1:10" x14ac:dyDescent="0.3">
      <c r="A1893" s="2" t="s">
        <v>5764</v>
      </c>
      <c r="B1893" s="2" t="s">
        <v>5740</v>
      </c>
      <c r="C1893" s="2">
        <v>17</v>
      </c>
      <c r="D1893" s="2" t="s">
        <v>5765</v>
      </c>
      <c r="E1893" s="2">
        <v>4</v>
      </c>
      <c r="F1893" s="2" t="s">
        <v>5763</v>
      </c>
      <c r="G1893" s="2">
        <v>0.5053374163654879</v>
      </c>
      <c r="H1893" s="2">
        <v>1.4347799624917077</v>
      </c>
      <c r="I1893" s="2">
        <v>0.70018477053697215</v>
      </c>
      <c r="J1893" s="2">
        <v>2.6403021493941679</v>
      </c>
    </row>
    <row r="1894" spans="1:10" x14ac:dyDescent="0.3">
      <c r="A1894" s="2" t="s">
        <v>5767</v>
      </c>
      <c r="B1894" s="2" t="s">
        <v>5740</v>
      </c>
      <c r="C1894" s="2">
        <v>19</v>
      </c>
      <c r="D1894" s="2" t="s">
        <v>5768</v>
      </c>
      <c r="E1894" s="2">
        <v>4</v>
      </c>
      <c r="F1894" s="2" t="s">
        <v>5766</v>
      </c>
      <c r="G1894" s="2">
        <v>0.66638782757853776</v>
      </c>
      <c r="H1894" s="2">
        <v>2.676675302226609</v>
      </c>
      <c r="I1894" s="2">
        <v>0.11568365096115146</v>
      </c>
      <c r="J1894" s="2">
        <v>3.4587467807662984</v>
      </c>
    </row>
    <row r="1895" spans="1:10" x14ac:dyDescent="0.3">
      <c r="A1895" s="2" t="s">
        <v>5770</v>
      </c>
      <c r="B1895" s="2" t="s">
        <v>5740</v>
      </c>
      <c r="C1895" s="2">
        <v>21</v>
      </c>
      <c r="D1895" s="2" t="s">
        <v>5771</v>
      </c>
      <c r="E1895" s="2">
        <v>4</v>
      </c>
      <c r="F1895" s="2" t="s">
        <v>5769</v>
      </c>
      <c r="G1895" s="2">
        <v>7.6481316758327575E-2</v>
      </c>
      <c r="H1895" s="2">
        <v>0.32997263519014336</v>
      </c>
      <c r="I1895" s="2">
        <v>0.10460119147334598</v>
      </c>
      <c r="J1895" s="2">
        <v>0.5110551434218169</v>
      </c>
    </row>
    <row r="1896" spans="1:10" x14ac:dyDescent="0.3">
      <c r="A1896" s="2" t="s">
        <v>5773</v>
      </c>
      <c r="B1896" s="2" t="s">
        <v>5740</v>
      </c>
      <c r="C1896" s="2">
        <v>23</v>
      </c>
      <c r="D1896" s="2" t="s">
        <v>5774</v>
      </c>
      <c r="E1896" s="2">
        <v>4</v>
      </c>
      <c r="F1896" s="2" t="s">
        <v>5772</v>
      </c>
      <c r="G1896" s="2">
        <v>0.36027166179094006</v>
      </c>
      <c r="H1896" s="2">
        <v>1.2197182712280761</v>
      </c>
      <c r="I1896" s="2">
        <v>0.20360346434147422</v>
      </c>
      <c r="J1896" s="2">
        <v>1.7835933973604903</v>
      </c>
    </row>
    <row r="1897" spans="1:10" x14ac:dyDescent="0.3">
      <c r="A1897" s="2" t="s">
        <v>5776</v>
      </c>
      <c r="B1897" s="2" t="s">
        <v>5740</v>
      </c>
      <c r="C1897" s="2">
        <v>25</v>
      </c>
      <c r="D1897" s="2" t="s">
        <v>5777</v>
      </c>
      <c r="E1897" s="2">
        <v>4</v>
      </c>
      <c r="F1897" s="2" t="s">
        <v>5775</v>
      </c>
      <c r="G1897" s="2">
        <v>0.3610157751559207</v>
      </c>
      <c r="H1897" s="2">
        <v>0.55852215424091745</v>
      </c>
      <c r="I1897" s="2">
        <v>0.16338226863475525</v>
      </c>
      <c r="J1897" s="2">
        <v>1.0829201980315935</v>
      </c>
    </row>
    <row r="1898" spans="1:10" x14ac:dyDescent="0.3">
      <c r="A1898" s="2" t="s">
        <v>5779</v>
      </c>
      <c r="B1898" s="2" t="s">
        <v>5740</v>
      </c>
      <c r="C1898" s="2">
        <v>27</v>
      </c>
      <c r="D1898" s="2" t="s">
        <v>5780</v>
      </c>
      <c r="E1898" s="2">
        <v>4</v>
      </c>
      <c r="F1898" s="2" t="s">
        <v>5778</v>
      </c>
      <c r="G1898" s="2">
        <v>0.18609669657328648</v>
      </c>
      <c r="H1898" s="2">
        <v>3.4152644206351725</v>
      </c>
      <c r="I1898" s="2">
        <v>0.9887021936338547</v>
      </c>
      <c r="J1898" s="2">
        <v>4.5900633108423143</v>
      </c>
    </row>
    <row r="1899" spans="1:10" x14ac:dyDescent="0.3">
      <c r="A1899" s="2" t="s">
        <v>5782</v>
      </c>
      <c r="B1899" s="2" t="s">
        <v>5740</v>
      </c>
      <c r="C1899" s="2">
        <v>29</v>
      </c>
      <c r="D1899" s="2" t="s">
        <v>5783</v>
      </c>
      <c r="E1899" s="2">
        <v>4</v>
      </c>
      <c r="F1899" s="2" t="s">
        <v>5781</v>
      </c>
      <c r="G1899" s="2">
        <v>0.1440701395625589</v>
      </c>
      <c r="H1899" s="2">
        <v>2.1977362693392926</v>
      </c>
      <c r="I1899" s="2">
        <v>0.21921904458760255</v>
      </c>
      <c r="J1899" s="2">
        <v>2.5610254534894539</v>
      </c>
    </row>
    <row r="1900" spans="1:10" x14ac:dyDescent="0.3">
      <c r="A1900" s="2" t="s">
        <v>5785</v>
      </c>
      <c r="B1900" s="2" t="s">
        <v>5740</v>
      </c>
      <c r="C1900" s="2">
        <v>31</v>
      </c>
      <c r="D1900" s="2" t="s">
        <v>5786</v>
      </c>
      <c r="E1900" s="2">
        <v>4</v>
      </c>
      <c r="F1900" s="2" t="s">
        <v>5784</v>
      </c>
      <c r="G1900" s="2">
        <v>0.56372121699083155</v>
      </c>
      <c r="H1900" s="2">
        <v>2.4434303126609778</v>
      </c>
      <c r="I1900" s="2">
        <v>0.29918596050101526</v>
      </c>
      <c r="J1900" s="2">
        <v>3.3063374901528246</v>
      </c>
    </row>
    <row r="1901" spans="1:10" x14ac:dyDescent="0.3">
      <c r="A1901" s="2" t="s">
        <v>5788</v>
      </c>
      <c r="B1901" s="2" t="s">
        <v>5740</v>
      </c>
      <c r="C1901" s="2">
        <v>33</v>
      </c>
      <c r="D1901" s="2" t="s">
        <v>5789</v>
      </c>
      <c r="E1901" s="2">
        <v>4</v>
      </c>
      <c r="F1901" s="2" t="s">
        <v>5787</v>
      </c>
      <c r="G1901" s="2">
        <v>0.57123238649720942</v>
      </c>
      <c r="H1901" s="2">
        <v>1.4662669889556597</v>
      </c>
      <c r="I1901" s="2">
        <v>0.2522505651459418</v>
      </c>
      <c r="J1901" s="2">
        <v>2.2897499405988109</v>
      </c>
    </row>
    <row r="1902" spans="1:10" x14ac:dyDescent="0.3">
      <c r="A1902" s="2" t="s">
        <v>5791</v>
      </c>
      <c r="B1902" s="2" t="s">
        <v>5740</v>
      </c>
      <c r="C1902" s="2">
        <v>35</v>
      </c>
      <c r="D1902" s="2" t="s">
        <v>5792</v>
      </c>
      <c r="E1902" s="2">
        <v>4</v>
      </c>
      <c r="F1902" s="2" t="s">
        <v>5790</v>
      </c>
      <c r="G1902" s="2">
        <v>0.36755293617056067</v>
      </c>
      <c r="H1902" s="2">
        <v>0.8902161560754468</v>
      </c>
      <c r="I1902" s="2">
        <v>0.57279490544061862</v>
      </c>
      <c r="J1902" s="2">
        <v>1.8305639976866259</v>
      </c>
    </row>
    <row r="1903" spans="1:10" x14ac:dyDescent="0.3">
      <c r="A1903" s="2" t="s">
        <v>5794</v>
      </c>
      <c r="B1903" s="2" t="s">
        <v>5740</v>
      </c>
      <c r="C1903" s="2">
        <v>37</v>
      </c>
      <c r="D1903" s="2" t="s">
        <v>5795</v>
      </c>
      <c r="E1903" s="2">
        <v>4</v>
      </c>
      <c r="F1903" s="2" t="s">
        <v>5793</v>
      </c>
      <c r="G1903" s="2">
        <v>0.49159740973198562</v>
      </c>
      <c r="H1903" s="2">
        <v>1.5509595360069045E-2</v>
      </c>
      <c r="I1903" s="2">
        <v>0.20731914879409644</v>
      </c>
      <c r="J1903" s="2">
        <v>0.71442615388615105</v>
      </c>
    </row>
    <row r="1904" spans="1:10" x14ac:dyDescent="0.3">
      <c r="A1904" s="2" t="s">
        <v>5797</v>
      </c>
      <c r="B1904" s="2" t="s">
        <v>5740</v>
      </c>
      <c r="C1904" s="2">
        <v>39</v>
      </c>
      <c r="D1904" s="2" t="s">
        <v>5798</v>
      </c>
      <c r="E1904" s="2">
        <v>4</v>
      </c>
      <c r="F1904" s="2" t="s">
        <v>5796</v>
      </c>
      <c r="G1904" s="2">
        <v>0.21914988824922599</v>
      </c>
      <c r="H1904" s="2">
        <v>0.78875873953123909</v>
      </c>
      <c r="I1904" s="2">
        <v>0.42439069047800587</v>
      </c>
      <c r="J1904" s="2">
        <v>1.4322993182584709</v>
      </c>
    </row>
    <row r="1905" spans="1:10" x14ac:dyDescent="0.3">
      <c r="A1905" s="2" t="s">
        <v>5800</v>
      </c>
      <c r="B1905" s="2" t="s">
        <v>5740</v>
      </c>
      <c r="C1905" s="2">
        <v>41</v>
      </c>
      <c r="D1905" s="2" t="s">
        <v>5801</v>
      </c>
      <c r="E1905" s="2">
        <v>4</v>
      </c>
      <c r="F1905" s="2" t="s">
        <v>5799</v>
      </c>
      <c r="G1905" s="2">
        <v>0.30349735995864091</v>
      </c>
      <c r="H1905" s="2">
        <v>0.36742004068418138</v>
      </c>
      <c r="I1905" s="2">
        <v>5.413032197252491E-2</v>
      </c>
      <c r="J1905" s="2">
        <v>0.72504772261534711</v>
      </c>
    </row>
    <row r="1906" spans="1:10" x14ac:dyDescent="0.3">
      <c r="A1906" s="2" t="s">
        <v>5803</v>
      </c>
      <c r="B1906" s="2" t="s">
        <v>5740</v>
      </c>
      <c r="C1906" s="2">
        <v>43</v>
      </c>
      <c r="D1906" s="2" t="s">
        <v>5804</v>
      </c>
      <c r="E1906" s="2">
        <v>4</v>
      </c>
      <c r="F1906" s="2" t="s">
        <v>5802</v>
      </c>
      <c r="G1906" s="2">
        <v>0.1550188016060958</v>
      </c>
      <c r="H1906" s="2">
        <v>2.3748967715567657</v>
      </c>
      <c r="I1906" s="2">
        <v>0.53763588676867313</v>
      </c>
      <c r="J1906" s="2">
        <v>3.0675514599315346</v>
      </c>
    </row>
    <row r="1907" spans="1:10" x14ac:dyDescent="0.3">
      <c r="A1907" s="2" t="s">
        <v>5806</v>
      </c>
      <c r="B1907" s="2" t="s">
        <v>5740</v>
      </c>
      <c r="C1907" s="2">
        <v>45</v>
      </c>
      <c r="D1907" s="2" t="s">
        <v>5807</v>
      </c>
      <c r="E1907" s="2">
        <v>4</v>
      </c>
      <c r="F1907" s="2" t="s">
        <v>5805</v>
      </c>
      <c r="G1907" s="2">
        <v>0.22878038601852735</v>
      </c>
      <c r="H1907" s="2">
        <v>0.23995319540672641</v>
      </c>
      <c r="I1907" s="2">
        <v>0.20412748656591898</v>
      </c>
      <c r="J1907" s="2">
        <v>0.67286106799117273</v>
      </c>
    </row>
    <row r="1908" spans="1:10" x14ac:dyDescent="0.3">
      <c r="A1908" s="2" t="s">
        <v>5809</v>
      </c>
      <c r="B1908" s="2" t="s">
        <v>5740</v>
      </c>
      <c r="C1908" s="2">
        <v>47</v>
      </c>
      <c r="D1908" s="2" t="s">
        <v>5810</v>
      </c>
      <c r="E1908" s="2">
        <v>4</v>
      </c>
      <c r="F1908" s="2" t="s">
        <v>5808</v>
      </c>
      <c r="G1908" s="2">
        <v>0.45599306619056706</v>
      </c>
      <c r="H1908" s="2">
        <v>0.47602795846081053</v>
      </c>
      <c r="I1908" s="2">
        <v>0.23780042369726956</v>
      </c>
      <c r="J1908" s="2">
        <v>1.1698214483486471</v>
      </c>
    </row>
    <row r="1909" spans="1:10" x14ac:dyDescent="0.3">
      <c r="A1909" s="2" t="s">
        <v>5812</v>
      </c>
      <c r="B1909" s="2" t="s">
        <v>5740</v>
      </c>
      <c r="C1909" s="2">
        <v>49</v>
      </c>
      <c r="D1909" s="2" t="s">
        <v>5813</v>
      </c>
      <c r="E1909" s="2">
        <v>4</v>
      </c>
      <c r="F1909" s="2" t="s">
        <v>5811</v>
      </c>
      <c r="G1909" s="2">
        <v>0.49347070031830009</v>
      </c>
      <c r="H1909" s="2">
        <v>2.7962899022633514</v>
      </c>
      <c r="I1909" s="2">
        <v>9.4056071947270448E-2</v>
      </c>
      <c r="J1909" s="2">
        <v>3.383816674528922</v>
      </c>
    </row>
    <row r="1910" spans="1:10" x14ac:dyDescent="0.3">
      <c r="A1910" s="2" t="s">
        <v>5815</v>
      </c>
      <c r="B1910" s="2" t="s">
        <v>5740</v>
      </c>
      <c r="C1910" s="2">
        <v>51</v>
      </c>
      <c r="D1910" s="2" t="s">
        <v>5816</v>
      </c>
      <c r="E1910" s="2">
        <v>4</v>
      </c>
      <c r="F1910" s="2" t="s">
        <v>5814</v>
      </c>
      <c r="G1910" s="2">
        <v>0.5004921552832341</v>
      </c>
      <c r="H1910" s="2">
        <v>0.83024564379265797</v>
      </c>
      <c r="I1910" s="2">
        <v>0.32841174346261742</v>
      </c>
      <c r="J1910" s="2">
        <v>1.6591495425385097</v>
      </c>
    </row>
    <row r="1911" spans="1:10" x14ac:dyDescent="0.3">
      <c r="A1911" s="2" t="s">
        <v>5818</v>
      </c>
      <c r="B1911" s="2" t="s">
        <v>5740</v>
      </c>
      <c r="C1911" s="2">
        <v>53</v>
      </c>
      <c r="D1911" s="2" t="s">
        <v>5819</v>
      </c>
      <c r="E1911" s="2">
        <v>4</v>
      </c>
      <c r="F1911" s="2" t="s">
        <v>5817</v>
      </c>
      <c r="G1911" s="2">
        <v>0.4583581476864193</v>
      </c>
      <c r="H1911" s="2">
        <v>3.6660687778379799</v>
      </c>
      <c r="I1911" s="2">
        <v>0.1781193030520109</v>
      </c>
      <c r="J1911" s="2">
        <v>4.3025462285764098</v>
      </c>
    </row>
    <row r="1912" spans="1:10" x14ac:dyDescent="0.3">
      <c r="A1912" s="2" t="s">
        <v>5821</v>
      </c>
      <c r="B1912" s="2" t="s">
        <v>5740</v>
      </c>
      <c r="C1912" s="2">
        <v>55</v>
      </c>
      <c r="D1912" s="2" t="s">
        <v>5822</v>
      </c>
      <c r="E1912" s="2">
        <v>4</v>
      </c>
      <c r="F1912" s="2" t="s">
        <v>5820</v>
      </c>
      <c r="G1912" s="2">
        <v>0.34208652393155403</v>
      </c>
      <c r="H1912" s="2">
        <v>3.5666977592768538</v>
      </c>
      <c r="I1912" s="2">
        <v>0.27658489476934567</v>
      </c>
      <c r="J1912" s="2">
        <v>4.1853691779777531</v>
      </c>
    </row>
    <row r="1913" spans="1:10" x14ac:dyDescent="0.3">
      <c r="A1913" s="2" t="s">
        <v>5824</v>
      </c>
      <c r="B1913" s="2" t="s">
        <v>5740</v>
      </c>
      <c r="C1913" s="2">
        <v>57</v>
      </c>
      <c r="D1913" s="2" t="s">
        <v>5825</v>
      </c>
      <c r="E1913" s="2">
        <v>4</v>
      </c>
      <c r="F1913" s="2" t="s">
        <v>5823</v>
      </c>
      <c r="G1913" s="2">
        <v>0.29244898574134176</v>
      </c>
      <c r="H1913" s="2">
        <v>2.5827105098052225</v>
      </c>
      <c r="I1913" s="2">
        <v>0.19345200801424242</v>
      </c>
      <c r="J1913" s="2">
        <v>3.0686115035608066</v>
      </c>
    </row>
    <row r="1914" spans="1:10" x14ac:dyDescent="0.3">
      <c r="A1914" s="2" t="s">
        <v>5827</v>
      </c>
      <c r="B1914" s="2" t="s">
        <v>5740</v>
      </c>
      <c r="C1914" s="2">
        <v>59</v>
      </c>
      <c r="D1914" s="2" t="s">
        <v>5828</v>
      </c>
      <c r="E1914" s="2">
        <v>4</v>
      </c>
      <c r="F1914" s="2" t="s">
        <v>5826</v>
      </c>
      <c r="G1914" s="2">
        <v>0.20316587215230922</v>
      </c>
      <c r="H1914" s="2">
        <v>2.713903429592289</v>
      </c>
      <c r="I1914" s="2">
        <v>0.15115150359358775</v>
      </c>
      <c r="J1914" s="2">
        <v>3.0682208053381861</v>
      </c>
    </row>
    <row r="1915" spans="1:10" x14ac:dyDescent="0.3">
      <c r="A1915" s="2" t="s">
        <v>5830</v>
      </c>
      <c r="B1915" s="2" t="s">
        <v>5740</v>
      </c>
      <c r="C1915" s="2">
        <v>61</v>
      </c>
      <c r="D1915" s="2" t="s">
        <v>5831</v>
      </c>
      <c r="E1915" s="2">
        <v>4</v>
      </c>
      <c r="F1915" s="2" t="s">
        <v>5829</v>
      </c>
      <c r="G1915" s="2">
        <v>0.36380094596581897</v>
      </c>
      <c r="H1915" s="2">
        <v>0.35629006621011994</v>
      </c>
      <c r="I1915" s="2">
        <v>9.9275912893565965E-2</v>
      </c>
      <c r="J1915" s="2">
        <v>0.81936692506950493</v>
      </c>
    </row>
    <row r="1916" spans="1:10" x14ac:dyDescent="0.3">
      <c r="A1916" s="2" t="s">
        <v>5833</v>
      </c>
      <c r="B1916" s="2" t="s">
        <v>5740</v>
      </c>
      <c r="C1916" s="2">
        <v>63</v>
      </c>
      <c r="D1916" s="2" t="s">
        <v>5834</v>
      </c>
      <c r="E1916" s="2">
        <v>4</v>
      </c>
      <c r="F1916" s="2" t="s">
        <v>5832</v>
      </c>
      <c r="G1916" s="2">
        <v>0.38354173831552663</v>
      </c>
      <c r="H1916" s="2">
        <v>1.9208309346272245</v>
      </c>
      <c r="I1916" s="2">
        <v>0.13798085817885708</v>
      </c>
      <c r="J1916" s="2">
        <v>2.4423535311216082</v>
      </c>
    </row>
    <row r="1917" spans="1:10" x14ac:dyDescent="0.3">
      <c r="A1917" s="2" t="s">
        <v>5836</v>
      </c>
      <c r="B1917" s="2" t="s">
        <v>5740</v>
      </c>
      <c r="C1917" s="2">
        <v>65</v>
      </c>
      <c r="D1917" s="2" t="s">
        <v>5837</v>
      </c>
      <c r="E1917" s="2">
        <v>4</v>
      </c>
      <c r="F1917" s="2" t="s">
        <v>5835</v>
      </c>
      <c r="G1917" s="2">
        <v>0.27487554233479122</v>
      </c>
      <c r="H1917" s="2">
        <v>1.3840237218028163E-2</v>
      </c>
      <c r="I1917" s="2">
        <v>1.4684785467496224</v>
      </c>
      <c r="J1917" s="2">
        <v>1.7571943263024419</v>
      </c>
    </row>
    <row r="1918" spans="1:10" x14ac:dyDescent="0.3">
      <c r="A1918" s="2" t="s">
        <v>5839</v>
      </c>
      <c r="B1918" s="2" t="s">
        <v>5740</v>
      </c>
      <c r="C1918" s="2">
        <v>67</v>
      </c>
      <c r="D1918" s="2" t="s">
        <v>5840</v>
      </c>
      <c r="E1918" s="2">
        <v>4</v>
      </c>
      <c r="F1918" s="2" t="s">
        <v>5838</v>
      </c>
      <c r="G1918" s="2">
        <v>0.21965887141437287</v>
      </c>
      <c r="H1918" s="2">
        <v>2.3438174927847539</v>
      </c>
      <c r="I1918" s="2">
        <v>0.15007867464083177</v>
      </c>
      <c r="J1918" s="2">
        <v>2.7135550388399587</v>
      </c>
    </row>
    <row r="1919" spans="1:10" x14ac:dyDescent="0.3">
      <c r="A1919" s="2" t="s">
        <v>5842</v>
      </c>
      <c r="B1919" s="2" t="s">
        <v>5740</v>
      </c>
      <c r="C1919" s="2">
        <v>69</v>
      </c>
      <c r="D1919" s="2" t="s">
        <v>5843</v>
      </c>
      <c r="E1919" s="2">
        <v>4</v>
      </c>
      <c r="F1919" s="2" t="s">
        <v>5841</v>
      </c>
      <c r="G1919" s="2">
        <v>0.26141180548865989</v>
      </c>
      <c r="H1919" s="2">
        <v>0.33732842374871108</v>
      </c>
      <c r="I1919" s="2">
        <v>0.13134776189023559</v>
      </c>
      <c r="J1919" s="2">
        <v>0.73008799112760647</v>
      </c>
    </row>
    <row r="1920" spans="1:10" x14ac:dyDescent="0.3">
      <c r="A1920" s="2" t="s">
        <v>5845</v>
      </c>
      <c r="B1920" s="2" t="s">
        <v>5740</v>
      </c>
      <c r="C1920" s="2">
        <v>71</v>
      </c>
      <c r="D1920" s="2" t="s">
        <v>5846</v>
      </c>
      <c r="E1920" s="2">
        <v>4</v>
      </c>
      <c r="F1920" s="2" t="s">
        <v>5844</v>
      </c>
      <c r="G1920" s="2">
        <v>0.30971565698346198</v>
      </c>
      <c r="H1920" s="2">
        <v>3.9792937389942282</v>
      </c>
      <c r="I1920" s="2">
        <v>0.32220353629747389</v>
      </c>
      <c r="J1920" s="2">
        <v>4.6112129322751638</v>
      </c>
    </row>
    <row r="1921" spans="1:10" x14ac:dyDescent="0.3">
      <c r="A1921" s="2" t="s">
        <v>5848</v>
      </c>
      <c r="B1921" s="2" t="s">
        <v>5740</v>
      </c>
      <c r="C1921" s="2">
        <v>73</v>
      </c>
      <c r="D1921" s="2" t="s">
        <v>5849</v>
      </c>
      <c r="E1921" s="2">
        <v>4</v>
      </c>
      <c r="F1921" s="2" t="s">
        <v>5847</v>
      </c>
      <c r="G1921" s="2">
        <v>0.420071819671265</v>
      </c>
      <c r="H1921" s="2">
        <v>2.4676418708998962</v>
      </c>
      <c r="I1921" s="2">
        <v>0.24503991214101956</v>
      </c>
      <c r="J1921" s="2">
        <v>3.1327536027121807</v>
      </c>
    </row>
    <row r="1922" spans="1:10" x14ac:dyDescent="0.3">
      <c r="A1922" s="2" t="s">
        <v>5851</v>
      </c>
      <c r="B1922" s="2" t="s">
        <v>5740</v>
      </c>
      <c r="C1922" s="2">
        <v>75</v>
      </c>
      <c r="D1922" s="2" t="s">
        <v>5852</v>
      </c>
      <c r="E1922" s="2">
        <v>4</v>
      </c>
      <c r="F1922" s="2" t="s">
        <v>5850</v>
      </c>
      <c r="G1922" s="2">
        <v>0.17194411672537532</v>
      </c>
      <c r="H1922" s="2">
        <v>3.957792994667082</v>
      </c>
      <c r="I1922" s="2">
        <v>1.7550785731399139</v>
      </c>
      <c r="J1922" s="2">
        <v>5.8848156845323718</v>
      </c>
    </row>
    <row r="1923" spans="1:10" x14ac:dyDescent="0.3">
      <c r="A1923" s="2" t="s">
        <v>5854</v>
      </c>
      <c r="B1923" s="2" t="s">
        <v>5740</v>
      </c>
      <c r="C1923" s="2">
        <v>77</v>
      </c>
      <c r="D1923" s="2" t="s">
        <v>5855</v>
      </c>
      <c r="E1923" s="2">
        <v>4</v>
      </c>
      <c r="F1923" s="2" t="s">
        <v>5853</v>
      </c>
      <c r="G1923" s="2">
        <v>0.39478179640080757</v>
      </c>
      <c r="H1923" s="2">
        <v>2.5018056614754656</v>
      </c>
      <c r="I1923" s="2">
        <v>0.17078679346434925</v>
      </c>
      <c r="J1923" s="2">
        <v>3.0673742513406226</v>
      </c>
    </row>
    <row r="1924" spans="1:10" x14ac:dyDescent="0.3">
      <c r="A1924" s="2" t="s">
        <v>5857</v>
      </c>
      <c r="B1924" s="2" t="s">
        <v>5740</v>
      </c>
      <c r="C1924" s="2">
        <v>79</v>
      </c>
      <c r="D1924" s="2" t="s">
        <v>5858</v>
      </c>
      <c r="E1924" s="2">
        <v>4</v>
      </c>
      <c r="F1924" s="2" t="s">
        <v>5856</v>
      </c>
      <c r="G1924" s="2">
        <v>0.19920573647880285</v>
      </c>
      <c r="H1924" s="2">
        <v>0.23920881087391047</v>
      </c>
      <c r="I1924" s="2">
        <v>0.20035002004092486</v>
      </c>
      <c r="J1924" s="2">
        <v>0.63876456739363818</v>
      </c>
    </row>
    <row r="1925" spans="1:10" x14ac:dyDescent="0.3">
      <c r="A1925" s="2" t="s">
        <v>5860</v>
      </c>
      <c r="B1925" s="2" t="s">
        <v>5740</v>
      </c>
      <c r="C1925" s="2">
        <v>81</v>
      </c>
      <c r="D1925" s="2" t="s">
        <v>5861</v>
      </c>
      <c r="E1925" s="2">
        <v>4</v>
      </c>
      <c r="F1925" s="2" t="s">
        <v>5859</v>
      </c>
      <c r="G1925" s="2">
        <v>0.24843142115734024</v>
      </c>
      <c r="H1925" s="2">
        <v>4.4180329815570438</v>
      </c>
      <c r="I1925" s="2">
        <v>0.37079010289266801</v>
      </c>
      <c r="J1925" s="2">
        <v>5.0372545056070521</v>
      </c>
    </row>
    <row r="1926" spans="1:10" x14ac:dyDescent="0.3">
      <c r="A1926" s="2" t="s">
        <v>5863</v>
      </c>
      <c r="B1926" s="2" t="s">
        <v>5740</v>
      </c>
      <c r="C1926" s="2">
        <v>83</v>
      </c>
      <c r="D1926" s="2" t="s">
        <v>5864</v>
      </c>
      <c r="E1926" s="2">
        <v>4</v>
      </c>
      <c r="F1926" s="2" t="s">
        <v>5862</v>
      </c>
      <c r="G1926" s="2">
        <v>0.29039313453189008</v>
      </c>
      <c r="H1926" s="2">
        <v>2.6024925083483224</v>
      </c>
      <c r="I1926" s="2">
        <v>8.0253982060136175E-2</v>
      </c>
      <c r="J1926" s="2">
        <v>2.9731396249403486</v>
      </c>
    </row>
    <row r="1927" spans="1:10" x14ac:dyDescent="0.3">
      <c r="A1927" s="2" t="s">
        <v>5866</v>
      </c>
      <c r="B1927" s="2" t="s">
        <v>5740</v>
      </c>
      <c r="C1927" s="2">
        <v>85</v>
      </c>
      <c r="D1927" s="2" t="s">
        <v>5867</v>
      </c>
      <c r="E1927" s="2">
        <v>4</v>
      </c>
      <c r="F1927" s="2" t="s">
        <v>5865</v>
      </c>
      <c r="G1927" s="2">
        <v>0.57868765972045333</v>
      </c>
      <c r="H1927" s="2">
        <v>2.4362824835183976</v>
      </c>
      <c r="I1927" s="2">
        <v>0.23643007513121961</v>
      </c>
      <c r="J1927" s="2">
        <v>3.2514002183700708</v>
      </c>
    </row>
    <row r="1928" spans="1:10" x14ac:dyDescent="0.3">
      <c r="A1928" s="2" t="s">
        <v>5869</v>
      </c>
      <c r="B1928" s="2" t="s">
        <v>5740</v>
      </c>
      <c r="C1928" s="2">
        <v>87</v>
      </c>
      <c r="D1928" s="2" t="s">
        <v>5870</v>
      </c>
      <c r="E1928" s="2">
        <v>4</v>
      </c>
      <c r="F1928" s="2" t="s">
        <v>5868</v>
      </c>
      <c r="G1928" s="2">
        <v>5.4549468004381763E-2</v>
      </c>
      <c r="H1928" s="2">
        <v>3.3350404396928042</v>
      </c>
      <c r="I1928" s="2">
        <v>0.11740554440690684</v>
      </c>
      <c r="J1928" s="2">
        <v>3.5069954521040927</v>
      </c>
    </row>
    <row r="1929" spans="1:10" x14ac:dyDescent="0.3">
      <c r="A1929" s="2" t="s">
        <v>5872</v>
      </c>
      <c r="B1929" s="2" t="s">
        <v>5740</v>
      </c>
      <c r="C1929" s="2">
        <v>89</v>
      </c>
      <c r="D1929" s="2" t="s">
        <v>5873</v>
      </c>
      <c r="E1929" s="2">
        <v>4</v>
      </c>
      <c r="F1929" s="2" t="s">
        <v>5871</v>
      </c>
      <c r="G1929" s="2">
        <v>0.10020210760702522</v>
      </c>
      <c r="H1929" s="2">
        <v>4.0303729179091947</v>
      </c>
      <c r="I1929" s="2">
        <v>0.16582207710673258</v>
      </c>
      <c r="J1929" s="2">
        <v>4.2963971026229526</v>
      </c>
    </row>
    <row r="1930" spans="1:10" x14ac:dyDescent="0.3">
      <c r="A1930" s="2" t="s">
        <v>5875</v>
      </c>
      <c r="B1930" s="2" t="s">
        <v>5740</v>
      </c>
      <c r="C1930" s="2">
        <v>91</v>
      </c>
      <c r="D1930" s="2" t="s">
        <v>5876</v>
      </c>
      <c r="E1930" s="2">
        <v>4</v>
      </c>
      <c r="F1930" s="2" t="s">
        <v>5874</v>
      </c>
      <c r="G1930" s="2">
        <v>0.49379683748815467</v>
      </c>
      <c r="H1930" s="2">
        <v>2.66238850280588</v>
      </c>
      <c r="I1930" s="2">
        <v>0.12009384096451645</v>
      </c>
      <c r="J1930" s="2">
        <v>3.276279181258551</v>
      </c>
    </row>
    <row r="1931" spans="1:10" x14ac:dyDescent="0.3">
      <c r="A1931" s="2" t="s">
        <v>5878</v>
      </c>
      <c r="B1931" s="2" t="s">
        <v>5740</v>
      </c>
      <c r="C1931" s="2">
        <v>93</v>
      </c>
      <c r="D1931" s="2" t="s">
        <v>5879</v>
      </c>
      <c r="E1931" s="2">
        <v>4</v>
      </c>
      <c r="F1931" s="2" t="s">
        <v>5877</v>
      </c>
      <c r="G1931" s="2">
        <v>0.51247634229582872</v>
      </c>
      <c r="H1931" s="2">
        <v>1.3832685406498779</v>
      </c>
      <c r="I1931" s="2">
        <v>0.23315150726857548</v>
      </c>
      <c r="J1931" s="2">
        <v>2.1288963902142823</v>
      </c>
    </row>
    <row r="1932" spans="1:10" x14ac:dyDescent="0.3">
      <c r="A1932" s="2" t="s">
        <v>5881</v>
      </c>
      <c r="B1932" s="2" t="s">
        <v>5740</v>
      </c>
      <c r="C1932" s="2">
        <v>95</v>
      </c>
      <c r="D1932" s="2" t="s">
        <v>5882</v>
      </c>
      <c r="E1932" s="2">
        <v>4</v>
      </c>
      <c r="F1932" s="2" t="s">
        <v>5880</v>
      </c>
      <c r="G1932" s="2">
        <v>0.53943261882235904</v>
      </c>
      <c r="H1932" s="2">
        <v>2.9709529418167993</v>
      </c>
      <c r="I1932" s="2">
        <v>0.33286162012556508</v>
      </c>
      <c r="J1932" s="2">
        <v>3.8432471807647235</v>
      </c>
    </row>
    <row r="1933" spans="1:10" x14ac:dyDescent="0.3">
      <c r="A1933" s="2" t="s">
        <v>5884</v>
      </c>
      <c r="B1933" s="2" t="s">
        <v>5740</v>
      </c>
      <c r="C1933" s="2">
        <v>97</v>
      </c>
      <c r="D1933" s="2" t="s">
        <v>5885</v>
      </c>
      <c r="E1933" s="2">
        <v>4</v>
      </c>
      <c r="F1933" s="2" t="s">
        <v>5883</v>
      </c>
      <c r="G1933" s="2">
        <v>0.35700506909306468</v>
      </c>
      <c r="H1933" s="2">
        <v>2.7817012302601105</v>
      </c>
      <c r="I1933" s="2">
        <v>0.33336010236064917</v>
      </c>
      <c r="J1933" s="2">
        <v>3.4720664017138243</v>
      </c>
    </row>
    <row r="1934" spans="1:10" x14ac:dyDescent="0.3">
      <c r="A1934" s="2" t="s">
        <v>5887</v>
      </c>
      <c r="B1934" s="2" t="s">
        <v>5740</v>
      </c>
      <c r="C1934" s="2">
        <v>99</v>
      </c>
      <c r="D1934" s="2" t="s">
        <v>5888</v>
      </c>
      <c r="E1934" s="2">
        <v>4</v>
      </c>
      <c r="F1934" s="2" t="s">
        <v>5886</v>
      </c>
      <c r="G1934" s="2">
        <v>9.0186856710786079E-2</v>
      </c>
      <c r="H1934" s="2">
        <v>2.9975885282116885</v>
      </c>
      <c r="I1934" s="2">
        <v>0.35844931250702927</v>
      </c>
      <c r="J1934" s="2">
        <v>3.4462246974295039</v>
      </c>
    </row>
    <row r="1935" spans="1:10" x14ac:dyDescent="0.3">
      <c r="A1935" s="2" t="s">
        <v>5890</v>
      </c>
      <c r="B1935" s="2" t="s">
        <v>5740</v>
      </c>
      <c r="C1935" s="2">
        <v>101</v>
      </c>
      <c r="D1935" s="2" t="s">
        <v>5891</v>
      </c>
      <c r="E1935" s="2">
        <v>4</v>
      </c>
      <c r="F1935" s="2" t="s">
        <v>5889</v>
      </c>
      <c r="G1935" s="2">
        <v>0.42626097598523777</v>
      </c>
      <c r="H1935" s="2">
        <v>2.2617041904776585</v>
      </c>
      <c r="I1935" s="2">
        <v>0.18606350107292399</v>
      </c>
      <c r="J1935" s="2">
        <v>2.87402866753582</v>
      </c>
    </row>
    <row r="1936" spans="1:10" x14ac:dyDescent="0.3">
      <c r="A1936" s="2" t="s">
        <v>5893</v>
      </c>
      <c r="B1936" s="2" t="s">
        <v>5740</v>
      </c>
      <c r="C1936" s="2">
        <v>103</v>
      </c>
      <c r="D1936" s="2" t="s">
        <v>5894</v>
      </c>
      <c r="E1936" s="2">
        <v>4</v>
      </c>
      <c r="F1936" s="2" t="s">
        <v>5892</v>
      </c>
      <c r="G1936" s="2">
        <v>0.34791568407254547</v>
      </c>
      <c r="H1936" s="2">
        <v>1.8237355345550961</v>
      </c>
      <c r="I1936" s="2">
        <v>0.19154688129849956</v>
      </c>
      <c r="J1936" s="2">
        <v>2.3631980999261413</v>
      </c>
    </row>
    <row r="1937" spans="1:10" x14ac:dyDescent="0.3">
      <c r="A1937" s="2" t="s">
        <v>5896</v>
      </c>
      <c r="B1937" s="2" t="s">
        <v>5740</v>
      </c>
      <c r="C1937" s="2">
        <v>105</v>
      </c>
      <c r="D1937" s="2" t="s">
        <v>5897</v>
      </c>
      <c r="E1937" s="2">
        <v>4</v>
      </c>
      <c r="F1937" s="2" t="s">
        <v>5895</v>
      </c>
      <c r="G1937" s="2">
        <v>0.40837425923474513</v>
      </c>
      <c r="H1937" s="2">
        <v>2.4164524437472155</v>
      </c>
      <c r="I1937" s="2">
        <v>0.33484819733177024</v>
      </c>
      <c r="J1937" s="2">
        <v>3.1596749003137306</v>
      </c>
    </row>
    <row r="1938" spans="1:10" x14ac:dyDescent="0.3">
      <c r="A1938" s="2" t="s">
        <v>5899</v>
      </c>
      <c r="B1938" s="2" t="s">
        <v>5740</v>
      </c>
      <c r="C1938" s="2">
        <v>107</v>
      </c>
      <c r="D1938" s="2" t="s">
        <v>5900</v>
      </c>
      <c r="E1938" s="2">
        <v>4</v>
      </c>
      <c r="F1938" s="2" t="s">
        <v>5898</v>
      </c>
      <c r="G1938" s="2">
        <v>0.28568097628335304</v>
      </c>
      <c r="H1938" s="2">
        <v>2.2371308603630697</v>
      </c>
      <c r="I1938" s="2">
        <v>0.22543778088750116</v>
      </c>
      <c r="J1938" s="2">
        <v>2.7482496175339239</v>
      </c>
    </row>
    <row r="1939" spans="1:10" x14ac:dyDescent="0.3">
      <c r="A1939" s="2" t="s">
        <v>5902</v>
      </c>
      <c r="B1939" s="2" t="s">
        <v>5740</v>
      </c>
      <c r="C1939" s="2">
        <v>109</v>
      </c>
      <c r="D1939" s="2" t="s">
        <v>5903</v>
      </c>
      <c r="E1939" s="2">
        <v>4</v>
      </c>
      <c r="F1939" s="2" t="s">
        <v>5901</v>
      </c>
      <c r="G1939" s="2">
        <v>0.35773055165232431</v>
      </c>
      <c r="H1939" s="2">
        <v>1.5322683589768311</v>
      </c>
      <c r="I1939" s="2">
        <v>0.1950045874135907</v>
      </c>
      <c r="J1939" s="2">
        <v>2.0850034980427461</v>
      </c>
    </row>
    <row r="1940" spans="1:10" x14ac:dyDescent="0.3">
      <c r="A1940" s="2" t="s">
        <v>5905</v>
      </c>
      <c r="B1940" s="2" t="s">
        <v>5740</v>
      </c>
      <c r="C1940" s="2">
        <v>111</v>
      </c>
      <c r="D1940" s="2" t="s">
        <v>5906</v>
      </c>
      <c r="E1940" s="2">
        <v>4</v>
      </c>
      <c r="F1940" s="2" t="s">
        <v>5904</v>
      </c>
      <c r="G1940" s="2">
        <v>0.23159960521773137</v>
      </c>
      <c r="H1940" s="2">
        <v>3.2307019378852644</v>
      </c>
      <c r="I1940" s="2">
        <v>0.30377045153481663</v>
      </c>
      <c r="J1940" s="2">
        <v>3.7660719946378123</v>
      </c>
    </row>
    <row r="1941" spans="1:10" x14ac:dyDescent="0.3">
      <c r="A1941" s="2" t="s">
        <v>5908</v>
      </c>
      <c r="B1941" s="2" t="s">
        <v>5740</v>
      </c>
      <c r="C1941" s="2">
        <v>113</v>
      </c>
      <c r="D1941" s="2" t="s">
        <v>5909</v>
      </c>
      <c r="E1941" s="2">
        <v>4</v>
      </c>
      <c r="F1941" s="2" t="s">
        <v>5907</v>
      </c>
      <c r="G1941" s="2">
        <v>9.1267441855347187E-2</v>
      </c>
      <c r="H1941" s="2">
        <v>2.8314715526468888</v>
      </c>
      <c r="I1941" s="2">
        <v>0.3146769821629008</v>
      </c>
      <c r="J1941" s="2">
        <v>3.2374159766651367</v>
      </c>
    </row>
    <row r="1942" spans="1:10" x14ac:dyDescent="0.3">
      <c r="A1942" s="2" t="s">
        <v>5911</v>
      </c>
      <c r="B1942" s="2" t="s">
        <v>5740</v>
      </c>
      <c r="C1942" s="2">
        <v>115</v>
      </c>
      <c r="D1942" s="2" t="s">
        <v>5912</v>
      </c>
      <c r="E1942" s="2">
        <v>4</v>
      </c>
      <c r="F1942" s="2" t="s">
        <v>5910</v>
      </c>
      <c r="G1942" s="2">
        <v>7.4217145944144747E-2</v>
      </c>
      <c r="H1942" s="2">
        <v>3.5116518177998488</v>
      </c>
      <c r="I1942" s="2">
        <v>0.19918058296182742</v>
      </c>
      <c r="J1942" s="2">
        <v>3.7850495467058209</v>
      </c>
    </row>
    <row r="1943" spans="1:10" x14ac:dyDescent="0.3">
      <c r="A1943" s="2" t="s">
        <v>5914</v>
      </c>
      <c r="B1943" s="2" t="s">
        <v>5740</v>
      </c>
      <c r="C1943" s="2">
        <v>117</v>
      </c>
      <c r="D1943" s="2" t="s">
        <v>5915</v>
      </c>
      <c r="E1943" s="2">
        <v>4</v>
      </c>
      <c r="F1943" s="2" t="s">
        <v>5913</v>
      </c>
      <c r="G1943" s="2">
        <v>0.35122156837034235</v>
      </c>
      <c r="H1943" s="2">
        <v>2.5188494073084975</v>
      </c>
      <c r="I1943" s="2">
        <v>0.23331929218592146</v>
      </c>
      <c r="J1943" s="2">
        <v>3.1033902678647616</v>
      </c>
    </row>
    <row r="1944" spans="1:10" x14ac:dyDescent="0.3">
      <c r="A1944" s="2" t="s">
        <v>5917</v>
      </c>
      <c r="B1944" s="2" t="s">
        <v>5740</v>
      </c>
      <c r="C1944" s="2">
        <v>119</v>
      </c>
      <c r="D1944" s="2" t="s">
        <v>5918</v>
      </c>
      <c r="E1944" s="2">
        <v>4</v>
      </c>
      <c r="F1944" s="2" t="s">
        <v>5916</v>
      </c>
      <c r="G1944" s="2">
        <v>0.33341493890424467</v>
      </c>
      <c r="H1944" s="2">
        <v>3.8283292004519955</v>
      </c>
      <c r="I1944" s="2">
        <v>8.9738927390599951E-2</v>
      </c>
      <c r="J1944" s="2">
        <v>4.2514830667468395</v>
      </c>
    </row>
    <row r="1945" spans="1:10" x14ac:dyDescent="0.3">
      <c r="A1945" s="2" t="s">
        <v>5920</v>
      </c>
      <c r="B1945" s="2" t="s">
        <v>5740</v>
      </c>
      <c r="C1945" s="2">
        <v>121</v>
      </c>
      <c r="D1945" s="2" t="s">
        <v>5921</v>
      </c>
      <c r="E1945" s="2">
        <v>4</v>
      </c>
      <c r="F1945" s="2" t="s">
        <v>5919</v>
      </c>
      <c r="G1945" s="2">
        <v>8.5520984796300825E-2</v>
      </c>
      <c r="H1945" s="2">
        <v>0.75316307861306087</v>
      </c>
      <c r="I1945" s="2">
        <v>0.2588786550891633</v>
      </c>
      <c r="J1945" s="2">
        <v>1.097562718498525</v>
      </c>
    </row>
    <row r="1946" spans="1:10" x14ac:dyDescent="0.3">
      <c r="A1946" s="2" t="s">
        <v>5923</v>
      </c>
      <c r="B1946" s="2" t="s">
        <v>5740</v>
      </c>
      <c r="C1946" s="2">
        <v>123</v>
      </c>
      <c r="D1946" s="2" t="s">
        <v>5924</v>
      </c>
      <c r="E1946" s="2">
        <v>4</v>
      </c>
      <c r="F1946" s="2" t="s">
        <v>5922</v>
      </c>
      <c r="G1946" s="2">
        <v>0.39008275599547448</v>
      </c>
      <c r="H1946" s="2">
        <v>2.4189835198657379</v>
      </c>
      <c r="I1946" s="2">
        <v>6.5148928013947519E-2</v>
      </c>
      <c r="J1946" s="2">
        <v>2.8742152038751603</v>
      </c>
    </row>
    <row r="1947" spans="1:10" x14ac:dyDescent="0.3">
      <c r="A1947" s="2" t="s">
        <v>5926</v>
      </c>
      <c r="B1947" s="2" t="s">
        <v>5740</v>
      </c>
      <c r="C1947" s="2">
        <v>125</v>
      </c>
      <c r="D1947" s="2" t="s">
        <v>5927</v>
      </c>
      <c r="E1947" s="2">
        <v>4</v>
      </c>
      <c r="F1947" s="2" t="s">
        <v>5925</v>
      </c>
      <c r="G1947" s="2">
        <v>0.56335277374506398</v>
      </c>
      <c r="H1947" s="2">
        <v>2.319169561675849</v>
      </c>
      <c r="I1947" s="2">
        <v>0.35537536243137852</v>
      </c>
      <c r="J1947" s="2">
        <v>3.2378976978522918</v>
      </c>
    </row>
    <row r="1948" spans="1:10" x14ac:dyDescent="0.3">
      <c r="A1948" s="2" t="s">
        <v>5929</v>
      </c>
      <c r="B1948" s="2" t="s">
        <v>5740</v>
      </c>
      <c r="C1948" s="2">
        <v>127</v>
      </c>
      <c r="D1948" s="2" t="s">
        <v>5930</v>
      </c>
      <c r="E1948" s="2">
        <v>4</v>
      </c>
      <c r="F1948" s="2" t="s">
        <v>5928</v>
      </c>
      <c r="G1948" s="2">
        <v>0.25958557558964029</v>
      </c>
      <c r="H1948" s="2">
        <v>2.5794250480418444</v>
      </c>
      <c r="I1948" s="2">
        <v>0.27154852779229016</v>
      </c>
      <c r="J1948" s="2">
        <v>3.1105591514237747</v>
      </c>
    </row>
    <row r="1949" spans="1:10" x14ac:dyDescent="0.3">
      <c r="A1949" s="2" t="s">
        <v>5932</v>
      </c>
      <c r="B1949" s="2" t="s">
        <v>5740</v>
      </c>
      <c r="C1949" s="2">
        <v>129</v>
      </c>
      <c r="D1949" s="2" t="s">
        <v>5933</v>
      </c>
      <c r="E1949" s="2">
        <v>4</v>
      </c>
      <c r="F1949" s="2" t="s">
        <v>5931</v>
      </c>
      <c r="G1949" s="2">
        <v>0.66449330071597379</v>
      </c>
      <c r="H1949" s="2">
        <v>0.20251652143786689</v>
      </c>
      <c r="I1949" s="2">
        <v>0.72611698822386184</v>
      </c>
      <c r="J1949" s="2">
        <v>1.5931268103777025</v>
      </c>
    </row>
    <row r="1950" spans="1:10" x14ac:dyDescent="0.3">
      <c r="A1950" s="2" t="s">
        <v>5935</v>
      </c>
      <c r="B1950" s="2" t="s">
        <v>5740</v>
      </c>
      <c r="C1950" s="2">
        <v>131</v>
      </c>
      <c r="D1950" s="2" t="s">
        <v>5936</v>
      </c>
      <c r="E1950" s="2">
        <v>4</v>
      </c>
      <c r="F1950" s="2" t="s">
        <v>5934</v>
      </c>
      <c r="G1950" s="2">
        <v>0.3594001641717004</v>
      </c>
      <c r="H1950" s="2">
        <v>2.2976317226976239</v>
      </c>
      <c r="I1950" s="2">
        <v>0.11265358055840528</v>
      </c>
      <c r="J1950" s="2">
        <v>2.7696854674277298</v>
      </c>
    </row>
    <row r="1951" spans="1:10" x14ac:dyDescent="0.3">
      <c r="A1951" s="2" t="s">
        <v>5938</v>
      </c>
      <c r="B1951" s="2" t="s">
        <v>5740</v>
      </c>
      <c r="C1951" s="2">
        <v>133</v>
      </c>
      <c r="D1951" s="2" t="s">
        <v>5939</v>
      </c>
      <c r="E1951" s="2">
        <v>4</v>
      </c>
      <c r="F1951" s="2" t="s">
        <v>5937</v>
      </c>
      <c r="G1951" s="2">
        <v>0.59187616214510153</v>
      </c>
      <c r="H1951" s="2">
        <v>1.2986526171121224</v>
      </c>
      <c r="I1951" s="2">
        <v>0.11337047072593717</v>
      </c>
      <c r="J1951" s="2">
        <v>2.0038992499831609</v>
      </c>
    </row>
    <row r="1952" spans="1:10" x14ac:dyDescent="0.3">
      <c r="A1952" s="2" t="s">
        <v>5941</v>
      </c>
      <c r="B1952" s="2" t="s">
        <v>5740</v>
      </c>
      <c r="C1952" s="2">
        <v>135</v>
      </c>
      <c r="D1952" s="2" t="s">
        <v>5942</v>
      </c>
      <c r="E1952" s="2">
        <v>4</v>
      </c>
      <c r="F1952" s="2" t="s">
        <v>5940</v>
      </c>
      <c r="G1952" s="2">
        <v>0.17701626001140883</v>
      </c>
      <c r="H1952" s="2">
        <v>2.608432662470749</v>
      </c>
      <c r="I1952" s="2">
        <v>0.22919761046249301</v>
      </c>
      <c r="J1952" s="2">
        <v>3.014646532944651</v>
      </c>
    </row>
    <row r="1953" spans="1:10" x14ac:dyDescent="0.3">
      <c r="A1953" s="2" t="s">
        <v>5944</v>
      </c>
      <c r="B1953" s="2" t="s">
        <v>5740</v>
      </c>
      <c r="C1953" s="2">
        <v>137</v>
      </c>
      <c r="D1953" s="2" t="s">
        <v>5945</v>
      </c>
      <c r="E1953" s="2">
        <v>4</v>
      </c>
      <c r="F1953" s="2" t="s">
        <v>5943</v>
      </c>
      <c r="G1953" s="2">
        <v>0.42438529566752287</v>
      </c>
      <c r="H1953" s="2">
        <v>2.1650022372395941</v>
      </c>
      <c r="I1953" s="2">
        <v>0.23771181225980512</v>
      </c>
      <c r="J1953" s="2">
        <v>2.8270993451669222</v>
      </c>
    </row>
    <row r="1954" spans="1:10" x14ac:dyDescent="0.3">
      <c r="A1954" s="2" t="s">
        <v>5947</v>
      </c>
      <c r="B1954" s="2" t="s">
        <v>5740</v>
      </c>
      <c r="C1954" s="2">
        <v>139</v>
      </c>
      <c r="D1954" s="2" t="s">
        <v>5948</v>
      </c>
      <c r="E1954" s="2">
        <v>4</v>
      </c>
      <c r="F1954" s="2" t="s">
        <v>5946</v>
      </c>
      <c r="G1954" s="2">
        <v>0.18346278324366269</v>
      </c>
      <c r="H1954" s="2">
        <v>1.5389354335533985</v>
      </c>
      <c r="I1954" s="2">
        <v>0.15333990866316102</v>
      </c>
      <c r="J1954" s="2">
        <v>1.8757381254602221</v>
      </c>
    </row>
    <row r="1955" spans="1:10" x14ac:dyDescent="0.3">
      <c r="A1955" s="2" t="s">
        <v>5950</v>
      </c>
      <c r="B1955" s="2" t="s">
        <v>5740</v>
      </c>
      <c r="C1955" s="2">
        <v>141</v>
      </c>
      <c r="D1955" s="2" t="s">
        <v>5951</v>
      </c>
      <c r="E1955" s="2">
        <v>4</v>
      </c>
      <c r="F1955" s="2" t="s">
        <v>5949</v>
      </c>
      <c r="G1955" s="2">
        <v>0.36463380957911828</v>
      </c>
      <c r="H1955" s="2">
        <v>2.3107164655124817</v>
      </c>
      <c r="I1955" s="2">
        <v>0.2235383050105923</v>
      </c>
      <c r="J1955" s="2">
        <v>2.8988885801021924</v>
      </c>
    </row>
    <row r="1956" spans="1:10" x14ac:dyDescent="0.3">
      <c r="A1956" s="2" t="s">
        <v>5953</v>
      </c>
      <c r="B1956" s="2" t="s">
        <v>5740</v>
      </c>
      <c r="C1956" s="2">
        <v>143</v>
      </c>
      <c r="D1956" s="2" t="s">
        <v>5954</v>
      </c>
      <c r="E1956" s="2">
        <v>4</v>
      </c>
      <c r="F1956" s="2" t="s">
        <v>5952</v>
      </c>
      <c r="G1956" s="2">
        <v>0.31400219383223932</v>
      </c>
      <c r="H1956" s="2">
        <v>0.89691858629556209</v>
      </c>
      <c r="I1956" s="2">
        <v>0.2277591149326729</v>
      </c>
      <c r="J1956" s="2">
        <v>1.4386798950604744</v>
      </c>
    </row>
    <row r="1957" spans="1:10" x14ac:dyDescent="0.3">
      <c r="A1957" s="2" t="s">
        <v>5956</v>
      </c>
      <c r="B1957" s="2" t="s">
        <v>5740</v>
      </c>
      <c r="C1957" s="2">
        <v>145</v>
      </c>
      <c r="D1957" s="2" t="s">
        <v>5957</v>
      </c>
      <c r="E1957" s="2">
        <v>4</v>
      </c>
      <c r="F1957" s="2" t="s">
        <v>5955</v>
      </c>
      <c r="G1957" s="2">
        <v>0.56545946765806943</v>
      </c>
      <c r="H1957" s="2">
        <v>0.95985334352992535</v>
      </c>
      <c r="I1957" s="2">
        <v>0.17272926512301615</v>
      </c>
      <c r="J1957" s="2">
        <v>1.6980420763110109</v>
      </c>
    </row>
    <row r="1958" spans="1:10" x14ac:dyDescent="0.3">
      <c r="A1958" s="2" t="s">
        <v>5959</v>
      </c>
      <c r="B1958" s="2" t="s">
        <v>5740</v>
      </c>
      <c r="C1958" s="2">
        <v>147</v>
      </c>
      <c r="D1958" s="2" t="s">
        <v>5960</v>
      </c>
      <c r="E1958" s="2">
        <v>4</v>
      </c>
      <c r="F1958" s="2" t="s">
        <v>5958</v>
      </c>
      <c r="G1958" s="2">
        <v>0.34241428962468173</v>
      </c>
      <c r="H1958" s="2">
        <v>0.85027809927910547</v>
      </c>
      <c r="I1958" s="2">
        <v>7.748646782665862E-2</v>
      </c>
      <c r="J1958" s="2">
        <v>1.2701788567304459</v>
      </c>
    </row>
    <row r="1959" spans="1:10" x14ac:dyDescent="0.3">
      <c r="A1959" s="2" t="s">
        <v>5962</v>
      </c>
      <c r="B1959" s="2" t="s">
        <v>5740</v>
      </c>
      <c r="C1959" s="2">
        <v>149</v>
      </c>
      <c r="D1959" s="2" t="s">
        <v>5963</v>
      </c>
      <c r="E1959" s="2">
        <v>4</v>
      </c>
      <c r="F1959" s="2" t="s">
        <v>5961</v>
      </c>
      <c r="G1959" s="2">
        <v>0.40381741930821841</v>
      </c>
      <c r="H1959" s="2">
        <v>2.0905710483978188</v>
      </c>
      <c r="I1959" s="2">
        <v>0.15254562226832913</v>
      </c>
      <c r="J1959" s="2">
        <v>2.6469340899743665</v>
      </c>
    </row>
    <row r="1960" spans="1:10" x14ac:dyDescent="0.3">
      <c r="A1960" s="2" t="s">
        <v>5965</v>
      </c>
      <c r="B1960" s="2" t="s">
        <v>5740</v>
      </c>
      <c r="C1960" s="2">
        <v>151</v>
      </c>
      <c r="D1960" s="2" t="s">
        <v>5966</v>
      </c>
      <c r="E1960" s="2">
        <v>4</v>
      </c>
      <c r="F1960" s="2" t="s">
        <v>5964</v>
      </c>
      <c r="G1960" s="2">
        <v>0.31138040193505562</v>
      </c>
      <c r="H1960" s="2">
        <v>3.0216396631333988</v>
      </c>
      <c r="I1960" s="2">
        <v>0.11139117081491276</v>
      </c>
      <c r="J1960" s="2">
        <v>3.4444112358833672</v>
      </c>
    </row>
    <row r="1961" spans="1:10" x14ac:dyDescent="0.3">
      <c r="A1961" s="2" t="s">
        <v>5968</v>
      </c>
      <c r="B1961" s="2" t="s">
        <v>5740</v>
      </c>
      <c r="C1961" s="2">
        <v>153</v>
      </c>
      <c r="D1961" s="2" t="s">
        <v>5969</v>
      </c>
      <c r="E1961" s="2">
        <v>4</v>
      </c>
      <c r="F1961" s="2" t="s">
        <v>5967</v>
      </c>
      <c r="G1961" s="2">
        <v>0.49843127688964217</v>
      </c>
      <c r="H1961" s="2">
        <v>0.12630643073506254</v>
      </c>
      <c r="I1961" s="2">
        <v>2.2865594881398537E-2</v>
      </c>
      <c r="J1961" s="2">
        <v>0.64760330250610321</v>
      </c>
    </row>
    <row r="1962" spans="1:10" x14ac:dyDescent="0.3">
      <c r="A1962" s="2" t="s">
        <v>5971</v>
      </c>
      <c r="B1962" s="2" t="s">
        <v>5740</v>
      </c>
      <c r="C1962" s="2">
        <v>155</v>
      </c>
      <c r="D1962" s="2" t="s">
        <v>5972</v>
      </c>
      <c r="E1962" s="2">
        <v>4</v>
      </c>
      <c r="F1962" s="2" t="s">
        <v>5970</v>
      </c>
      <c r="G1962" s="2">
        <v>0.25040365178266216</v>
      </c>
      <c r="H1962" s="2">
        <v>2.994564749881647</v>
      </c>
      <c r="I1962" s="2">
        <v>0.11753512904031667</v>
      </c>
      <c r="J1962" s="2">
        <v>3.3625035307046258</v>
      </c>
    </row>
    <row r="1963" spans="1:10" x14ac:dyDescent="0.3">
      <c r="A1963" s="2" t="s">
        <v>5974</v>
      </c>
      <c r="B1963" s="2" t="s">
        <v>5740</v>
      </c>
      <c r="C1963" s="2">
        <v>157</v>
      </c>
      <c r="D1963" s="2" t="s">
        <v>5975</v>
      </c>
      <c r="E1963" s="2">
        <v>4</v>
      </c>
      <c r="F1963" s="2" t="s">
        <v>5973</v>
      </c>
      <c r="G1963" s="2">
        <v>0.37310619221854457</v>
      </c>
      <c r="H1963" s="2">
        <v>0.76546994733248441</v>
      </c>
      <c r="I1963" s="2">
        <v>8.9943103817749545E-2</v>
      </c>
      <c r="J1963" s="2">
        <v>1.2285192433687786</v>
      </c>
    </row>
    <row r="1964" spans="1:10" x14ac:dyDescent="0.3">
      <c r="A1964" s="2" t="s">
        <v>5977</v>
      </c>
      <c r="B1964" s="2" t="s">
        <v>5740</v>
      </c>
      <c r="C1964" s="2">
        <v>159</v>
      </c>
      <c r="D1964" s="2" t="s">
        <v>5978</v>
      </c>
      <c r="E1964" s="2">
        <v>4</v>
      </c>
      <c r="F1964" s="2" t="s">
        <v>5976</v>
      </c>
      <c r="G1964" s="2">
        <v>0.29191032565900238</v>
      </c>
      <c r="H1964" s="2">
        <v>1.9196005129972344</v>
      </c>
      <c r="I1964" s="2">
        <v>0.1176770781301652</v>
      </c>
      <c r="J1964" s="2">
        <v>2.329187916786402</v>
      </c>
    </row>
    <row r="1965" spans="1:10" x14ac:dyDescent="0.3">
      <c r="A1965" s="2" t="s">
        <v>5980</v>
      </c>
      <c r="B1965" s="2" t="s">
        <v>5740</v>
      </c>
      <c r="C1965" s="2">
        <v>161</v>
      </c>
      <c r="D1965" s="2" t="s">
        <v>5981</v>
      </c>
      <c r="E1965" s="2">
        <v>4</v>
      </c>
      <c r="F1965" s="2" t="s">
        <v>5979</v>
      </c>
      <c r="G1965" s="2">
        <v>0.50603049462535177</v>
      </c>
      <c r="H1965" s="2">
        <v>2.9537839269005506</v>
      </c>
      <c r="I1965" s="2">
        <v>0.16068285320834547</v>
      </c>
      <c r="J1965" s="2">
        <v>3.6204972747342477</v>
      </c>
    </row>
    <row r="1966" spans="1:10" x14ac:dyDescent="0.3">
      <c r="A1966" s="2" t="s">
        <v>5983</v>
      </c>
      <c r="B1966" s="2" t="s">
        <v>5740</v>
      </c>
      <c r="C1966" s="2">
        <v>163</v>
      </c>
      <c r="D1966" s="2" t="s">
        <v>5984</v>
      </c>
      <c r="E1966" s="2">
        <v>4</v>
      </c>
      <c r="F1966" s="2" t="s">
        <v>5982</v>
      </c>
      <c r="G1966" s="2">
        <v>0.44655364768305339</v>
      </c>
      <c r="H1966" s="2">
        <v>2.0390065048274253</v>
      </c>
      <c r="I1966" s="2">
        <v>0.17657786789618385</v>
      </c>
      <c r="J1966" s="2">
        <v>2.6621380204066623</v>
      </c>
    </row>
    <row r="1967" spans="1:10" x14ac:dyDescent="0.3">
      <c r="A1967" s="2" t="s">
        <v>5986</v>
      </c>
      <c r="B1967" s="2" t="s">
        <v>5740</v>
      </c>
      <c r="C1967" s="2">
        <v>165</v>
      </c>
      <c r="D1967" s="2" t="s">
        <v>5987</v>
      </c>
      <c r="E1967" s="2">
        <v>4</v>
      </c>
      <c r="F1967" s="2" t="s">
        <v>5985</v>
      </c>
      <c r="G1967" s="2">
        <v>0.42461296246410435</v>
      </c>
      <c r="H1967" s="2">
        <v>2.5327536798978718</v>
      </c>
      <c r="I1967" s="2">
        <v>0.10400603746206487</v>
      </c>
      <c r="J1967" s="2">
        <v>3.061372679824041</v>
      </c>
    </row>
    <row r="1968" spans="1:10" x14ac:dyDescent="0.3">
      <c r="A1968" s="2" t="s">
        <v>5989</v>
      </c>
      <c r="B1968" s="2" t="s">
        <v>5740</v>
      </c>
      <c r="C1968" s="2">
        <v>167</v>
      </c>
      <c r="D1968" s="2" t="s">
        <v>5990</v>
      </c>
      <c r="E1968" s="2">
        <v>4</v>
      </c>
      <c r="F1968" s="2" t="s">
        <v>5988</v>
      </c>
      <c r="G1968" s="2">
        <v>0.32874092345177969</v>
      </c>
      <c r="H1968" s="2">
        <v>2.2025143753660199</v>
      </c>
      <c r="I1968" s="2">
        <v>0.11360357428413292</v>
      </c>
      <c r="J1968" s="2">
        <v>2.6448588731019327</v>
      </c>
    </row>
    <row r="1969" spans="1:10" x14ac:dyDescent="0.3">
      <c r="A1969" s="2" t="s">
        <v>5992</v>
      </c>
      <c r="B1969" s="2" t="s">
        <v>5740</v>
      </c>
      <c r="C1969" s="2">
        <v>169</v>
      </c>
      <c r="D1969" s="2" t="s">
        <v>5993</v>
      </c>
      <c r="E1969" s="2">
        <v>4</v>
      </c>
      <c r="F1969" s="2" t="s">
        <v>5991</v>
      </c>
      <c r="G1969" s="2">
        <v>0.31984670648499619</v>
      </c>
      <c r="H1969" s="2">
        <v>3.1369827823955321</v>
      </c>
      <c r="I1969" s="2">
        <v>0.11890344801677985</v>
      </c>
      <c r="J1969" s="2">
        <v>3.5757329368973081</v>
      </c>
    </row>
    <row r="1970" spans="1:10" x14ac:dyDescent="0.3">
      <c r="A1970" s="2" t="s">
        <v>5995</v>
      </c>
      <c r="B1970" s="2" t="s">
        <v>5740</v>
      </c>
      <c r="C1970" s="2">
        <v>171</v>
      </c>
      <c r="D1970" s="2" t="s">
        <v>5996</v>
      </c>
      <c r="E1970" s="2">
        <v>4</v>
      </c>
      <c r="F1970" s="2" t="s">
        <v>5994</v>
      </c>
      <c r="G1970" s="2">
        <v>0.29028314059808241</v>
      </c>
      <c r="H1970" s="2">
        <v>2.4851318629517691</v>
      </c>
      <c r="I1970" s="2">
        <v>5.7348866042011795E-2</v>
      </c>
      <c r="J1970" s="2">
        <v>2.8327638695918633</v>
      </c>
    </row>
    <row r="1971" spans="1:10" x14ac:dyDescent="0.3">
      <c r="A1971" s="2" t="s">
        <v>5998</v>
      </c>
      <c r="B1971" s="2" t="s">
        <v>5740</v>
      </c>
      <c r="C1971" s="2">
        <v>173</v>
      </c>
      <c r="D1971" s="2" t="s">
        <v>5999</v>
      </c>
      <c r="E1971" s="2">
        <v>4</v>
      </c>
      <c r="F1971" s="2" t="s">
        <v>5997</v>
      </c>
      <c r="G1971" s="2">
        <v>0.11048292748596715</v>
      </c>
      <c r="H1971" s="2">
        <v>1.1824715833316677</v>
      </c>
      <c r="I1971" s="2">
        <v>0.13262570550636277</v>
      </c>
      <c r="J1971" s="2">
        <v>1.4255802163239975</v>
      </c>
    </row>
    <row r="1972" spans="1:10" x14ac:dyDescent="0.3">
      <c r="A1972" s="2" t="s">
        <v>6001</v>
      </c>
      <c r="B1972" s="2" t="s">
        <v>5740</v>
      </c>
      <c r="C1972" s="2">
        <v>175</v>
      </c>
      <c r="D1972" s="2" t="s">
        <v>6002</v>
      </c>
      <c r="E1972" s="2">
        <v>4</v>
      </c>
      <c r="F1972" s="2" t="s">
        <v>6000</v>
      </c>
      <c r="G1972" s="2">
        <v>4.372722401519958E-2</v>
      </c>
      <c r="H1972" s="2">
        <v>3.6870415257940512</v>
      </c>
      <c r="I1972" s="2">
        <v>9.8049941501488783E-2</v>
      </c>
      <c r="J1972" s="2">
        <v>3.8288186913107398</v>
      </c>
    </row>
    <row r="1973" spans="1:10" x14ac:dyDescent="0.3">
      <c r="A1973" s="2" t="s">
        <v>6004</v>
      </c>
      <c r="B1973" s="2" t="s">
        <v>5740</v>
      </c>
      <c r="C1973" s="2">
        <v>177</v>
      </c>
      <c r="D1973" s="2" t="s">
        <v>6005</v>
      </c>
      <c r="E1973" s="2">
        <v>4</v>
      </c>
      <c r="F1973" s="2" t="s">
        <v>6003</v>
      </c>
      <c r="G1973" s="2">
        <v>0.37173564872556475</v>
      </c>
      <c r="H1973" s="2">
        <v>4.1164460576149269</v>
      </c>
      <c r="I1973" s="2">
        <v>0.19642238823917652</v>
      </c>
      <c r="J1973" s="2">
        <v>4.6846040945796688</v>
      </c>
    </row>
    <row r="1974" spans="1:10" x14ac:dyDescent="0.3">
      <c r="A1974" s="2" t="s">
        <v>6007</v>
      </c>
      <c r="B1974" s="2" t="s">
        <v>5740</v>
      </c>
      <c r="C1974" s="2">
        <v>179</v>
      </c>
      <c r="D1974" s="2" t="s">
        <v>6008</v>
      </c>
      <c r="E1974" s="2">
        <v>4</v>
      </c>
      <c r="F1974" s="2" t="s">
        <v>6006</v>
      </c>
      <c r="G1974" s="2">
        <v>0.12068112022618116</v>
      </c>
      <c r="H1974" s="2">
        <v>2.4918739566621473</v>
      </c>
      <c r="I1974" s="2">
        <v>4.838627781886834E-2</v>
      </c>
      <c r="J1974" s="2">
        <v>2.6609413547071967</v>
      </c>
    </row>
    <row r="1975" spans="1:10" x14ac:dyDescent="0.3">
      <c r="A1975" s="2" t="s">
        <v>6010</v>
      </c>
      <c r="B1975" s="2" t="s">
        <v>5740</v>
      </c>
      <c r="C1975" s="2">
        <v>181</v>
      </c>
      <c r="D1975" s="2" t="s">
        <v>6011</v>
      </c>
      <c r="E1975" s="2">
        <v>4</v>
      </c>
      <c r="F1975" s="2" t="s">
        <v>6009</v>
      </c>
      <c r="G1975" s="2">
        <v>0.43181513233927615</v>
      </c>
      <c r="H1975" s="2">
        <v>2.4410972256712982</v>
      </c>
      <c r="I1975" s="2">
        <v>0.1514927920876204</v>
      </c>
      <c r="J1975" s="2">
        <v>3.024405150098195</v>
      </c>
    </row>
    <row r="1976" spans="1:10" x14ac:dyDescent="0.3">
      <c r="A1976" s="2" t="s">
        <v>6013</v>
      </c>
      <c r="B1976" s="2" t="s">
        <v>5740</v>
      </c>
      <c r="C1976" s="2">
        <v>183</v>
      </c>
      <c r="D1976" s="2" t="s">
        <v>6014</v>
      </c>
      <c r="E1976" s="2">
        <v>4</v>
      </c>
      <c r="F1976" s="2" t="s">
        <v>6012</v>
      </c>
      <c r="G1976" s="2">
        <v>0.56129719345741158</v>
      </c>
      <c r="H1976" s="2">
        <v>5.3368991199030971</v>
      </c>
      <c r="I1976" s="2">
        <v>9.6375283607338449E-2</v>
      </c>
      <c r="J1976" s="2">
        <v>5.9945715969678472</v>
      </c>
    </row>
    <row r="1977" spans="1:10" x14ac:dyDescent="0.3">
      <c r="A1977" s="2" t="s">
        <v>6016</v>
      </c>
      <c r="B1977" s="2" t="s">
        <v>5740</v>
      </c>
      <c r="C1977" s="2">
        <v>185</v>
      </c>
      <c r="D1977" s="2" t="s">
        <v>6017</v>
      </c>
      <c r="E1977" s="2">
        <v>4</v>
      </c>
      <c r="F1977" s="2" t="s">
        <v>6015</v>
      </c>
      <c r="G1977" s="2">
        <v>0.34771185833749002</v>
      </c>
      <c r="H1977" s="2">
        <v>0.56573102492735672</v>
      </c>
      <c r="I1977" s="2">
        <v>9.8484475034462199E-2</v>
      </c>
      <c r="J1977" s="2">
        <v>1.0119273582993089</v>
      </c>
    </row>
    <row r="1978" spans="1:10" x14ac:dyDescent="0.3">
      <c r="A1978" s="2" t="s">
        <v>6019</v>
      </c>
      <c r="B1978" s="2" t="s">
        <v>5740</v>
      </c>
      <c r="C1978" s="2">
        <v>187</v>
      </c>
      <c r="D1978" s="2" t="s">
        <v>6020</v>
      </c>
      <c r="E1978" s="2">
        <v>4</v>
      </c>
      <c r="F1978" s="2" t="s">
        <v>6018</v>
      </c>
      <c r="G1978" s="2">
        <v>0.57454653403531852</v>
      </c>
      <c r="H1978" s="2">
        <v>4.2074240766218205</v>
      </c>
      <c r="I1978" s="2">
        <v>0.11610753297156588</v>
      </c>
      <c r="J1978" s="2">
        <v>4.8980781436287053</v>
      </c>
    </row>
    <row r="1979" spans="1:10" x14ac:dyDescent="0.3">
      <c r="A1979" s="2" t="s">
        <v>6022</v>
      </c>
      <c r="B1979" s="2" t="s">
        <v>5740</v>
      </c>
      <c r="C1979" s="2">
        <v>189</v>
      </c>
      <c r="D1979" s="2" t="s">
        <v>6023</v>
      </c>
      <c r="E1979" s="2">
        <v>4</v>
      </c>
      <c r="F1979" s="2" t="s">
        <v>6021</v>
      </c>
      <c r="G1979" s="2">
        <v>7.6485761579110051E-2</v>
      </c>
      <c r="H1979" s="2">
        <v>1.9002071655781425</v>
      </c>
      <c r="I1979" s="2">
        <v>7.6252725535496613E-2</v>
      </c>
      <c r="J1979" s="2">
        <v>2.0529456526927494</v>
      </c>
    </row>
    <row r="1980" spans="1:10" x14ac:dyDescent="0.3">
      <c r="A1980" s="2" t="s">
        <v>6025</v>
      </c>
      <c r="B1980" s="2" t="s">
        <v>5740</v>
      </c>
      <c r="C1980" s="2">
        <v>191</v>
      </c>
      <c r="D1980" s="2" t="s">
        <v>6026</v>
      </c>
      <c r="E1980" s="2">
        <v>4</v>
      </c>
      <c r="F1980" s="2" t="s">
        <v>6024</v>
      </c>
      <c r="G1980" s="2">
        <v>0.32141332353541924</v>
      </c>
      <c r="H1980" s="2">
        <v>2.4628572473130212</v>
      </c>
      <c r="I1980" s="2">
        <v>0.10332957351286724</v>
      </c>
      <c r="J1980" s="2">
        <v>2.8876001443613077</v>
      </c>
    </row>
    <row r="1981" spans="1:10" x14ac:dyDescent="0.3">
      <c r="A1981" s="2" t="s">
        <v>6028</v>
      </c>
      <c r="B1981" s="2" t="s">
        <v>5740</v>
      </c>
      <c r="C1981" s="2">
        <v>193</v>
      </c>
      <c r="D1981" s="2" t="s">
        <v>6029</v>
      </c>
      <c r="E1981" s="2">
        <v>4</v>
      </c>
      <c r="F1981" s="2" t="s">
        <v>6027</v>
      </c>
      <c r="G1981" s="2">
        <v>0.21126751011181902</v>
      </c>
      <c r="H1981" s="2">
        <v>3.2096335615402429</v>
      </c>
      <c r="I1981" s="2">
        <v>0.11190921700659223</v>
      </c>
      <c r="J1981" s="2">
        <v>3.5328102886586539</v>
      </c>
    </row>
    <row r="1982" spans="1:10" x14ac:dyDescent="0.3">
      <c r="A1982" s="2" t="s">
        <v>6031</v>
      </c>
      <c r="B1982" s="2" t="s">
        <v>5740</v>
      </c>
      <c r="C1982" s="2">
        <v>195</v>
      </c>
      <c r="D1982" s="2" t="s">
        <v>6032</v>
      </c>
      <c r="E1982" s="2">
        <v>4</v>
      </c>
      <c r="F1982" s="2" t="s">
        <v>6030</v>
      </c>
      <c r="G1982" s="2">
        <v>0.28892968055047358</v>
      </c>
      <c r="H1982" s="2">
        <v>2.8829793723676453</v>
      </c>
      <c r="I1982" s="2">
        <v>0.10207859250985017</v>
      </c>
      <c r="J1982" s="2">
        <v>3.2739876454279693</v>
      </c>
    </row>
    <row r="1983" spans="1:10" x14ac:dyDescent="0.3">
      <c r="A1983" s="2" t="s">
        <v>6034</v>
      </c>
      <c r="B1983" s="2" t="s">
        <v>5740</v>
      </c>
      <c r="C1983" s="2">
        <v>197</v>
      </c>
      <c r="D1983" s="2" t="s">
        <v>6035</v>
      </c>
      <c r="E1983" s="2">
        <v>4</v>
      </c>
      <c r="F1983" s="2" t="s">
        <v>6033</v>
      </c>
      <c r="G1983" s="2">
        <v>0.21277013051563187</v>
      </c>
      <c r="H1983" s="2">
        <v>0.89478531027691333</v>
      </c>
      <c r="I1983" s="2">
        <v>8.5843108704158205E-2</v>
      </c>
      <c r="J1983" s="2">
        <v>1.1933985494967034</v>
      </c>
    </row>
    <row r="1984" spans="1:10" x14ac:dyDescent="0.3">
      <c r="A1984" s="2" t="s">
        <v>6037</v>
      </c>
      <c r="B1984" s="2" t="s">
        <v>5740</v>
      </c>
      <c r="C1984" s="2">
        <v>199</v>
      </c>
      <c r="D1984" s="2" t="s">
        <v>6038</v>
      </c>
      <c r="E1984" s="2">
        <v>4</v>
      </c>
      <c r="F1984" s="2" t="s">
        <v>6036</v>
      </c>
      <c r="G1984" s="2">
        <v>5.0549576124435391E-2</v>
      </c>
      <c r="H1984" s="2">
        <v>0.57142628310657351</v>
      </c>
      <c r="I1984" s="2">
        <v>5.2951601026737703E-2</v>
      </c>
      <c r="J1984" s="2">
        <v>0.67492746025774664</v>
      </c>
    </row>
    <row r="1985" spans="1:10" x14ac:dyDescent="0.3">
      <c r="A1985" s="2" t="s">
        <v>6040</v>
      </c>
      <c r="B1985" s="2" t="s">
        <v>6041</v>
      </c>
      <c r="C1985" s="2">
        <v>1</v>
      </c>
      <c r="D1985" s="2" t="s">
        <v>6042</v>
      </c>
      <c r="E1985" s="2">
        <v>8</v>
      </c>
      <c r="F1985" s="2" t="s">
        <v>6039</v>
      </c>
      <c r="G1985" s="2">
        <v>0.6359922739753906</v>
      </c>
      <c r="H1985" s="2">
        <v>1.1759470746210654</v>
      </c>
      <c r="I1985" s="2">
        <v>7.0505408150688814E-2</v>
      </c>
      <c r="J1985" s="2">
        <v>1.8824447567471447</v>
      </c>
    </row>
    <row r="1986" spans="1:10" x14ac:dyDescent="0.3">
      <c r="A1986" s="2" t="s">
        <v>6044</v>
      </c>
      <c r="B1986" s="2" t="s">
        <v>6041</v>
      </c>
      <c r="C1986" s="2">
        <v>3</v>
      </c>
      <c r="D1986" s="2" t="s">
        <v>6045</v>
      </c>
      <c r="E1986" s="2">
        <v>8</v>
      </c>
      <c r="F1986" s="2" t="s">
        <v>6043</v>
      </c>
      <c r="G1986" s="2">
        <v>6.2955282939489349E-2</v>
      </c>
      <c r="H1986" s="2">
        <v>0.11957704351097764</v>
      </c>
      <c r="I1986" s="2">
        <v>2.0912033632425202E-2</v>
      </c>
      <c r="J1986" s="2">
        <v>0.20344436008289218</v>
      </c>
    </row>
    <row r="1987" spans="1:10" x14ac:dyDescent="0.3">
      <c r="A1987" s="2" t="s">
        <v>6047</v>
      </c>
      <c r="B1987" s="2" t="s">
        <v>6041</v>
      </c>
      <c r="C1987" s="2">
        <v>5</v>
      </c>
      <c r="D1987" s="2" t="s">
        <v>6048</v>
      </c>
      <c r="E1987" s="2">
        <v>8</v>
      </c>
      <c r="F1987" s="2" t="s">
        <v>6046</v>
      </c>
      <c r="G1987" s="2">
        <v>0.36966926641931463</v>
      </c>
      <c r="H1987" s="2">
        <v>0.19110613615699409</v>
      </c>
      <c r="I1987" s="2">
        <v>7.0146275238447645E-2</v>
      </c>
      <c r="J1987" s="2">
        <v>0.63092167781475639</v>
      </c>
    </row>
    <row r="1988" spans="1:10" x14ac:dyDescent="0.3">
      <c r="A1988" s="2" t="s">
        <v>6050</v>
      </c>
      <c r="B1988" s="2" t="s">
        <v>6041</v>
      </c>
      <c r="C1988" s="2">
        <v>7</v>
      </c>
      <c r="D1988" s="2" t="s">
        <v>6051</v>
      </c>
      <c r="E1988" s="2">
        <v>8</v>
      </c>
      <c r="F1988" s="2" t="s">
        <v>6049</v>
      </c>
      <c r="G1988" s="2">
        <v>1.1627336934645498</v>
      </c>
      <c r="H1988" s="2">
        <v>1.2343123533454328</v>
      </c>
      <c r="I1988" s="2">
        <v>5.3692176435865206E-2</v>
      </c>
      <c r="J1988" s="2">
        <v>2.4507382232458479</v>
      </c>
    </row>
    <row r="1989" spans="1:10" x14ac:dyDescent="0.3">
      <c r="A1989" s="2" t="s">
        <v>6053</v>
      </c>
      <c r="B1989" s="2" t="s">
        <v>6041</v>
      </c>
      <c r="C1989" s="2">
        <v>9</v>
      </c>
      <c r="D1989" s="2" t="s">
        <v>6054</v>
      </c>
      <c r="E1989" s="2">
        <v>8</v>
      </c>
      <c r="F1989" s="2" t="s">
        <v>6052</v>
      </c>
      <c r="G1989" s="2">
        <v>0.27123950716139988</v>
      </c>
      <c r="H1989" s="2">
        <v>0.38353244573194917</v>
      </c>
      <c r="I1989" s="2">
        <v>7.4654289379821867E-2</v>
      </c>
      <c r="J1989" s="2">
        <v>0.72942624227317099</v>
      </c>
    </row>
    <row r="1990" spans="1:10" x14ac:dyDescent="0.3">
      <c r="A1990" s="2" t="s">
        <v>6056</v>
      </c>
      <c r="B1990" s="2" t="s">
        <v>6041</v>
      </c>
      <c r="C1990" s="2">
        <v>11</v>
      </c>
      <c r="D1990" s="2" t="s">
        <v>6057</v>
      </c>
      <c r="E1990" s="2">
        <v>8</v>
      </c>
      <c r="F1990" s="2" t="s">
        <v>6055</v>
      </c>
      <c r="G1990" s="2">
        <v>0.91230253180209042</v>
      </c>
      <c r="H1990" s="2">
        <v>0.24314988041949656</v>
      </c>
      <c r="I1990" s="2">
        <v>5.5581486155987021E-2</v>
      </c>
      <c r="J1990" s="2">
        <v>1.2110338983775741</v>
      </c>
    </row>
    <row r="1991" spans="1:10" x14ac:dyDescent="0.3">
      <c r="A1991" s="2" t="s">
        <v>6059</v>
      </c>
      <c r="B1991" s="2" t="s">
        <v>6041</v>
      </c>
      <c r="C1991" s="2">
        <v>13</v>
      </c>
      <c r="D1991" s="2" t="s">
        <v>6060</v>
      </c>
      <c r="E1991" s="2">
        <v>8</v>
      </c>
      <c r="F1991" s="2" t="s">
        <v>6058</v>
      </c>
      <c r="G1991" s="2">
        <v>0.55950138400096283</v>
      </c>
      <c r="H1991" s="2">
        <v>0.99109612093390431</v>
      </c>
      <c r="I1991" s="2">
        <v>8.7325706431309255E-2</v>
      </c>
      <c r="J1991" s="2">
        <v>1.6379232113661764</v>
      </c>
    </row>
    <row r="1992" spans="1:10" x14ac:dyDescent="0.3">
      <c r="A1992" s="2" t="s">
        <v>6062</v>
      </c>
      <c r="B1992" s="2" t="s">
        <v>6041</v>
      </c>
      <c r="C1992" s="2">
        <v>15</v>
      </c>
      <c r="D1992" s="2" t="s">
        <v>6063</v>
      </c>
      <c r="E1992" s="2">
        <v>8</v>
      </c>
      <c r="F1992" s="2" t="s">
        <v>6061</v>
      </c>
      <c r="G1992" s="2">
        <v>1.1048600381303109</v>
      </c>
      <c r="H1992" s="2">
        <v>2.1064276277952714</v>
      </c>
      <c r="I1992" s="2">
        <v>7.1139334004349797E-2</v>
      </c>
      <c r="J1992" s="2">
        <v>3.2824269999299318</v>
      </c>
    </row>
    <row r="1993" spans="1:10" x14ac:dyDescent="0.3">
      <c r="A1993" s="2" t="s">
        <v>6065</v>
      </c>
      <c r="B1993" s="2" t="s">
        <v>6041</v>
      </c>
      <c r="C1993" s="2">
        <v>17</v>
      </c>
      <c r="D1993" s="2" t="s">
        <v>6066</v>
      </c>
      <c r="E1993" s="2">
        <v>8</v>
      </c>
      <c r="F1993" s="2" t="s">
        <v>6064</v>
      </c>
      <c r="G1993" s="2">
        <v>1.3866529899625172E-2</v>
      </c>
      <c r="H1993" s="2">
        <v>1.0544935323907156</v>
      </c>
      <c r="I1993" s="2">
        <v>4.4606909778189222E-2</v>
      </c>
      <c r="J1993" s="2">
        <v>1.11296697206853</v>
      </c>
    </row>
    <row r="1994" spans="1:10" x14ac:dyDescent="0.3">
      <c r="A1994" s="2" t="s">
        <v>6068</v>
      </c>
      <c r="B1994" s="2" t="s">
        <v>6041</v>
      </c>
      <c r="C1994" s="2">
        <v>19</v>
      </c>
      <c r="D1994" s="2" t="s">
        <v>6069</v>
      </c>
      <c r="E1994" s="2">
        <v>8</v>
      </c>
      <c r="F1994" s="2" t="s">
        <v>6067</v>
      </c>
      <c r="G1994" s="2">
        <v>9.7743483971782924E-2</v>
      </c>
      <c r="H1994" s="2">
        <v>0.87570112670313593</v>
      </c>
      <c r="I1994" s="2">
        <v>7.2770264393163378E-2</v>
      </c>
      <c r="J1994" s="2">
        <v>1.0462148750680822</v>
      </c>
    </row>
    <row r="1995" spans="1:10" x14ac:dyDescent="0.3">
      <c r="A1995" s="2" t="s">
        <v>6071</v>
      </c>
      <c r="B1995" s="2" t="s">
        <v>6041</v>
      </c>
      <c r="C1995" s="2">
        <v>21</v>
      </c>
      <c r="D1995" s="2" t="s">
        <v>6072</v>
      </c>
      <c r="E1995" s="2">
        <v>8</v>
      </c>
      <c r="F1995" s="2" t="s">
        <v>6070</v>
      </c>
      <c r="G1995" s="2">
        <v>0.27723333919603554</v>
      </c>
      <c r="H1995" s="2">
        <v>1.4317779987536148</v>
      </c>
      <c r="I1995" s="2">
        <v>6.5404551381047366E-2</v>
      </c>
      <c r="J1995" s="2">
        <v>1.7744158893306976</v>
      </c>
    </row>
    <row r="1996" spans="1:10" x14ac:dyDescent="0.3">
      <c r="A1996" s="2" t="s">
        <v>6074</v>
      </c>
      <c r="B1996" s="2" t="s">
        <v>6041</v>
      </c>
      <c r="C1996" s="2">
        <v>23</v>
      </c>
      <c r="D1996" s="2" t="s">
        <v>6075</v>
      </c>
      <c r="E1996" s="2">
        <v>8</v>
      </c>
      <c r="F1996" s="2" t="s">
        <v>6073</v>
      </c>
      <c r="G1996" s="2">
        <v>0.38335338785162154</v>
      </c>
      <c r="H1996" s="2">
        <v>1.5446500687168696</v>
      </c>
      <c r="I1996" s="2">
        <v>7.3279235396558437E-2</v>
      </c>
      <c r="J1996" s="2">
        <v>2.0012826919650495</v>
      </c>
    </row>
    <row r="1997" spans="1:10" x14ac:dyDescent="0.3">
      <c r="A1997" s="2" t="s">
        <v>6077</v>
      </c>
      <c r="B1997" s="2" t="s">
        <v>6041</v>
      </c>
      <c r="C1997" s="2">
        <v>25</v>
      </c>
      <c r="D1997" s="2" t="s">
        <v>6078</v>
      </c>
      <c r="E1997" s="2">
        <v>8</v>
      </c>
      <c r="F1997" s="2" t="s">
        <v>6076</v>
      </c>
      <c r="G1997" s="2">
        <v>1.1063262736863677</v>
      </c>
      <c r="H1997" s="2">
        <v>0.7086517991487592</v>
      </c>
      <c r="I1997" s="2">
        <v>7.9730237301974163E-2</v>
      </c>
      <c r="J1997" s="2">
        <v>1.8947083101371009</v>
      </c>
    </row>
    <row r="1998" spans="1:10" x14ac:dyDescent="0.3">
      <c r="A1998" s="2" t="s">
        <v>6080</v>
      </c>
      <c r="B1998" s="2" t="s">
        <v>6041</v>
      </c>
      <c r="C1998" s="2">
        <v>27</v>
      </c>
      <c r="D1998" s="2" t="s">
        <v>6081</v>
      </c>
      <c r="E1998" s="2">
        <v>8</v>
      </c>
      <c r="F1998" s="2" t="s">
        <v>6079</v>
      </c>
      <c r="G1998" s="2">
        <v>0.28616589979580009</v>
      </c>
      <c r="H1998" s="2">
        <v>0.24095020303171916</v>
      </c>
      <c r="I1998" s="2">
        <v>7.3857103744375194E-2</v>
      </c>
      <c r="J1998" s="2">
        <v>0.60097320657189446</v>
      </c>
    </row>
    <row r="1999" spans="1:10" x14ac:dyDescent="0.3">
      <c r="A1999" s="2" t="s">
        <v>6083</v>
      </c>
      <c r="B1999" s="2" t="s">
        <v>6041</v>
      </c>
      <c r="C1999" s="2">
        <v>29</v>
      </c>
      <c r="D1999" s="2" t="s">
        <v>6084</v>
      </c>
      <c r="E1999" s="2">
        <v>8</v>
      </c>
      <c r="F1999" s="2" t="s">
        <v>6082</v>
      </c>
      <c r="G1999" s="2">
        <v>0.90058007642821603</v>
      </c>
      <c r="H1999" s="2">
        <v>0.99915061820485718</v>
      </c>
      <c r="I1999" s="2">
        <v>5.9619029190092598E-2</v>
      </c>
      <c r="J1999" s="2">
        <v>1.9593497238231659</v>
      </c>
    </row>
    <row r="2000" spans="1:10" x14ac:dyDescent="0.3">
      <c r="A2000" s="2" t="s">
        <v>6086</v>
      </c>
      <c r="B2000" s="2" t="s">
        <v>6041</v>
      </c>
      <c r="C2000" s="2">
        <v>31</v>
      </c>
      <c r="D2000" s="2" t="s">
        <v>6087</v>
      </c>
      <c r="E2000" s="2">
        <v>8</v>
      </c>
      <c r="F2000" s="2" t="s">
        <v>6085</v>
      </c>
      <c r="G2000" s="2">
        <v>0.11653539942312238</v>
      </c>
      <c r="H2000" s="2">
        <v>1.4821515880500014</v>
      </c>
      <c r="I2000" s="2">
        <v>1.890941180488695E-2</v>
      </c>
      <c r="J2000" s="2">
        <v>1.6175963992780107</v>
      </c>
    </row>
    <row r="2001" spans="1:10" x14ac:dyDescent="0.3">
      <c r="A2001" s="2" t="s">
        <v>6089</v>
      </c>
      <c r="B2001" s="2" t="s">
        <v>6041</v>
      </c>
      <c r="C2001" s="2">
        <v>33</v>
      </c>
      <c r="D2001" s="2" t="s">
        <v>6090</v>
      </c>
      <c r="E2001" s="2">
        <v>8</v>
      </c>
      <c r="F2001" s="2" t="s">
        <v>6088</v>
      </c>
      <c r="G2001" s="2">
        <v>0.84262923590524252</v>
      </c>
      <c r="H2001" s="2">
        <v>0.85908566159875355</v>
      </c>
      <c r="I2001" s="2">
        <v>3.1927134554264894E-2</v>
      </c>
      <c r="J2001" s="2">
        <v>1.7336420320582608</v>
      </c>
    </row>
    <row r="2002" spans="1:10" x14ac:dyDescent="0.3">
      <c r="A2002" s="2" t="s">
        <v>6092</v>
      </c>
      <c r="B2002" s="2" t="s">
        <v>6041</v>
      </c>
      <c r="C2002" s="2">
        <v>35</v>
      </c>
      <c r="D2002" s="2" t="s">
        <v>6093</v>
      </c>
      <c r="E2002" s="2">
        <v>8</v>
      </c>
      <c r="F2002" s="2" t="s">
        <v>6091</v>
      </c>
      <c r="G2002" s="2">
        <v>4.3354429262266202E-2</v>
      </c>
      <c r="H2002" s="2">
        <v>1.726648107049805</v>
      </c>
      <c r="I2002" s="2">
        <v>8.9435858705645785E-2</v>
      </c>
      <c r="J2002" s="2">
        <v>1.8594383950177171</v>
      </c>
    </row>
    <row r="2003" spans="1:10" x14ac:dyDescent="0.3">
      <c r="A2003" s="2" t="s">
        <v>6095</v>
      </c>
      <c r="B2003" s="2" t="s">
        <v>6041</v>
      </c>
      <c r="C2003" s="2">
        <v>37</v>
      </c>
      <c r="D2003" s="2" t="s">
        <v>6096</v>
      </c>
      <c r="E2003" s="2">
        <v>8</v>
      </c>
      <c r="F2003" s="2" t="s">
        <v>6094</v>
      </c>
      <c r="G2003" s="2">
        <v>0.96245376689121154</v>
      </c>
      <c r="H2003" s="2">
        <v>0.10345718460364157</v>
      </c>
      <c r="I2003" s="2">
        <v>7.4013673306002767E-2</v>
      </c>
      <c r="J2003" s="2">
        <v>1.1399246248008559</v>
      </c>
    </row>
    <row r="2004" spans="1:10" x14ac:dyDescent="0.3">
      <c r="A2004" s="2" t="s">
        <v>6098</v>
      </c>
      <c r="B2004" s="2" t="s">
        <v>6041</v>
      </c>
      <c r="C2004" s="2">
        <v>39</v>
      </c>
      <c r="D2004" s="2" t="s">
        <v>6099</v>
      </c>
      <c r="E2004" s="2">
        <v>8</v>
      </c>
      <c r="F2004" s="2" t="s">
        <v>6097</v>
      </c>
      <c r="G2004" s="2">
        <v>0.12758711995290437</v>
      </c>
      <c r="H2004" s="2">
        <v>0.3059082907913499</v>
      </c>
      <c r="I2004" s="2">
        <v>3.5799476647124205E-2</v>
      </c>
      <c r="J2004" s="2">
        <v>0.46929488739137842</v>
      </c>
    </row>
    <row r="2005" spans="1:10" x14ac:dyDescent="0.3">
      <c r="A2005" s="2" t="s">
        <v>6101</v>
      </c>
      <c r="B2005" s="2" t="s">
        <v>6041</v>
      </c>
      <c r="C2005" s="2">
        <v>41</v>
      </c>
      <c r="D2005" s="2" t="s">
        <v>6102</v>
      </c>
      <c r="E2005" s="2">
        <v>8</v>
      </c>
      <c r="F2005" s="2" t="s">
        <v>6100</v>
      </c>
      <c r="G2005" s="2">
        <v>0.33227336911415395</v>
      </c>
      <c r="H2005" s="2">
        <v>0.83017849563507928</v>
      </c>
      <c r="I2005" s="2">
        <v>6.4805332600068155E-2</v>
      </c>
      <c r="J2005" s="2">
        <v>1.2272571973493014</v>
      </c>
    </row>
    <row r="2006" spans="1:10" x14ac:dyDescent="0.3">
      <c r="A2006" s="2" t="s">
        <v>6104</v>
      </c>
      <c r="B2006" s="2" t="s">
        <v>6041</v>
      </c>
      <c r="C2006" s="2">
        <v>43</v>
      </c>
      <c r="D2006" s="2" t="s">
        <v>6105</v>
      </c>
      <c r="E2006" s="2">
        <v>8</v>
      </c>
      <c r="F2006" s="2" t="s">
        <v>6103</v>
      </c>
      <c r="G2006" s="2">
        <v>0.93784159861183736</v>
      </c>
      <c r="H2006" s="2">
        <v>1.0897419816416694</v>
      </c>
      <c r="I2006" s="2">
        <v>8.196116679426757E-2</v>
      </c>
      <c r="J2006" s="2">
        <v>2.1095447470477739</v>
      </c>
    </row>
    <row r="2007" spans="1:10" x14ac:dyDescent="0.3">
      <c r="A2007" s="2" t="s">
        <v>6107</v>
      </c>
      <c r="B2007" s="2" t="s">
        <v>6041</v>
      </c>
      <c r="C2007" s="2">
        <v>45</v>
      </c>
      <c r="D2007" s="2" t="s">
        <v>6108</v>
      </c>
      <c r="E2007" s="2">
        <v>8</v>
      </c>
      <c r="F2007" s="2" t="s">
        <v>6106</v>
      </c>
      <c r="G2007" s="2">
        <v>8.9223385119090809E-2</v>
      </c>
      <c r="H2007" s="2">
        <v>0.37687055342396175</v>
      </c>
      <c r="I2007" s="2">
        <v>3.7654126299977608E-2</v>
      </c>
      <c r="J2007" s="2">
        <v>0.50374806484303014</v>
      </c>
    </row>
    <row r="2008" spans="1:10" x14ac:dyDescent="0.3">
      <c r="A2008" s="2" t="s">
        <v>6110</v>
      </c>
      <c r="B2008" s="2" t="s">
        <v>6041</v>
      </c>
      <c r="C2008" s="2">
        <v>47</v>
      </c>
      <c r="D2008" s="2" t="s">
        <v>6111</v>
      </c>
      <c r="E2008" s="2">
        <v>8</v>
      </c>
      <c r="F2008" s="2" t="s">
        <v>6109</v>
      </c>
      <c r="G2008" s="2">
        <v>0.86661967960555031</v>
      </c>
      <c r="H2008" s="2">
        <v>1.504011707312306</v>
      </c>
      <c r="I2008" s="2">
        <v>8.9776867814634356E-2</v>
      </c>
      <c r="J2008" s="2">
        <v>2.4604082547324908</v>
      </c>
    </row>
    <row r="2009" spans="1:10" x14ac:dyDescent="0.3">
      <c r="A2009" s="2" t="s">
        <v>6113</v>
      </c>
      <c r="B2009" s="2" t="s">
        <v>6041</v>
      </c>
      <c r="C2009" s="2">
        <v>49</v>
      </c>
      <c r="D2009" s="2" t="s">
        <v>6114</v>
      </c>
      <c r="E2009" s="2">
        <v>8</v>
      </c>
      <c r="F2009" s="2" t="s">
        <v>6112</v>
      </c>
      <c r="G2009" s="2">
        <v>0.54589439692620967</v>
      </c>
      <c r="H2009" s="2">
        <v>0.44466656631639706</v>
      </c>
      <c r="I2009" s="2">
        <v>8.0692553749472345E-2</v>
      </c>
      <c r="J2009" s="2">
        <v>1.0712535169920789</v>
      </c>
    </row>
    <row r="2010" spans="1:10" x14ac:dyDescent="0.3">
      <c r="A2010" s="2" t="s">
        <v>6116</v>
      </c>
      <c r="B2010" s="2" t="s">
        <v>6041</v>
      </c>
      <c r="C2010" s="2">
        <v>51</v>
      </c>
      <c r="D2010" s="2" t="s">
        <v>6117</v>
      </c>
      <c r="E2010" s="2">
        <v>8</v>
      </c>
      <c r="F2010" s="2" t="s">
        <v>6115</v>
      </c>
      <c r="G2010" s="2">
        <v>0.76755174197394083</v>
      </c>
      <c r="H2010" s="2">
        <v>0.45878345201032344</v>
      </c>
      <c r="I2010" s="2">
        <v>6.1990902977197102E-2</v>
      </c>
      <c r="J2010" s="2">
        <v>1.2883260969614614</v>
      </c>
    </row>
    <row r="2011" spans="1:10" x14ac:dyDescent="0.3">
      <c r="A2011" s="2" t="s">
        <v>6119</v>
      </c>
      <c r="B2011" s="2" t="s">
        <v>6041</v>
      </c>
      <c r="C2011" s="2">
        <v>53</v>
      </c>
      <c r="D2011" s="2" t="s">
        <v>6120</v>
      </c>
      <c r="E2011" s="2">
        <v>8</v>
      </c>
      <c r="F2011" s="2" t="s">
        <v>6118</v>
      </c>
      <c r="G2011" s="2">
        <v>1.0968250038741769</v>
      </c>
      <c r="H2011" s="2">
        <v>0.75433299670253462</v>
      </c>
      <c r="I2011" s="2">
        <v>7.9622801694570061E-2</v>
      </c>
      <c r="J2011" s="2">
        <v>1.9307808022712816</v>
      </c>
    </row>
    <row r="2012" spans="1:10" x14ac:dyDescent="0.3">
      <c r="A2012" s="2" t="s">
        <v>6122</v>
      </c>
      <c r="B2012" s="2" t="s">
        <v>6041</v>
      </c>
      <c r="C2012" s="2">
        <v>55</v>
      </c>
      <c r="D2012" s="2" t="s">
        <v>6123</v>
      </c>
      <c r="E2012" s="2">
        <v>8</v>
      </c>
      <c r="F2012" s="2" t="s">
        <v>6121</v>
      </c>
      <c r="G2012" s="2">
        <v>0.6287838080796917</v>
      </c>
      <c r="H2012" s="2">
        <v>1.1325201157979874</v>
      </c>
      <c r="I2012" s="2">
        <v>0.34229069928048067</v>
      </c>
      <c r="J2012" s="2">
        <v>2.1035946231581599</v>
      </c>
    </row>
    <row r="2013" spans="1:10" x14ac:dyDescent="0.3">
      <c r="A2013" s="2" t="s">
        <v>6125</v>
      </c>
      <c r="B2013" s="2" t="s">
        <v>6041</v>
      </c>
      <c r="C2013" s="2">
        <v>57</v>
      </c>
      <c r="D2013" s="2" t="s">
        <v>6126</v>
      </c>
      <c r="E2013" s="2">
        <v>8</v>
      </c>
      <c r="F2013" s="2" t="s">
        <v>6124</v>
      </c>
      <c r="G2013" s="2">
        <v>0.96718968643592573</v>
      </c>
      <c r="H2013" s="2">
        <v>0.83600649047509612</v>
      </c>
      <c r="I2013" s="2">
        <v>0.15947284734942349</v>
      </c>
      <c r="J2013" s="2">
        <v>1.9626690242604454</v>
      </c>
    </row>
    <row r="2014" spans="1:10" x14ac:dyDescent="0.3">
      <c r="A2014" s="2" t="s">
        <v>6128</v>
      </c>
      <c r="B2014" s="2" t="s">
        <v>6041</v>
      </c>
      <c r="C2014" s="2">
        <v>59</v>
      </c>
      <c r="D2014" s="2" t="s">
        <v>6129</v>
      </c>
      <c r="E2014" s="2">
        <v>8</v>
      </c>
      <c r="F2014" s="2" t="s">
        <v>6127</v>
      </c>
      <c r="G2014" s="2">
        <v>1.2751396044338215</v>
      </c>
      <c r="H2014" s="2">
        <v>1.6607738757510488</v>
      </c>
      <c r="I2014" s="2">
        <v>0.23908391970039733</v>
      </c>
      <c r="J2014" s="2">
        <v>3.1749973998852674</v>
      </c>
    </row>
    <row r="2015" spans="1:10" x14ac:dyDescent="0.3">
      <c r="A2015" s="2" t="s">
        <v>6131</v>
      </c>
      <c r="B2015" s="2" t="s">
        <v>6041</v>
      </c>
      <c r="C2015" s="2">
        <v>61</v>
      </c>
      <c r="D2015" s="2" t="s">
        <v>6132</v>
      </c>
      <c r="E2015" s="2">
        <v>8</v>
      </c>
      <c r="F2015" s="2" t="s">
        <v>6130</v>
      </c>
      <c r="G2015" s="2">
        <v>0.82329269388510362</v>
      </c>
      <c r="H2015" s="2">
        <v>1.1412199500859899</v>
      </c>
      <c r="I2015" s="2">
        <v>0.14463610566876553</v>
      </c>
      <c r="J2015" s="2">
        <v>2.1091487496398589</v>
      </c>
    </row>
    <row r="2016" spans="1:10" x14ac:dyDescent="0.3">
      <c r="A2016" s="2" t="s">
        <v>6134</v>
      </c>
      <c r="B2016" s="2" t="s">
        <v>6041</v>
      </c>
      <c r="C2016" s="2">
        <v>63</v>
      </c>
      <c r="D2016" s="2" t="s">
        <v>6135</v>
      </c>
      <c r="E2016" s="2">
        <v>8</v>
      </c>
      <c r="F2016" s="2" t="s">
        <v>6133</v>
      </c>
      <c r="G2016" s="2">
        <v>0.1917950269087656</v>
      </c>
      <c r="H2016" s="2">
        <v>1.6995911215869597</v>
      </c>
      <c r="I2016" s="2">
        <v>0.14746556081884291</v>
      </c>
      <c r="J2016" s="2">
        <v>2.0388517093145682</v>
      </c>
    </row>
    <row r="2017" spans="1:10" x14ac:dyDescent="0.3">
      <c r="A2017" s="2" t="s">
        <v>6137</v>
      </c>
      <c r="B2017" s="2" t="s">
        <v>6041</v>
      </c>
      <c r="C2017" s="2">
        <v>65</v>
      </c>
      <c r="D2017" s="2" t="s">
        <v>6138</v>
      </c>
      <c r="E2017" s="2">
        <v>8</v>
      </c>
      <c r="F2017" s="2" t="s">
        <v>6136</v>
      </c>
      <c r="G2017" s="2">
        <v>0.71539707147179332</v>
      </c>
      <c r="H2017" s="2">
        <v>0.52309144967739662</v>
      </c>
      <c r="I2017" s="2">
        <v>0.14716539053749794</v>
      </c>
      <c r="J2017" s="2">
        <v>1.3856539116866877</v>
      </c>
    </row>
    <row r="2018" spans="1:10" x14ac:dyDescent="0.3">
      <c r="A2018" s="2" t="s">
        <v>6140</v>
      </c>
      <c r="B2018" s="2" t="s">
        <v>6041</v>
      </c>
      <c r="C2018" s="2">
        <v>67</v>
      </c>
      <c r="D2018" s="2" t="s">
        <v>6141</v>
      </c>
      <c r="E2018" s="2">
        <v>8</v>
      </c>
      <c r="F2018" s="2" t="s">
        <v>6139</v>
      </c>
      <c r="G2018" s="2">
        <v>3.5708615627759219E-2</v>
      </c>
      <c r="H2018" s="2">
        <v>1.4644113081533554</v>
      </c>
      <c r="I2018" s="2">
        <v>0.12062529191805664</v>
      </c>
      <c r="J2018" s="2">
        <v>1.6207452156991713</v>
      </c>
    </row>
    <row r="2019" spans="1:10" x14ac:dyDescent="0.3">
      <c r="A2019" s="2" t="s">
        <v>6143</v>
      </c>
      <c r="B2019" s="2" t="s">
        <v>6041</v>
      </c>
      <c r="C2019" s="2">
        <v>69</v>
      </c>
      <c r="D2019" s="2" t="s">
        <v>6144</v>
      </c>
      <c r="E2019" s="2">
        <v>8</v>
      </c>
      <c r="F2019" s="2" t="s">
        <v>6142</v>
      </c>
      <c r="G2019" s="2">
        <v>0.41263385128745139</v>
      </c>
      <c r="H2019" s="2">
        <v>0.72631288875559585</v>
      </c>
      <c r="I2019" s="2">
        <v>0.54854332092874025</v>
      </c>
      <c r="J2019" s="2">
        <v>1.6874900609717876</v>
      </c>
    </row>
    <row r="2020" spans="1:10" x14ac:dyDescent="0.3">
      <c r="A2020" s="2" t="s">
        <v>6146</v>
      </c>
      <c r="B2020" s="2" t="s">
        <v>6041</v>
      </c>
      <c r="C2020" s="2">
        <v>71</v>
      </c>
      <c r="D2020" s="2" t="s">
        <v>6147</v>
      </c>
      <c r="E2020" s="2">
        <v>8</v>
      </c>
      <c r="F2020" s="2" t="s">
        <v>6145</v>
      </c>
      <c r="G2020" s="2">
        <v>0.3331565509480412</v>
      </c>
      <c r="H2020" s="2">
        <v>0.47224256356555422</v>
      </c>
      <c r="I2020" s="2">
        <v>0.13631243410554744</v>
      </c>
      <c r="J2020" s="2">
        <v>0.94171154861914297</v>
      </c>
    </row>
    <row r="2021" spans="1:10" x14ac:dyDescent="0.3">
      <c r="A2021" s="2" t="s">
        <v>6149</v>
      </c>
      <c r="B2021" s="2" t="s">
        <v>6041</v>
      </c>
      <c r="C2021" s="2">
        <v>73</v>
      </c>
      <c r="D2021" s="2" t="s">
        <v>6150</v>
      </c>
      <c r="E2021" s="2">
        <v>8</v>
      </c>
      <c r="F2021" s="2" t="s">
        <v>6148</v>
      </c>
      <c r="G2021" s="2">
        <v>0.14982559553060046</v>
      </c>
      <c r="H2021" s="2">
        <v>0.37283879236478579</v>
      </c>
      <c r="I2021" s="2">
        <v>5.8349240955890128E-2</v>
      </c>
      <c r="J2021" s="2">
        <v>0.58101362885127639</v>
      </c>
    </row>
    <row r="2022" spans="1:10" x14ac:dyDescent="0.3">
      <c r="A2022" s="2" t="s">
        <v>6152</v>
      </c>
      <c r="B2022" s="2" t="s">
        <v>6041</v>
      </c>
      <c r="C2022" s="2">
        <v>75</v>
      </c>
      <c r="D2022" s="2" t="s">
        <v>6153</v>
      </c>
      <c r="E2022" s="2">
        <v>8</v>
      </c>
      <c r="F2022" s="2" t="s">
        <v>6151</v>
      </c>
      <c r="G2022" s="2">
        <v>0.29650375875916235</v>
      </c>
      <c r="H2022" s="2">
        <v>0.97650165743937223</v>
      </c>
      <c r="I2022" s="2">
        <v>0.35229441573946951</v>
      </c>
      <c r="J2022" s="2">
        <v>1.6252998319380043</v>
      </c>
    </row>
    <row r="2023" spans="1:10" x14ac:dyDescent="0.3">
      <c r="A2023" s="2" t="s">
        <v>6155</v>
      </c>
      <c r="B2023" s="2" t="s">
        <v>6041</v>
      </c>
      <c r="C2023" s="2">
        <v>77</v>
      </c>
      <c r="D2023" s="2" t="s">
        <v>6156</v>
      </c>
      <c r="E2023" s="2">
        <v>8</v>
      </c>
      <c r="F2023" s="2" t="s">
        <v>6154</v>
      </c>
      <c r="G2023" s="2">
        <v>4.2869313961232822E-2</v>
      </c>
      <c r="H2023" s="2">
        <v>0.33101493933277154</v>
      </c>
      <c r="I2023" s="2">
        <v>8.6745642521443941E-2</v>
      </c>
      <c r="J2023" s="2">
        <v>0.46062989581544833</v>
      </c>
    </row>
    <row r="2024" spans="1:10" x14ac:dyDescent="0.3">
      <c r="A2024" s="2" t="s">
        <v>6158</v>
      </c>
      <c r="B2024" s="2" t="s">
        <v>6041</v>
      </c>
      <c r="C2024" s="2">
        <v>79</v>
      </c>
      <c r="D2024" s="2" t="s">
        <v>6159</v>
      </c>
      <c r="E2024" s="2">
        <v>8</v>
      </c>
      <c r="F2024" s="2" t="s">
        <v>6157</v>
      </c>
      <c r="G2024" s="2">
        <v>0.44527242915199788</v>
      </c>
      <c r="H2024" s="2">
        <v>2.1702100881972615</v>
      </c>
      <c r="I2024" s="2">
        <v>0.15383631706772927</v>
      </c>
      <c r="J2024" s="2">
        <v>2.769318834416989</v>
      </c>
    </row>
    <row r="2025" spans="1:10" x14ac:dyDescent="0.3">
      <c r="A2025" s="2" t="s">
        <v>6161</v>
      </c>
      <c r="B2025" s="2" t="s">
        <v>6041</v>
      </c>
      <c r="C2025" s="2">
        <v>81</v>
      </c>
      <c r="D2025" s="2" t="s">
        <v>6162</v>
      </c>
      <c r="E2025" s="2">
        <v>8</v>
      </c>
      <c r="F2025" s="2" t="s">
        <v>6160</v>
      </c>
      <c r="G2025" s="2">
        <v>0.12421037770939668</v>
      </c>
      <c r="H2025" s="2">
        <v>0.67037509615715152</v>
      </c>
      <c r="I2025" s="2">
        <v>0.12495972500571839</v>
      </c>
      <c r="J2025" s="2">
        <v>0.9195451988722666</v>
      </c>
    </row>
    <row r="2026" spans="1:10" x14ac:dyDescent="0.3">
      <c r="A2026" s="2" t="s">
        <v>6164</v>
      </c>
      <c r="B2026" s="2" t="s">
        <v>6041</v>
      </c>
      <c r="C2026" s="2">
        <v>83</v>
      </c>
      <c r="D2026" s="2" t="s">
        <v>6165</v>
      </c>
      <c r="E2026" s="2">
        <v>8</v>
      </c>
      <c r="F2026" s="2" t="s">
        <v>6163</v>
      </c>
      <c r="G2026" s="2">
        <v>0.64006843011064773</v>
      </c>
      <c r="H2026" s="2">
        <v>1.5659038575057826</v>
      </c>
      <c r="I2026" s="2">
        <v>9.9724313166395753E-2</v>
      </c>
      <c r="J2026" s="2">
        <v>2.3056966007828259</v>
      </c>
    </row>
    <row r="2027" spans="1:10" x14ac:dyDescent="0.3">
      <c r="A2027" s="2" t="s">
        <v>6167</v>
      </c>
      <c r="B2027" s="2" t="s">
        <v>6041</v>
      </c>
      <c r="C2027" s="2">
        <v>85</v>
      </c>
      <c r="D2027" s="2" t="s">
        <v>6168</v>
      </c>
      <c r="E2027" s="2">
        <v>8</v>
      </c>
      <c r="F2027" s="2" t="s">
        <v>6166</v>
      </c>
      <c r="G2027" s="2">
        <v>1.4653445080189413</v>
      </c>
      <c r="H2027" s="2">
        <v>0.35183648672050494</v>
      </c>
      <c r="I2027" s="2">
        <v>0.1944349046447818</v>
      </c>
      <c r="J2027" s="2">
        <v>2.0116158993842284</v>
      </c>
    </row>
    <row r="2028" spans="1:10" x14ac:dyDescent="0.3">
      <c r="A2028" s="2" t="s">
        <v>6170</v>
      </c>
      <c r="B2028" s="2" t="s">
        <v>6041</v>
      </c>
      <c r="C2028" s="2">
        <v>87</v>
      </c>
      <c r="D2028" s="2" t="s">
        <v>6171</v>
      </c>
      <c r="E2028" s="2">
        <v>8</v>
      </c>
      <c r="F2028" s="2" t="s">
        <v>6169</v>
      </c>
      <c r="G2028" s="2">
        <v>0.83836476875583188</v>
      </c>
      <c r="H2028" s="2">
        <v>0.74032838970654447</v>
      </c>
      <c r="I2028" s="2">
        <v>1.1439305959960389</v>
      </c>
      <c r="J2028" s="2">
        <v>2.7226237544584153</v>
      </c>
    </row>
    <row r="2029" spans="1:10" x14ac:dyDescent="0.3">
      <c r="A2029" s="2" t="s">
        <v>6173</v>
      </c>
      <c r="B2029" s="2" t="s">
        <v>6041</v>
      </c>
      <c r="C2029" s="2">
        <v>89</v>
      </c>
      <c r="D2029" s="2" t="s">
        <v>6174</v>
      </c>
      <c r="E2029" s="2">
        <v>8</v>
      </c>
      <c r="F2029" s="2" t="s">
        <v>6172</v>
      </c>
      <c r="G2029" s="2">
        <v>0.72904682541239674</v>
      </c>
      <c r="H2029" s="2">
        <v>0.38051500018112971</v>
      </c>
      <c r="I2029" s="2">
        <v>0.15206736610877689</v>
      </c>
      <c r="J2029" s="2">
        <v>1.2616291917023033</v>
      </c>
    </row>
    <row r="2030" spans="1:10" x14ac:dyDescent="0.3">
      <c r="A2030" s="2" t="s">
        <v>6176</v>
      </c>
      <c r="B2030" s="2" t="s">
        <v>6041</v>
      </c>
      <c r="C2030" s="2">
        <v>91</v>
      </c>
      <c r="D2030" s="2" t="s">
        <v>6177</v>
      </c>
      <c r="E2030" s="2">
        <v>8</v>
      </c>
      <c r="F2030" s="2" t="s">
        <v>6175</v>
      </c>
      <c r="G2030" s="2">
        <v>3.5859401817781834E-2</v>
      </c>
      <c r="H2030" s="2">
        <v>0.15534950829310487</v>
      </c>
      <c r="I2030" s="2">
        <v>7.1064908175446806E-2</v>
      </c>
      <c r="J2030" s="2">
        <v>0.2622738182863335</v>
      </c>
    </row>
    <row r="2031" spans="1:10" x14ac:dyDescent="0.3">
      <c r="A2031" s="2" t="s">
        <v>6179</v>
      </c>
      <c r="B2031" s="2" t="s">
        <v>6041</v>
      </c>
      <c r="C2031" s="2">
        <v>93</v>
      </c>
      <c r="D2031" s="2" t="s">
        <v>6180</v>
      </c>
      <c r="E2031" s="2">
        <v>8</v>
      </c>
      <c r="F2031" s="2" t="s">
        <v>6178</v>
      </c>
      <c r="G2031" s="2">
        <v>0.34708893070415436</v>
      </c>
      <c r="H2031" s="2">
        <v>1.603816029898421</v>
      </c>
      <c r="I2031" s="2">
        <v>0.24139179398169283</v>
      </c>
      <c r="J2031" s="2">
        <v>2.1922967545842682</v>
      </c>
    </row>
    <row r="2032" spans="1:10" x14ac:dyDescent="0.3">
      <c r="A2032" s="2" t="s">
        <v>6182</v>
      </c>
      <c r="B2032" s="2" t="s">
        <v>6041</v>
      </c>
      <c r="C2032" s="2">
        <v>95</v>
      </c>
      <c r="D2032" s="2" t="s">
        <v>6183</v>
      </c>
      <c r="E2032" s="2">
        <v>8</v>
      </c>
      <c r="F2032" s="2" t="s">
        <v>6181</v>
      </c>
      <c r="G2032" s="2">
        <v>0.27269180936379467</v>
      </c>
      <c r="H2032" s="2">
        <v>0.76917829032001805</v>
      </c>
      <c r="I2032" s="2">
        <v>0.35854331639407155</v>
      </c>
      <c r="J2032" s="2">
        <v>1.4004134160778841</v>
      </c>
    </row>
    <row r="2033" spans="1:10" x14ac:dyDescent="0.3">
      <c r="A2033" s="2" t="s">
        <v>6185</v>
      </c>
      <c r="B2033" s="2" t="s">
        <v>6041</v>
      </c>
      <c r="C2033" s="2">
        <v>97</v>
      </c>
      <c r="D2033" s="2" t="s">
        <v>6186</v>
      </c>
      <c r="E2033" s="2">
        <v>8</v>
      </c>
      <c r="F2033" s="2" t="s">
        <v>6184</v>
      </c>
      <c r="G2033" s="2">
        <v>5.9785272589790613E-3</v>
      </c>
      <c r="H2033" s="2">
        <v>9.6388128295024911E-2</v>
      </c>
      <c r="I2033" s="2">
        <v>0.10533903354169893</v>
      </c>
      <c r="J2033" s="2">
        <v>0.20770568909570292</v>
      </c>
    </row>
    <row r="2034" spans="1:10" x14ac:dyDescent="0.3">
      <c r="A2034" s="2" t="s">
        <v>6188</v>
      </c>
      <c r="B2034" s="2" t="s">
        <v>6041</v>
      </c>
      <c r="C2034" s="2">
        <v>99</v>
      </c>
      <c r="D2034" s="2" t="s">
        <v>6189</v>
      </c>
      <c r="E2034" s="2">
        <v>8</v>
      </c>
      <c r="F2034" s="2" t="s">
        <v>6187</v>
      </c>
      <c r="G2034" s="2">
        <v>8.7350951058207643E-2</v>
      </c>
      <c r="H2034" s="2">
        <v>1.2911994531868751</v>
      </c>
      <c r="I2034" s="2">
        <v>0.14663000413868499</v>
      </c>
      <c r="J2034" s="2">
        <v>1.5251804083837677</v>
      </c>
    </row>
    <row r="2035" spans="1:10" x14ac:dyDescent="0.3">
      <c r="A2035" s="2" t="s">
        <v>6191</v>
      </c>
      <c r="B2035" s="2" t="s">
        <v>6041</v>
      </c>
      <c r="C2035" s="2">
        <v>101</v>
      </c>
      <c r="D2035" s="2" t="s">
        <v>6192</v>
      </c>
      <c r="E2035" s="2">
        <v>8</v>
      </c>
      <c r="F2035" s="2" t="s">
        <v>6190</v>
      </c>
      <c r="G2035" s="2">
        <v>0.47910594458673117</v>
      </c>
      <c r="H2035" s="2">
        <v>1.4388644148274985</v>
      </c>
      <c r="I2035" s="2">
        <v>1.3402830106712675</v>
      </c>
      <c r="J2035" s="2">
        <v>3.2582533700854972</v>
      </c>
    </row>
    <row r="2036" spans="1:10" x14ac:dyDescent="0.3">
      <c r="A2036" s="2" t="s">
        <v>6194</v>
      </c>
      <c r="B2036" s="2" t="s">
        <v>6041</v>
      </c>
      <c r="C2036" s="2">
        <v>103</v>
      </c>
      <c r="D2036" s="2" t="s">
        <v>6195</v>
      </c>
      <c r="E2036" s="2">
        <v>8</v>
      </c>
      <c r="F2036" s="2" t="s">
        <v>6193</v>
      </c>
      <c r="G2036" s="2">
        <v>0.25786229878958211</v>
      </c>
      <c r="H2036" s="2">
        <v>2.0718207195170071</v>
      </c>
      <c r="I2036" s="2">
        <v>0.15873977902599401</v>
      </c>
      <c r="J2036" s="2">
        <v>2.4884227973325834</v>
      </c>
    </row>
    <row r="2037" spans="1:10" x14ac:dyDescent="0.3">
      <c r="A2037" s="2" t="s">
        <v>6197</v>
      </c>
      <c r="B2037" s="2" t="s">
        <v>6041</v>
      </c>
      <c r="C2037" s="2">
        <v>105</v>
      </c>
      <c r="D2037" s="2" t="s">
        <v>6198</v>
      </c>
      <c r="E2037" s="2">
        <v>8</v>
      </c>
      <c r="F2037" s="2" t="s">
        <v>6196</v>
      </c>
      <c r="G2037" s="2">
        <v>0.53753667520114146</v>
      </c>
      <c r="H2037" s="2">
        <v>0.74252152455961662</v>
      </c>
      <c r="I2037" s="2">
        <v>0.13227251539910553</v>
      </c>
      <c r="J2037" s="2">
        <v>1.4123307151598636</v>
      </c>
    </row>
    <row r="2038" spans="1:10" x14ac:dyDescent="0.3">
      <c r="A2038" s="2" t="s">
        <v>6200</v>
      </c>
      <c r="B2038" s="2" t="s">
        <v>6201</v>
      </c>
      <c r="C2038" s="2">
        <v>1</v>
      </c>
      <c r="D2038" s="2" t="s">
        <v>6202</v>
      </c>
      <c r="E2038" s="2">
        <v>5</v>
      </c>
      <c r="F2038" s="2" t="s">
        <v>6199</v>
      </c>
      <c r="G2038" s="2">
        <v>0.13006285086736327</v>
      </c>
      <c r="H2038" s="2">
        <v>1.3592684641640127</v>
      </c>
      <c r="I2038" s="2">
        <v>0.43539770426443142</v>
      </c>
      <c r="J2038" s="2">
        <v>1.9247290192958075</v>
      </c>
    </row>
    <row r="2039" spans="1:10" x14ac:dyDescent="0.3">
      <c r="A2039" s="2" t="s">
        <v>6204</v>
      </c>
      <c r="B2039" s="2" t="s">
        <v>6201</v>
      </c>
      <c r="C2039" s="2">
        <v>3</v>
      </c>
      <c r="D2039" s="2" t="s">
        <v>6205</v>
      </c>
      <c r="E2039" s="2">
        <v>5</v>
      </c>
      <c r="F2039" s="2" t="s">
        <v>6203</v>
      </c>
      <c r="G2039" s="2">
        <v>3.3066200294424766E-2</v>
      </c>
      <c r="H2039" s="2">
        <v>0.15025637892585611</v>
      </c>
      <c r="I2039" s="2">
        <v>0.30712881551052007</v>
      </c>
      <c r="J2039" s="2">
        <v>0.49045139473080096</v>
      </c>
    </row>
    <row r="2040" spans="1:10" x14ac:dyDescent="0.3">
      <c r="A2040" s="2" t="s">
        <v>6207</v>
      </c>
      <c r="B2040" s="2" t="s">
        <v>6201</v>
      </c>
      <c r="C2040" s="2">
        <v>5</v>
      </c>
      <c r="D2040" s="2" t="s">
        <v>6208</v>
      </c>
      <c r="E2040" s="2">
        <v>5</v>
      </c>
      <c r="F2040" s="2" t="s">
        <v>6206</v>
      </c>
      <c r="G2040" s="2">
        <v>1.6205332381280791E-2</v>
      </c>
      <c r="H2040" s="2">
        <v>0.83762098335035018</v>
      </c>
      <c r="I2040" s="2">
        <v>0.11311037342038702</v>
      </c>
      <c r="J2040" s="2">
        <v>0.96693668915201791</v>
      </c>
    </row>
    <row r="2041" spans="1:10" x14ac:dyDescent="0.3">
      <c r="A2041" s="2" t="s">
        <v>6210</v>
      </c>
      <c r="B2041" s="2" t="s">
        <v>6201</v>
      </c>
      <c r="C2041" s="2">
        <v>7</v>
      </c>
      <c r="D2041" s="2" t="s">
        <v>6211</v>
      </c>
      <c r="E2041" s="2">
        <v>5</v>
      </c>
      <c r="F2041" s="2" t="s">
        <v>6209</v>
      </c>
      <c r="G2041" s="2">
        <v>0.1414004228561129</v>
      </c>
      <c r="H2041" s="2">
        <v>1.6550813212252524</v>
      </c>
      <c r="I2041" s="2">
        <v>1.4503486642620889</v>
      </c>
      <c r="J2041" s="2">
        <v>3.2468304083434543</v>
      </c>
    </row>
    <row r="2042" spans="1:10" x14ac:dyDescent="0.3">
      <c r="A2042" s="2" t="s">
        <v>6213</v>
      </c>
      <c r="B2042" s="2" t="s">
        <v>6201</v>
      </c>
      <c r="C2042" s="2">
        <v>9</v>
      </c>
      <c r="D2042" s="2" t="s">
        <v>6214</v>
      </c>
      <c r="E2042" s="2">
        <v>5</v>
      </c>
      <c r="F2042" s="2" t="s">
        <v>6212</v>
      </c>
      <c r="G2042" s="2">
        <v>7.3900750262841847E-2</v>
      </c>
      <c r="H2042" s="2">
        <v>0.64676438499633293</v>
      </c>
      <c r="I2042" s="2">
        <v>0.41793150025447467</v>
      </c>
      <c r="J2042" s="2">
        <v>1.1385966355136494</v>
      </c>
    </row>
    <row r="2043" spans="1:10" x14ac:dyDescent="0.3">
      <c r="A2043" s="2" t="s">
        <v>6216</v>
      </c>
      <c r="B2043" s="2" t="s">
        <v>6201</v>
      </c>
      <c r="C2043" s="2">
        <v>11</v>
      </c>
      <c r="D2043" s="2" t="s">
        <v>6217</v>
      </c>
      <c r="E2043" s="2">
        <v>5</v>
      </c>
      <c r="F2043" s="2" t="s">
        <v>6215</v>
      </c>
      <c r="G2043" s="2">
        <v>3.4938762582144844E-2</v>
      </c>
      <c r="H2043" s="2">
        <v>0.61893744794169214</v>
      </c>
      <c r="I2043" s="2">
        <v>0.11073312332309128</v>
      </c>
      <c r="J2043" s="2">
        <v>0.7646093338469282</v>
      </c>
    </row>
    <row r="2044" spans="1:10" x14ac:dyDescent="0.3">
      <c r="A2044" s="2" t="s">
        <v>6219</v>
      </c>
      <c r="B2044" s="2" t="s">
        <v>6201</v>
      </c>
      <c r="C2044" s="2">
        <v>13</v>
      </c>
      <c r="D2044" s="2" t="s">
        <v>6220</v>
      </c>
      <c r="E2044" s="2">
        <v>5</v>
      </c>
      <c r="F2044" s="2" t="s">
        <v>6218</v>
      </c>
      <c r="G2044" s="2">
        <v>0.12182850721883473</v>
      </c>
      <c r="H2044" s="2">
        <v>0.81683177335814738</v>
      </c>
      <c r="I2044" s="2">
        <v>0.17050239875030462</v>
      </c>
      <c r="J2044" s="2">
        <v>1.1091626793272868</v>
      </c>
    </row>
    <row r="2045" spans="1:10" x14ac:dyDescent="0.3">
      <c r="A2045" s="2" t="s">
        <v>6222</v>
      </c>
      <c r="B2045" s="2" t="s">
        <v>6201</v>
      </c>
      <c r="C2045" s="2">
        <v>15</v>
      </c>
      <c r="D2045" s="2" t="s">
        <v>6223</v>
      </c>
      <c r="E2045" s="2">
        <v>5</v>
      </c>
      <c r="F2045" s="2" t="s">
        <v>6221</v>
      </c>
      <c r="G2045" s="2">
        <v>0.10095020378687819</v>
      </c>
      <c r="H2045" s="2">
        <v>0.68703464972773098</v>
      </c>
      <c r="I2045" s="2">
        <v>0.21164523535724281</v>
      </c>
      <c r="J2045" s="2">
        <v>0.99963008887185201</v>
      </c>
    </row>
    <row r="2046" spans="1:10" x14ac:dyDescent="0.3">
      <c r="A2046" s="2" t="s">
        <v>6225</v>
      </c>
      <c r="B2046" s="2" t="s">
        <v>6201</v>
      </c>
      <c r="C2046" s="2">
        <v>17</v>
      </c>
      <c r="D2046" s="2" t="s">
        <v>6226</v>
      </c>
      <c r="E2046" s="2">
        <v>5</v>
      </c>
      <c r="F2046" s="2" t="s">
        <v>6224</v>
      </c>
      <c r="G2046" s="2">
        <v>6.096190392520625E-2</v>
      </c>
      <c r="H2046" s="2">
        <v>0.62567039292765814</v>
      </c>
      <c r="I2046" s="2">
        <v>0.18287433377641585</v>
      </c>
      <c r="J2046" s="2">
        <v>0.86950663062928024</v>
      </c>
    </row>
    <row r="2047" spans="1:10" x14ac:dyDescent="0.3">
      <c r="A2047" s="2" t="s">
        <v>6228</v>
      </c>
      <c r="B2047" s="2" t="s">
        <v>6201</v>
      </c>
      <c r="C2047" s="2">
        <v>19</v>
      </c>
      <c r="D2047" s="2" t="s">
        <v>6229</v>
      </c>
      <c r="E2047" s="2">
        <v>5</v>
      </c>
      <c r="F2047" s="2" t="s">
        <v>6227</v>
      </c>
      <c r="G2047" s="2">
        <v>6.6634417478863742E-2</v>
      </c>
      <c r="H2047" s="2">
        <v>1.7367378413301842</v>
      </c>
      <c r="I2047" s="2">
        <v>0.1429676290325847</v>
      </c>
      <c r="J2047" s="2">
        <v>1.9463398878416327</v>
      </c>
    </row>
    <row r="2048" spans="1:10" x14ac:dyDescent="0.3">
      <c r="A2048" s="2" t="s">
        <v>6231</v>
      </c>
      <c r="B2048" s="2" t="s">
        <v>6201</v>
      </c>
      <c r="C2048" s="2">
        <v>21</v>
      </c>
      <c r="D2048" s="2" t="s">
        <v>6232</v>
      </c>
      <c r="E2048" s="2">
        <v>5</v>
      </c>
      <c r="F2048" s="2" t="s">
        <v>6230</v>
      </c>
      <c r="G2048" s="2">
        <v>1.724788045277564E-2</v>
      </c>
      <c r="H2048" s="2">
        <v>0.55598835601461427</v>
      </c>
      <c r="I2048" s="2">
        <v>8.2664434761322E-2</v>
      </c>
      <c r="J2048" s="2">
        <v>0.65590067122871187</v>
      </c>
    </row>
    <row r="2049" spans="1:10" x14ac:dyDescent="0.3">
      <c r="A2049" s="2" t="s">
        <v>6234</v>
      </c>
      <c r="B2049" s="2" t="s">
        <v>6201</v>
      </c>
      <c r="C2049" s="2">
        <v>23</v>
      </c>
      <c r="D2049" s="2" t="s">
        <v>6235</v>
      </c>
      <c r="E2049" s="2">
        <v>5</v>
      </c>
      <c r="F2049" s="2" t="s">
        <v>6233</v>
      </c>
      <c r="G2049" s="2">
        <v>6.4787904117742656E-2</v>
      </c>
      <c r="H2049" s="2">
        <v>2.3698126769829262</v>
      </c>
      <c r="I2049" s="2">
        <v>0.21886406284857066</v>
      </c>
      <c r="J2049" s="2">
        <v>2.6534646439492398</v>
      </c>
    </row>
    <row r="2050" spans="1:10" x14ac:dyDescent="0.3">
      <c r="A2050" s="2" t="s">
        <v>6237</v>
      </c>
      <c r="B2050" s="2" t="s">
        <v>6201</v>
      </c>
      <c r="C2050" s="2">
        <v>25</v>
      </c>
      <c r="D2050" s="2" t="s">
        <v>6238</v>
      </c>
      <c r="E2050" s="2">
        <v>5</v>
      </c>
      <c r="F2050" s="2" t="s">
        <v>6236</v>
      </c>
      <c r="G2050" s="2">
        <v>0.11409909327239563</v>
      </c>
      <c r="H2050" s="2">
        <v>2.1262066801326172</v>
      </c>
      <c r="I2050" s="2">
        <v>0.25723659409229321</v>
      </c>
      <c r="J2050" s="2">
        <v>2.4975423674973061</v>
      </c>
    </row>
    <row r="2051" spans="1:10" x14ac:dyDescent="0.3">
      <c r="A2051" s="2" t="s">
        <v>6240</v>
      </c>
      <c r="B2051" s="2" t="s">
        <v>6201</v>
      </c>
      <c r="C2051" s="2">
        <v>27</v>
      </c>
      <c r="D2051" s="2" t="s">
        <v>6241</v>
      </c>
      <c r="E2051" s="2">
        <v>5</v>
      </c>
      <c r="F2051" s="2" t="s">
        <v>6239</v>
      </c>
      <c r="G2051" s="2">
        <v>2.0294622494913324E-2</v>
      </c>
      <c r="H2051" s="2">
        <v>1.733082210633319</v>
      </c>
      <c r="I2051" s="2">
        <v>0.30664117775171207</v>
      </c>
      <c r="J2051" s="2">
        <v>2.0600180108799444</v>
      </c>
    </row>
    <row r="2052" spans="1:10" x14ac:dyDescent="0.3">
      <c r="A2052" s="2" t="s">
        <v>6243</v>
      </c>
      <c r="B2052" s="2" t="s">
        <v>6201</v>
      </c>
      <c r="C2052" s="2">
        <v>29</v>
      </c>
      <c r="D2052" s="2" t="s">
        <v>6244</v>
      </c>
      <c r="E2052" s="2">
        <v>5</v>
      </c>
      <c r="F2052" s="2" t="s">
        <v>6242</v>
      </c>
      <c r="G2052" s="2">
        <v>6.1712817657379702E-2</v>
      </c>
      <c r="H2052" s="2">
        <v>2.1652610498103271</v>
      </c>
      <c r="I2052" s="2">
        <v>0.18695889083104947</v>
      </c>
      <c r="J2052" s="2">
        <v>2.4139327582987562</v>
      </c>
    </row>
    <row r="2053" spans="1:10" x14ac:dyDescent="0.3">
      <c r="A2053" s="2" t="s">
        <v>6246</v>
      </c>
      <c r="B2053" s="2" t="s">
        <v>6201</v>
      </c>
      <c r="C2053" s="2">
        <v>31</v>
      </c>
      <c r="D2053" s="2" t="s">
        <v>6247</v>
      </c>
      <c r="E2053" s="2">
        <v>5</v>
      </c>
      <c r="F2053" s="2" t="s">
        <v>6245</v>
      </c>
      <c r="G2053" s="2">
        <v>2.2171404964581878E-2</v>
      </c>
      <c r="H2053" s="2">
        <v>6.5202904831948086E-2</v>
      </c>
      <c r="I2053" s="2">
        <v>0.60008754474775772</v>
      </c>
      <c r="J2053" s="2">
        <v>0.68746185454428765</v>
      </c>
    </row>
    <row r="2054" spans="1:10" x14ac:dyDescent="0.3">
      <c r="A2054" s="2" t="s">
        <v>6249</v>
      </c>
      <c r="B2054" s="2" t="s">
        <v>6201</v>
      </c>
      <c r="C2054" s="2">
        <v>33</v>
      </c>
      <c r="D2054" s="2" t="s">
        <v>6250</v>
      </c>
      <c r="E2054" s="2">
        <v>5</v>
      </c>
      <c r="F2054" s="2" t="s">
        <v>6248</v>
      </c>
      <c r="G2054" s="2">
        <v>1.1911657365831845E-2</v>
      </c>
      <c r="H2054" s="2">
        <v>0.54845965810520625</v>
      </c>
      <c r="I2054" s="2">
        <v>0.1302207477521074</v>
      </c>
      <c r="J2054" s="2">
        <v>0.69059206322314548</v>
      </c>
    </row>
    <row r="2055" spans="1:10" x14ac:dyDescent="0.3">
      <c r="A2055" s="2" t="s">
        <v>6252</v>
      </c>
      <c r="B2055" s="2" t="s">
        <v>6201</v>
      </c>
      <c r="C2055" s="2">
        <v>35</v>
      </c>
      <c r="D2055" s="2" t="s">
        <v>6253</v>
      </c>
      <c r="E2055" s="2">
        <v>5</v>
      </c>
      <c r="F2055" s="2" t="s">
        <v>6251</v>
      </c>
      <c r="G2055" s="2">
        <v>3.9784309520207589E-2</v>
      </c>
      <c r="H2055" s="2">
        <v>1.6225055020353945</v>
      </c>
      <c r="I2055" s="2">
        <v>0.27402945202926021</v>
      </c>
      <c r="J2055" s="2">
        <v>1.9363192635848621</v>
      </c>
    </row>
    <row r="2056" spans="1:10" x14ac:dyDescent="0.3">
      <c r="A2056" s="2" t="s">
        <v>6255</v>
      </c>
      <c r="B2056" s="2" t="s">
        <v>6201</v>
      </c>
      <c r="C2056" s="2">
        <v>37</v>
      </c>
      <c r="D2056" s="2" t="s">
        <v>6256</v>
      </c>
      <c r="E2056" s="2">
        <v>5</v>
      </c>
      <c r="F2056" s="2" t="s">
        <v>6254</v>
      </c>
      <c r="G2056" s="2">
        <v>2.188434051966159E-2</v>
      </c>
      <c r="H2056" s="2">
        <v>1.1261101540651017</v>
      </c>
      <c r="I2056" s="2">
        <v>0.16742033102778928</v>
      </c>
      <c r="J2056" s="2">
        <v>1.3154148256125526</v>
      </c>
    </row>
    <row r="2057" spans="1:10" x14ac:dyDescent="0.3">
      <c r="A2057" s="2" t="s">
        <v>6258</v>
      </c>
      <c r="B2057" s="2" t="s">
        <v>6201</v>
      </c>
      <c r="C2057" s="2">
        <v>39</v>
      </c>
      <c r="D2057" s="2" t="s">
        <v>6259</v>
      </c>
      <c r="E2057" s="2">
        <v>5</v>
      </c>
      <c r="F2057" s="2" t="s">
        <v>6257</v>
      </c>
      <c r="G2057" s="2">
        <v>1.9274603722100776E-2</v>
      </c>
      <c r="H2057" s="2">
        <v>0.985957149802281</v>
      </c>
      <c r="I2057" s="2">
        <v>0.38192322978781029</v>
      </c>
      <c r="J2057" s="2">
        <v>1.3871549833121921</v>
      </c>
    </row>
    <row r="2058" spans="1:10" x14ac:dyDescent="0.3">
      <c r="A2058" s="2" t="s">
        <v>6261</v>
      </c>
      <c r="B2058" s="2" t="s">
        <v>6201</v>
      </c>
      <c r="C2058" s="2">
        <v>41</v>
      </c>
      <c r="D2058" s="2" t="s">
        <v>6262</v>
      </c>
      <c r="E2058" s="2">
        <v>5</v>
      </c>
      <c r="F2058" s="2" t="s">
        <v>6260</v>
      </c>
      <c r="G2058" s="2">
        <v>6.0151022119666435E-2</v>
      </c>
      <c r="H2058" s="2">
        <v>1.4057365753548821</v>
      </c>
      <c r="I2058" s="2">
        <v>0.67299913679375201</v>
      </c>
      <c r="J2058" s="2">
        <v>2.1388867342683007</v>
      </c>
    </row>
    <row r="2059" spans="1:10" x14ac:dyDescent="0.3">
      <c r="A2059" s="2" t="s">
        <v>6264</v>
      </c>
      <c r="B2059" s="2" t="s">
        <v>6201</v>
      </c>
      <c r="C2059" s="2">
        <v>43</v>
      </c>
      <c r="D2059" s="2" t="s">
        <v>6265</v>
      </c>
      <c r="E2059" s="2">
        <v>5</v>
      </c>
      <c r="F2059" s="2" t="s">
        <v>6263</v>
      </c>
      <c r="G2059" s="2">
        <v>8.578548616782887E-2</v>
      </c>
      <c r="H2059" s="2">
        <v>0.22984638418848641</v>
      </c>
      <c r="I2059" s="2">
        <v>0.14055976827754713</v>
      </c>
      <c r="J2059" s="2">
        <v>0.45619163863386242</v>
      </c>
    </row>
    <row r="2060" spans="1:10" x14ac:dyDescent="0.3">
      <c r="A2060" s="2" t="s">
        <v>6267</v>
      </c>
      <c r="B2060" s="2" t="s">
        <v>6201</v>
      </c>
      <c r="C2060" s="2">
        <v>45</v>
      </c>
      <c r="D2060" s="2" t="s">
        <v>6268</v>
      </c>
      <c r="E2060" s="2">
        <v>5</v>
      </c>
      <c r="F2060" s="2" t="s">
        <v>6266</v>
      </c>
      <c r="G2060" s="2">
        <v>3.5060322776894776E-2</v>
      </c>
      <c r="H2060" s="2">
        <v>2.4373535908165924</v>
      </c>
      <c r="I2060" s="2">
        <v>0.59118707209793564</v>
      </c>
      <c r="J2060" s="2">
        <v>3.0636009856914228</v>
      </c>
    </row>
    <row r="2061" spans="1:10" x14ac:dyDescent="0.3">
      <c r="A2061" s="2" t="s">
        <v>6270</v>
      </c>
      <c r="B2061" s="2" t="s">
        <v>6201</v>
      </c>
      <c r="C2061" s="2">
        <v>47</v>
      </c>
      <c r="D2061" s="2" t="s">
        <v>6271</v>
      </c>
      <c r="E2061" s="2">
        <v>5</v>
      </c>
      <c r="F2061" s="2" t="s">
        <v>6269</v>
      </c>
      <c r="G2061" s="2">
        <v>1.7010101520981771E-2</v>
      </c>
      <c r="H2061" s="2">
        <v>2.469875129662519</v>
      </c>
      <c r="I2061" s="2">
        <v>0.31181319254345713</v>
      </c>
      <c r="J2061" s="2">
        <v>2.7986984237269579</v>
      </c>
    </row>
    <row r="2062" spans="1:10" x14ac:dyDescent="0.3">
      <c r="A2062" s="2" t="s">
        <v>6273</v>
      </c>
      <c r="B2062" s="2" t="s">
        <v>6201</v>
      </c>
      <c r="C2062" s="2">
        <v>49</v>
      </c>
      <c r="D2062" s="2" t="s">
        <v>6274</v>
      </c>
      <c r="E2062" s="2">
        <v>5</v>
      </c>
      <c r="F2062" s="2" t="s">
        <v>6272</v>
      </c>
      <c r="G2062" s="2">
        <v>7.3284577210544877E-2</v>
      </c>
      <c r="H2062" s="2">
        <v>0.2772072715248336</v>
      </c>
      <c r="I2062" s="2">
        <v>0.43671022966718626</v>
      </c>
      <c r="J2062" s="2">
        <v>0.78720207840256473</v>
      </c>
    </row>
    <row r="2063" spans="1:10" x14ac:dyDescent="0.3">
      <c r="A2063" s="2" t="s">
        <v>6276</v>
      </c>
      <c r="B2063" s="2" t="s">
        <v>6201</v>
      </c>
      <c r="C2063" s="2">
        <v>51</v>
      </c>
      <c r="D2063" s="2" t="s">
        <v>6277</v>
      </c>
      <c r="E2063" s="2">
        <v>5</v>
      </c>
      <c r="F2063" s="2" t="s">
        <v>6275</v>
      </c>
      <c r="G2063" s="2">
        <v>1.1224223322098856E-2</v>
      </c>
      <c r="H2063" s="2">
        <v>1.5625784239907756</v>
      </c>
      <c r="I2063" s="2">
        <v>0.11104113445364541</v>
      </c>
      <c r="J2063" s="2">
        <v>1.6848437817665201</v>
      </c>
    </row>
    <row r="2064" spans="1:10" x14ac:dyDescent="0.3">
      <c r="A2064" s="2" t="s">
        <v>6279</v>
      </c>
      <c r="B2064" s="2" t="s">
        <v>6201</v>
      </c>
      <c r="C2064" s="2">
        <v>53</v>
      </c>
      <c r="D2064" s="2" t="s">
        <v>6280</v>
      </c>
      <c r="E2064" s="2">
        <v>5</v>
      </c>
      <c r="F2064" s="2" t="s">
        <v>6278</v>
      </c>
      <c r="G2064" s="2">
        <v>0.18600108374619378</v>
      </c>
      <c r="H2064" s="2">
        <v>0.7873182296617135</v>
      </c>
      <c r="I2064" s="2">
        <v>0.30560125600451626</v>
      </c>
      <c r="J2064" s="2">
        <v>1.2789205694124235</v>
      </c>
    </row>
    <row r="2065" spans="1:10" x14ac:dyDescent="0.3">
      <c r="A2065" s="2" t="s">
        <v>6282</v>
      </c>
      <c r="B2065" s="2" t="s">
        <v>6201</v>
      </c>
      <c r="C2065" s="2">
        <v>55</v>
      </c>
      <c r="D2065" s="2" t="s">
        <v>6283</v>
      </c>
      <c r="E2065" s="2">
        <v>5</v>
      </c>
      <c r="F2065" s="2" t="s">
        <v>6281</v>
      </c>
      <c r="G2065" s="2">
        <v>0.10152192678864284</v>
      </c>
      <c r="H2065" s="2">
        <v>7.3657626896424019E-3</v>
      </c>
      <c r="I2065" s="2">
        <v>0.16945273101780337</v>
      </c>
      <c r="J2065" s="2">
        <v>0.27834042049608859</v>
      </c>
    </row>
    <row r="2066" spans="1:10" x14ac:dyDescent="0.3">
      <c r="A2066" s="2" t="s">
        <v>6285</v>
      </c>
      <c r="B2066" s="2" t="s">
        <v>6201</v>
      </c>
      <c r="C2066" s="2">
        <v>57</v>
      </c>
      <c r="D2066" s="2" t="s">
        <v>6286</v>
      </c>
      <c r="E2066" s="2">
        <v>5</v>
      </c>
      <c r="F2066" s="2" t="s">
        <v>6284</v>
      </c>
      <c r="G2066" s="2">
        <v>3.7966464060530426E-2</v>
      </c>
      <c r="H2066" s="2">
        <v>0.86921064016337712</v>
      </c>
      <c r="I2066" s="2">
        <v>0.18814880053639318</v>
      </c>
      <c r="J2066" s="2">
        <v>1.0953259047603008</v>
      </c>
    </row>
    <row r="2067" spans="1:10" x14ac:dyDescent="0.3">
      <c r="A2067" s="2" t="s">
        <v>6288</v>
      </c>
      <c r="B2067" s="2" t="s">
        <v>6201</v>
      </c>
      <c r="C2067" s="2">
        <v>59</v>
      </c>
      <c r="D2067" s="2" t="s">
        <v>6289</v>
      </c>
      <c r="E2067" s="2">
        <v>5</v>
      </c>
      <c r="F2067" s="2" t="s">
        <v>6287</v>
      </c>
      <c r="G2067" s="2">
        <v>7.3989759715996001E-2</v>
      </c>
      <c r="H2067" s="2">
        <v>2.1366859453021259</v>
      </c>
      <c r="I2067" s="2">
        <v>1.0394711349785</v>
      </c>
      <c r="J2067" s="2">
        <v>3.2501468399966216</v>
      </c>
    </row>
    <row r="2068" spans="1:10" x14ac:dyDescent="0.3">
      <c r="A2068" s="2" t="s">
        <v>6291</v>
      </c>
      <c r="B2068" s="2" t="s">
        <v>6201</v>
      </c>
      <c r="C2068" s="2">
        <v>61</v>
      </c>
      <c r="D2068" s="2" t="s">
        <v>6292</v>
      </c>
      <c r="E2068" s="2">
        <v>5</v>
      </c>
      <c r="F2068" s="2" t="s">
        <v>6290</v>
      </c>
      <c r="G2068" s="2">
        <v>0.12348909121134517</v>
      </c>
      <c r="H2068" s="2">
        <v>1.2449929574125112E-2</v>
      </c>
      <c r="I2068" s="2">
        <v>0.24130866545731669</v>
      </c>
      <c r="J2068" s="2">
        <v>0.37724768624278698</v>
      </c>
    </row>
    <row r="2069" spans="1:10" x14ac:dyDescent="0.3">
      <c r="A2069" s="2" t="s">
        <v>6294</v>
      </c>
      <c r="B2069" s="2" t="s">
        <v>6201</v>
      </c>
      <c r="C2069" s="2">
        <v>63</v>
      </c>
      <c r="D2069" s="2" t="s">
        <v>6295</v>
      </c>
      <c r="E2069" s="2">
        <v>5</v>
      </c>
      <c r="F2069" s="2" t="s">
        <v>6293</v>
      </c>
      <c r="G2069" s="2">
        <v>2.3018958000517439E-2</v>
      </c>
      <c r="H2069" s="2">
        <v>0.65910181252509226</v>
      </c>
      <c r="I2069" s="2">
        <v>0.10107579328971678</v>
      </c>
      <c r="J2069" s="2">
        <v>0.78319656381532643</v>
      </c>
    </row>
    <row r="2070" spans="1:10" x14ac:dyDescent="0.3">
      <c r="A2070" s="2" t="s">
        <v>6297</v>
      </c>
      <c r="B2070" s="2" t="s">
        <v>6201</v>
      </c>
      <c r="C2070" s="2">
        <v>65</v>
      </c>
      <c r="D2070" s="2" t="s">
        <v>6298</v>
      </c>
      <c r="E2070" s="2">
        <v>5</v>
      </c>
      <c r="F2070" s="2" t="s">
        <v>6296</v>
      </c>
      <c r="G2070" s="2">
        <v>1.5001604580858103E-2</v>
      </c>
      <c r="H2070" s="2">
        <v>1.0135560273722199</v>
      </c>
      <c r="I2070" s="2">
        <v>0.11917684322556395</v>
      </c>
      <c r="J2070" s="2">
        <v>1.147734475178642</v>
      </c>
    </row>
    <row r="2071" spans="1:10" x14ac:dyDescent="0.3">
      <c r="A2071" s="2" t="s">
        <v>6300</v>
      </c>
      <c r="B2071" s="2" t="s">
        <v>6201</v>
      </c>
      <c r="C2071" s="2">
        <v>67</v>
      </c>
      <c r="D2071" s="2" t="s">
        <v>6301</v>
      </c>
      <c r="E2071" s="2">
        <v>5</v>
      </c>
      <c r="F2071" s="2" t="s">
        <v>6299</v>
      </c>
      <c r="G2071" s="2">
        <v>0.11416237024851196</v>
      </c>
      <c r="H2071" s="2">
        <v>0.41905106488784943</v>
      </c>
      <c r="I2071" s="2">
        <v>0.15015443072070675</v>
      </c>
      <c r="J2071" s="2">
        <v>0.68336786585706821</v>
      </c>
    </row>
    <row r="2072" spans="1:10" x14ac:dyDescent="0.3">
      <c r="A2072" s="2" t="s">
        <v>6303</v>
      </c>
      <c r="B2072" s="2" t="s">
        <v>6201</v>
      </c>
      <c r="C2072" s="2">
        <v>69</v>
      </c>
      <c r="D2072" s="2" t="s">
        <v>6304</v>
      </c>
      <c r="E2072" s="2">
        <v>5</v>
      </c>
      <c r="F2072" s="2" t="s">
        <v>6302</v>
      </c>
      <c r="G2072" s="2">
        <v>1.583209126152758E-2</v>
      </c>
      <c r="H2072" s="2">
        <v>0.5096736020061412</v>
      </c>
      <c r="I2072" s="2">
        <v>0.1700103554102177</v>
      </c>
      <c r="J2072" s="2">
        <v>0.69551604867788652</v>
      </c>
    </row>
    <row r="2073" spans="1:10" x14ac:dyDescent="0.3">
      <c r="A2073" s="2" t="s">
        <v>6306</v>
      </c>
      <c r="B2073" s="2" t="s">
        <v>6201</v>
      </c>
      <c r="C2073" s="2">
        <v>71</v>
      </c>
      <c r="D2073" s="2" t="s">
        <v>6307</v>
      </c>
      <c r="E2073" s="2">
        <v>5</v>
      </c>
      <c r="F2073" s="2" t="s">
        <v>6305</v>
      </c>
      <c r="G2073" s="2">
        <v>7.8857597387904405E-2</v>
      </c>
      <c r="H2073" s="2">
        <v>0.8645124242628508</v>
      </c>
      <c r="I2073" s="2">
        <v>0.16416443581444048</v>
      </c>
      <c r="J2073" s="2">
        <v>1.1075344574651957</v>
      </c>
    </row>
    <row r="2074" spans="1:10" x14ac:dyDescent="0.3">
      <c r="A2074" s="2" t="s">
        <v>6309</v>
      </c>
      <c r="B2074" s="2" t="s">
        <v>6201</v>
      </c>
      <c r="C2074" s="2">
        <v>73</v>
      </c>
      <c r="D2074" s="2" t="s">
        <v>6310</v>
      </c>
      <c r="E2074" s="2">
        <v>5</v>
      </c>
      <c r="F2074" s="2" t="s">
        <v>6308</v>
      </c>
      <c r="G2074" s="2">
        <v>3.9704586034699153E-2</v>
      </c>
      <c r="H2074" s="2">
        <v>1.5624549260979894</v>
      </c>
      <c r="I2074" s="2">
        <v>0.21386523068026383</v>
      </c>
      <c r="J2074" s="2">
        <v>1.8160247428129523</v>
      </c>
    </row>
    <row r="2075" spans="1:10" x14ac:dyDescent="0.3">
      <c r="A2075" s="2" t="s">
        <v>6312</v>
      </c>
      <c r="B2075" s="2" t="s">
        <v>6201</v>
      </c>
      <c r="C2075" s="2">
        <v>75</v>
      </c>
      <c r="D2075" s="2" t="s">
        <v>6313</v>
      </c>
      <c r="E2075" s="2">
        <v>5</v>
      </c>
      <c r="F2075" s="2" t="s">
        <v>6311</v>
      </c>
      <c r="G2075" s="2">
        <v>1.1500222147765681E-2</v>
      </c>
      <c r="H2075" s="2">
        <v>0.53354663331395213</v>
      </c>
      <c r="I2075" s="2">
        <v>7.1219349557342992E-2</v>
      </c>
      <c r="J2075" s="2">
        <v>0.61626620501906082</v>
      </c>
    </row>
    <row r="2076" spans="1:10" x14ac:dyDescent="0.3">
      <c r="A2076" s="2" t="s">
        <v>6315</v>
      </c>
      <c r="B2076" s="2" t="s">
        <v>6201</v>
      </c>
      <c r="C2076" s="2">
        <v>77</v>
      </c>
      <c r="D2076" s="2" t="s">
        <v>6316</v>
      </c>
      <c r="E2076" s="2">
        <v>5</v>
      </c>
      <c r="F2076" s="2" t="s">
        <v>6314</v>
      </c>
      <c r="G2076" s="2">
        <v>1.3723381648486754E-2</v>
      </c>
      <c r="H2076" s="2">
        <v>1.2037801559862835</v>
      </c>
      <c r="I2076" s="2">
        <v>8.5865770135971423E-2</v>
      </c>
      <c r="J2076" s="2">
        <v>1.3033693077707418</v>
      </c>
    </row>
    <row r="2077" spans="1:10" x14ac:dyDescent="0.3">
      <c r="A2077" s="2" t="s">
        <v>6318</v>
      </c>
      <c r="B2077" s="2" t="s">
        <v>6201</v>
      </c>
      <c r="C2077" s="2">
        <v>79</v>
      </c>
      <c r="D2077" s="2" t="s">
        <v>6319</v>
      </c>
      <c r="E2077" s="2">
        <v>5</v>
      </c>
      <c r="F2077" s="2" t="s">
        <v>6317</v>
      </c>
      <c r="G2077" s="2">
        <v>0.24705398450995036</v>
      </c>
      <c r="H2077" s="2">
        <v>0.36149487825194754</v>
      </c>
      <c r="I2077" s="2">
        <v>0.56993428521626288</v>
      </c>
      <c r="J2077" s="2">
        <v>1.1784831479781608</v>
      </c>
    </row>
    <row r="2078" spans="1:10" x14ac:dyDescent="0.3">
      <c r="A2078" s="2" t="s">
        <v>6321</v>
      </c>
      <c r="B2078" s="2" t="s">
        <v>6201</v>
      </c>
      <c r="C2078" s="2">
        <v>81</v>
      </c>
      <c r="D2078" s="2" t="s">
        <v>6322</v>
      </c>
      <c r="E2078" s="2">
        <v>5</v>
      </c>
      <c r="F2078" s="2" t="s">
        <v>6320</v>
      </c>
      <c r="G2078" s="2">
        <v>7.1044673180994777E-2</v>
      </c>
      <c r="H2078" s="2">
        <v>2.259970935248325</v>
      </c>
      <c r="I2078" s="2">
        <v>0.17920681263217347</v>
      </c>
      <c r="J2078" s="2">
        <v>2.510222421061493</v>
      </c>
    </row>
    <row r="2079" spans="1:10" x14ac:dyDescent="0.3">
      <c r="A2079" s="2" t="s">
        <v>6324</v>
      </c>
      <c r="B2079" s="2" t="s">
        <v>6201</v>
      </c>
      <c r="C2079" s="2">
        <v>83</v>
      </c>
      <c r="D2079" s="2" t="s">
        <v>6325</v>
      </c>
      <c r="E2079" s="2">
        <v>5</v>
      </c>
      <c r="F2079" s="2" t="s">
        <v>6323</v>
      </c>
      <c r="G2079" s="2">
        <v>1.5550172367722465E-2</v>
      </c>
      <c r="H2079" s="2">
        <v>0.19651592252860489</v>
      </c>
      <c r="I2079" s="2">
        <v>8.1691952027044143E-2</v>
      </c>
      <c r="J2079" s="2">
        <v>0.29375804692337149</v>
      </c>
    </row>
    <row r="2080" spans="1:10" x14ac:dyDescent="0.3">
      <c r="A2080" s="2" t="s">
        <v>6327</v>
      </c>
      <c r="B2080" s="2" t="s">
        <v>6201</v>
      </c>
      <c r="C2080" s="2">
        <v>85</v>
      </c>
      <c r="D2080" s="2" t="s">
        <v>6328</v>
      </c>
      <c r="E2080" s="2">
        <v>5</v>
      </c>
      <c r="F2080" s="2" t="s">
        <v>6326</v>
      </c>
      <c r="G2080" s="2">
        <v>0.11415259652375014</v>
      </c>
      <c r="H2080" s="2">
        <v>0.22981026469596072</v>
      </c>
      <c r="I2080" s="2">
        <v>0.28347616444051055</v>
      </c>
      <c r="J2080" s="2">
        <v>0.62743902566022136</v>
      </c>
    </row>
    <row r="2081" spans="1:10" x14ac:dyDescent="0.3">
      <c r="A2081" s="2" t="s">
        <v>6330</v>
      </c>
      <c r="B2081" s="2" t="s">
        <v>6201</v>
      </c>
      <c r="C2081" s="2">
        <v>87</v>
      </c>
      <c r="D2081" s="2" t="s">
        <v>6331</v>
      </c>
      <c r="E2081" s="2">
        <v>5</v>
      </c>
      <c r="F2081" s="2" t="s">
        <v>6329</v>
      </c>
      <c r="G2081" s="2">
        <v>0.15365009583505695</v>
      </c>
      <c r="H2081" s="2">
        <v>1.1654070536516485</v>
      </c>
      <c r="I2081" s="2">
        <v>0.28531666889170509</v>
      </c>
      <c r="J2081" s="2">
        <v>1.6043738183784106</v>
      </c>
    </row>
    <row r="2082" spans="1:10" x14ac:dyDescent="0.3">
      <c r="A2082" s="2" t="s">
        <v>6333</v>
      </c>
      <c r="B2082" s="2" t="s">
        <v>6201</v>
      </c>
      <c r="C2082" s="2">
        <v>89</v>
      </c>
      <c r="D2082" s="2" t="s">
        <v>6334</v>
      </c>
      <c r="E2082" s="2">
        <v>5</v>
      </c>
      <c r="F2082" s="2" t="s">
        <v>6332</v>
      </c>
      <c r="G2082" s="2">
        <v>1.7800916265152192E-2</v>
      </c>
      <c r="H2082" s="2">
        <v>0.60130790880663532</v>
      </c>
      <c r="I2082" s="2">
        <v>0.16435307432404986</v>
      </c>
      <c r="J2082" s="2">
        <v>0.78346189939583744</v>
      </c>
    </row>
    <row r="2083" spans="1:10" x14ac:dyDescent="0.3">
      <c r="A2083" s="2" t="s">
        <v>6336</v>
      </c>
      <c r="B2083" s="2" t="s">
        <v>6201</v>
      </c>
      <c r="C2083" s="2">
        <v>91</v>
      </c>
      <c r="D2083" s="2" t="s">
        <v>6337</v>
      </c>
      <c r="E2083" s="2">
        <v>5</v>
      </c>
      <c r="F2083" s="2" t="s">
        <v>6335</v>
      </c>
      <c r="G2083" s="2">
        <v>3.1844876320901952E-2</v>
      </c>
      <c r="H2083" s="2">
        <v>5.4096360788554405E-2</v>
      </c>
      <c r="I2083" s="2">
        <v>9.5576795761523073E-2</v>
      </c>
      <c r="J2083" s="2">
        <v>0.18151803287097945</v>
      </c>
    </row>
    <row r="2084" spans="1:10" x14ac:dyDescent="0.3">
      <c r="A2084" s="2" t="s">
        <v>6339</v>
      </c>
      <c r="B2084" s="2" t="s">
        <v>6201</v>
      </c>
      <c r="C2084" s="2">
        <v>93</v>
      </c>
      <c r="D2084" s="2" t="s">
        <v>6340</v>
      </c>
      <c r="E2084" s="2">
        <v>5</v>
      </c>
      <c r="F2084" s="2" t="s">
        <v>6338</v>
      </c>
      <c r="G2084" s="2">
        <v>2.57764086847245E-2</v>
      </c>
      <c r="H2084" s="2">
        <v>0.24772634232352123</v>
      </c>
      <c r="I2084" s="2">
        <v>0.17557660434176917</v>
      </c>
      <c r="J2084" s="2">
        <v>0.44907935535001486</v>
      </c>
    </row>
    <row r="2085" spans="1:10" x14ac:dyDescent="0.3">
      <c r="A2085" s="2" t="s">
        <v>6342</v>
      </c>
      <c r="B2085" s="2" t="s">
        <v>6201</v>
      </c>
      <c r="C2085" s="2">
        <v>95</v>
      </c>
      <c r="D2085" s="2" t="s">
        <v>6343</v>
      </c>
      <c r="E2085" s="2">
        <v>5</v>
      </c>
      <c r="F2085" s="2" t="s">
        <v>6341</v>
      </c>
      <c r="G2085" s="2">
        <v>9.5273560031329141E-2</v>
      </c>
      <c r="H2085" s="2">
        <v>2.74944694213521E-2</v>
      </c>
      <c r="I2085" s="2">
        <v>0.19504903576070862</v>
      </c>
      <c r="J2085" s="2">
        <v>0.31781706521338987</v>
      </c>
    </row>
    <row r="2086" spans="1:10" x14ac:dyDescent="0.3">
      <c r="A2086" s="2" t="s">
        <v>6345</v>
      </c>
      <c r="B2086" s="2" t="s">
        <v>6201</v>
      </c>
      <c r="C2086" s="2">
        <v>97</v>
      </c>
      <c r="D2086" s="2" t="s">
        <v>6346</v>
      </c>
      <c r="E2086" s="2">
        <v>5</v>
      </c>
      <c r="F2086" s="2" t="s">
        <v>6344</v>
      </c>
      <c r="G2086" s="2">
        <v>1.7650446428254703E-2</v>
      </c>
      <c r="H2086" s="2">
        <v>0.58315366223324216</v>
      </c>
      <c r="I2086" s="2">
        <v>0.5297382731369279</v>
      </c>
      <c r="J2086" s="2">
        <v>1.1305423817984248</v>
      </c>
    </row>
    <row r="2087" spans="1:10" x14ac:dyDescent="0.3">
      <c r="A2087" s="2" t="s">
        <v>6348</v>
      </c>
      <c r="B2087" s="2" t="s">
        <v>6201</v>
      </c>
      <c r="C2087" s="2">
        <v>99</v>
      </c>
      <c r="D2087" s="2" t="s">
        <v>6349</v>
      </c>
      <c r="E2087" s="2">
        <v>5</v>
      </c>
      <c r="F2087" s="2" t="s">
        <v>6347</v>
      </c>
      <c r="G2087" s="2">
        <v>5.7559992785455129E-2</v>
      </c>
      <c r="H2087" s="2">
        <v>9.2131441143458365E-2</v>
      </c>
      <c r="I2087" s="2">
        <v>0.58311396801649673</v>
      </c>
      <c r="J2087" s="2">
        <v>0.73280540194541022</v>
      </c>
    </row>
    <row r="2088" spans="1:10" x14ac:dyDescent="0.3">
      <c r="A2088" s="2" t="s">
        <v>6351</v>
      </c>
      <c r="B2088" s="2" t="s">
        <v>6201</v>
      </c>
      <c r="C2088" s="2">
        <v>101</v>
      </c>
      <c r="D2088" s="2" t="s">
        <v>6352</v>
      </c>
      <c r="E2088" s="2">
        <v>5</v>
      </c>
      <c r="F2088" s="2" t="s">
        <v>6350</v>
      </c>
      <c r="G2088" s="2">
        <v>1.7013426686352501E-2</v>
      </c>
      <c r="H2088" s="2">
        <v>0.62745709693414953</v>
      </c>
      <c r="I2088" s="2">
        <v>0.27958614023880951</v>
      </c>
      <c r="J2088" s="2">
        <v>0.92405666385931151</v>
      </c>
    </row>
    <row r="2089" spans="1:10" x14ac:dyDescent="0.3">
      <c r="A2089" s="2" t="s">
        <v>6354</v>
      </c>
      <c r="B2089" s="2" t="s">
        <v>6201</v>
      </c>
      <c r="C2089" s="2">
        <v>103</v>
      </c>
      <c r="D2089" s="2" t="s">
        <v>6355</v>
      </c>
      <c r="E2089" s="2">
        <v>5</v>
      </c>
      <c r="F2089" s="2" t="s">
        <v>6353</v>
      </c>
      <c r="G2089" s="2">
        <v>2.3372221501168723E-2</v>
      </c>
      <c r="H2089" s="2">
        <v>0.86278908235831442</v>
      </c>
      <c r="I2089" s="2">
        <v>0.14099373430565951</v>
      </c>
      <c r="J2089" s="2">
        <v>1.0271550381651426</v>
      </c>
    </row>
    <row r="2090" spans="1:10" x14ac:dyDescent="0.3">
      <c r="A2090" s="2" t="s">
        <v>6357</v>
      </c>
      <c r="B2090" s="2" t="s">
        <v>6201</v>
      </c>
      <c r="C2090" s="2">
        <v>105</v>
      </c>
      <c r="D2090" s="2" t="s">
        <v>6358</v>
      </c>
      <c r="E2090" s="2">
        <v>5</v>
      </c>
      <c r="F2090" s="2" t="s">
        <v>6356</v>
      </c>
      <c r="G2090" s="2">
        <v>8.4740279204607485E-2</v>
      </c>
      <c r="H2090" s="2">
        <v>1.0326994903199693</v>
      </c>
      <c r="I2090" s="2">
        <v>0.30821925191515015</v>
      </c>
      <c r="J2090" s="2">
        <v>1.4256590214397269</v>
      </c>
    </row>
    <row r="2091" spans="1:10" x14ac:dyDescent="0.3">
      <c r="A2091" s="2" t="s">
        <v>6360</v>
      </c>
      <c r="B2091" s="2" t="s">
        <v>6201</v>
      </c>
      <c r="C2091" s="2">
        <v>107</v>
      </c>
      <c r="D2091" s="2" t="s">
        <v>6361</v>
      </c>
      <c r="E2091" s="2">
        <v>5</v>
      </c>
      <c r="F2091" s="2" t="s">
        <v>6359</v>
      </c>
      <c r="G2091" s="2">
        <v>5.5160359705557216E-2</v>
      </c>
      <c r="H2091" s="2">
        <v>0.8829890441710776</v>
      </c>
      <c r="I2091" s="2">
        <v>0.11405642474274263</v>
      </c>
      <c r="J2091" s="2">
        <v>1.0522058286193774</v>
      </c>
    </row>
    <row r="2092" spans="1:10" x14ac:dyDescent="0.3">
      <c r="A2092" s="2" t="s">
        <v>6363</v>
      </c>
      <c r="B2092" s="2" t="s">
        <v>6201</v>
      </c>
      <c r="C2092" s="2">
        <v>109</v>
      </c>
      <c r="D2092" s="2" t="s">
        <v>6364</v>
      </c>
      <c r="E2092" s="2">
        <v>5</v>
      </c>
      <c r="F2092" s="2" t="s">
        <v>6362</v>
      </c>
      <c r="G2092" s="2">
        <v>2.9103357859536733E-2</v>
      </c>
      <c r="H2092" s="2">
        <v>4.1778360219415334E-2</v>
      </c>
      <c r="I2092" s="2">
        <v>0.11454558607067671</v>
      </c>
      <c r="J2092" s="2">
        <v>0.18542730414962877</v>
      </c>
    </row>
    <row r="2093" spans="1:10" x14ac:dyDescent="0.3">
      <c r="A2093" s="2" t="s">
        <v>6366</v>
      </c>
      <c r="B2093" s="2" t="s">
        <v>6201</v>
      </c>
      <c r="C2093" s="2">
        <v>111</v>
      </c>
      <c r="D2093" s="2" t="s">
        <v>6367</v>
      </c>
      <c r="E2093" s="2">
        <v>5</v>
      </c>
      <c r="F2093" s="2" t="s">
        <v>6365</v>
      </c>
      <c r="G2093" s="2">
        <v>6.2659383017002246E-2</v>
      </c>
      <c r="H2093" s="2">
        <v>0.59504129923278959</v>
      </c>
      <c r="I2093" s="2">
        <v>0.81557891129688542</v>
      </c>
      <c r="J2093" s="2">
        <v>1.4732795935466774</v>
      </c>
    </row>
    <row r="2094" spans="1:10" x14ac:dyDescent="0.3">
      <c r="A2094" s="2" t="s">
        <v>6369</v>
      </c>
      <c r="B2094" s="2" t="s">
        <v>6201</v>
      </c>
      <c r="C2094" s="2">
        <v>113</v>
      </c>
      <c r="D2094" s="2" t="s">
        <v>6370</v>
      </c>
      <c r="E2094" s="2">
        <v>5</v>
      </c>
      <c r="F2094" s="2" t="s">
        <v>6368</v>
      </c>
      <c r="G2094" s="2">
        <v>4.6023613349661464E-2</v>
      </c>
      <c r="H2094" s="2">
        <v>3.3994700929897245E-2</v>
      </c>
      <c r="I2094" s="2">
        <v>0.30415218881039963</v>
      </c>
      <c r="J2094" s="2">
        <v>0.38417050308995837</v>
      </c>
    </row>
    <row r="2095" spans="1:10" x14ac:dyDescent="0.3">
      <c r="A2095" s="2" t="s">
        <v>6372</v>
      </c>
      <c r="B2095" s="2" t="s">
        <v>6201</v>
      </c>
      <c r="C2095" s="2">
        <v>115</v>
      </c>
      <c r="D2095" s="2" t="s">
        <v>6373</v>
      </c>
      <c r="E2095" s="2">
        <v>5</v>
      </c>
      <c r="F2095" s="2" t="s">
        <v>6371</v>
      </c>
      <c r="G2095" s="2">
        <v>0.12729777700782444</v>
      </c>
      <c r="H2095" s="2">
        <v>0.36292656744484664</v>
      </c>
      <c r="I2095" s="2">
        <v>0.45698810058372802</v>
      </c>
      <c r="J2095" s="2">
        <v>0.94721244503639901</v>
      </c>
    </row>
    <row r="2096" spans="1:10" x14ac:dyDescent="0.3">
      <c r="A2096" s="2" t="s">
        <v>6375</v>
      </c>
      <c r="B2096" s="2" t="s">
        <v>6201</v>
      </c>
      <c r="C2096" s="2">
        <v>117</v>
      </c>
      <c r="D2096" s="2" t="s">
        <v>6376</v>
      </c>
      <c r="E2096" s="2">
        <v>5</v>
      </c>
      <c r="F2096" s="2" t="s">
        <v>6374</v>
      </c>
      <c r="G2096" s="2">
        <v>8.8072812191294786E-3</v>
      </c>
      <c r="H2096" s="2">
        <v>0.29754965124788801</v>
      </c>
      <c r="I2096" s="2">
        <v>0.10266264841453684</v>
      </c>
      <c r="J2096" s="2">
        <v>0.40901958088155432</v>
      </c>
    </row>
    <row r="2097" spans="1:10" x14ac:dyDescent="0.3">
      <c r="A2097" s="2" t="s">
        <v>6378</v>
      </c>
      <c r="B2097" s="2" t="s">
        <v>6201</v>
      </c>
      <c r="C2097" s="2">
        <v>119</v>
      </c>
      <c r="D2097" s="2" t="s">
        <v>6379</v>
      </c>
      <c r="E2097" s="2">
        <v>5</v>
      </c>
      <c r="F2097" s="2" t="s">
        <v>6377</v>
      </c>
      <c r="G2097" s="2">
        <v>9.1689798570098582E-2</v>
      </c>
      <c r="H2097" s="2">
        <v>0.29103068523538383</v>
      </c>
      <c r="I2097" s="2">
        <v>0.30520971097751692</v>
      </c>
      <c r="J2097" s="2">
        <v>0.68793019478299933</v>
      </c>
    </row>
    <row r="2098" spans="1:10" x14ac:dyDescent="0.3">
      <c r="A2098" s="2" t="s">
        <v>6381</v>
      </c>
      <c r="B2098" s="2" t="s">
        <v>6201</v>
      </c>
      <c r="C2098" s="2">
        <v>121</v>
      </c>
      <c r="D2098" s="2" t="s">
        <v>6382</v>
      </c>
      <c r="E2098" s="2">
        <v>5</v>
      </c>
      <c r="F2098" s="2" t="s">
        <v>6380</v>
      </c>
      <c r="G2098" s="2">
        <v>0.17404111174317968</v>
      </c>
      <c r="H2098" s="2">
        <v>0.25807506727901475</v>
      </c>
      <c r="I2098" s="2">
        <v>0.2497718059141546</v>
      </c>
      <c r="J2098" s="2">
        <v>0.68188798493634906</v>
      </c>
    </row>
    <row r="2099" spans="1:10" x14ac:dyDescent="0.3">
      <c r="A2099" s="2" t="s">
        <v>6384</v>
      </c>
      <c r="B2099" s="2" t="s">
        <v>6201</v>
      </c>
      <c r="C2099" s="2">
        <v>123</v>
      </c>
      <c r="D2099" s="2" t="s">
        <v>6385</v>
      </c>
      <c r="E2099" s="2">
        <v>5</v>
      </c>
      <c r="F2099" s="2" t="s">
        <v>6383</v>
      </c>
      <c r="G2099" s="2">
        <v>0.16830249258797644</v>
      </c>
      <c r="H2099" s="2">
        <v>0.17676440599972074</v>
      </c>
      <c r="I2099" s="2">
        <v>8.9876854995921296E-2</v>
      </c>
      <c r="J2099" s="2">
        <v>0.43494375358361848</v>
      </c>
    </row>
    <row r="2100" spans="1:10" x14ac:dyDescent="0.3">
      <c r="A2100" s="2" t="s">
        <v>6387</v>
      </c>
      <c r="B2100" s="2" t="s">
        <v>6201</v>
      </c>
      <c r="C2100" s="2">
        <v>125</v>
      </c>
      <c r="D2100" s="2" t="s">
        <v>6388</v>
      </c>
      <c r="E2100" s="2">
        <v>5</v>
      </c>
      <c r="F2100" s="2" t="s">
        <v>6386</v>
      </c>
      <c r="G2100" s="2">
        <v>2.2980959488151369E-2</v>
      </c>
      <c r="H2100" s="2">
        <v>0.48807437818389465</v>
      </c>
      <c r="I2100" s="2">
        <v>6.1798857115360227E-2</v>
      </c>
      <c r="J2100" s="2">
        <v>0.57285419478740629</v>
      </c>
    </row>
    <row r="2101" spans="1:10" x14ac:dyDescent="0.3">
      <c r="A2101" s="2" t="s">
        <v>6390</v>
      </c>
      <c r="B2101" s="2" t="s">
        <v>6201</v>
      </c>
      <c r="C2101" s="2">
        <v>127</v>
      </c>
      <c r="D2101" s="2" t="s">
        <v>6391</v>
      </c>
      <c r="E2101" s="2">
        <v>5</v>
      </c>
      <c r="F2101" s="2" t="s">
        <v>6389</v>
      </c>
      <c r="G2101" s="2">
        <v>6.9876271169292348E-2</v>
      </c>
      <c r="H2101" s="2">
        <v>0.74612004590252556</v>
      </c>
      <c r="I2101" s="2">
        <v>8.9728056958262428E-2</v>
      </c>
      <c r="J2101" s="2">
        <v>0.90572437403008033</v>
      </c>
    </row>
    <row r="2102" spans="1:10" x14ac:dyDescent="0.3">
      <c r="A2102" s="2" t="s">
        <v>6393</v>
      </c>
      <c r="B2102" s="2" t="s">
        <v>6201</v>
      </c>
      <c r="C2102" s="2">
        <v>129</v>
      </c>
      <c r="D2102" s="2" t="s">
        <v>6394</v>
      </c>
      <c r="E2102" s="2">
        <v>5</v>
      </c>
      <c r="F2102" s="2" t="s">
        <v>6392</v>
      </c>
      <c r="G2102" s="2">
        <v>3.6001463989910887E-2</v>
      </c>
      <c r="H2102" s="2">
        <v>1.0499042410715167</v>
      </c>
      <c r="I2102" s="2">
        <v>0.1022931483358069</v>
      </c>
      <c r="J2102" s="2">
        <v>1.1881988533972345</v>
      </c>
    </row>
    <row r="2103" spans="1:10" x14ac:dyDescent="0.3">
      <c r="A2103" s="2" t="s">
        <v>6396</v>
      </c>
      <c r="B2103" s="2" t="s">
        <v>6201</v>
      </c>
      <c r="C2103" s="2">
        <v>131</v>
      </c>
      <c r="D2103" s="2" t="s">
        <v>6397</v>
      </c>
      <c r="E2103" s="2">
        <v>5</v>
      </c>
      <c r="F2103" s="2" t="s">
        <v>6395</v>
      </c>
      <c r="G2103" s="2">
        <v>0.32013154073996702</v>
      </c>
      <c r="H2103" s="2">
        <v>0.1605537135918334</v>
      </c>
      <c r="I2103" s="2">
        <v>0.147195579086498</v>
      </c>
      <c r="J2103" s="2">
        <v>0.62788083341829837</v>
      </c>
    </row>
    <row r="2104" spans="1:10" x14ac:dyDescent="0.3">
      <c r="A2104" s="2" t="s">
        <v>6399</v>
      </c>
      <c r="B2104" s="2" t="s">
        <v>6201</v>
      </c>
      <c r="C2104" s="2">
        <v>133</v>
      </c>
      <c r="D2104" s="2" t="s">
        <v>6400</v>
      </c>
      <c r="E2104" s="2">
        <v>5</v>
      </c>
      <c r="F2104" s="2" t="s">
        <v>6398</v>
      </c>
      <c r="G2104" s="2">
        <v>9.2823879517921704E-2</v>
      </c>
      <c r="H2104" s="2">
        <v>4.4814715976344441E-2</v>
      </c>
      <c r="I2104" s="2">
        <v>6.1986543825429077E-2</v>
      </c>
      <c r="J2104" s="2">
        <v>0.19962513931969522</v>
      </c>
    </row>
    <row r="2105" spans="1:10" x14ac:dyDescent="0.3">
      <c r="A2105" s="2" t="s">
        <v>6402</v>
      </c>
      <c r="B2105" s="2" t="s">
        <v>6201</v>
      </c>
      <c r="C2105" s="2">
        <v>135</v>
      </c>
      <c r="D2105" s="2" t="s">
        <v>6403</v>
      </c>
      <c r="E2105" s="2">
        <v>5</v>
      </c>
      <c r="F2105" s="2" t="s">
        <v>6401</v>
      </c>
      <c r="G2105" s="2">
        <v>3.101565793153354E-2</v>
      </c>
      <c r="H2105" s="2">
        <v>1.3813570677291507</v>
      </c>
      <c r="I2105" s="2">
        <v>0.12995415670235255</v>
      </c>
      <c r="J2105" s="2">
        <v>1.5423268823630367</v>
      </c>
    </row>
    <row r="2106" spans="1:10" x14ac:dyDescent="0.3">
      <c r="A2106" s="2" t="s">
        <v>6405</v>
      </c>
      <c r="B2106" s="2" t="s">
        <v>6201</v>
      </c>
      <c r="C2106" s="2">
        <v>137</v>
      </c>
      <c r="D2106" s="2" t="s">
        <v>6406</v>
      </c>
      <c r="E2106" s="2">
        <v>5</v>
      </c>
      <c r="F2106" s="2" t="s">
        <v>6404</v>
      </c>
      <c r="G2106" s="2">
        <v>1.6263708678972002E-2</v>
      </c>
      <c r="H2106" s="2">
        <v>0.24723521939414819</v>
      </c>
      <c r="I2106" s="2">
        <v>8.0066775180669958E-2</v>
      </c>
      <c r="J2106" s="2">
        <v>0.34356570325379016</v>
      </c>
    </row>
    <row r="2107" spans="1:10" x14ac:dyDescent="0.3">
      <c r="A2107" s="2" t="s">
        <v>6408</v>
      </c>
      <c r="B2107" s="2" t="s">
        <v>6201</v>
      </c>
      <c r="C2107" s="2">
        <v>139</v>
      </c>
      <c r="D2107" s="2" t="s">
        <v>6409</v>
      </c>
      <c r="E2107" s="2">
        <v>5</v>
      </c>
      <c r="F2107" s="2" t="s">
        <v>6407</v>
      </c>
      <c r="G2107" s="2">
        <v>1.9844938008321655E-2</v>
      </c>
      <c r="H2107" s="2">
        <v>0.91895357616266038</v>
      </c>
      <c r="I2107" s="2">
        <v>0.12771547280024353</v>
      </c>
      <c r="J2107" s="2">
        <v>1.0665139869712257</v>
      </c>
    </row>
    <row r="2108" spans="1:10" x14ac:dyDescent="0.3">
      <c r="A2108" s="2" t="s">
        <v>6411</v>
      </c>
      <c r="B2108" s="2" t="s">
        <v>6201</v>
      </c>
      <c r="C2108" s="2">
        <v>141</v>
      </c>
      <c r="D2108" s="2" t="s">
        <v>6412</v>
      </c>
      <c r="E2108" s="2">
        <v>5</v>
      </c>
      <c r="F2108" s="2" t="s">
        <v>6410</v>
      </c>
      <c r="G2108" s="2">
        <v>0.12483840053181294</v>
      </c>
      <c r="H2108" s="2">
        <v>1.0649133443743215</v>
      </c>
      <c r="I2108" s="2">
        <v>0.16904180504091901</v>
      </c>
      <c r="J2108" s="2">
        <v>1.3587935499470534</v>
      </c>
    </row>
    <row r="2109" spans="1:10" x14ac:dyDescent="0.3">
      <c r="A2109" s="2" t="s">
        <v>6414</v>
      </c>
      <c r="B2109" s="2" t="s">
        <v>6201</v>
      </c>
      <c r="C2109" s="2">
        <v>143</v>
      </c>
      <c r="D2109" s="2" t="s">
        <v>6415</v>
      </c>
      <c r="E2109" s="2">
        <v>5</v>
      </c>
      <c r="F2109" s="2" t="s">
        <v>6413</v>
      </c>
      <c r="G2109" s="2">
        <v>4.3938677458227868E-2</v>
      </c>
      <c r="H2109" s="2">
        <v>5.3975912623233931E-2</v>
      </c>
      <c r="I2109" s="2">
        <v>8.0648393474950744E-2</v>
      </c>
      <c r="J2109" s="2">
        <v>0.17856298355641254</v>
      </c>
    </row>
    <row r="2110" spans="1:10" x14ac:dyDescent="0.3">
      <c r="A2110" s="2" t="s">
        <v>6417</v>
      </c>
      <c r="B2110" s="2" t="s">
        <v>6201</v>
      </c>
      <c r="C2110" s="2">
        <v>145</v>
      </c>
      <c r="D2110" s="2" t="s">
        <v>6418</v>
      </c>
      <c r="E2110" s="2">
        <v>5</v>
      </c>
      <c r="F2110" s="2" t="s">
        <v>6416</v>
      </c>
      <c r="G2110" s="2">
        <v>0.24294584102982517</v>
      </c>
      <c r="H2110" s="2">
        <v>0.5563235272898619</v>
      </c>
      <c r="I2110" s="2">
        <v>0.15733018971220372</v>
      </c>
      <c r="J2110" s="2">
        <v>0.95659955803189078</v>
      </c>
    </row>
    <row r="2111" spans="1:10" x14ac:dyDescent="0.3">
      <c r="A2111" s="2" t="s">
        <v>6420</v>
      </c>
      <c r="B2111" s="2" t="s">
        <v>6201</v>
      </c>
      <c r="C2111" s="2">
        <v>147</v>
      </c>
      <c r="D2111" s="2" t="s">
        <v>6421</v>
      </c>
      <c r="E2111" s="2">
        <v>5</v>
      </c>
      <c r="F2111" s="2" t="s">
        <v>6419</v>
      </c>
      <c r="G2111" s="2">
        <v>1.9221806759726658E-2</v>
      </c>
      <c r="H2111" s="2">
        <v>0.35218870340265795</v>
      </c>
      <c r="I2111" s="2">
        <v>4.057008229520559E-2</v>
      </c>
      <c r="J2111" s="2">
        <v>0.41198059245759022</v>
      </c>
    </row>
    <row r="2112" spans="1:10" x14ac:dyDescent="0.3">
      <c r="A2112" s="2" t="s">
        <v>6423</v>
      </c>
      <c r="B2112" s="2" t="s">
        <v>6201</v>
      </c>
      <c r="C2112" s="2">
        <v>149</v>
      </c>
      <c r="D2112" s="2" t="s">
        <v>6424</v>
      </c>
      <c r="E2112" s="2">
        <v>5</v>
      </c>
      <c r="F2112" s="2" t="s">
        <v>6422</v>
      </c>
      <c r="G2112" s="2">
        <v>2.7040943427855825E-2</v>
      </c>
      <c r="H2112" s="2">
        <v>3.5852279401438453E-2</v>
      </c>
      <c r="I2112" s="2">
        <v>0.27476669712505014</v>
      </c>
      <c r="J2112" s="2">
        <v>0.33765991995434441</v>
      </c>
    </row>
    <row r="2113" spans="1:10" x14ac:dyDescent="0.3">
      <c r="A2113" s="2" t="s">
        <v>6426</v>
      </c>
      <c r="B2113" s="2" t="s">
        <v>6201</v>
      </c>
      <c r="C2113" s="2">
        <v>151</v>
      </c>
      <c r="D2113" s="2" t="s">
        <v>6427</v>
      </c>
      <c r="E2113" s="2">
        <v>5</v>
      </c>
      <c r="F2113" s="2" t="s">
        <v>6425</v>
      </c>
      <c r="G2113" s="2">
        <v>3.8082038909159441E-2</v>
      </c>
      <c r="H2113" s="2">
        <v>0.34845074161017769</v>
      </c>
      <c r="I2113" s="2">
        <v>4.5085024352491218E-2</v>
      </c>
      <c r="J2113" s="2">
        <v>0.43161780487182838</v>
      </c>
    </row>
    <row r="2114" spans="1:10" x14ac:dyDescent="0.3">
      <c r="A2114" s="2" t="s">
        <v>6429</v>
      </c>
      <c r="B2114" s="2" t="s">
        <v>6201</v>
      </c>
      <c r="C2114" s="2">
        <v>153</v>
      </c>
      <c r="D2114" s="2" t="s">
        <v>6430</v>
      </c>
      <c r="E2114" s="2">
        <v>5</v>
      </c>
      <c r="F2114" s="2" t="s">
        <v>6428</v>
      </c>
      <c r="G2114" s="2">
        <v>7.9333257189123388E-2</v>
      </c>
      <c r="H2114" s="2">
        <v>0.99154595569478532</v>
      </c>
      <c r="I2114" s="2">
        <v>0.16393144110002927</v>
      </c>
      <c r="J2114" s="2">
        <v>1.2348106539839379</v>
      </c>
    </row>
    <row r="2115" spans="1:10" x14ac:dyDescent="0.3">
      <c r="A2115" s="2" t="s">
        <v>6432</v>
      </c>
      <c r="B2115" s="2" t="s">
        <v>6201</v>
      </c>
      <c r="C2115" s="2">
        <v>155</v>
      </c>
      <c r="D2115" s="2" t="s">
        <v>6433</v>
      </c>
      <c r="E2115" s="2">
        <v>5</v>
      </c>
      <c r="F2115" s="2" t="s">
        <v>6431</v>
      </c>
      <c r="G2115" s="2">
        <v>9.5050954264448054E-2</v>
      </c>
      <c r="H2115" s="2">
        <v>1.6821956456526568</v>
      </c>
      <c r="I2115" s="2">
        <v>7.1496643861448911E-2</v>
      </c>
      <c r="J2115" s="2">
        <v>1.8487432437785536</v>
      </c>
    </row>
    <row r="2116" spans="1:10" x14ac:dyDescent="0.3">
      <c r="A2116" s="2" t="s">
        <v>6435</v>
      </c>
      <c r="B2116" s="2" t="s">
        <v>6201</v>
      </c>
      <c r="C2116" s="2">
        <v>157</v>
      </c>
      <c r="D2116" s="2" t="s">
        <v>6436</v>
      </c>
      <c r="E2116" s="2">
        <v>5</v>
      </c>
      <c r="F2116" s="2" t="s">
        <v>6434</v>
      </c>
      <c r="G2116" s="2">
        <v>6.5552504495849248E-2</v>
      </c>
      <c r="H2116" s="2">
        <v>0.85649030567166107</v>
      </c>
      <c r="I2116" s="2">
        <v>0.10428288637256819</v>
      </c>
      <c r="J2116" s="2">
        <v>1.0263256965400784</v>
      </c>
    </row>
    <row r="2117" spans="1:10" x14ac:dyDescent="0.3">
      <c r="A2117" s="2" t="s">
        <v>6438</v>
      </c>
      <c r="B2117" s="2" t="s">
        <v>6201</v>
      </c>
      <c r="C2117" s="2">
        <v>159</v>
      </c>
      <c r="D2117" s="2" t="s">
        <v>6439</v>
      </c>
      <c r="E2117" s="2">
        <v>5</v>
      </c>
      <c r="F2117" s="2" t="s">
        <v>6437</v>
      </c>
      <c r="G2117" s="2">
        <v>1.4990825559068553E-2</v>
      </c>
      <c r="H2117" s="2">
        <v>1.0396001572203761</v>
      </c>
      <c r="I2117" s="2">
        <v>0.10171791611404297</v>
      </c>
      <c r="J2117" s="2">
        <v>1.1563088988934875</v>
      </c>
    </row>
    <row r="2118" spans="1:10" x14ac:dyDescent="0.3">
      <c r="A2118" s="2" t="s">
        <v>6441</v>
      </c>
      <c r="B2118" s="2" t="s">
        <v>6201</v>
      </c>
      <c r="C2118" s="2">
        <v>161</v>
      </c>
      <c r="D2118" s="2" t="s">
        <v>6442</v>
      </c>
      <c r="E2118" s="2">
        <v>5</v>
      </c>
      <c r="F2118" s="2" t="s">
        <v>6440</v>
      </c>
      <c r="G2118" s="2">
        <v>1.3629778362872047E-2</v>
      </c>
      <c r="H2118" s="2">
        <v>0.77148845950268441</v>
      </c>
      <c r="I2118" s="2">
        <v>8.1732280294563336E-2</v>
      </c>
      <c r="J2118" s="2">
        <v>0.86685051816011982</v>
      </c>
    </row>
    <row r="2119" spans="1:10" x14ac:dyDescent="0.3">
      <c r="A2119" s="2" t="s">
        <v>6444</v>
      </c>
      <c r="B2119" s="2" t="s">
        <v>6201</v>
      </c>
      <c r="C2119" s="2">
        <v>163</v>
      </c>
      <c r="D2119" s="2" t="s">
        <v>6445</v>
      </c>
      <c r="E2119" s="2">
        <v>5</v>
      </c>
      <c r="F2119" s="2" t="s">
        <v>6443</v>
      </c>
      <c r="G2119" s="2">
        <v>0.12626231398258256</v>
      </c>
      <c r="H2119" s="2">
        <v>1.1945955231307848</v>
      </c>
      <c r="I2119" s="2">
        <v>0.18472157329368388</v>
      </c>
      <c r="J2119" s="2">
        <v>1.505579410407051</v>
      </c>
    </row>
    <row r="2120" spans="1:10" x14ac:dyDescent="0.3">
      <c r="A2120" s="2" t="s">
        <v>6447</v>
      </c>
      <c r="B2120" s="2" t="s">
        <v>6201</v>
      </c>
      <c r="C2120" s="2">
        <v>165</v>
      </c>
      <c r="D2120" s="2" t="s">
        <v>6448</v>
      </c>
      <c r="E2120" s="2">
        <v>5</v>
      </c>
      <c r="F2120" s="2" t="s">
        <v>6446</v>
      </c>
      <c r="G2120" s="2">
        <v>9.4500981817803864E-2</v>
      </c>
      <c r="H2120" s="2">
        <v>1.2645369661816475</v>
      </c>
      <c r="I2120" s="2">
        <v>0.12702520735967759</v>
      </c>
      <c r="J2120" s="2">
        <v>1.4860631553591288</v>
      </c>
    </row>
    <row r="2121" spans="1:10" x14ac:dyDescent="0.3">
      <c r="A2121" s="2" t="s">
        <v>6450</v>
      </c>
      <c r="B2121" s="2" t="s">
        <v>6201</v>
      </c>
      <c r="C2121" s="2">
        <v>167</v>
      </c>
      <c r="D2121" s="2" t="s">
        <v>6451</v>
      </c>
      <c r="E2121" s="2">
        <v>5</v>
      </c>
      <c r="F2121" s="2" t="s">
        <v>6449</v>
      </c>
      <c r="G2121" s="2">
        <v>6.049334582845077E-2</v>
      </c>
      <c r="H2121" s="2">
        <v>2.2306612834397423</v>
      </c>
      <c r="I2121" s="2">
        <v>0.17287029236115897</v>
      </c>
      <c r="J2121" s="2">
        <v>2.4640249216293522</v>
      </c>
    </row>
    <row r="2122" spans="1:10" x14ac:dyDescent="0.3">
      <c r="A2122" s="2" t="s">
        <v>6453</v>
      </c>
      <c r="B2122" s="2" t="s">
        <v>6201</v>
      </c>
      <c r="C2122" s="2">
        <v>169</v>
      </c>
      <c r="D2122" s="2" t="s">
        <v>6454</v>
      </c>
      <c r="E2122" s="2">
        <v>5</v>
      </c>
      <c r="F2122" s="2" t="s">
        <v>6452</v>
      </c>
      <c r="G2122" s="2">
        <v>1.6064259577991361E-2</v>
      </c>
      <c r="H2122" s="2">
        <v>0.93998551164878597</v>
      </c>
      <c r="I2122" s="2">
        <v>9.7559472416768656E-2</v>
      </c>
      <c r="J2122" s="2">
        <v>1.053609243643546</v>
      </c>
    </row>
    <row r="2123" spans="1:10" x14ac:dyDescent="0.3">
      <c r="A2123" s="2" t="s">
        <v>6456</v>
      </c>
      <c r="B2123" s="2" t="s">
        <v>6201</v>
      </c>
      <c r="C2123" s="2">
        <v>171</v>
      </c>
      <c r="D2123" s="2" t="s">
        <v>6457</v>
      </c>
      <c r="E2123" s="2">
        <v>5</v>
      </c>
      <c r="F2123" s="2" t="s">
        <v>6455</v>
      </c>
      <c r="G2123" s="2">
        <v>1.2169895404732392E-2</v>
      </c>
      <c r="H2123" s="2">
        <v>0.78005567914754914</v>
      </c>
      <c r="I2123" s="2">
        <v>0.1050513931034113</v>
      </c>
      <c r="J2123" s="2">
        <v>0.89727696765569276</v>
      </c>
    </row>
    <row r="2124" spans="1:10" x14ac:dyDescent="0.3">
      <c r="A2124" s="2" t="s">
        <v>6459</v>
      </c>
      <c r="B2124" s="2" t="s">
        <v>6201</v>
      </c>
      <c r="C2124" s="2">
        <v>173</v>
      </c>
      <c r="D2124" s="2" t="s">
        <v>6460</v>
      </c>
      <c r="E2124" s="2">
        <v>5</v>
      </c>
      <c r="F2124" s="2" t="s">
        <v>6458</v>
      </c>
      <c r="G2124" s="2">
        <v>2.7354208362157299E-2</v>
      </c>
      <c r="H2124" s="2">
        <v>0.95414867933360703</v>
      </c>
      <c r="I2124" s="2">
        <v>0.10154649000600055</v>
      </c>
      <c r="J2124" s="2">
        <v>1.0830493777017649</v>
      </c>
    </row>
    <row r="2125" spans="1:10" x14ac:dyDescent="0.3">
      <c r="A2125" s="2" t="s">
        <v>6462</v>
      </c>
      <c r="B2125" s="2" t="s">
        <v>6201</v>
      </c>
      <c r="C2125" s="2">
        <v>175</v>
      </c>
      <c r="D2125" s="2" t="s">
        <v>6463</v>
      </c>
      <c r="E2125" s="2">
        <v>5</v>
      </c>
      <c r="F2125" s="2" t="s">
        <v>6461</v>
      </c>
      <c r="G2125" s="2">
        <v>3.0405314031801189E-2</v>
      </c>
      <c r="H2125" s="2">
        <v>0.64264433948451682</v>
      </c>
      <c r="I2125" s="2">
        <v>6.348006995372657E-2</v>
      </c>
      <c r="J2125" s="2">
        <v>0.73652972347004453</v>
      </c>
    </row>
    <row r="2126" spans="1:10" x14ac:dyDescent="0.3">
      <c r="A2126" s="2" t="s">
        <v>6465</v>
      </c>
      <c r="B2126" s="2">
        <v>40</v>
      </c>
      <c r="C2126" s="2">
        <v>1</v>
      </c>
      <c r="D2126" s="2" t="s">
        <v>6466</v>
      </c>
      <c r="E2126" s="2">
        <v>6</v>
      </c>
      <c r="F2126" s="2" t="s">
        <v>6464</v>
      </c>
      <c r="G2126" s="2">
        <v>0.19006144880373488</v>
      </c>
      <c r="H2126" s="2">
        <v>1.507470394306119</v>
      </c>
      <c r="I2126" s="2">
        <v>0.10143931869854661</v>
      </c>
      <c r="J2126" s="2">
        <v>1.7989711618084003</v>
      </c>
    </row>
    <row r="2127" spans="1:10" x14ac:dyDescent="0.3">
      <c r="A2127" s="2" t="s">
        <v>6468</v>
      </c>
      <c r="B2127" s="2">
        <v>40</v>
      </c>
      <c r="C2127" s="2">
        <v>3</v>
      </c>
      <c r="D2127" s="2" t="s">
        <v>6469</v>
      </c>
      <c r="E2127" s="2">
        <v>6</v>
      </c>
      <c r="F2127" s="2" t="s">
        <v>6467</v>
      </c>
      <c r="G2127" s="2">
        <v>0.71465584546520056</v>
      </c>
      <c r="H2127" s="2">
        <v>2.3462234560175474</v>
      </c>
      <c r="I2127" s="2">
        <v>9.1367247780119051E-2</v>
      </c>
      <c r="J2127" s="2">
        <v>3.1522465492628671</v>
      </c>
    </row>
    <row r="2128" spans="1:10" x14ac:dyDescent="0.3">
      <c r="A2128" s="2" t="s">
        <v>6471</v>
      </c>
      <c r="B2128" s="2">
        <v>40</v>
      </c>
      <c r="C2128" s="2">
        <v>5</v>
      </c>
      <c r="D2128" s="2" t="s">
        <v>6472</v>
      </c>
      <c r="E2128" s="2">
        <v>6</v>
      </c>
      <c r="F2128" s="2" t="s">
        <v>6470</v>
      </c>
      <c r="G2128" s="2">
        <v>0.71522618918122616</v>
      </c>
      <c r="H2128" s="2">
        <v>2.0734769920970959</v>
      </c>
      <c r="I2128" s="2">
        <v>9.7126821526585125E-2</v>
      </c>
      <c r="J2128" s="2">
        <v>2.8858300028049073</v>
      </c>
    </row>
    <row r="2129" spans="1:10" x14ac:dyDescent="0.3">
      <c r="A2129" s="2" t="s">
        <v>6474</v>
      </c>
      <c r="B2129" s="2">
        <v>40</v>
      </c>
      <c r="C2129" s="2">
        <v>7</v>
      </c>
      <c r="D2129" s="2" t="s">
        <v>6475</v>
      </c>
      <c r="E2129" s="2">
        <v>6</v>
      </c>
      <c r="F2129" s="2" t="s">
        <v>6473</v>
      </c>
      <c r="G2129" s="2">
        <v>1.9585927797216849</v>
      </c>
      <c r="H2129" s="2">
        <v>2.1029668276445586</v>
      </c>
      <c r="I2129" s="2">
        <v>8.6829687167498851E-2</v>
      </c>
      <c r="J2129" s="2">
        <v>4.1483892945337422</v>
      </c>
    </row>
    <row r="2130" spans="1:10" x14ac:dyDescent="0.3">
      <c r="A2130" s="2" t="s">
        <v>6477</v>
      </c>
      <c r="B2130" s="2">
        <v>40</v>
      </c>
      <c r="C2130" s="2">
        <v>9</v>
      </c>
      <c r="D2130" s="2" t="s">
        <v>6478</v>
      </c>
      <c r="E2130" s="2">
        <v>6</v>
      </c>
      <c r="F2130" s="2" t="s">
        <v>6476</v>
      </c>
      <c r="G2130" s="2">
        <v>1.6760391185629564</v>
      </c>
      <c r="H2130" s="2">
        <v>1.6810794856322855</v>
      </c>
      <c r="I2130" s="2">
        <v>0.10580684832832921</v>
      </c>
      <c r="J2130" s="2">
        <v>3.4629254525235713</v>
      </c>
    </row>
    <row r="2131" spans="1:10" x14ac:dyDescent="0.3">
      <c r="A2131" s="2" t="s">
        <v>6480</v>
      </c>
      <c r="B2131" s="2">
        <v>40</v>
      </c>
      <c r="C2131" s="2">
        <v>11</v>
      </c>
      <c r="D2131" s="2" t="s">
        <v>6481</v>
      </c>
      <c r="E2131" s="2">
        <v>6</v>
      </c>
      <c r="F2131" s="2" t="s">
        <v>6479</v>
      </c>
      <c r="G2131" s="2">
        <v>0.87565486151422423</v>
      </c>
      <c r="H2131" s="2">
        <v>2.3044095702776186</v>
      </c>
      <c r="I2131" s="2">
        <v>0.13349731641374085</v>
      </c>
      <c r="J2131" s="2">
        <v>3.3135617482055837</v>
      </c>
    </row>
    <row r="2132" spans="1:10" x14ac:dyDescent="0.3">
      <c r="A2132" s="2" t="s">
        <v>6483</v>
      </c>
      <c r="B2132" s="2">
        <v>40</v>
      </c>
      <c r="C2132" s="2">
        <v>13</v>
      </c>
      <c r="D2132" s="2" t="s">
        <v>6484</v>
      </c>
      <c r="E2132" s="2">
        <v>6</v>
      </c>
      <c r="F2132" s="2" t="s">
        <v>6482</v>
      </c>
      <c r="G2132" s="2">
        <v>0.92575484362680016</v>
      </c>
      <c r="H2132" s="2">
        <v>2.1028947345790683</v>
      </c>
      <c r="I2132" s="2">
        <v>7.395301894159638E-2</v>
      </c>
      <c r="J2132" s="2">
        <v>3.1026025971474649</v>
      </c>
    </row>
    <row r="2133" spans="1:10" x14ac:dyDescent="0.3">
      <c r="A2133" s="2" t="s">
        <v>6486</v>
      </c>
      <c r="B2133" s="2">
        <v>40</v>
      </c>
      <c r="C2133" s="2">
        <v>15</v>
      </c>
      <c r="D2133" s="2" t="s">
        <v>6487</v>
      </c>
      <c r="E2133" s="2">
        <v>6</v>
      </c>
      <c r="F2133" s="2" t="s">
        <v>6485</v>
      </c>
      <c r="G2133" s="2">
        <v>1.174534167996008</v>
      </c>
      <c r="H2133" s="2">
        <v>2.3577177671748055</v>
      </c>
      <c r="I2133" s="2">
        <v>0.10549286480575845</v>
      </c>
      <c r="J2133" s="2">
        <v>3.6377447999765717</v>
      </c>
    </row>
    <row r="2134" spans="1:10" x14ac:dyDescent="0.3">
      <c r="A2134" s="2" t="s">
        <v>6489</v>
      </c>
      <c r="B2134" s="2">
        <v>40</v>
      </c>
      <c r="C2134" s="2">
        <v>17</v>
      </c>
      <c r="D2134" s="2" t="s">
        <v>6490</v>
      </c>
      <c r="E2134" s="2">
        <v>6</v>
      </c>
      <c r="F2134" s="2" t="s">
        <v>6488</v>
      </c>
      <c r="G2134" s="2">
        <v>0.96369708110007501</v>
      </c>
      <c r="H2134" s="2">
        <v>2.080920398216858</v>
      </c>
      <c r="I2134" s="2">
        <v>0.15910733892997928</v>
      </c>
      <c r="J2134" s="2">
        <v>3.2037248182469122</v>
      </c>
    </row>
    <row r="2135" spans="1:10" x14ac:dyDescent="0.3">
      <c r="A2135" s="2" t="s">
        <v>6492</v>
      </c>
      <c r="B2135" s="2">
        <v>40</v>
      </c>
      <c r="C2135" s="2">
        <v>19</v>
      </c>
      <c r="D2135" s="2" t="s">
        <v>6493</v>
      </c>
      <c r="E2135" s="2">
        <v>6</v>
      </c>
      <c r="F2135" s="2" t="s">
        <v>6491</v>
      </c>
      <c r="G2135" s="2">
        <v>1.3078901065916999</v>
      </c>
      <c r="H2135" s="2">
        <v>2.5486720071086837</v>
      </c>
      <c r="I2135" s="2">
        <v>0.18030190784038752</v>
      </c>
      <c r="J2135" s="2">
        <v>4.0368640215407714</v>
      </c>
    </row>
    <row r="2136" spans="1:10" x14ac:dyDescent="0.3">
      <c r="A2136" s="2" t="s">
        <v>6495</v>
      </c>
      <c r="B2136" s="2">
        <v>40</v>
      </c>
      <c r="C2136" s="2">
        <v>21</v>
      </c>
      <c r="D2136" s="2" t="s">
        <v>6496</v>
      </c>
      <c r="E2136" s="2">
        <v>6</v>
      </c>
      <c r="F2136" s="2" t="s">
        <v>6494</v>
      </c>
      <c r="G2136" s="2">
        <v>0.21159030943756824</v>
      </c>
      <c r="H2136" s="2">
        <v>1.75886944328485</v>
      </c>
      <c r="I2136" s="2">
        <v>0.12808622169019807</v>
      </c>
      <c r="J2136" s="2">
        <v>2.098545974412616</v>
      </c>
    </row>
    <row r="2137" spans="1:10" x14ac:dyDescent="0.3">
      <c r="A2137" s="2" t="s">
        <v>6498</v>
      </c>
      <c r="B2137" s="2">
        <v>40</v>
      </c>
      <c r="C2137" s="2">
        <v>23</v>
      </c>
      <c r="D2137" s="2" t="s">
        <v>6499</v>
      </c>
      <c r="E2137" s="2">
        <v>6</v>
      </c>
      <c r="F2137" s="2" t="s">
        <v>6497</v>
      </c>
      <c r="G2137" s="2">
        <v>0.40668782491726646</v>
      </c>
      <c r="H2137" s="2">
        <v>1.0175402765425849</v>
      </c>
      <c r="I2137" s="2">
        <v>5.8183248201094315E-2</v>
      </c>
      <c r="J2137" s="2">
        <v>1.4824113496609457</v>
      </c>
    </row>
    <row r="2138" spans="1:10" x14ac:dyDescent="0.3">
      <c r="A2138" s="2" t="s">
        <v>6501</v>
      </c>
      <c r="B2138" s="2">
        <v>40</v>
      </c>
      <c r="C2138" s="2">
        <v>25</v>
      </c>
      <c r="D2138" s="2" t="s">
        <v>6502</v>
      </c>
      <c r="E2138" s="2">
        <v>6</v>
      </c>
      <c r="F2138" s="2" t="s">
        <v>6500</v>
      </c>
      <c r="G2138" s="2">
        <v>1.3785329098465584</v>
      </c>
      <c r="H2138" s="2">
        <v>1.1865487102186782</v>
      </c>
      <c r="I2138" s="2">
        <v>8.1514083598518208E-2</v>
      </c>
      <c r="J2138" s="2">
        <v>2.6465957036637549</v>
      </c>
    </row>
    <row r="2139" spans="1:10" x14ac:dyDescent="0.3">
      <c r="A2139" s="2" t="s">
        <v>6504</v>
      </c>
      <c r="B2139" s="2">
        <v>40</v>
      </c>
      <c r="C2139" s="2">
        <v>27</v>
      </c>
      <c r="D2139" s="2" t="s">
        <v>6505</v>
      </c>
      <c r="E2139" s="2">
        <v>6</v>
      </c>
      <c r="F2139" s="2" t="s">
        <v>6503</v>
      </c>
      <c r="G2139" s="2">
        <v>1.4686726110332586</v>
      </c>
      <c r="H2139" s="2">
        <v>0.95162379824455245</v>
      </c>
      <c r="I2139" s="2">
        <v>0.20786301960506254</v>
      </c>
      <c r="J2139" s="2">
        <v>2.6281594288828738</v>
      </c>
    </row>
    <row r="2140" spans="1:10" x14ac:dyDescent="0.3">
      <c r="A2140" s="2" t="s">
        <v>6507</v>
      </c>
      <c r="B2140" s="2">
        <v>40</v>
      </c>
      <c r="C2140" s="2">
        <v>29</v>
      </c>
      <c r="D2140" s="2" t="s">
        <v>6508</v>
      </c>
      <c r="E2140" s="2">
        <v>6</v>
      </c>
      <c r="F2140" s="2" t="s">
        <v>6506</v>
      </c>
      <c r="G2140" s="2">
        <v>0.84133337180201329</v>
      </c>
      <c r="H2140" s="2">
        <v>1.4171614040515177</v>
      </c>
      <c r="I2140" s="2">
        <v>0.18152209155807639</v>
      </c>
      <c r="J2140" s="2">
        <v>2.4400168674116074</v>
      </c>
    </row>
    <row r="2141" spans="1:10" x14ac:dyDescent="0.3">
      <c r="A2141" s="2" t="s">
        <v>6510</v>
      </c>
      <c r="B2141" s="2">
        <v>40</v>
      </c>
      <c r="C2141" s="2">
        <v>31</v>
      </c>
      <c r="D2141" s="2" t="s">
        <v>6511</v>
      </c>
      <c r="E2141" s="2">
        <v>6</v>
      </c>
      <c r="F2141" s="2" t="s">
        <v>6509</v>
      </c>
      <c r="G2141" s="2">
        <v>1.9310605213264405</v>
      </c>
      <c r="H2141" s="2">
        <v>1.7909774039050601</v>
      </c>
      <c r="I2141" s="2">
        <v>0.10076070201525227</v>
      </c>
      <c r="J2141" s="2">
        <v>3.8227986272467529</v>
      </c>
    </row>
    <row r="2142" spans="1:10" x14ac:dyDescent="0.3">
      <c r="A2142" s="2" t="s">
        <v>6513</v>
      </c>
      <c r="B2142" s="2">
        <v>40</v>
      </c>
      <c r="C2142" s="2">
        <v>33</v>
      </c>
      <c r="D2142" s="2" t="s">
        <v>6514</v>
      </c>
      <c r="E2142" s="2">
        <v>6</v>
      </c>
      <c r="F2142" s="2" t="s">
        <v>6512</v>
      </c>
      <c r="G2142" s="2">
        <v>0.96509057113495178</v>
      </c>
      <c r="H2142" s="2">
        <v>1.1710114011833064</v>
      </c>
      <c r="I2142" s="2">
        <v>0.13379606074171316</v>
      </c>
      <c r="J2142" s="2">
        <v>2.2698980330599712</v>
      </c>
    </row>
    <row r="2143" spans="1:10" x14ac:dyDescent="0.3">
      <c r="A2143" s="2" t="s">
        <v>6516</v>
      </c>
      <c r="B2143" s="2">
        <v>40</v>
      </c>
      <c r="C2143" s="2">
        <v>35</v>
      </c>
      <c r="D2143" s="2" t="s">
        <v>6517</v>
      </c>
      <c r="E2143" s="2">
        <v>6</v>
      </c>
      <c r="F2143" s="2" t="s">
        <v>6515</v>
      </c>
      <c r="G2143" s="2">
        <v>0.32844575070666393</v>
      </c>
      <c r="H2143" s="2">
        <v>0.62443570025859485</v>
      </c>
      <c r="I2143" s="2">
        <v>0.10201248908940515</v>
      </c>
      <c r="J2143" s="2">
        <v>1.054893940054664</v>
      </c>
    </row>
    <row r="2144" spans="1:10" x14ac:dyDescent="0.3">
      <c r="A2144" s="2" t="s">
        <v>6519</v>
      </c>
      <c r="B2144" s="2">
        <v>40</v>
      </c>
      <c r="C2144" s="2">
        <v>37</v>
      </c>
      <c r="D2144" s="2" t="s">
        <v>6520</v>
      </c>
      <c r="E2144" s="2">
        <v>6</v>
      </c>
      <c r="F2144" s="2" t="s">
        <v>6518</v>
      </c>
      <c r="G2144" s="2">
        <v>0.83485299661901546</v>
      </c>
      <c r="H2144" s="2">
        <v>2.4421753235071484</v>
      </c>
      <c r="I2144" s="2">
        <v>0.1579898649021145</v>
      </c>
      <c r="J2144" s="2">
        <v>3.4350181850282784</v>
      </c>
    </row>
    <row r="2145" spans="1:10" x14ac:dyDescent="0.3">
      <c r="A2145" s="2" t="s">
        <v>6522</v>
      </c>
      <c r="B2145" s="2">
        <v>40</v>
      </c>
      <c r="C2145" s="2">
        <v>39</v>
      </c>
      <c r="D2145" s="2" t="s">
        <v>6523</v>
      </c>
      <c r="E2145" s="2">
        <v>6</v>
      </c>
      <c r="F2145" s="2" t="s">
        <v>6521</v>
      </c>
      <c r="G2145" s="2">
        <v>1.2336088528056386</v>
      </c>
      <c r="H2145" s="2">
        <v>1.8406717249081572</v>
      </c>
      <c r="I2145" s="2">
        <v>0.12665596961903192</v>
      </c>
      <c r="J2145" s="2">
        <v>3.2009365473328275</v>
      </c>
    </row>
    <row r="2146" spans="1:10" x14ac:dyDescent="0.3">
      <c r="A2146" s="2" t="s">
        <v>6525</v>
      </c>
      <c r="B2146" s="2">
        <v>40</v>
      </c>
      <c r="C2146" s="2">
        <v>41</v>
      </c>
      <c r="D2146" s="2" t="s">
        <v>6526</v>
      </c>
      <c r="E2146" s="2">
        <v>6</v>
      </c>
      <c r="F2146" s="2" t="s">
        <v>6524</v>
      </c>
      <c r="G2146" s="2">
        <v>0.25940921537061384</v>
      </c>
      <c r="H2146" s="2">
        <v>1.2461112703771156</v>
      </c>
      <c r="I2146" s="2">
        <v>0.13178741201043057</v>
      </c>
      <c r="J2146" s="2">
        <v>1.6373078977581599</v>
      </c>
    </row>
    <row r="2147" spans="1:10" x14ac:dyDescent="0.3">
      <c r="A2147" s="2" t="s">
        <v>6528</v>
      </c>
      <c r="B2147" s="2">
        <v>40</v>
      </c>
      <c r="C2147" s="2">
        <v>43</v>
      </c>
      <c r="D2147" s="2" t="s">
        <v>6529</v>
      </c>
      <c r="E2147" s="2">
        <v>6</v>
      </c>
      <c r="F2147" s="2" t="s">
        <v>6527</v>
      </c>
      <c r="G2147" s="2">
        <v>1.3008353002747353</v>
      </c>
      <c r="H2147" s="2">
        <v>1.0081944131842218</v>
      </c>
      <c r="I2147" s="2">
        <v>0.15030868900026889</v>
      </c>
      <c r="J2147" s="2">
        <v>2.4593384024592257</v>
      </c>
    </row>
    <row r="2148" spans="1:10" x14ac:dyDescent="0.3">
      <c r="A2148" s="2" t="s">
        <v>6531</v>
      </c>
      <c r="B2148" s="2">
        <v>40</v>
      </c>
      <c r="C2148" s="2">
        <v>45</v>
      </c>
      <c r="D2148" s="2" t="s">
        <v>6532</v>
      </c>
      <c r="E2148" s="2">
        <v>6</v>
      </c>
      <c r="F2148" s="2" t="s">
        <v>6530</v>
      </c>
      <c r="G2148" s="2">
        <v>1.7991164948132707</v>
      </c>
      <c r="H2148" s="2">
        <v>0.23833748762116044</v>
      </c>
      <c r="I2148" s="2">
        <v>0.11437349550390079</v>
      </c>
      <c r="J2148" s="2">
        <v>2.151827477938332</v>
      </c>
    </row>
    <row r="2149" spans="1:10" x14ac:dyDescent="0.3">
      <c r="A2149" s="2" t="s">
        <v>6534</v>
      </c>
      <c r="B2149" s="2">
        <v>40</v>
      </c>
      <c r="C2149" s="2">
        <v>47</v>
      </c>
      <c r="D2149" s="2" t="s">
        <v>6535</v>
      </c>
      <c r="E2149" s="2">
        <v>6</v>
      </c>
      <c r="F2149" s="2" t="s">
        <v>6533</v>
      </c>
      <c r="G2149" s="2">
        <v>0.72775677718575227</v>
      </c>
      <c r="H2149" s="2">
        <v>0.81426685244584995</v>
      </c>
      <c r="I2149" s="2">
        <v>0.2238238802712032</v>
      </c>
      <c r="J2149" s="2">
        <v>1.7658475099028055</v>
      </c>
    </row>
    <row r="2150" spans="1:10" x14ac:dyDescent="0.3">
      <c r="A2150" s="2" t="s">
        <v>6537</v>
      </c>
      <c r="B2150" s="2">
        <v>40</v>
      </c>
      <c r="C2150" s="2">
        <v>49</v>
      </c>
      <c r="D2150" s="2" t="s">
        <v>6538</v>
      </c>
      <c r="E2150" s="2">
        <v>6</v>
      </c>
      <c r="F2150" s="2" t="s">
        <v>6536</v>
      </c>
      <c r="G2150" s="2">
        <v>1.2867499675905469</v>
      </c>
      <c r="H2150" s="2">
        <v>0.36277156587347648</v>
      </c>
      <c r="I2150" s="2">
        <v>0.14802725842943909</v>
      </c>
      <c r="J2150" s="2">
        <v>1.7975487918934625</v>
      </c>
    </row>
    <row r="2151" spans="1:10" x14ac:dyDescent="0.3">
      <c r="A2151" s="2" t="s">
        <v>6540</v>
      </c>
      <c r="B2151" s="2">
        <v>40</v>
      </c>
      <c r="C2151" s="2">
        <v>51</v>
      </c>
      <c r="D2151" s="2" t="s">
        <v>6541</v>
      </c>
      <c r="E2151" s="2">
        <v>6</v>
      </c>
      <c r="F2151" s="2" t="s">
        <v>6539</v>
      </c>
      <c r="G2151" s="2">
        <v>1.4771567264626286</v>
      </c>
      <c r="H2151" s="2">
        <v>1.1896485230221518</v>
      </c>
      <c r="I2151" s="2">
        <v>0.11258009917267563</v>
      </c>
      <c r="J2151" s="2">
        <v>2.7793853486574562</v>
      </c>
    </row>
    <row r="2152" spans="1:10" x14ac:dyDescent="0.3">
      <c r="A2152" s="2" t="s">
        <v>6543</v>
      </c>
      <c r="B2152" s="2">
        <v>40</v>
      </c>
      <c r="C2152" s="2">
        <v>53</v>
      </c>
      <c r="D2152" s="2" t="s">
        <v>6544</v>
      </c>
      <c r="E2152" s="2">
        <v>6</v>
      </c>
      <c r="F2152" s="2" t="s">
        <v>6542</v>
      </c>
      <c r="G2152" s="2">
        <v>0.65031022055872345</v>
      </c>
      <c r="H2152" s="2">
        <v>0.98535269248354518</v>
      </c>
      <c r="I2152" s="2">
        <v>0.12113045964615336</v>
      </c>
      <c r="J2152" s="2">
        <v>1.756793372688422</v>
      </c>
    </row>
    <row r="2153" spans="1:10" x14ac:dyDescent="0.3">
      <c r="A2153" s="2" t="s">
        <v>6546</v>
      </c>
      <c r="B2153" s="2">
        <v>40</v>
      </c>
      <c r="C2153" s="2">
        <v>55</v>
      </c>
      <c r="D2153" s="2" t="s">
        <v>6547</v>
      </c>
      <c r="E2153" s="2">
        <v>6</v>
      </c>
      <c r="F2153" s="2" t="s">
        <v>6545</v>
      </c>
      <c r="G2153" s="2">
        <v>1.3285216340981281</v>
      </c>
      <c r="H2153" s="2">
        <v>1.4833567765561764</v>
      </c>
      <c r="I2153" s="2">
        <v>0.83750036191267585</v>
      </c>
      <c r="J2153" s="2">
        <v>3.6493787725669802</v>
      </c>
    </row>
    <row r="2154" spans="1:10" x14ac:dyDescent="0.3">
      <c r="A2154" s="2" t="s">
        <v>6549</v>
      </c>
      <c r="B2154" s="2">
        <v>40</v>
      </c>
      <c r="C2154" s="2">
        <v>57</v>
      </c>
      <c r="D2154" s="2" t="s">
        <v>6550</v>
      </c>
      <c r="E2154" s="2">
        <v>6</v>
      </c>
      <c r="F2154" s="2" t="s">
        <v>6548</v>
      </c>
      <c r="G2154" s="2">
        <v>1.3436388687926422</v>
      </c>
      <c r="H2154" s="2">
        <v>2.2501166916849176</v>
      </c>
      <c r="I2154" s="2">
        <v>0.14384482173685897</v>
      </c>
      <c r="J2154" s="2">
        <v>3.7376003822144188</v>
      </c>
    </row>
    <row r="2155" spans="1:10" x14ac:dyDescent="0.3">
      <c r="A2155" s="2" t="s">
        <v>6552</v>
      </c>
      <c r="B2155" s="2">
        <v>40</v>
      </c>
      <c r="C2155" s="2">
        <v>59</v>
      </c>
      <c r="D2155" s="2" t="s">
        <v>6553</v>
      </c>
      <c r="E2155" s="2">
        <v>6</v>
      </c>
      <c r="F2155" s="2" t="s">
        <v>6551</v>
      </c>
      <c r="G2155" s="2">
        <v>1.6079705162620468</v>
      </c>
      <c r="H2155" s="2">
        <v>2.5024049968247022</v>
      </c>
      <c r="I2155" s="2">
        <v>0.1091958419499611</v>
      </c>
      <c r="J2155" s="2">
        <v>4.2195713550367104</v>
      </c>
    </row>
    <row r="2156" spans="1:10" x14ac:dyDescent="0.3">
      <c r="A2156" s="2" t="s">
        <v>6555</v>
      </c>
      <c r="B2156" s="2">
        <v>40</v>
      </c>
      <c r="C2156" s="2">
        <v>61</v>
      </c>
      <c r="D2156" s="2" t="s">
        <v>6556</v>
      </c>
      <c r="E2156" s="2">
        <v>6</v>
      </c>
      <c r="F2156" s="2" t="s">
        <v>6554</v>
      </c>
      <c r="G2156" s="2">
        <v>0.54718708553897721</v>
      </c>
      <c r="H2156" s="2">
        <v>2.2307469969288967</v>
      </c>
      <c r="I2156" s="2">
        <v>0.24011572701023914</v>
      </c>
      <c r="J2156" s="2">
        <v>3.018049809478113</v>
      </c>
    </row>
    <row r="2157" spans="1:10" x14ac:dyDescent="0.3">
      <c r="A2157" s="2" t="s">
        <v>6558</v>
      </c>
      <c r="B2157" s="2">
        <v>40</v>
      </c>
      <c r="C2157" s="2">
        <v>63</v>
      </c>
      <c r="D2157" s="2" t="s">
        <v>6559</v>
      </c>
      <c r="E2157" s="2">
        <v>6</v>
      </c>
      <c r="F2157" s="2" t="s">
        <v>6557</v>
      </c>
      <c r="G2157" s="2">
        <v>0.54798396712812747</v>
      </c>
      <c r="H2157" s="2">
        <v>1.834964194923776</v>
      </c>
      <c r="I2157" s="2">
        <v>0.12724900161346461</v>
      </c>
      <c r="J2157" s="2">
        <v>2.5101971636653677</v>
      </c>
    </row>
    <row r="2158" spans="1:10" x14ac:dyDescent="0.3">
      <c r="A2158" s="2" t="s">
        <v>6561</v>
      </c>
      <c r="B2158" s="2">
        <v>40</v>
      </c>
      <c r="C2158" s="2">
        <v>65</v>
      </c>
      <c r="D2158" s="2" t="s">
        <v>6562</v>
      </c>
      <c r="E2158" s="2">
        <v>6</v>
      </c>
      <c r="F2158" s="2" t="s">
        <v>6560</v>
      </c>
      <c r="G2158" s="2">
        <v>0.89903220666126837</v>
      </c>
      <c r="H2158" s="2">
        <v>2.6366064870133301</v>
      </c>
      <c r="I2158" s="2">
        <v>0.21512107853896817</v>
      </c>
      <c r="J2158" s="2">
        <v>3.7507597722135664</v>
      </c>
    </row>
    <row r="2159" spans="1:10" x14ac:dyDescent="0.3">
      <c r="A2159" s="2" t="s">
        <v>6564</v>
      </c>
      <c r="B2159" s="2">
        <v>40</v>
      </c>
      <c r="C2159" s="2">
        <v>67</v>
      </c>
      <c r="D2159" s="2" t="s">
        <v>6565</v>
      </c>
      <c r="E2159" s="2">
        <v>6</v>
      </c>
      <c r="F2159" s="2" t="s">
        <v>6563</v>
      </c>
      <c r="G2159" s="2">
        <v>1.5797532806594836</v>
      </c>
      <c r="H2159" s="2">
        <v>2.2135451272156312</v>
      </c>
      <c r="I2159" s="2">
        <v>0.12658029523572534</v>
      </c>
      <c r="J2159" s="2">
        <v>3.9198787031108404</v>
      </c>
    </row>
    <row r="2160" spans="1:10" x14ac:dyDescent="0.3">
      <c r="A2160" s="2" t="s">
        <v>6567</v>
      </c>
      <c r="B2160" s="2">
        <v>40</v>
      </c>
      <c r="C2160" s="2">
        <v>69</v>
      </c>
      <c r="D2160" s="2" t="s">
        <v>6568</v>
      </c>
      <c r="E2160" s="2">
        <v>6</v>
      </c>
      <c r="F2160" s="2" t="s">
        <v>6566</v>
      </c>
      <c r="G2160" s="2">
        <v>1.1207676148115286</v>
      </c>
      <c r="H2160" s="2">
        <v>1.6557367067906466</v>
      </c>
      <c r="I2160" s="2">
        <v>0.15202755231385365</v>
      </c>
      <c r="J2160" s="2">
        <v>2.9285318739160289</v>
      </c>
    </row>
    <row r="2161" spans="1:10" x14ac:dyDescent="0.3">
      <c r="A2161" s="2" t="s">
        <v>6570</v>
      </c>
      <c r="B2161" s="2">
        <v>40</v>
      </c>
      <c r="C2161" s="2">
        <v>71</v>
      </c>
      <c r="D2161" s="2" t="s">
        <v>6571</v>
      </c>
      <c r="E2161" s="2">
        <v>6</v>
      </c>
      <c r="F2161" s="2" t="s">
        <v>6569</v>
      </c>
      <c r="G2161" s="2">
        <v>0.81542974518051492</v>
      </c>
      <c r="H2161" s="2">
        <v>2.9409298317428294</v>
      </c>
      <c r="I2161" s="2">
        <v>0.20157041962214786</v>
      </c>
      <c r="J2161" s="2">
        <v>3.9579299965454924</v>
      </c>
    </row>
    <row r="2162" spans="1:10" x14ac:dyDescent="0.3">
      <c r="A2162" s="2" t="s">
        <v>6573</v>
      </c>
      <c r="B2162" s="2">
        <v>40</v>
      </c>
      <c r="C2162" s="2">
        <v>73</v>
      </c>
      <c r="D2162" s="2" t="s">
        <v>6574</v>
      </c>
      <c r="E2162" s="2">
        <v>6</v>
      </c>
      <c r="F2162" s="2" t="s">
        <v>6572</v>
      </c>
      <c r="G2162" s="2">
        <v>0.6883574711345043</v>
      </c>
      <c r="H2162" s="2">
        <v>1.9808878994690953</v>
      </c>
      <c r="I2162" s="2">
        <v>7.0113394051864675E-2</v>
      </c>
      <c r="J2162" s="2">
        <v>2.739358764655464</v>
      </c>
    </row>
    <row r="2163" spans="1:10" x14ac:dyDescent="0.3">
      <c r="A2163" s="2" t="s">
        <v>6576</v>
      </c>
      <c r="B2163" s="2">
        <v>40</v>
      </c>
      <c r="C2163" s="2">
        <v>75</v>
      </c>
      <c r="D2163" s="2" t="s">
        <v>6577</v>
      </c>
      <c r="E2163" s="2">
        <v>6</v>
      </c>
      <c r="F2163" s="2" t="s">
        <v>6575</v>
      </c>
      <c r="G2163" s="2">
        <v>0.98558996405640886</v>
      </c>
      <c r="H2163" s="2">
        <v>2.3375882336955436</v>
      </c>
      <c r="I2163" s="2">
        <v>7.0093456754289282E-2</v>
      </c>
      <c r="J2163" s="2">
        <v>3.393271654506242</v>
      </c>
    </row>
    <row r="2164" spans="1:10" x14ac:dyDescent="0.3">
      <c r="A2164" s="2" t="s">
        <v>6579</v>
      </c>
      <c r="B2164" s="2">
        <v>40</v>
      </c>
      <c r="C2164" s="2">
        <v>77</v>
      </c>
      <c r="D2164" s="2" t="s">
        <v>6580</v>
      </c>
      <c r="E2164" s="2">
        <v>6</v>
      </c>
      <c r="F2164" s="2" t="s">
        <v>6578</v>
      </c>
      <c r="G2164" s="2">
        <v>0.33837854781276183</v>
      </c>
      <c r="H2164" s="2">
        <v>0.79404873644285867</v>
      </c>
      <c r="I2164" s="2">
        <v>0.27615946575180811</v>
      </c>
      <c r="J2164" s="2">
        <v>1.4085867500074285</v>
      </c>
    </row>
    <row r="2165" spans="1:10" x14ac:dyDescent="0.3">
      <c r="A2165" s="2" t="s">
        <v>6582</v>
      </c>
      <c r="B2165" s="2">
        <v>40</v>
      </c>
      <c r="C2165" s="2">
        <v>79</v>
      </c>
      <c r="D2165" s="2" t="s">
        <v>6583</v>
      </c>
      <c r="E2165" s="2">
        <v>6</v>
      </c>
      <c r="F2165" s="2" t="s">
        <v>6581</v>
      </c>
      <c r="G2165" s="2">
        <v>0.30962262966104842</v>
      </c>
      <c r="H2165" s="2">
        <v>0.88750701689670597</v>
      </c>
      <c r="I2165" s="2">
        <v>0.21250382599812886</v>
      </c>
      <c r="J2165" s="2">
        <v>1.4096334725558832</v>
      </c>
    </row>
    <row r="2166" spans="1:10" x14ac:dyDescent="0.3">
      <c r="A2166" s="2" t="s">
        <v>6585</v>
      </c>
      <c r="B2166" s="2">
        <v>40</v>
      </c>
      <c r="C2166" s="2">
        <v>81</v>
      </c>
      <c r="D2166" s="2" t="s">
        <v>6586</v>
      </c>
      <c r="E2166" s="2">
        <v>6</v>
      </c>
      <c r="F2166" s="2" t="s">
        <v>6584</v>
      </c>
      <c r="G2166" s="2">
        <v>1.1664697087083888</v>
      </c>
      <c r="H2166" s="2">
        <v>2.4610458338437393</v>
      </c>
      <c r="I2166" s="2">
        <v>0.12545779753625103</v>
      </c>
      <c r="J2166" s="2">
        <v>3.7529733400883796</v>
      </c>
    </row>
    <row r="2167" spans="1:10" x14ac:dyDescent="0.3">
      <c r="A2167" s="2" t="s">
        <v>6588</v>
      </c>
      <c r="B2167" s="2">
        <v>40</v>
      </c>
      <c r="C2167" s="2">
        <v>83</v>
      </c>
      <c r="D2167" s="2" t="s">
        <v>6589</v>
      </c>
      <c r="E2167" s="2">
        <v>6</v>
      </c>
      <c r="F2167" s="2" t="s">
        <v>6587</v>
      </c>
      <c r="G2167" s="2">
        <v>1.168306872407554</v>
      </c>
      <c r="H2167" s="2">
        <v>1.8417695864357562</v>
      </c>
      <c r="I2167" s="2">
        <v>0.12149946955048177</v>
      </c>
      <c r="J2167" s="2">
        <v>3.1315759283937918</v>
      </c>
    </row>
    <row r="2168" spans="1:10" x14ac:dyDescent="0.3">
      <c r="A2168" s="2" t="s">
        <v>6591</v>
      </c>
      <c r="B2168" s="2">
        <v>40</v>
      </c>
      <c r="C2168" s="2">
        <v>85</v>
      </c>
      <c r="D2168" s="2" t="s">
        <v>6592</v>
      </c>
      <c r="E2168" s="2">
        <v>6</v>
      </c>
      <c r="F2168" s="2" t="s">
        <v>6590</v>
      </c>
      <c r="G2168" s="2">
        <v>1.1148704294014586</v>
      </c>
      <c r="H2168" s="2">
        <v>1.1048899375384529</v>
      </c>
      <c r="I2168" s="2">
        <v>0.11449118288634057</v>
      </c>
      <c r="J2168" s="2">
        <v>2.3342515498262517</v>
      </c>
    </row>
    <row r="2169" spans="1:10" x14ac:dyDescent="0.3">
      <c r="A2169" s="2" t="s">
        <v>6594</v>
      </c>
      <c r="B2169" s="2">
        <v>40</v>
      </c>
      <c r="C2169" s="2">
        <v>87</v>
      </c>
      <c r="D2169" s="2" t="s">
        <v>6595</v>
      </c>
      <c r="E2169" s="2">
        <v>6</v>
      </c>
      <c r="F2169" s="2" t="s">
        <v>6593</v>
      </c>
      <c r="G2169" s="2">
        <v>1.2197517851900241</v>
      </c>
      <c r="H2169" s="2">
        <v>1.6551522917404411</v>
      </c>
      <c r="I2169" s="2">
        <v>0.10968747169502083</v>
      </c>
      <c r="J2169" s="2">
        <v>2.9845915486254864</v>
      </c>
    </row>
    <row r="2170" spans="1:10" x14ac:dyDescent="0.3">
      <c r="A2170" s="2" t="s">
        <v>6597</v>
      </c>
      <c r="B2170" s="2">
        <v>40</v>
      </c>
      <c r="C2170" s="2">
        <v>89</v>
      </c>
      <c r="D2170" s="2" t="s">
        <v>6598</v>
      </c>
      <c r="E2170" s="2">
        <v>6</v>
      </c>
      <c r="F2170" s="2" t="s">
        <v>6596</v>
      </c>
      <c r="G2170" s="2">
        <v>0.44179124727424357</v>
      </c>
      <c r="H2170" s="2">
        <v>1.7403084605963806</v>
      </c>
      <c r="I2170" s="2">
        <v>1.0192452311555982</v>
      </c>
      <c r="J2170" s="2">
        <v>3.2013449390262227</v>
      </c>
    </row>
    <row r="2171" spans="1:10" x14ac:dyDescent="0.3">
      <c r="A2171" s="2" t="s">
        <v>6600</v>
      </c>
      <c r="B2171" s="2">
        <v>40</v>
      </c>
      <c r="C2171" s="2">
        <v>91</v>
      </c>
      <c r="D2171" s="2" t="s">
        <v>6601</v>
      </c>
      <c r="E2171" s="2">
        <v>6</v>
      </c>
      <c r="F2171" s="2" t="s">
        <v>6599</v>
      </c>
      <c r="G2171" s="2">
        <v>0.95395137750436765</v>
      </c>
      <c r="H2171" s="2">
        <v>2.2583494758856277</v>
      </c>
      <c r="I2171" s="2">
        <v>0.29879253165382835</v>
      </c>
      <c r="J2171" s="2">
        <v>3.5110933850438237</v>
      </c>
    </row>
    <row r="2172" spans="1:10" x14ac:dyDescent="0.3">
      <c r="A2172" s="2" t="s">
        <v>6603</v>
      </c>
      <c r="B2172" s="2">
        <v>40</v>
      </c>
      <c r="C2172" s="2">
        <v>93</v>
      </c>
      <c r="D2172" s="2" t="s">
        <v>6604</v>
      </c>
      <c r="E2172" s="2">
        <v>6</v>
      </c>
      <c r="F2172" s="2" t="s">
        <v>6602</v>
      </c>
      <c r="G2172" s="2">
        <v>0.93092874633775313</v>
      </c>
      <c r="H2172" s="2">
        <v>1.1216052716400016</v>
      </c>
      <c r="I2172" s="2">
        <v>0.1942802944636951</v>
      </c>
      <c r="J2172" s="2">
        <v>2.2468143124414501</v>
      </c>
    </row>
    <row r="2173" spans="1:10" x14ac:dyDescent="0.3">
      <c r="A2173" s="2" t="s">
        <v>6606</v>
      </c>
      <c r="B2173" s="2">
        <v>40</v>
      </c>
      <c r="C2173" s="2">
        <v>95</v>
      </c>
      <c r="D2173" s="2" t="s">
        <v>6607</v>
      </c>
      <c r="E2173" s="2">
        <v>6</v>
      </c>
      <c r="F2173" s="2" t="s">
        <v>6605</v>
      </c>
      <c r="G2173" s="2">
        <v>1.4068399968342595</v>
      </c>
      <c r="H2173" s="2">
        <v>1.462773599474452</v>
      </c>
      <c r="I2173" s="2">
        <v>0.14213898056281934</v>
      </c>
      <c r="J2173" s="2">
        <v>3.011752576871531</v>
      </c>
    </row>
    <row r="2174" spans="1:10" x14ac:dyDescent="0.3">
      <c r="A2174" s="2" t="s">
        <v>6609</v>
      </c>
      <c r="B2174" s="2">
        <v>40</v>
      </c>
      <c r="C2174" s="2">
        <v>97</v>
      </c>
      <c r="D2174" s="2" t="s">
        <v>6610</v>
      </c>
      <c r="E2174" s="2">
        <v>6</v>
      </c>
      <c r="F2174" s="2" t="s">
        <v>6608</v>
      </c>
      <c r="G2174" s="2">
        <v>0.32023225635771002</v>
      </c>
      <c r="H2174" s="2">
        <v>1.9224358091952567</v>
      </c>
      <c r="I2174" s="2">
        <v>8.6645650340165123E-2</v>
      </c>
      <c r="J2174" s="2">
        <v>2.3293137158931319</v>
      </c>
    </row>
    <row r="2175" spans="1:10" x14ac:dyDescent="0.3">
      <c r="A2175" s="2" t="s">
        <v>6612</v>
      </c>
      <c r="B2175" s="2">
        <v>40</v>
      </c>
      <c r="C2175" s="2">
        <v>99</v>
      </c>
      <c r="D2175" s="2" t="s">
        <v>6613</v>
      </c>
      <c r="E2175" s="2">
        <v>6</v>
      </c>
      <c r="F2175" s="2" t="s">
        <v>6611</v>
      </c>
      <c r="G2175" s="2">
        <v>1.3220103392916087</v>
      </c>
      <c r="H2175" s="2">
        <v>1.4475296562802935</v>
      </c>
      <c r="I2175" s="2">
        <v>0.13159342157814591</v>
      </c>
      <c r="J2175" s="2">
        <v>2.901133417150048</v>
      </c>
    </row>
    <row r="2176" spans="1:10" x14ac:dyDescent="0.3">
      <c r="A2176" s="2" t="s">
        <v>6615</v>
      </c>
      <c r="B2176" s="2">
        <v>40</v>
      </c>
      <c r="C2176" s="2">
        <v>101</v>
      </c>
      <c r="D2176" s="2" t="s">
        <v>6616</v>
      </c>
      <c r="E2176" s="2">
        <v>6</v>
      </c>
      <c r="F2176" s="2" t="s">
        <v>6614</v>
      </c>
      <c r="G2176" s="2">
        <v>0.55615141083787589</v>
      </c>
      <c r="H2176" s="2">
        <v>0.70874339285535981</v>
      </c>
      <c r="I2176" s="2">
        <v>3.4781157285058303E-2</v>
      </c>
      <c r="J2176" s="2">
        <v>1.299675960978294</v>
      </c>
    </row>
    <row r="2177" spans="1:10" x14ac:dyDescent="0.3">
      <c r="A2177" s="2" t="s">
        <v>6618</v>
      </c>
      <c r="B2177" s="2">
        <v>40</v>
      </c>
      <c r="C2177" s="2">
        <v>103</v>
      </c>
      <c r="D2177" s="2" t="s">
        <v>6619</v>
      </c>
      <c r="E2177" s="2">
        <v>6</v>
      </c>
      <c r="F2177" s="2" t="s">
        <v>6617</v>
      </c>
      <c r="G2177" s="2">
        <v>1.2264204898121827</v>
      </c>
      <c r="H2177" s="2">
        <v>1.6738132911208889</v>
      </c>
      <c r="I2177" s="2">
        <v>0.20660317030645761</v>
      </c>
      <c r="J2177" s="2">
        <v>3.1068369512395293</v>
      </c>
    </row>
    <row r="2178" spans="1:10" x14ac:dyDescent="0.3">
      <c r="A2178" s="2" t="s">
        <v>6621</v>
      </c>
      <c r="B2178" s="2">
        <v>40</v>
      </c>
      <c r="C2178" s="2">
        <v>105</v>
      </c>
      <c r="D2178" s="2" t="s">
        <v>6622</v>
      </c>
      <c r="E2178" s="2">
        <v>6</v>
      </c>
      <c r="F2178" s="2" t="s">
        <v>6620</v>
      </c>
      <c r="G2178" s="2">
        <v>0.72187030264491547</v>
      </c>
      <c r="H2178" s="2">
        <v>1.8074954833058368</v>
      </c>
      <c r="I2178" s="2">
        <v>0.15074057001708671</v>
      </c>
      <c r="J2178" s="2">
        <v>2.6801063559678391</v>
      </c>
    </row>
    <row r="2179" spans="1:10" x14ac:dyDescent="0.3">
      <c r="A2179" s="2" t="s">
        <v>6624</v>
      </c>
      <c r="B2179" s="2">
        <v>40</v>
      </c>
      <c r="C2179" s="2">
        <v>107</v>
      </c>
      <c r="D2179" s="2" t="s">
        <v>6625</v>
      </c>
      <c r="E2179" s="2">
        <v>6</v>
      </c>
      <c r="F2179" s="2" t="s">
        <v>6623</v>
      </c>
      <c r="G2179" s="2">
        <v>0.83445473873980802</v>
      </c>
      <c r="H2179" s="2">
        <v>1.3872523353188508</v>
      </c>
      <c r="I2179" s="2">
        <v>0.21120692151129311</v>
      </c>
      <c r="J2179" s="2">
        <v>2.4329139955699524</v>
      </c>
    </row>
    <row r="2180" spans="1:10" x14ac:dyDescent="0.3">
      <c r="A2180" s="2" t="s">
        <v>6627</v>
      </c>
      <c r="B2180" s="2">
        <v>40</v>
      </c>
      <c r="C2180" s="2">
        <v>109</v>
      </c>
      <c r="D2180" s="2" t="s">
        <v>6628</v>
      </c>
      <c r="E2180" s="2">
        <v>6</v>
      </c>
      <c r="F2180" s="2" t="s">
        <v>6626</v>
      </c>
      <c r="G2180" s="2">
        <v>1.3768341525605434</v>
      </c>
      <c r="H2180" s="2">
        <v>3.4737116413395159</v>
      </c>
      <c r="I2180" s="2">
        <v>0.24211334524137393</v>
      </c>
      <c r="J2180" s="2">
        <v>5.0926591391414329</v>
      </c>
    </row>
    <row r="2181" spans="1:10" x14ac:dyDescent="0.3">
      <c r="A2181" s="2" t="s">
        <v>6630</v>
      </c>
      <c r="B2181" s="2">
        <v>40</v>
      </c>
      <c r="C2181" s="2">
        <v>111</v>
      </c>
      <c r="D2181" s="2" t="s">
        <v>6631</v>
      </c>
      <c r="E2181" s="2">
        <v>6</v>
      </c>
      <c r="F2181" s="2" t="s">
        <v>6629</v>
      </c>
      <c r="G2181" s="2">
        <v>0.61434824598169668</v>
      </c>
      <c r="H2181" s="2">
        <v>2.4583048786953809</v>
      </c>
      <c r="I2181" s="2">
        <v>0.14069965339967827</v>
      </c>
      <c r="J2181" s="2">
        <v>3.2133527780767555</v>
      </c>
    </row>
    <row r="2182" spans="1:10" x14ac:dyDescent="0.3">
      <c r="A2182" s="2" t="s">
        <v>6633</v>
      </c>
      <c r="B2182" s="2">
        <v>40</v>
      </c>
      <c r="C2182" s="2">
        <v>113</v>
      </c>
      <c r="D2182" s="2" t="s">
        <v>6634</v>
      </c>
      <c r="E2182" s="2">
        <v>6</v>
      </c>
      <c r="F2182" s="2" t="s">
        <v>6632</v>
      </c>
      <c r="G2182" s="2">
        <v>1.6228653375206934</v>
      </c>
      <c r="H2182" s="2">
        <v>2.4890079628490431</v>
      </c>
      <c r="I2182" s="2">
        <v>3.0475951253907414E-2</v>
      </c>
      <c r="J2182" s="2">
        <v>4.142349251623644</v>
      </c>
    </row>
    <row r="2183" spans="1:10" x14ac:dyDescent="0.3">
      <c r="A2183" s="2" t="s">
        <v>6636</v>
      </c>
      <c r="B2183" s="2">
        <v>40</v>
      </c>
      <c r="C2183" s="2">
        <v>115</v>
      </c>
      <c r="D2183" s="2" t="s">
        <v>6637</v>
      </c>
      <c r="E2183" s="2">
        <v>6</v>
      </c>
      <c r="F2183" s="2" t="s">
        <v>6635</v>
      </c>
      <c r="G2183" s="2">
        <v>0.14948962098636609</v>
      </c>
      <c r="H2183" s="2">
        <v>1.7786794342173431</v>
      </c>
      <c r="I2183" s="2">
        <v>9.2319206356586844E-2</v>
      </c>
      <c r="J2183" s="2">
        <v>2.0204882615602959</v>
      </c>
    </row>
    <row r="2184" spans="1:10" x14ac:dyDescent="0.3">
      <c r="A2184" s="2" t="s">
        <v>6639</v>
      </c>
      <c r="B2184" s="2">
        <v>40</v>
      </c>
      <c r="C2184" s="2">
        <v>117</v>
      </c>
      <c r="D2184" s="2" t="s">
        <v>6640</v>
      </c>
      <c r="E2184" s="2">
        <v>6</v>
      </c>
      <c r="F2184" s="2" t="s">
        <v>6638</v>
      </c>
      <c r="G2184" s="2">
        <v>1.3831117690126009</v>
      </c>
      <c r="H2184" s="2">
        <v>1.1317143364050732</v>
      </c>
      <c r="I2184" s="2">
        <v>8.1604225703788905E-2</v>
      </c>
      <c r="J2184" s="2">
        <v>2.5964303311214629</v>
      </c>
    </row>
    <row r="2185" spans="1:10" x14ac:dyDescent="0.3">
      <c r="A2185" s="2" t="s">
        <v>6642</v>
      </c>
      <c r="B2185" s="2">
        <v>40</v>
      </c>
      <c r="C2185" s="2">
        <v>119</v>
      </c>
      <c r="D2185" s="2" t="s">
        <v>6643</v>
      </c>
      <c r="E2185" s="2">
        <v>6</v>
      </c>
      <c r="F2185" s="2" t="s">
        <v>6641</v>
      </c>
      <c r="G2185" s="2">
        <v>1.4365422268096444</v>
      </c>
      <c r="H2185" s="2">
        <v>2.0161933277210866</v>
      </c>
      <c r="I2185" s="2">
        <v>7.1194686690469439E-2</v>
      </c>
      <c r="J2185" s="2">
        <v>3.5239302412212008</v>
      </c>
    </row>
    <row r="2186" spans="1:10" x14ac:dyDescent="0.3">
      <c r="A2186" s="2" t="s">
        <v>6645</v>
      </c>
      <c r="B2186" s="2">
        <v>40</v>
      </c>
      <c r="C2186" s="2">
        <v>121</v>
      </c>
      <c r="D2186" s="2" t="s">
        <v>6646</v>
      </c>
      <c r="E2186" s="2">
        <v>6</v>
      </c>
      <c r="F2186" s="2" t="s">
        <v>6644</v>
      </c>
      <c r="G2186" s="2">
        <v>0.84715618839013496</v>
      </c>
      <c r="H2186" s="2">
        <v>1.1959592647679307</v>
      </c>
      <c r="I2186" s="2">
        <v>6.4140526029262665E-2</v>
      </c>
      <c r="J2186" s="2">
        <v>2.107255979187328</v>
      </c>
    </row>
    <row r="2187" spans="1:10" x14ac:dyDescent="0.3">
      <c r="A2187" s="2" t="s">
        <v>6648</v>
      </c>
      <c r="B2187" s="2">
        <v>40</v>
      </c>
      <c r="C2187" s="2">
        <v>123</v>
      </c>
      <c r="D2187" s="2" t="s">
        <v>6649</v>
      </c>
      <c r="E2187" s="2">
        <v>6</v>
      </c>
      <c r="F2187" s="2" t="s">
        <v>6647</v>
      </c>
      <c r="G2187" s="2">
        <v>1.0481056346256534</v>
      </c>
      <c r="H2187" s="2">
        <v>2.4388220901244999</v>
      </c>
      <c r="I2187" s="2">
        <v>1.8714142755689667E-2</v>
      </c>
      <c r="J2187" s="2">
        <v>3.5056418675058429</v>
      </c>
    </row>
    <row r="2188" spans="1:10" x14ac:dyDescent="0.3">
      <c r="A2188" s="2" t="s">
        <v>6651</v>
      </c>
      <c r="B2188" s="2">
        <v>40</v>
      </c>
      <c r="C2188" s="2">
        <v>125</v>
      </c>
      <c r="D2188" s="2" t="s">
        <v>6652</v>
      </c>
      <c r="E2188" s="2">
        <v>6</v>
      </c>
      <c r="F2188" s="2" t="s">
        <v>6650</v>
      </c>
      <c r="G2188" s="2">
        <v>1.1658755941952872</v>
      </c>
      <c r="H2188" s="2">
        <v>2.9589517055779351</v>
      </c>
      <c r="I2188" s="2">
        <v>1.5751037223881863E-2</v>
      </c>
      <c r="J2188" s="2">
        <v>4.1405783369971036</v>
      </c>
    </row>
    <row r="2189" spans="1:10" x14ac:dyDescent="0.3">
      <c r="A2189" s="2" t="s">
        <v>6654</v>
      </c>
      <c r="B2189" s="2">
        <v>40</v>
      </c>
      <c r="C2189" s="2">
        <v>127</v>
      </c>
      <c r="D2189" s="2" t="s">
        <v>6655</v>
      </c>
      <c r="E2189" s="2">
        <v>6</v>
      </c>
      <c r="F2189" s="2" t="s">
        <v>6653</v>
      </c>
      <c r="G2189" s="2">
        <v>0.45000711763111745</v>
      </c>
      <c r="H2189" s="2">
        <v>2.0157728654440228</v>
      </c>
      <c r="I2189" s="2">
        <v>6.694579433516322E-2</v>
      </c>
      <c r="J2189" s="2">
        <v>2.5327257774103034</v>
      </c>
    </row>
    <row r="2190" spans="1:10" x14ac:dyDescent="0.3">
      <c r="A2190" s="2" t="s">
        <v>6657</v>
      </c>
      <c r="B2190" s="2">
        <v>40</v>
      </c>
      <c r="C2190" s="2">
        <v>129</v>
      </c>
      <c r="D2190" s="2" t="s">
        <v>6658</v>
      </c>
      <c r="E2190" s="2">
        <v>6</v>
      </c>
      <c r="F2190" s="2" t="s">
        <v>6656</v>
      </c>
      <c r="G2190" s="2">
        <v>2.0967859046842725</v>
      </c>
      <c r="H2190" s="2">
        <v>1.3378457849766503</v>
      </c>
      <c r="I2190" s="2">
        <v>8.8193831610634391E-2</v>
      </c>
      <c r="J2190" s="2">
        <v>3.5228255212715571</v>
      </c>
    </row>
    <row r="2191" spans="1:10" x14ac:dyDescent="0.3">
      <c r="A2191" s="2" t="s">
        <v>6660</v>
      </c>
      <c r="B2191" s="2">
        <v>40</v>
      </c>
      <c r="C2191" s="2">
        <v>131</v>
      </c>
      <c r="D2191" s="2" t="s">
        <v>6661</v>
      </c>
      <c r="E2191" s="2">
        <v>6</v>
      </c>
      <c r="F2191" s="2" t="s">
        <v>6659</v>
      </c>
      <c r="G2191" s="2">
        <v>0.7409118780138011</v>
      </c>
      <c r="H2191" s="2">
        <v>3.0855812529067959</v>
      </c>
      <c r="I2191" s="2">
        <v>5.3709922970170826E-2</v>
      </c>
      <c r="J2191" s="2">
        <v>3.8802030538907681</v>
      </c>
    </row>
    <row r="2192" spans="1:10" x14ac:dyDescent="0.3">
      <c r="A2192" s="2" t="s">
        <v>6663</v>
      </c>
      <c r="B2192" s="2">
        <v>40</v>
      </c>
      <c r="C2192" s="2">
        <v>133</v>
      </c>
      <c r="D2192" s="2" t="s">
        <v>6664</v>
      </c>
      <c r="E2192" s="2">
        <v>6</v>
      </c>
      <c r="F2192" s="2" t="s">
        <v>6662</v>
      </c>
      <c r="G2192" s="2">
        <v>0.89892628898373395</v>
      </c>
      <c r="H2192" s="2">
        <v>2.7971716940920071</v>
      </c>
      <c r="I2192" s="2">
        <v>0.13358910775001234</v>
      </c>
      <c r="J2192" s="2">
        <v>3.829687090825753</v>
      </c>
    </row>
    <row r="2193" spans="1:10" x14ac:dyDescent="0.3">
      <c r="A2193" s="2" t="s">
        <v>6666</v>
      </c>
      <c r="B2193" s="2">
        <v>40</v>
      </c>
      <c r="C2193" s="2">
        <v>135</v>
      </c>
      <c r="D2193" s="2" t="s">
        <v>6667</v>
      </c>
      <c r="E2193" s="2">
        <v>6</v>
      </c>
      <c r="F2193" s="2" t="s">
        <v>6665</v>
      </c>
      <c r="G2193" s="2">
        <v>0.3389545925296702</v>
      </c>
      <c r="H2193" s="2">
        <v>3.2758847526561374</v>
      </c>
      <c r="I2193" s="2">
        <v>3.8295002949289843E-2</v>
      </c>
      <c r="J2193" s="2">
        <v>3.6531343481350977</v>
      </c>
    </row>
    <row r="2194" spans="1:10" x14ac:dyDescent="0.3">
      <c r="A2194" s="2" t="s">
        <v>6669</v>
      </c>
      <c r="B2194" s="2">
        <v>40</v>
      </c>
      <c r="C2194" s="2">
        <v>137</v>
      </c>
      <c r="D2194" s="2" t="s">
        <v>6670</v>
      </c>
      <c r="E2194" s="2">
        <v>6</v>
      </c>
      <c r="F2194" s="2" t="s">
        <v>6668</v>
      </c>
      <c r="G2194" s="2">
        <v>1.6091905191083016</v>
      </c>
      <c r="H2194" s="2">
        <v>2.1025283873750418</v>
      </c>
      <c r="I2194" s="2">
        <v>1.9490440884274495E-2</v>
      </c>
      <c r="J2194" s="2">
        <v>3.731209347367618</v>
      </c>
    </row>
    <row r="2195" spans="1:10" x14ac:dyDescent="0.3">
      <c r="A2195" s="2" t="s">
        <v>6672</v>
      </c>
      <c r="B2195" s="2">
        <v>40</v>
      </c>
      <c r="C2195" s="2">
        <v>139</v>
      </c>
      <c r="D2195" s="2" t="s">
        <v>6673</v>
      </c>
      <c r="E2195" s="2">
        <v>6</v>
      </c>
      <c r="F2195" s="2" t="s">
        <v>6671</v>
      </c>
      <c r="G2195" s="2">
        <v>1.3981846025726941</v>
      </c>
      <c r="H2195" s="2">
        <v>2.3627680165511653</v>
      </c>
      <c r="I2195" s="2">
        <v>0.10555732692681034</v>
      </c>
      <c r="J2195" s="2">
        <v>3.8665099460506696</v>
      </c>
    </row>
    <row r="2196" spans="1:10" x14ac:dyDescent="0.3">
      <c r="A2196" s="2" t="s">
        <v>6675</v>
      </c>
      <c r="B2196" s="2">
        <v>40</v>
      </c>
      <c r="C2196" s="2">
        <v>141</v>
      </c>
      <c r="D2196" s="2" t="s">
        <v>6676</v>
      </c>
      <c r="E2196" s="2">
        <v>6</v>
      </c>
      <c r="F2196" s="2" t="s">
        <v>6674</v>
      </c>
      <c r="G2196" s="2">
        <v>0.72993667761201209</v>
      </c>
      <c r="H2196" s="2">
        <v>1.9706984881434231</v>
      </c>
      <c r="I2196" s="2">
        <v>0.15682785749059072</v>
      </c>
      <c r="J2196" s="2">
        <v>2.8574630232460261</v>
      </c>
    </row>
    <row r="2197" spans="1:10" x14ac:dyDescent="0.3">
      <c r="A2197" s="2" t="s">
        <v>6678</v>
      </c>
      <c r="B2197" s="2">
        <v>40</v>
      </c>
      <c r="C2197" s="2">
        <v>143</v>
      </c>
      <c r="D2197" s="2" t="s">
        <v>6679</v>
      </c>
      <c r="E2197" s="2">
        <v>6</v>
      </c>
      <c r="F2197" s="2" t="s">
        <v>6677</v>
      </c>
      <c r="G2197" s="2">
        <v>0.73855121866397366</v>
      </c>
      <c r="H2197" s="2">
        <v>2.8447692141649026</v>
      </c>
      <c r="I2197" s="2">
        <v>0.10410830308609145</v>
      </c>
      <c r="J2197" s="2">
        <v>3.6874287359149678</v>
      </c>
    </row>
    <row r="2198" spans="1:10" x14ac:dyDescent="0.3">
      <c r="A2198" s="2" t="s">
        <v>6681</v>
      </c>
      <c r="B2198" s="2">
        <v>40</v>
      </c>
      <c r="C2198" s="2">
        <v>145</v>
      </c>
      <c r="D2198" s="2" t="s">
        <v>6682</v>
      </c>
      <c r="E2198" s="2">
        <v>6</v>
      </c>
      <c r="F2198" s="2" t="s">
        <v>6680</v>
      </c>
      <c r="G2198" s="2">
        <v>0.61023568120792215</v>
      </c>
      <c r="H2198" s="2">
        <v>1.0562591533199466</v>
      </c>
      <c r="I2198" s="2">
        <v>1.5993147364095534E-2</v>
      </c>
      <c r="J2198" s="2">
        <v>1.6824879818919642</v>
      </c>
    </row>
    <row r="2199" spans="1:10" x14ac:dyDescent="0.3">
      <c r="A2199" s="2" t="s">
        <v>6684</v>
      </c>
      <c r="B2199" s="2">
        <v>40</v>
      </c>
      <c r="C2199" s="2">
        <v>147</v>
      </c>
      <c r="D2199" s="2" t="s">
        <v>6685</v>
      </c>
      <c r="E2199" s="2">
        <v>6</v>
      </c>
      <c r="F2199" s="2" t="s">
        <v>6683</v>
      </c>
      <c r="G2199" s="2">
        <v>0.7875632845171745</v>
      </c>
      <c r="H2199" s="2">
        <v>2.8460156784829125</v>
      </c>
      <c r="I2199" s="2">
        <v>0.21931445759087645</v>
      </c>
      <c r="J2199" s="2">
        <v>3.8528934205909633</v>
      </c>
    </row>
    <row r="2200" spans="1:10" x14ac:dyDescent="0.3">
      <c r="A2200" s="2" t="s">
        <v>6687</v>
      </c>
      <c r="B2200" s="2">
        <v>40</v>
      </c>
      <c r="C2200" s="2">
        <v>149</v>
      </c>
      <c r="D2200" s="2" t="s">
        <v>6688</v>
      </c>
      <c r="E2200" s="2">
        <v>6</v>
      </c>
      <c r="F2200" s="2" t="s">
        <v>6686</v>
      </c>
      <c r="G2200" s="2">
        <v>0.80180121968366902</v>
      </c>
      <c r="H2200" s="2">
        <v>2.7181909039268737</v>
      </c>
      <c r="I2200" s="2">
        <v>5.1167342626244713E-2</v>
      </c>
      <c r="J2200" s="2">
        <v>3.5711594662367871</v>
      </c>
    </row>
    <row r="2201" spans="1:10" x14ac:dyDescent="0.3">
      <c r="A2201" s="2" t="s">
        <v>6690</v>
      </c>
      <c r="B2201" s="2">
        <v>40</v>
      </c>
      <c r="C2201" s="2">
        <v>151</v>
      </c>
      <c r="D2201" s="2" t="s">
        <v>6691</v>
      </c>
      <c r="E2201" s="2">
        <v>6</v>
      </c>
      <c r="F2201" s="2" t="s">
        <v>6689</v>
      </c>
      <c r="G2201" s="2">
        <v>1.3304537890070551</v>
      </c>
      <c r="H2201" s="2">
        <v>2.2919666037325959</v>
      </c>
      <c r="I2201" s="2">
        <v>0.674800425413838</v>
      </c>
      <c r="J2201" s="2">
        <v>4.2972208181534892</v>
      </c>
    </row>
    <row r="2202" spans="1:10" x14ac:dyDescent="0.3">
      <c r="A2202" s="2" t="s">
        <v>6693</v>
      </c>
      <c r="B2202" s="2">
        <v>40</v>
      </c>
      <c r="C2202" s="2">
        <v>153</v>
      </c>
      <c r="D2202" s="2" t="s">
        <v>6694</v>
      </c>
      <c r="E2202" s="2">
        <v>6</v>
      </c>
      <c r="F2202" s="2" t="s">
        <v>6692</v>
      </c>
      <c r="G2202" s="2">
        <v>1.6144932816375694</v>
      </c>
      <c r="H2202" s="2">
        <v>2.6861668715418969</v>
      </c>
      <c r="I2202" s="2">
        <v>0.17562217766787105</v>
      </c>
      <c r="J2202" s="2">
        <v>4.4762823308473374</v>
      </c>
    </row>
    <row r="2203" spans="1:10" x14ac:dyDescent="0.3">
      <c r="A2203" s="2" t="s">
        <v>6696</v>
      </c>
      <c r="B2203" s="2" t="s">
        <v>6697</v>
      </c>
      <c r="C2203" s="2">
        <v>1</v>
      </c>
      <c r="D2203" s="2" t="s">
        <v>6698</v>
      </c>
      <c r="E2203" s="2">
        <v>10</v>
      </c>
      <c r="F2203" s="2" t="s">
        <v>6695</v>
      </c>
      <c r="G2203" s="2">
        <v>1.1206847044936032</v>
      </c>
      <c r="H2203" s="2">
        <v>1.8206639877218516</v>
      </c>
      <c r="I2203" s="2">
        <v>5.559505011828323E-2</v>
      </c>
      <c r="J2203" s="2">
        <v>2.9969437423337379</v>
      </c>
    </row>
    <row r="2204" spans="1:10" x14ac:dyDescent="0.3">
      <c r="A2204" s="2" t="s">
        <v>6700</v>
      </c>
      <c r="B2204" s="2" t="s">
        <v>6697</v>
      </c>
      <c r="C2204" s="2">
        <v>3</v>
      </c>
      <c r="D2204" s="2" t="s">
        <v>6701</v>
      </c>
      <c r="E2204" s="2">
        <v>10</v>
      </c>
      <c r="F2204" s="2" t="s">
        <v>6699</v>
      </c>
      <c r="G2204" s="2">
        <v>0.74524949009470265</v>
      </c>
      <c r="H2204" s="2">
        <v>4.0141113792055023</v>
      </c>
      <c r="I2204" s="2">
        <v>0.27835815731600805</v>
      </c>
      <c r="J2204" s="2">
        <v>5.0377190266162133</v>
      </c>
    </row>
    <row r="2205" spans="1:10" x14ac:dyDescent="0.3">
      <c r="A2205" s="2" t="s">
        <v>6703</v>
      </c>
      <c r="B2205" s="2" t="s">
        <v>6697</v>
      </c>
      <c r="C2205" s="2">
        <v>5</v>
      </c>
      <c r="D2205" s="2" t="s">
        <v>6704</v>
      </c>
      <c r="E2205" s="2">
        <v>10</v>
      </c>
      <c r="F2205" s="2" t="s">
        <v>6702</v>
      </c>
      <c r="G2205" s="2">
        <v>0.27147698945584092</v>
      </c>
      <c r="H2205" s="2">
        <v>2.0305355292409404</v>
      </c>
      <c r="I2205" s="2">
        <v>6.7205592077490967E-2</v>
      </c>
      <c r="J2205" s="2">
        <v>2.3692181107742725</v>
      </c>
    </row>
    <row r="2206" spans="1:10" x14ac:dyDescent="0.3">
      <c r="A2206" s="2" t="s">
        <v>6706</v>
      </c>
      <c r="B2206" s="2" t="s">
        <v>6697</v>
      </c>
      <c r="C2206" s="2">
        <v>7</v>
      </c>
      <c r="D2206" s="2" t="s">
        <v>6707</v>
      </c>
      <c r="E2206" s="2">
        <v>10</v>
      </c>
      <c r="F2206" s="2" t="s">
        <v>6705</v>
      </c>
      <c r="G2206" s="2">
        <v>0.93129031382451255</v>
      </c>
      <c r="H2206" s="2">
        <v>2.7405354813616953</v>
      </c>
      <c r="I2206" s="2">
        <v>4.58892928863152E-2</v>
      </c>
      <c r="J2206" s="2">
        <v>3.7177150880725227</v>
      </c>
    </row>
    <row r="2207" spans="1:10" x14ac:dyDescent="0.3">
      <c r="A2207" s="2" t="s">
        <v>6709</v>
      </c>
      <c r="B2207" s="2" t="s">
        <v>6697</v>
      </c>
      <c r="C2207" s="2">
        <v>9</v>
      </c>
      <c r="D2207" s="2" t="s">
        <v>6710</v>
      </c>
      <c r="E2207" s="2">
        <v>10</v>
      </c>
      <c r="F2207" s="2" t="s">
        <v>6708</v>
      </c>
      <c r="G2207" s="2">
        <v>0.87049945724432798</v>
      </c>
      <c r="H2207" s="2">
        <v>1.9682135733044466</v>
      </c>
      <c r="I2207" s="2">
        <v>1.1050606226982895E-2</v>
      </c>
      <c r="J2207" s="2">
        <v>2.8497636367757573</v>
      </c>
    </row>
    <row r="2208" spans="1:10" x14ac:dyDescent="0.3">
      <c r="A2208" s="2" t="s">
        <v>6712</v>
      </c>
      <c r="B2208" s="2" t="s">
        <v>6697</v>
      </c>
      <c r="C2208" s="2">
        <v>11</v>
      </c>
      <c r="D2208" s="2" t="s">
        <v>6713</v>
      </c>
      <c r="E2208" s="2">
        <v>10</v>
      </c>
      <c r="F2208" s="2" t="s">
        <v>6711</v>
      </c>
      <c r="G2208" s="2">
        <v>1.0625375286168475</v>
      </c>
      <c r="H2208" s="2">
        <v>3.1779560202221599</v>
      </c>
      <c r="I2208" s="2">
        <v>5.3543064981193857E-2</v>
      </c>
      <c r="J2208" s="2">
        <v>4.2940366138202011</v>
      </c>
    </row>
    <row r="2209" spans="1:10" x14ac:dyDescent="0.3">
      <c r="A2209" s="2" t="s">
        <v>6715</v>
      </c>
      <c r="B2209" s="2" t="s">
        <v>6697</v>
      </c>
      <c r="C2209" s="2">
        <v>13</v>
      </c>
      <c r="D2209" s="2" t="s">
        <v>6716</v>
      </c>
      <c r="E2209" s="2">
        <v>10</v>
      </c>
      <c r="F2209" s="2" t="s">
        <v>6714</v>
      </c>
      <c r="G2209" s="2">
        <v>1.1489791058020291</v>
      </c>
      <c r="H2209" s="2">
        <v>1.5021353580439192</v>
      </c>
      <c r="I2209" s="2">
        <v>0.28895337089472684</v>
      </c>
      <c r="J2209" s="2">
        <v>2.9400678347406748</v>
      </c>
    </row>
    <row r="2210" spans="1:10" x14ac:dyDescent="0.3">
      <c r="A2210" s="2" t="s">
        <v>6718</v>
      </c>
      <c r="B2210" s="2" t="s">
        <v>6697</v>
      </c>
      <c r="C2210" s="2">
        <v>15</v>
      </c>
      <c r="D2210" s="2" t="s">
        <v>6719</v>
      </c>
      <c r="E2210" s="2">
        <v>10</v>
      </c>
      <c r="F2210" s="2" t="s">
        <v>6717</v>
      </c>
      <c r="G2210" s="2">
        <v>0.56493871771253479</v>
      </c>
      <c r="H2210" s="2">
        <v>2.4000700825329226</v>
      </c>
      <c r="I2210" s="2">
        <v>2.3286858558860511E-2</v>
      </c>
      <c r="J2210" s="2">
        <v>2.9882956588043181</v>
      </c>
    </row>
    <row r="2211" spans="1:10" x14ac:dyDescent="0.3">
      <c r="A2211" s="2" t="s">
        <v>6721</v>
      </c>
      <c r="B2211" s="2" t="s">
        <v>6697</v>
      </c>
      <c r="C2211" s="2">
        <v>17</v>
      </c>
      <c r="D2211" s="2" t="s">
        <v>6722</v>
      </c>
      <c r="E2211" s="2">
        <v>10</v>
      </c>
      <c r="F2211" s="2" t="s">
        <v>6720</v>
      </c>
      <c r="G2211" s="2">
        <v>0.41697476245832377</v>
      </c>
      <c r="H2211" s="2">
        <v>0.32377424408342659</v>
      </c>
      <c r="I2211" s="2">
        <v>6.0447206776467456E-2</v>
      </c>
      <c r="J2211" s="2">
        <v>0.80119621331821778</v>
      </c>
    </row>
    <row r="2212" spans="1:10" x14ac:dyDescent="0.3">
      <c r="A2212" s="2" t="s">
        <v>6724</v>
      </c>
      <c r="B2212" s="2" t="s">
        <v>6697</v>
      </c>
      <c r="C2212" s="2">
        <v>19</v>
      </c>
      <c r="D2212" s="2" t="s">
        <v>6725</v>
      </c>
      <c r="E2212" s="2">
        <v>10</v>
      </c>
      <c r="F2212" s="2" t="s">
        <v>6723</v>
      </c>
      <c r="G2212" s="2">
        <v>0.82087317577856056</v>
      </c>
      <c r="H2212" s="2">
        <v>0.48397583909563391</v>
      </c>
      <c r="I2212" s="2">
        <v>0.57381927426706159</v>
      </c>
      <c r="J2212" s="2">
        <v>1.8786682891412561</v>
      </c>
    </row>
    <row r="2213" spans="1:10" x14ac:dyDescent="0.3">
      <c r="A2213" s="2" t="s">
        <v>6727</v>
      </c>
      <c r="B2213" s="2" t="s">
        <v>6697</v>
      </c>
      <c r="C2213" s="2">
        <v>21</v>
      </c>
      <c r="D2213" s="2" t="s">
        <v>6728</v>
      </c>
      <c r="E2213" s="2">
        <v>10</v>
      </c>
      <c r="F2213" s="2" t="s">
        <v>6726</v>
      </c>
      <c r="G2213" s="2">
        <v>0.18846266367196704</v>
      </c>
      <c r="H2213" s="2">
        <v>2.2181301684344058E-2</v>
      </c>
      <c r="I2213" s="2">
        <v>0.22597982280976386</v>
      </c>
      <c r="J2213" s="2">
        <v>0.43662378816607494</v>
      </c>
    </row>
    <row r="2214" spans="1:10" x14ac:dyDescent="0.3">
      <c r="A2214" s="2" t="s">
        <v>6730</v>
      </c>
      <c r="B2214" s="2" t="s">
        <v>6697</v>
      </c>
      <c r="C2214" s="2">
        <v>23</v>
      </c>
      <c r="D2214" s="2" t="s">
        <v>6731</v>
      </c>
      <c r="E2214" s="2">
        <v>10</v>
      </c>
      <c r="F2214" s="2" t="s">
        <v>6729</v>
      </c>
      <c r="G2214" s="2">
        <v>0.88409144536410977</v>
      </c>
      <c r="H2214" s="2">
        <v>1.9072587208209888</v>
      </c>
      <c r="I2214" s="2">
        <v>0.26778030022175525</v>
      </c>
      <c r="J2214" s="2">
        <v>3.0591304664068537</v>
      </c>
    </row>
    <row r="2215" spans="1:10" x14ac:dyDescent="0.3">
      <c r="A2215" s="2" t="s">
        <v>6733</v>
      </c>
      <c r="B2215" s="2" t="s">
        <v>6697</v>
      </c>
      <c r="C2215" s="2">
        <v>25</v>
      </c>
      <c r="D2215" s="2" t="s">
        <v>6734</v>
      </c>
      <c r="E2215" s="2">
        <v>10</v>
      </c>
      <c r="F2215" s="2" t="s">
        <v>6732</v>
      </c>
      <c r="G2215" s="2">
        <v>1.933147251208005</v>
      </c>
      <c r="H2215" s="2">
        <v>1.9012873891705777</v>
      </c>
      <c r="I2215" s="2">
        <v>0.45255915139351965</v>
      </c>
      <c r="J2215" s="2">
        <v>4.2869937917721028</v>
      </c>
    </row>
    <row r="2216" spans="1:10" x14ac:dyDescent="0.3">
      <c r="A2216" s="2" t="s">
        <v>6736</v>
      </c>
      <c r="B2216" s="2" t="s">
        <v>6697</v>
      </c>
      <c r="C2216" s="2">
        <v>27</v>
      </c>
      <c r="D2216" s="2" t="s">
        <v>6737</v>
      </c>
      <c r="E2216" s="2">
        <v>10</v>
      </c>
      <c r="F2216" s="2" t="s">
        <v>6735</v>
      </c>
      <c r="G2216" s="2">
        <v>0.31667633138071344</v>
      </c>
      <c r="H2216" s="2">
        <v>1.843442478263057</v>
      </c>
      <c r="I2216" s="2">
        <v>0.11872683220300868</v>
      </c>
      <c r="J2216" s="2">
        <v>2.2788456418467793</v>
      </c>
    </row>
    <row r="2217" spans="1:10" x14ac:dyDescent="0.3">
      <c r="A2217" s="2" t="s">
        <v>6739</v>
      </c>
      <c r="B2217" s="2" t="s">
        <v>6697</v>
      </c>
      <c r="C2217" s="2">
        <v>29</v>
      </c>
      <c r="D2217" s="2" t="s">
        <v>6740</v>
      </c>
      <c r="E2217" s="2">
        <v>10</v>
      </c>
      <c r="F2217" s="2" t="s">
        <v>6738</v>
      </c>
      <c r="G2217" s="2">
        <v>1.048383028710238</v>
      </c>
      <c r="H2217" s="2">
        <v>3.3111397330885155</v>
      </c>
      <c r="I2217" s="2">
        <v>0.72782023845937938</v>
      </c>
      <c r="J2217" s="2">
        <v>5.0873430002581337</v>
      </c>
    </row>
    <row r="2218" spans="1:10" x14ac:dyDescent="0.3">
      <c r="A2218" s="2" t="s">
        <v>6742</v>
      </c>
      <c r="B2218" s="2" t="s">
        <v>6697</v>
      </c>
      <c r="C2218" s="2">
        <v>31</v>
      </c>
      <c r="D2218" s="2" t="s">
        <v>6743</v>
      </c>
      <c r="E2218" s="2">
        <v>10</v>
      </c>
      <c r="F2218" s="2" t="s">
        <v>6741</v>
      </c>
      <c r="G2218" s="2">
        <v>0.44278585299565792</v>
      </c>
      <c r="H2218" s="2">
        <v>0.89036202811828791</v>
      </c>
      <c r="I2218" s="2">
        <v>0.12041064596404664</v>
      </c>
      <c r="J2218" s="2">
        <v>1.4535585270779925</v>
      </c>
    </row>
    <row r="2219" spans="1:10" x14ac:dyDescent="0.3">
      <c r="A2219" s="2" t="s">
        <v>6745</v>
      </c>
      <c r="B2219" s="2" t="s">
        <v>6697</v>
      </c>
      <c r="C2219" s="2">
        <v>33</v>
      </c>
      <c r="D2219" s="2" t="s">
        <v>6746</v>
      </c>
      <c r="E2219" s="2">
        <v>10</v>
      </c>
      <c r="F2219" s="2" t="s">
        <v>6744</v>
      </c>
      <c r="G2219" s="2">
        <v>0.62074665451701327</v>
      </c>
      <c r="H2219" s="2">
        <v>2.5799759067988703</v>
      </c>
      <c r="I2219" s="2">
        <v>0.14586518427277978</v>
      </c>
      <c r="J2219" s="2">
        <v>3.3465877455886632</v>
      </c>
    </row>
    <row r="2220" spans="1:10" x14ac:dyDescent="0.3">
      <c r="A2220" s="2" t="s">
        <v>6748</v>
      </c>
      <c r="B2220" s="2" t="s">
        <v>6697</v>
      </c>
      <c r="C2220" s="2">
        <v>35</v>
      </c>
      <c r="D2220" s="2" t="s">
        <v>6749</v>
      </c>
      <c r="E2220" s="2">
        <v>10</v>
      </c>
      <c r="F2220" s="2" t="s">
        <v>6747</v>
      </c>
      <c r="G2220" s="2">
        <v>0.78028058719511739</v>
      </c>
      <c r="H2220" s="2">
        <v>2.4668752847706115</v>
      </c>
      <c r="I2220" s="2">
        <v>1.0410933620384086</v>
      </c>
      <c r="J2220" s="2">
        <v>4.2882492340041374</v>
      </c>
    </row>
    <row r="2221" spans="1:10" x14ac:dyDescent="0.3">
      <c r="A2221" s="2" t="s">
        <v>6751</v>
      </c>
      <c r="B2221" s="2" t="s">
        <v>6697</v>
      </c>
      <c r="C2221" s="2">
        <v>37</v>
      </c>
      <c r="D2221" s="2" t="s">
        <v>6752</v>
      </c>
      <c r="E2221" s="2">
        <v>10</v>
      </c>
      <c r="F2221" s="2" t="s">
        <v>6750</v>
      </c>
      <c r="G2221" s="2">
        <v>1.7579044581785244</v>
      </c>
      <c r="H2221" s="2">
        <v>1.6470857547758264</v>
      </c>
      <c r="I2221" s="2">
        <v>0.30088116663664027</v>
      </c>
      <c r="J2221" s="2">
        <v>3.7058713795909912</v>
      </c>
    </row>
    <row r="2222" spans="1:10" x14ac:dyDescent="0.3">
      <c r="A2222" s="2" t="s">
        <v>6754</v>
      </c>
      <c r="B2222" s="2" t="s">
        <v>6697</v>
      </c>
      <c r="C2222" s="2">
        <v>39</v>
      </c>
      <c r="D2222" s="2" t="s">
        <v>6755</v>
      </c>
      <c r="E2222" s="2">
        <v>10</v>
      </c>
      <c r="F2222" s="2" t="s">
        <v>6753</v>
      </c>
      <c r="G2222" s="2">
        <v>0.6412834901643506</v>
      </c>
      <c r="H2222" s="2">
        <v>0.79803457842588543</v>
      </c>
      <c r="I2222" s="2">
        <v>0.42263412844105014</v>
      </c>
      <c r="J2222" s="2">
        <v>1.8619521970312862</v>
      </c>
    </row>
    <row r="2223" spans="1:10" x14ac:dyDescent="0.3">
      <c r="A2223" s="2" t="s">
        <v>6757</v>
      </c>
      <c r="B2223" s="2" t="s">
        <v>6697</v>
      </c>
      <c r="C2223" s="2">
        <v>41</v>
      </c>
      <c r="D2223" s="2" t="s">
        <v>6758</v>
      </c>
      <c r="E2223" s="2">
        <v>10</v>
      </c>
      <c r="F2223" s="2" t="s">
        <v>6756</v>
      </c>
      <c r="G2223" s="2">
        <v>1.1052844304711174</v>
      </c>
      <c r="H2223" s="2">
        <v>3.4068306848084688</v>
      </c>
      <c r="I2223" s="2">
        <v>5.3934734280986892E-2</v>
      </c>
      <c r="J2223" s="2">
        <v>4.5660498495605735</v>
      </c>
    </row>
    <row r="2224" spans="1:10" x14ac:dyDescent="0.3">
      <c r="A2224" s="2" t="s">
        <v>6760</v>
      </c>
      <c r="B2224" s="2" t="s">
        <v>6697</v>
      </c>
      <c r="C2224" s="2">
        <v>43</v>
      </c>
      <c r="D2224" s="2" t="s">
        <v>6761</v>
      </c>
      <c r="E2224" s="2">
        <v>10</v>
      </c>
      <c r="F2224" s="2" t="s">
        <v>6759</v>
      </c>
      <c r="G2224" s="2">
        <v>0.48128215317340489</v>
      </c>
      <c r="H2224" s="2">
        <v>1.0010451242404661</v>
      </c>
      <c r="I2224" s="2">
        <v>0.38236087564906013</v>
      </c>
      <c r="J2224" s="2">
        <v>1.8646881530629311</v>
      </c>
    </row>
    <row r="2225" spans="1:10" x14ac:dyDescent="0.3">
      <c r="A2225" s="2" t="s">
        <v>6763</v>
      </c>
      <c r="B2225" s="2" t="s">
        <v>6697</v>
      </c>
      <c r="C2225" s="2">
        <v>45</v>
      </c>
      <c r="D2225" s="2" t="s">
        <v>6764</v>
      </c>
      <c r="E2225" s="2">
        <v>10</v>
      </c>
      <c r="F2225" s="2" t="s">
        <v>6762</v>
      </c>
      <c r="G2225" s="2">
        <v>2.1843611599743094</v>
      </c>
      <c r="H2225" s="2">
        <v>1.3858827938038294</v>
      </c>
      <c r="I2225" s="2">
        <v>0.17866647817363637</v>
      </c>
      <c r="J2225" s="2">
        <v>3.7489104319517752</v>
      </c>
    </row>
    <row r="2226" spans="1:10" x14ac:dyDescent="0.3">
      <c r="A2226" s="2" t="s">
        <v>6766</v>
      </c>
      <c r="B2226" s="2" t="s">
        <v>6697</v>
      </c>
      <c r="C2226" s="2">
        <v>47</v>
      </c>
      <c r="D2226" s="2" t="s">
        <v>6767</v>
      </c>
      <c r="E2226" s="2">
        <v>10</v>
      </c>
      <c r="F2226" s="2" t="s">
        <v>6765</v>
      </c>
      <c r="G2226" s="2">
        <v>0.21309085609728043</v>
      </c>
      <c r="H2226" s="2">
        <v>1.9916480608412805</v>
      </c>
      <c r="I2226" s="2">
        <v>0.52378290844459019</v>
      </c>
      <c r="J2226" s="2">
        <v>2.7285218253831509</v>
      </c>
    </row>
    <row r="2227" spans="1:10" x14ac:dyDescent="0.3">
      <c r="A2227" s="2" t="s">
        <v>6769</v>
      </c>
      <c r="B2227" s="2" t="s">
        <v>6697</v>
      </c>
      <c r="C2227" s="2">
        <v>49</v>
      </c>
      <c r="D2227" s="2" t="s">
        <v>6770</v>
      </c>
      <c r="E2227" s="2">
        <v>10</v>
      </c>
      <c r="F2227" s="2" t="s">
        <v>6768</v>
      </c>
      <c r="G2227" s="2">
        <v>0.40956487149116244</v>
      </c>
      <c r="H2227" s="2">
        <v>0.6743982950858326</v>
      </c>
      <c r="I2227" s="2">
        <v>5.0637162610943268E-2</v>
      </c>
      <c r="J2227" s="2">
        <v>1.1346003291879383</v>
      </c>
    </row>
    <row r="2228" spans="1:10" x14ac:dyDescent="0.3">
      <c r="A2228" s="2" t="s">
        <v>6772</v>
      </c>
      <c r="B2228" s="2" t="s">
        <v>6697</v>
      </c>
      <c r="C2228" s="2">
        <v>51</v>
      </c>
      <c r="D2228" s="2" t="s">
        <v>6773</v>
      </c>
      <c r="E2228" s="2">
        <v>10</v>
      </c>
      <c r="F2228" s="2" t="s">
        <v>6771</v>
      </c>
      <c r="G2228" s="2">
        <v>0.2855034733408805</v>
      </c>
      <c r="H2228" s="2">
        <v>2.5648347210994094</v>
      </c>
      <c r="I2228" s="2">
        <v>0.21053957077569288</v>
      </c>
      <c r="J2228" s="2">
        <v>3.0608777652159826</v>
      </c>
    </row>
    <row r="2229" spans="1:10" x14ac:dyDescent="0.3">
      <c r="A2229" s="2" t="s">
        <v>6775</v>
      </c>
      <c r="B2229" s="2" t="s">
        <v>6697</v>
      </c>
      <c r="C2229" s="2">
        <v>53</v>
      </c>
      <c r="D2229" s="2" t="s">
        <v>6776</v>
      </c>
      <c r="E2229" s="2">
        <v>10</v>
      </c>
      <c r="F2229" s="2" t="s">
        <v>6774</v>
      </c>
      <c r="G2229" s="2">
        <v>0.61538819363930386</v>
      </c>
      <c r="H2229" s="2">
        <v>2.6409081951906686</v>
      </c>
      <c r="I2229" s="2">
        <v>0.11699054192384568</v>
      </c>
      <c r="J2229" s="2">
        <v>3.3732869307538182</v>
      </c>
    </row>
    <row r="2230" spans="1:10" x14ac:dyDescent="0.3">
      <c r="A2230" s="2" t="s">
        <v>6778</v>
      </c>
      <c r="B2230" s="2" t="s">
        <v>6697</v>
      </c>
      <c r="C2230" s="2">
        <v>55</v>
      </c>
      <c r="D2230" s="2" t="s">
        <v>6779</v>
      </c>
      <c r="E2230" s="2">
        <v>10</v>
      </c>
      <c r="F2230" s="2" t="s">
        <v>6777</v>
      </c>
      <c r="G2230" s="2">
        <v>0.15816339290312578</v>
      </c>
      <c r="H2230" s="2">
        <v>0.83294378028707583</v>
      </c>
      <c r="I2230" s="2">
        <v>2.9461366255983158E-2</v>
      </c>
      <c r="J2230" s="2">
        <v>1.0205685394461848</v>
      </c>
    </row>
    <row r="2231" spans="1:10" x14ac:dyDescent="0.3">
      <c r="A2231" s="2" t="s">
        <v>6781</v>
      </c>
      <c r="B2231" s="2" t="s">
        <v>6697</v>
      </c>
      <c r="C2231" s="2">
        <v>57</v>
      </c>
      <c r="D2231" s="2" t="s">
        <v>6782</v>
      </c>
      <c r="E2231" s="2">
        <v>10</v>
      </c>
      <c r="F2231" s="2" t="s">
        <v>6780</v>
      </c>
      <c r="G2231" s="2">
        <v>0.52493851864141805</v>
      </c>
      <c r="H2231" s="2">
        <v>2.7340047277680384</v>
      </c>
      <c r="I2231" s="2">
        <v>0.21820312824206528</v>
      </c>
      <c r="J2231" s="2">
        <v>3.4771463746515217</v>
      </c>
    </row>
    <row r="2232" spans="1:10" x14ac:dyDescent="0.3">
      <c r="A2232" s="2" t="s">
        <v>6784</v>
      </c>
      <c r="B2232" s="2" t="s">
        <v>6697</v>
      </c>
      <c r="C2232" s="2">
        <v>59</v>
      </c>
      <c r="D2232" s="2" t="s">
        <v>6785</v>
      </c>
      <c r="E2232" s="2">
        <v>10</v>
      </c>
      <c r="F2232" s="2" t="s">
        <v>6783</v>
      </c>
      <c r="G2232" s="2">
        <v>0.6250522690694158</v>
      </c>
      <c r="H2232" s="2">
        <v>0.10257142866374307</v>
      </c>
      <c r="I2232" s="2">
        <v>0.31088590653538478</v>
      </c>
      <c r="J2232" s="2">
        <v>1.0385096042685436</v>
      </c>
    </row>
    <row r="2233" spans="1:10" x14ac:dyDescent="0.3">
      <c r="A2233" s="2" t="s">
        <v>6787</v>
      </c>
      <c r="B2233" s="2" t="s">
        <v>6697</v>
      </c>
      <c r="C2233" s="2">
        <v>61</v>
      </c>
      <c r="D2233" s="2" t="s">
        <v>6788</v>
      </c>
      <c r="E2233" s="2">
        <v>10</v>
      </c>
      <c r="F2233" s="2" t="s">
        <v>6786</v>
      </c>
      <c r="G2233" s="2">
        <v>0.57861831828293109</v>
      </c>
      <c r="H2233" s="2">
        <v>5.8082868989421485E-2</v>
      </c>
      <c r="I2233" s="2">
        <v>0.48381228724489628</v>
      </c>
      <c r="J2233" s="2">
        <v>1.1205134745172489</v>
      </c>
    </row>
    <row r="2234" spans="1:10" x14ac:dyDescent="0.3">
      <c r="A2234" s="2" t="s">
        <v>6790</v>
      </c>
      <c r="B2234" s="2" t="s">
        <v>6697</v>
      </c>
      <c r="C2234" s="2">
        <v>63</v>
      </c>
      <c r="D2234" s="2" t="s">
        <v>6791</v>
      </c>
      <c r="E2234" s="2">
        <v>10</v>
      </c>
      <c r="F2234" s="2" t="s">
        <v>6789</v>
      </c>
      <c r="G2234" s="2">
        <v>0.85447117946954787</v>
      </c>
      <c r="H2234" s="2">
        <v>1.1115454466319872</v>
      </c>
      <c r="I2234" s="2">
        <v>1.4214610559626728</v>
      </c>
      <c r="J2234" s="2">
        <v>3.3874776820642079</v>
      </c>
    </row>
    <row r="2235" spans="1:10" x14ac:dyDescent="0.3">
      <c r="A2235" s="2" t="s">
        <v>6793</v>
      </c>
      <c r="B2235" s="2" t="s">
        <v>6697</v>
      </c>
      <c r="C2235" s="2">
        <v>65</v>
      </c>
      <c r="D2235" s="2" t="s">
        <v>6794</v>
      </c>
      <c r="E2235" s="2">
        <v>10</v>
      </c>
      <c r="F2235" s="2" t="s">
        <v>6792</v>
      </c>
      <c r="G2235" s="2">
        <v>0.43175235049929445</v>
      </c>
      <c r="H2235" s="2">
        <v>0.34125512719342849</v>
      </c>
      <c r="I2235" s="2">
        <v>2.9212472176941059E-2</v>
      </c>
      <c r="J2235" s="2">
        <v>0.80221994986966394</v>
      </c>
    </row>
    <row r="2236" spans="1:10" x14ac:dyDescent="0.3">
      <c r="A2236" s="2" t="s">
        <v>6796</v>
      </c>
      <c r="B2236" s="2" t="s">
        <v>6697</v>
      </c>
      <c r="C2236" s="2">
        <v>67</v>
      </c>
      <c r="D2236" s="2" t="s">
        <v>6797</v>
      </c>
      <c r="E2236" s="2">
        <v>10</v>
      </c>
      <c r="F2236" s="2" t="s">
        <v>6795</v>
      </c>
      <c r="G2236" s="2">
        <v>0.53599190370401684</v>
      </c>
      <c r="H2236" s="2">
        <v>2.7055437361603425</v>
      </c>
      <c r="I2236" s="2">
        <v>0.30843200465030746</v>
      </c>
      <c r="J2236" s="2">
        <v>3.5499676445146671</v>
      </c>
    </row>
    <row r="2237" spans="1:10" x14ac:dyDescent="0.3">
      <c r="A2237" s="2" t="s">
        <v>6799</v>
      </c>
      <c r="B2237" s="2" t="s">
        <v>6697</v>
      </c>
      <c r="C2237" s="2">
        <v>69</v>
      </c>
      <c r="D2237" s="2" t="s">
        <v>6800</v>
      </c>
      <c r="E2237" s="2">
        <v>10</v>
      </c>
      <c r="F2237" s="2" t="s">
        <v>6798</v>
      </c>
      <c r="G2237" s="2">
        <v>1.0494604434327013</v>
      </c>
      <c r="H2237" s="2">
        <v>1.4551054941888479</v>
      </c>
      <c r="I2237" s="2">
        <v>0.21263158911269422</v>
      </c>
      <c r="J2237" s="2">
        <v>2.7171975267342434</v>
      </c>
    </row>
    <row r="2238" spans="1:10" x14ac:dyDescent="0.3">
      <c r="A2238" s="2" t="s">
        <v>6802</v>
      </c>
      <c r="B2238" s="2" t="s">
        <v>6697</v>
      </c>
      <c r="C2238" s="2">
        <v>71</v>
      </c>
      <c r="D2238" s="2" t="s">
        <v>6803</v>
      </c>
      <c r="E2238" s="2">
        <v>10</v>
      </c>
      <c r="F2238" s="2" t="s">
        <v>6801</v>
      </c>
      <c r="G2238" s="2">
        <v>0.43091448797810084</v>
      </c>
      <c r="H2238" s="2">
        <v>2.0796963864898563</v>
      </c>
      <c r="I2238" s="2">
        <v>4.3446285825166991E-2</v>
      </c>
      <c r="J2238" s="2">
        <v>2.5540571602931244</v>
      </c>
    </row>
    <row r="2239" spans="1:10" x14ac:dyDescent="0.3">
      <c r="A2239" s="2" t="s">
        <v>6805</v>
      </c>
      <c r="B2239" s="2">
        <v>42</v>
      </c>
      <c r="C2239" s="2">
        <v>1</v>
      </c>
      <c r="D2239" s="2" t="s">
        <v>6806</v>
      </c>
      <c r="E2239" s="2">
        <v>3</v>
      </c>
      <c r="F2239" s="2" t="s">
        <v>6804</v>
      </c>
      <c r="G2239" s="2">
        <v>0.11483783917413773</v>
      </c>
      <c r="H2239" s="2">
        <v>1.3261246651062077</v>
      </c>
      <c r="I2239" s="2">
        <v>0.26616653644793797</v>
      </c>
      <c r="J2239" s="2">
        <v>1.7071290407282835</v>
      </c>
    </row>
    <row r="2240" spans="1:10" x14ac:dyDescent="0.3">
      <c r="A2240" s="2" t="s">
        <v>6808</v>
      </c>
      <c r="B2240" s="2">
        <v>42</v>
      </c>
      <c r="C2240" s="2">
        <v>3</v>
      </c>
      <c r="D2240" s="2" t="s">
        <v>6809</v>
      </c>
      <c r="E2240" s="2">
        <v>3</v>
      </c>
      <c r="F2240" s="2" t="s">
        <v>6807</v>
      </c>
      <c r="G2240" s="2">
        <v>7.9094850894099802E-2</v>
      </c>
      <c r="H2240" s="2">
        <v>3.1293464291251789</v>
      </c>
      <c r="I2240" s="2">
        <v>0.19699856608615687</v>
      </c>
      <c r="J2240" s="2">
        <v>3.4054398461054354</v>
      </c>
    </row>
    <row r="2241" spans="1:10" x14ac:dyDescent="0.3">
      <c r="A2241" s="2" t="s">
        <v>6811</v>
      </c>
      <c r="B2241" s="2">
        <v>42</v>
      </c>
      <c r="C2241" s="2">
        <v>5</v>
      </c>
      <c r="D2241" s="2" t="s">
        <v>6812</v>
      </c>
      <c r="E2241" s="2">
        <v>3</v>
      </c>
      <c r="F2241" s="2" t="s">
        <v>6810</v>
      </c>
      <c r="G2241" s="2">
        <v>7.8828533492842176E-2</v>
      </c>
      <c r="H2241" s="2">
        <v>2.0506855351808073</v>
      </c>
      <c r="I2241" s="2">
        <v>0.19106239971784483</v>
      </c>
      <c r="J2241" s="2">
        <v>2.320576468391494</v>
      </c>
    </row>
    <row r="2242" spans="1:10" x14ac:dyDescent="0.3">
      <c r="A2242" s="2" t="s">
        <v>6814</v>
      </c>
      <c r="B2242" s="2">
        <v>42</v>
      </c>
      <c r="C2242" s="2">
        <v>7</v>
      </c>
      <c r="D2242" s="2" t="s">
        <v>6815</v>
      </c>
      <c r="E2242" s="2">
        <v>3</v>
      </c>
      <c r="F2242" s="2" t="s">
        <v>6813</v>
      </c>
      <c r="G2242" s="2">
        <v>8.9238419744168906E-2</v>
      </c>
      <c r="H2242" s="2">
        <v>1.3967206016661828</v>
      </c>
      <c r="I2242" s="2">
        <v>0.14486480200204735</v>
      </c>
      <c r="J2242" s="2">
        <v>1.6308238234123991</v>
      </c>
    </row>
    <row r="2243" spans="1:10" x14ac:dyDescent="0.3">
      <c r="A2243" s="2" t="s">
        <v>6817</v>
      </c>
      <c r="B2243" s="2">
        <v>42</v>
      </c>
      <c r="C2243" s="2">
        <v>9</v>
      </c>
      <c r="D2243" s="2" t="s">
        <v>6818</v>
      </c>
      <c r="E2243" s="2">
        <v>3</v>
      </c>
      <c r="F2243" s="2" t="s">
        <v>6816</v>
      </c>
      <c r="G2243" s="2">
        <v>1.6509689823249667E-2</v>
      </c>
      <c r="H2243" s="2">
        <v>0.20900365009566854</v>
      </c>
      <c r="I2243" s="2">
        <v>0.16799258110278242</v>
      </c>
      <c r="J2243" s="2">
        <v>0.39350592102170062</v>
      </c>
    </row>
    <row r="2244" spans="1:10" x14ac:dyDescent="0.3">
      <c r="A2244" s="2" t="s">
        <v>6820</v>
      </c>
      <c r="B2244" s="2">
        <v>42</v>
      </c>
      <c r="C2244" s="2">
        <v>11</v>
      </c>
      <c r="D2244" s="2" t="s">
        <v>6821</v>
      </c>
      <c r="E2244" s="2">
        <v>3</v>
      </c>
      <c r="F2244" s="2" t="s">
        <v>6819</v>
      </c>
      <c r="G2244" s="2">
        <v>9.0638720942572332E-2</v>
      </c>
      <c r="H2244" s="2">
        <v>4.3636854027685225E-2</v>
      </c>
      <c r="I2244" s="2">
        <v>0.14066046974264529</v>
      </c>
      <c r="J2244" s="2">
        <v>0.27493604471290284</v>
      </c>
    </row>
    <row r="2245" spans="1:10" x14ac:dyDescent="0.3">
      <c r="A2245" s="2" t="s">
        <v>6823</v>
      </c>
      <c r="B2245" s="2">
        <v>42</v>
      </c>
      <c r="C2245" s="2">
        <v>13</v>
      </c>
      <c r="D2245" s="2" t="s">
        <v>6824</v>
      </c>
      <c r="E2245" s="2">
        <v>3</v>
      </c>
      <c r="F2245" s="2" t="s">
        <v>6822</v>
      </c>
      <c r="G2245" s="2">
        <v>1.0401401951094236E-2</v>
      </c>
      <c r="H2245" s="2">
        <v>0.55760297437673878</v>
      </c>
      <c r="I2245" s="2">
        <v>8.4704224207732701E-2</v>
      </c>
      <c r="J2245" s="2">
        <v>0.65270860053556579</v>
      </c>
    </row>
    <row r="2246" spans="1:10" x14ac:dyDescent="0.3">
      <c r="A2246" s="2" t="s">
        <v>6826</v>
      </c>
      <c r="B2246" s="2">
        <v>42</v>
      </c>
      <c r="C2246" s="2">
        <v>15</v>
      </c>
      <c r="D2246" s="2" t="s">
        <v>6827</v>
      </c>
      <c r="E2246" s="2">
        <v>3</v>
      </c>
      <c r="F2246" s="2" t="s">
        <v>6825</v>
      </c>
      <c r="G2246" s="2">
        <v>3.1606196036662933E-2</v>
      </c>
      <c r="H2246" s="2">
        <v>1.6020216240779219</v>
      </c>
      <c r="I2246" s="2">
        <v>0.2087483420510477</v>
      </c>
      <c r="J2246" s="2">
        <v>1.8423761621656325</v>
      </c>
    </row>
    <row r="2247" spans="1:10" x14ac:dyDescent="0.3">
      <c r="A2247" s="2" t="s">
        <v>6829</v>
      </c>
      <c r="B2247" s="2">
        <v>42</v>
      </c>
      <c r="C2247" s="2">
        <v>17</v>
      </c>
      <c r="D2247" s="2" t="s">
        <v>6830</v>
      </c>
      <c r="E2247" s="2">
        <v>3</v>
      </c>
      <c r="F2247" s="2" t="s">
        <v>6828</v>
      </c>
      <c r="G2247" s="2">
        <v>0.12041291951598779</v>
      </c>
      <c r="H2247" s="2">
        <v>2.3255872337610666</v>
      </c>
      <c r="I2247" s="2">
        <v>0.33121274943879975</v>
      </c>
      <c r="J2247" s="2">
        <v>2.7772129027158541</v>
      </c>
    </row>
    <row r="2248" spans="1:10" x14ac:dyDescent="0.3">
      <c r="A2248" s="2" t="s">
        <v>6832</v>
      </c>
      <c r="B2248" s="2">
        <v>42</v>
      </c>
      <c r="C2248" s="2">
        <v>19</v>
      </c>
      <c r="D2248" s="2" t="s">
        <v>6833</v>
      </c>
      <c r="E2248" s="2">
        <v>3</v>
      </c>
      <c r="F2248" s="2" t="s">
        <v>6831</v>
      </c>
      <c r="G2248" s="2">
        <v>8.8893942324855077E-2</v>
      </c>
      <c r="H2248" s="2">
        <v>2.8311268765763224</v>
      </c>
      <c r="I2248" s="2">
        <v>0.38254919045828362</v>
      </c>
      <c r="J2248" s="2">
        <v>3.302570009359461</v>
      </c>
    </row>
    <row r="2249" spans="1:10" x14ac:dyDescent="0.3">
      <c r="A2249" s="2" t="s">
        <v>6835</v>
      </c>
      <c r="B2249" s="2">
        <v>42</v>
      </c>
      <c r="C2249" s="2">
        <v>21</v>
      </c>
      <c r="D2249" s="2" t="s">
        <v>6836</v>
      </c>
      <c r="E2249" s="2">
        <v>3</v>
      </c>
      <c r="F2249" s="2" t="s">
        <v>6834</v>
      </c>
      <c r="G2249" s="2">
        <v>6.6517767392656038E-2</v>
      </c>
      <c r="H2249" s="2">
        <v>2.7003456254448848</v>
      </c>
      <c r="I2249" s="2">
        <v>0.45910625441283609</v>
      </c>
      <c r="J2249" s="2">
        <v>3.2259696472503769</v>
      </c>
    </row>
    <row r="2250" spans="1:10" x14ac:dyDescent="0.3">
      <c r="A2250" s="2" t="s">
        <v>6838</v>
      </c>
      <c r="B2250" s="2">
        <v>42</v>
      </c>
      <c r="C2250" s="2">
        <v>23</v>
      </c>
      <c r="D2250" s="2" t="s">
        <v>6839</v>
      </c>
      <c r="E2250" s="2">
        <v>3</v>
      </c>
      <c r="F2250" s="2" t="s">
        <v>6837</v>
      </c>
      <c r="G2250" s="2">
        <v>0.12248593860504442</v>
      </c>
      <c r="H2250" s="2">
        <v>2.4693669413409252</v>
      </c>
      <c r="I2250" s="2">
        <v>1.2730929851843258</v>
      </c>
      <c r="J2250" s="2">
        <v>3.8649458651302955</v>
      </c>
    </row>
    <row r="2251" spans="1:10" x14ac:dyDescent="0.3">
      <c r="A2251" s="2" t="s">
        <v>6841</v>
      </c>
      <c r="B2251" s="2">
        <v>42</v>
      </c>
      <c r="C2251" s="2">
        <v>25</v>
      </c>
      <c r="D2251" s="2" t="s">
        <v>6842</v>
      </c>
      <c r="E2251" s="2">
        <v>3</v>
      </c>
      <c r="F2251" s="2" t="s">
        <v>6840</v>
      </c>
      <c r="G2251" s="2">
        <v>6.2378140961546105E-2</v>
      </c>
      <c r="H2251" s="2">
        <v>2.1646676444042838</v>
      </c>
      <c r="I2251" s="2">
        <v>0.21965571159804734</v>
      </c>
      <c r="J2251" s="2">
        <v>2.4467014969638776</v>
      </c>
    </row>
    <row r="2252" spans="1:10" x14ac:dyDescent="0.3">
      <c r="A2252" s="2" t="s">
        <v>6844</v>
      </c>
      <c r="B2252" s="2">
        <v>42</v>
      </c>
      <c r="C2252" s="2">
        <v>27</v>
      </c>
      <c r="D2252" s="2" t="s">
        <v>6845</v>
      </c>
      <c r="E2252" s="2">
        <v>3</v>
      </c>
      <c r="F2252" s="2" t="s">
        <v>6843</v>
      </c>
      <c r="G2252" s="2">
        <v>2.9034353579170048E-2</v>
      </c>
      <c r="H2252" s="2">
        <v>2.680635286483513</v>
      </c>
      <c r="I2252" s="2">
        <v>9.6898451002601374E-2</v>
      </c>
      <c r="J2252" s="2">
        <v>2.8065680910652846</v>
      </c>
    </row>
    <row r="2253" spans="1:10" x14ac:dyDescent="0.3">
      <c r="A2253" s="2" t="s">
        <v>6847</v>
      </c>
      <c r="B2253" s="2">
        <v>42</v>
      </c>
      <c r="C2253" s="2">
        <v>29</v>
      </c>
      <c r="D2253" s="2" t="s">
        <v>6848</v>
      </c>
      <c r="E2253" s="2">
        <v>3</v>
      </c>
      <c r="F2253" s="2" t="s">
        <v>6846</v>
      </c>
      <c r="G2253" s="2">
        <v>9.3249006944702645E-2</v>
      </c>
      <c r="H2253" s="2">
        <v>2.2737656110786353</v>
      </c>
      <c r="I2253" s="2">
        <v>4.647732483023858E-2</v>
      </c>
      <c r="J2253" s="2">
        <v>2.4134919428535766</v>
      </c>
    </row>
    <row r="2254" spans="1:10" x14ac:dyDescent="0.3">
      <c r="A2254" s="2" t="s">
        <v>6850</v>
      </c>
      <c r="B2254" s="2">
        <v>42</v>
      </c>
      <c r="C2254" s="2">
        <v>31</v>
      </c>
      <c r="D2254" s="2" t="s">
        <v>6851</v>
      </c>
      <c r="E2254" s="2">
        <v>3</v>
      </c>
      <c r="F2254" s="2" t="s">
        <v>6849</v>
      </c>
      <c r="G2254" s="2">
        <v>0.13929885141775469</v>
      </c>
      <c r="H2254" s="2">
        <v>2.4681750775121087</v>
      </c>
      <c r="I2254" s="2">
        <v>0.25506183473347493</v>
      </c>
      <c r="J2254" s="2">
        <v>2.8625357636633382</v>
      </c>
    </row>
    <row r="2255" spans="1:10" x14ac:dyDescent="0.3">
      <c r="A2255" s="2" t="s">
        <v>6853</v>
      </c>
      <c r="B2255" s="2">
        <v>42</v>
      </c>
      <c r="C2255" s="2">
        <v>33</v>
      </c>
      <c r="D2255" s="2" t="s">
        <v>6854</v>
      </c>
      <c r="E2255" s="2">
        <v>3</v>
      </c>
      <c r="F2255" s="2" t="s">
        <v>6852</v>
      </c>
      <c r="G2255" s="2">
        <v>0.1361070736257898</v>
      </c>
      <c r="H2255" s="2">
        <v>2.8010400342144379</v>
      </c>
      <c r="I2255" s="2">
        <v>0.18834401011996504</v>
      </c>
      <c r="J2255" s="2">
        <v>3.125491117960193</v>
      </c>
    </row>
    <row r="2256" spans="1:10" x14ac:dyDescent="0.3">
      <c r="A2256" s="2" t="s">
        <v>6856</v>
      </c>
      <c r="B2256" s="2">
        <v>42</v>
      </c>
      <c r="C2256" s="2">
        <v>35</v>
      </c>
      <c r="D2256" s="2" t="s">
        <v>6857</v>
      </c>
      <c r="E2256" s="2">
        <v>3</v>
      </c>
      <c r="F2256" s="2" t="s">
        <v>6855</v>
      </c>
      <c r="G2256" s="2">
        <v>8.5934197552362854E-2</v>
      </c>
      <c r="H2256" s="2">
        <v>1.1451598024291503</v>
      </c>
      <c r="I2256" s="2">
        <v>0.54795083675523448</v>
      </c>
      <c r="J2256" s="2">
        <v>1.7790448367367477</v>
      </c>
    </row>
    <row r="2257" spans="1:10" x14ac:dyDescent="0.3">
      <c r="A2257" s="2" t="s">
        <v>6859</v>
      </c>
      <c r="B2257" s="2">
        <v>42</v>
      </c>
      <c r="C2257" s="2">
        <v>37</v>
      </c>
      <c r="D2257" s="2" t="s">
        <v>6860</v>
      </c>
      <c r="E2257" s="2">
        <v>3</v>
      </c>
      <c r="F2257" s="2" t="s">
        <v>6858</v>
      </c>
      <c r="G2257" s="2">
        <v>5.4024965664875413E-2</v>
      </c>
      <c r="H2257" s="2">
        <v>2.9373053530398043</v>
      </c>
      <c r="I2257" s="2">
        <v>1.5674223833159648</v>
      </c>
      <c r="J2257" s="2">
        <v>4.5587527020206444</v>
      </c>
    </row>
    <row r="2258" spans="1:10" x14ac:dyDescent="0.3">
      <c r="A2258" s="2" t="s">
        <v>6862</v>
      </c>
      <c r="B2258" s="2">
        <v>42</v>
      </c>
      <c r="C2258" s="2">
        <v>39</v>
      </c>
      <c r="D2258" s="2" t="s">
        <v>6863</v>
      </c>
      <c r="E2258" s="2">
        <v>3</v>
      </c>
      <c r="F2258" s="2" t="s">
        <v>6861</v>
      </c>
      <c r="G2258" s="2">
        <v>7.7612997930257832E-2</v>
      </c>
      <c r="H2258" s="2">
        <v>0.36974702438115364</v>
      </c>
      <c r="I2258" s="2">
        <v>0.14852529055581551</v>
      </c>
      <c r="J2258" s="2">
        <v>0.59588531286722701</v>
      </c>
    </row>
    <row r="2259" spans="1:10" x14ac:dyDescent="0.3">
      <c r="A2259" s="2" t="s">
        <v>6865</v>
      </c>
      <c r="B2259" s="2">
        <v>42</v>
      </c>
      <c r="C2259" s="2">
        <v>41</v>
      </c>
      <c r="D2259" s="2" t="s">
        <v>6866</v>
      </c>
      <c r="E2259" s="2">
        <v>3</v>
      </c>
      <c r="F2259" s="2" t="s">
        <v>6864</v>
      </c>
      <c r="G2259" s="2">
        <v>1.7909705480561821E-2</v>
      </c>
      <c r="H2259" s="2">
        <v>1.2893046824742411</v>
      </c>
      <c r="I2259" s="2">
        <v>0.41282405866922695</v>
      </c>
      <c r="J2259" s="2">
        <v>1.7200384466240299</v>
      </c>
    </row>
    <row r="2260" spans="1:10" x14ac:dyDescent="0.3">
      <c r="A2260" s="2" t="s">
        <v>6868</v>
      </c>
      <c r="B2260" s="2">
        <v>42</v>
      </c>
      <c r="C2260" s="2">
        <v>43</v>
      </c>
      <c r="D2260" s="2" t="s">
        <v>6869</v>
      </c>
      <c r="E2260" s="2">
        <v>3</v>
      </c>
      <c r="F2260" s="2" t="s">
        <v>6867</v>
      </c>
      <c r="G2260" s="2">
        <v>0.21229476869422381</v>
      </c>
      <c r="H2260" s="2">
        <v>3.3751261865170141</v>
      </c>
      <c r="I2260" s="2">
        <v>0.19775254951227761</v>
      </c>
      <c r="J2260" s="2">
        <v>3.7851735047235158</v>
      </c>
    </row>
    <row r="2261" spans="1:10" x14ac:dyDescent="0.3">
      <c r="A2261" s="2" t="s">
        <v>6871</v>
      </c>
      <c r="B2261" s="2">
        <v>42</v>
      </c>
      <c r="C2261" s="2">
        <v>45</v>
      </c>
      <c r="D2261" s="2" t="s">
        <v>6872</v>
      </c>
      <c r="E2261" s="2">
        <v>3</v>
      </c>
      <c r="F2261" s="2" t="s">
        <v>6870</v>
      </c>
      <c r="G2261" s="2">
        <v>7.1594223316858829E-2</v>
      </c>
      <c r="H2261" s="2">
        <v>2.0755564138946583</v>
      </c>
      <c r="I2261" s="2">
        <v>0.11656498984403113</v>
      </c>
      <c r="J2261" s="2">
        <v>2.2637156270555483</v>
      </c>
    </row>
    <row r="2262" spans="1:10" x14ac:dyDescent="0.3">
      <c r="A2262" s="2" t="s">
        <v>6874</v>
      </c>
      <c r="B2262" s="2">
        <v>42</v>
      </c>
      <c r="C2262" s="2">
        <v>47</v>
      </c>
      <c r="D2262" s="2" t="s">
        <v>6875</v>
      </c>
      <c r="E2262" s="2">
        <v>3</v>
      </c>
      <c r="F2262" s="2" t="s">
        <v>6873</v>
      </c>
      <c r="G2262" s="2">
        <v>0.17833824479395421</v>
      </c>
      <c r="H2262" s="2">
        <v>1.6913932475400508</v>
      </c>
      <c r="I2262" s="2">
        <v>2.4304359710251426</v>
      </c>
      <c r="J2262" s="2">
        <v>4.3001674633591476</v>
      </c>
    </row>
    <row r="2263" spans="1:10" x14ac:dyDescent="0.3">
      <c r="A2263" s="2" t="s">
        <v>6877</v>
      </c>
      <c r="B2263" s="2">
        <v>42</v>
      </c>
      <c r="C2263" s="2">
        <v>49</v>
      </c>
      <c r="D2263" s="2" t="s">
        <v>6878</v>
      </c>
      <c r="E2263" s="2">
        <v>3</v>
      </c>
      <c r="F2263" s="2" t="s">
        <v>6876</v>
      </c>
      <c r="G2263" s="2">
        <v>6.6657558467369857E-2</v>
      </c>
      <c r="H2263" s="2">
        <v>1.988304149044958</v>
      </c>
      <c r="I2263" s="2">
        <v>0.20862356415589531</v>
      </c>
      <c r="J2263" s="2">
        <v>2.263585271668223</v>
      </c>
    </row>
    <row r="2264" spans="1:10" x14ac:dyDescent="0.3">
      <c r="A2264" s="2" t="s">
        <v>6880</v>
      </c>
      <c r="B2264" s="2">
        <v>42</v>
      </c>
      <c r="C2264" s="2">
        <v>51</v>
      </c>
      <c r="D2264" s="2" t="s">
        <v>6881</v>
      </c>
      <c r="E2264" s="2">
        <v>3</v>
      </c>
      <c r="F2264" s="2" t="s">
        <v>6879</v>
      </c>
      <c r="G2264" s="2">
        <v>6.4550006283616804E-2</v>
      </c>
      <c r="H2264" s="2">
        <v>1.2053096149507623</v>
      </c>
      <c r="I2264" s="2">
        <v>5.4832514151554754E-2</v>
      </c>
      <c r="J2264" s="2">
        <v>1.3246921353859338</v>
      </c>
    </row>
    <row r="2265" spans="1:10" x14ac:dyDescent="0.3">
      <c r="A2265" s="2" t="s">
        <v>6883</v>
      </c>
      <c r="B2265" s="2">
        <v>42</v>
      </c>
      <c r="C2265" s="2">
        <v>53</v>
      </c>
      <c r="D2265" s="2" t="s">
        <v>6884</v>
      </c>
      <c r="E2265" s="2">
        <v>3</v>
      </c>
      <c r="F2265" s="2" t="s">
        <v>6882</v>
      </c>
      <c r="G2265" s="2">
        <v>0.1232124651672328</v>
      </c>
      <c r="H2265" s="2">
        <v>2.1899623095547613</v>
      </c>
      <c r="I2265" s="2">
        <v>0.20762228832055066</v>
      </c>
      <c r="J2265" s="2">
        <v>2.5207970630425449</v>
      </c>
    </row>
    <row r="2266" spans="1:10" x14ac:dyDescent="0.3">
      <c r="A2266" s="2" t="s">
        <v>6886</v>
      </c>
      <c r="B2266" s="2">
        <v>42</v>
      </c>
      <c r="C2266" s="2">
        <v>55</v>
      </c>
      <c r="D2266" s="2" t="s">
        <v>6887</v>
      </c>
      <c r="E2266" s="2">
        <v>3</v>
      </c>
      <c r="F2266" s="2" t="s">
        <v>6885</v>
      </c>
      <c r="G2266" s="2">
        <v>1.3317505891580487E-2</v>
      </c>
      <c r="H2266" s="2">
        <v>2.6546595636634138</v>
      </c>
      <c r="I2266" s="2">
        <v>0.1891147138033176</v>
      </c>
      <c r="J2266" s="2">
        <v>2.857091783358312</v>
      </c>
    </row>
    <row r="2267" spans="1:10" x14ac:dyDescent="0.3">
      <c r="A2267" s="2" t="s">
        <v>6889</v>
      </c>
      <c r="B2267" s="2">
        <v>42</v>
      </c>
      <c r="C2267" s="2">
        <v>57</v>
      </c>
      <c r="D2267" s="2" t="s">
        <v>6890</v>
      </c>
      <c r="E2267" s="2">
        <v>3</v>
      </c>
      <c r="F2267" s="2" t="s">
        <v>6888</v>
      </c>
      <c r="G2267" s="2">
        <v>1.4371853167554327E-2</v>
      </c>
      <c r="H2267" s="2">
        <v>3.14811935178744</v>
      </c>
      <c r="I2267" s="2">
        <v>0.12466214245197618</v>
      </c>
      <c r="J2267" s="2">
        <v>3.2871533474069707</v>
      </c>
    </row>
    <row r="2268" spans="1:10" x14ac:dyDescent="0.3">
      <c r="A2268" s="2" t="s">
        <v>6892</v>
      </c>
      <c r="B2268" s="2">
        <v>42</v>
      </c>
      <c r="C2268" s="2">
        <v>59</v>
      </c>
      <c r="D2268" s="2" t="s">
        <v>6893</v>
      </c>
      <c r="E2268" s="2">
        <v>3</v>
      </c>
      <c r="F2268" s="2" t="s">
        <v>6891</v>
      </c>
      <c r="G2268" s="2">
        <v>6.9056018855033999E-2</v>
      </c>
      <c r="H2268" s="2">
        <v>3.4157325765981112</v>
      </c>
      <c r="I2268" s="2">
        <v>8.7643949434723173E-2</v>
      </c>
      <c r="J2268" s="2">
        <v>3.5724325448878687</v>
      </c>
    </row>
    <row r="2269" spans="1:10" x14ac:dyDescent="0.3">
      <c r="A2269" s="2" t="s">
        <v>6895</v>
      </c>
      <c r="B2269" s="2">
        <v>42</v>
      </c>
      <c r="C2269" s="2">
        <v>61</v>
      </c>
      <c r="D2269" s="2" t="s">
        <v>6896</v>
      </c>
      <c r="E2269" s="2">
        <v>3</v>
      </c>
      <c r="F2269" s="2" t="s">
        <v>6894</v>
      </c>
      <c r="G2269" s="2">
        <v>4.7921409641236389E-2</v>
      </c>
      <c r="H2269" s="2">
        <v>2.5964626257015282</v>
      </c>
      <c r="I2269" s="2">
        <v>7.5095709329848867E-2</v>
      </c>
      <c r="J2269" s="2">
        <v>2.7194797446726136</v>
      </c>
    </row>
    <row r="2270" spans="1:10" x14ac:dyDescent="0.3">
      <c r="A2270" s="2" t="s">
        <v>6898</v>
      </c>
      <c r="B2270" s="2">
        <v>42</v>
      </c>
      <c r="C2270" s="2">
        <v>63</v>
      </c>
      <c r="D2270" s="2" t="s">
        <v>6899</v>
      </c>
      <c r="E2270" s="2">
        <v>3</v>
      </c>
      <c r="F2270" s="2" t="s">
        <v>6897</v>
      </c>
      <c r="G2270" s="2">
        <v>3.5620336870872425E-2</v>
      </c>
      <c r="H2270" s="2">
        <v>2.2622194568402025</v>
      </c>
      <c r="I2270" s="2">
        <v>7.0371104240608356E-2</v>
      </c>
      <c r="J2270" s="2">
        <v>2.3682108979516832</v>
      </c>
    </row>
    <row r="2271" spans="1:10" x14ac:dyDescent="0.3">
      <c r="A2271" s="2" t="s">
        <v>6901</v>
      </c>
      <c r="B2271" s="2">
        <v>42</v>
      </c>
      <c r="C2271" s="2">
        <v>65</v>
      </c>
      <c r="D2271" s="2" t="s">
        <v>6902</v>
      </c>
      <c r="E2271" s="2">
        <v>3</v>
      </c>
      <c r="F2271" s="2" t="s">
        <v>6900</v>
      </c>
      <c r="G2271" s="2">
        <v>7.1602173340825387E-2</v>
      </c>
      <c r="H2271" s="2">
        <v>2.5136489467185235</v>
      </c>
      <c r="I2271" s="2">
        <v>0.20111576201605424</v>
      </c>
      <c r="J2271" s="2">
        <v>2.7863668820754031</v>
      </c>
    </row>
    <row r="2272" spans="1:10" x14ac:dyDescent="0.3">
      <c r="A2272" s="2" t="s">
        <v>6904</v>
      </c>
      <c r="B2272" s="2">
        <v>42</v>
      </c>
      <c r="C2272" s="2">
        <v>67</v>
      </c>
      <c r="D2272" s="2" t="s">
        <v>6905</v>
      </c>
      <c r="E2272" s="2">
        <v>3</v>
      </c>
      <c r="F2272" s="2" t="s">
        <v>6903</v>
      </c>
      <c r="G2272" s="2">
        <v>2.8394277283435201E-2</v>
      </c>
      <c r="H2272" s="2">
        <v>2.7470750391933949</v>
      </c>
      <c r="I2272" s="2">
        <v>0.13110603258873832</v>
      </c>
      <c r="J2272" s="2">
        <v>2.9065753490655686</v>
      </c>
    </row>
    <row r="2273" spans="1:10" x14ac:dyDescent="0.3">
      <c r="A2273" s="2" t="s">
        <v>6907</v>
      </c>
      <c r="B2273" s="2">
        <v>42</v>
      </c>
      <c r="C2273" s="2">
        <v>69</v>
      </c>
      <c r="D2273" s="2" t="s">
        <v>6908</v>
      </c>
      <c r="E2273" s="2">
        <v>3</v>
      </c>
      <c r="F2273" s="2" t="s">
        <v>6906</v>
      </c>
      <c r="G2273" s="2">
        <v>9.9681092577084365E-2</v>
      </c>
      <c r="H2273" s="2">
        <v>2.0408222945101242</v>
      </c>
      <c r="I2273" s="2">
        <v>5.3948610409231441E-2</v>
      </c>
      <c r="J2273" s="2">
        <v>2.19445199749644</v>
      </c>
    </row>
    <row r="2274" spans="1:10" x14ac:dyDescent="0.3">
      <c r="A2274" s="2" t="s">
        <v>6910</v>
      </c>
      <c r="B2274" s="2">
        <v>42</v>
      </c>
      <c r="C2274" s="2">
        <v>71</v>
      </c>
      <c r="D2274" s="2" t="s">
        <v>6911</v>
      </c>
      <c r="E2274" s="2">
        <v>3</v>
      </c>
      <c r="F2274" s="2" t="s">
        <v>6909</v>
      </c>
      <c r="G2274" s="2">
        <v>0.12158268045207937</v>
      </c>
      <c r="H2274" s="2">
        <v>2.370684802994024</v>
      </c>
      <c r="I2274" s="2">
        <v>0.2901873660210384</v>
      </c>
      <c r="J2274" s="2">
        <v>2.7824548494671415</v>
      </c>
    </row>
    <row r="2275" spans="1:10" x14ac:dyDescent="0.3">
      <c r="A2275" s="2" t="s">
        <v>6913</v>
      </c>
      <c r="B2275" s="2">
        <v>42</v>
      </c>
      <c r="C2275" s="2">
        <v>73</v>
      </c>
      <c r="D2275" s="2" t="s">
        <v>6914</v>
      </c>
      <c r="E2275" s="2">
        <v>3</v>
      </c>
      <c r="F2275" s="2" t="s">
        <v>6912</v>
      </c>
      <c r="G2275" s="2">
        <v>6.0451102392859724E-2</v>
      </c>
      <c r="H2275" s="2">
        <v>2.0284846789047961</v>
      </c>
      <c r="I2275" s="2">
        <v>8.3702715576255554E-2</v>
      </c>
      <c r="J2275" s="2">
        <v>2.1726384968739114</v>
      </c>
    </row>
    <row r="2276" spans="1:10" x14ac:dyDescent="0.3">
      <c r="A2276" s="2" t="s">
        <v>6916</v>
      </c>
      <c r="B2276" s="2">
        <v>42</v>
      </c>
      <c r="C2276" s="2">
        <v>75</v>
      </c>
      <c r="D2276" s="2" t="s">
        <v>6917</v>
      </c>
      <c r="E2276" s="2">
        <v>3</v>
      </c>
      <c r="F2276" s="2" t="s">
        <v>6915</v>
      </c>
      <c r="G2276" s="2">
        <v>2.5627474486095175E-2</v>
      </c>
      <c r="H2276" s="2">
        <v>1.9312223505127077</v>
      </c>
      <c r="I2276" s="2">
        <v>0.27099947248676959</v>
      </c>
      <c r="J2276" s="2">
        <v>2.2278492974855726</v>
      </c>
    </row>
    <row r="2277" spans="1:10" x14ac:dyDescent="0.3">
      <c r="A2277" s="2" t="s">
        <v>6919</v>
      </c>
      <c r="B2277" s="2">
        <v>42</v>
      </c>
      <c r="C2277" s="2">
        <v>77</v>
      </c>
      <c r="D2277" s="2" t="s">
        <v>6920</v>
      </c>
      <c r="E2277" s="2">
        <v>3</v>
      </c>
      <c r="F2277" s="2" t="s">
        <v>6918</v>
      </c>
      <c r="G2277" s="2">
        <v>6.6055205870991687E-2</v>
      </c>
      <c r="H2277" s="2">
        <v>2.5372638287690443</v>
      </c>
      <c r="I2277" s="2">
        <v>7.7432283770636379E-2</v>
      </c>
      <c r="J2277" s="2">
        <v>2.6807513184106724</v>
      </c>
    </row>
    <row r="2278" spans="1:10" x14ac:dyDescent="0.3">
      <c r="A2278" s="2" t="s">
        <v>6922</v>
      </c>
      <c r="B2278" s="2">
        <v>42</v>
      </c>
      <c r="C2278" s="2">
        <v>79</v>
      </c>
      <c r="D2278" s="2" t="s">
        <v>6923</v>
      </c>
      <c r="E2278" s="2">
        <v>3</v>
      </c>
      <c r="F2278" s="2" t="s">
        <v>6921</v>
      </c>
      <c r="G2278" s="2">
        <v>0.11865836129247806</v>
      </c>
      <c r="H2278" s="2">
        <v>2.8873458973901669</v>
      </c>
      <c r="I2278" s="2">
        <v>0.43116693732058692</v>
      </c>
      <c r="J2278" s="2">
        <v>3.4371711960032321</v>
      </c>
    </row>
    <row r="2279" spans="1:10" x14ac:dyDescent="0.3">
      <c r="A2279" s="2" t="s">
        <v>6925</v>
      </c>
      <c r="B2279" s="2">
        <v>42</v>
      </c>
      <c r="C2279" s="2">
        <v>81</v>
      </c>
      <c r="D2279" s="2" t="s">
        <v>6926</v>
      </c>
      <c r="E2279" s="2">
        <v>3</v>
      </c>
      <c r="F2279" s="2" t="s">
        <v>6924</v>
      </c>
      <c r="G2279" s="2">
        <v>6.2517550669298858E-2</v>
      </c>
      <c r="H2279" s="2">
        <v>2.5791806590491992</v>
      </c>
      <c r="I2279" s="2">
        <v>1.3739865802076388</v>
      </c>
      <c r="J2279" s="2">
        <v>4.0156847899261372</v>
      </c>
    </row>
    <row r="2280" spans="1:10" x14ac:dyDescent="0.3">
      <c r="A2280" s="2" t="s">
        <v>6928</v>
      </c>
      <c r="B2280" s="2">
        <v>42</v>
      </c>
      <c r="C2280" s="2">
        <v>83</v>
      </c>
      <c r="D2280" s="2" t="s">
        <v>6929</v>
      </c>
      <c r="E2280" s="2">
        <v>3</v>
      </c>
      <c r="F2280" s="2" t="s">
        <v>6927</v>
      </c>
      <c r="G2280" s="2">
        <v>0.16438240779260924</v>
      </c>
      <c r="H2280" s="2">
        <v>2.2270174700052086</v>
      </c>
      <c r="I2280" s="2">
        <v>0.83108102308029641</v>
      </c>
      <c r="J2280" s="2">
        <v>3.2224809008781143</v>
      </c>
    </row>
    <row r="2281" spans="1:10" x14ac:dyDescent="0.3">
      <c r="A2281" s="2" t="s">
        <v>6931</v>
      </c>
      <c r="B2281" s="2">
        <v>42</v>
      </c>
      <c r="C2281" s="2">
        <v>85</v>
      </c>
      <c r="D2281" s="2" t="s">
        <v>6932</v>
      </c>
      <c r="E2281" s="2">
        <v>3</v>
      </c>
      <c r="F2281" s="2" t="s">
        <v>6930</v>
      </c>
      <c r="G2281" s="2">
        <v>6.1060319989368526E-2</v>
      </c>
      <c r="H2281" s="2">
        <v>1.8471685233990671</v>
      </c>
      <c r="I2281" s="2">
        <v>0.57150560917485005</v>
      </c>
      <c r="J2281" s="2">
        <v>2.4797344525632856</v>
      </c>
    </row>
    <row r="2282" spans="1:10" x14ac:dyDescent="0.3">
      <c r="A2282" s="2" t="s">
        <v>6934</v>
      </c>
      <c r="B2282" s="2">
        <v>42</v>
      </c>
      <c r="C2282" s="2">
        <v>87</v>
      </c>
      <c r="D2282" s="2" t="s">
        <v>6935</v>
      </c>
      <c r="E2282" s="2">
        <v>3</v>
      </c>
      <c r="F2282" s="2" t="s">
        <v>6933</v>
      </c>
      <c r="G2282" s="2">
        <v>2.0797084236950286E-2</v>
      </c>
      <c r="H2282" s="2">
        <v>1.363090852433986</v>
      </c>
      <c r="I2282" s="2">
        <v>0.61567067039108303</v>
      </c>
      <c r="J2282" s="2">
        <v>1.9995586070620193</v>
      </c>
    </row>
    <row r="2283" spans="1:10" x14ac:dyDescent="0.3">
      <c r="A2283" s="2" t="s">
        <v>6937</v>
      </c>
      <c r="B2283" s="2">
        <v>42</v>
      </c>
      <c r="C2283" s="2">
        <v>89</v>
      </c>
      <c r="D2283" s="2" t="s">
        <v>6938</v>
      </c>
      <c r="E2283" s="2">
        <v>3</v>
      </c>
      <c r="F2283" s="2" t="s">
        <v>6936</v>
      </c>
      <c r="G2283" s="2">
        <v>7.2568290549484216E-2</v>
      </c>
      <c r="H2283" s="2">
        <v>2.124255019029575</v>
      </c>
      <c r="I2283" s="2">
        <v>0.3633886695731352</v>
      </c>
      <c r="J2283" s="2">
        <v>2.5602119791521947</v>
      </c>
    </row>
    <row r="2284" spans="1:10" x14ac:dyDescent="0.3">
      <c r="A2284" s="2" t="s">
        <v>6940</v>
      </c>
      <c r="B2284" s="2">
        <v>42</v>
      </c>
      <c r="C2284" s="2">
        <v>91</v>
      </c>
      <c r="D2284" s="2" t="s">
        <v>6941</v>
      </c>
      <c r="E2284" s="2">
        <v>3</v>
      </c>
      <c r="F2284" s="2" t="s">
        <v>6939</v>
      </c>
      <c r="G2284" s="2">
        <v>0.13826316785783738</v>
      </c>
      <c r="H2284" s="2">
        <v>1.7122690996185643</v>
      </c>
      <c r="I2284" s="2">
        <v>0.14878719392995202</v>
      </c>
      <c r="J2284" s="2">
        <v>1.9993194614063539</v>
      </c>
    </row>
    <row r="2285" spans="1:10" x14ac:dyDescent="0.3">
      <c r="A2285" s="2" t="s">
        <v>6943</v>
      </c>
      <c r="B2285" s="2">
        <v>42</v>
      </c>
      <c r="C2285" s="2">
        <v>93</v>
      </c>
      <c r="D2285" s="2" t="s">
        <v>6944</v>
      </c>
      <c r="E2285" s="2">
        <v>3</v>
      </c>
      <c r="F2285" s="2" t="s">
        <v>6942</v>
      </c>
      <c r="G2285" s="2">
        <v>5.2289649928918651E-2</v>
      </c>
      <c r="H2285" s="2">
        <v>2.0529246600246736</v>
      </c>
      <c r="I2285" s="2">
        <v>0.24303897646088571</v>
      </c>
      <c r="J2285" s="2">
        <v>2.3482532864144781</v>
      </c>
    </row>
    <row r="2286" spans="1:10" x14ac:dyDescent="0.3">
      <c r="A2286" s="2" t="s">
        <v>6946</v>
      </c>
      <c r="B2286" s="2">
        <v>42</v>
      </c>
      <c r="C2286" s="2">
        <v>95</v>
      </c>
      <c r="D2286" s="2" t="s">
        <v>6947</v>
      </c>
      <c r="E2286" s="2">
        <v>3</v>
      </c>
      <c r="F2286" s="2" t="s">
        <v>6945</v>
      </c>
      <c r="G2286" s="2">
        <v>4.4292255525948412E-2</v>
      </c>
      <c r="H2286" s="2">
        <v>1.449525270039099</v>
      </c>
      <c r="I2286" s="2">
        <v>6.568020805338505E-2</v>
      </c>
      <c r="J2286" s="2">
        <v>1.5594977336184326</v>
      </c>
    </row>
    <row r="2287" spans="1:10" x14ac:dyDescent="0.3">
      <c r="A2287" s="2" t="s">
        <v>6949</v>
      </c>
      <c r="B2287" s="2">
        <v>42</v>
      </c>
      <c r="C2287" s="2">
        <v>97</v>
      </c>
      <c r="D2287" s="2" t="s">
        <v>6950</v>
      </c>
      <c r="E2287" s="2">
        <v>3</v>
      </c>
      <c r="F2287" s="2" t="s">
        <v>6948</v>
      </c>
      <c r="G2287" s="2">
        <v>0.17824904701917699</v>
      </c>
      <c r="H2287" s="2">
        <v>1.3065921214561786</v>
      </c>
      <c r="I2287" s="2">
        <v>0.53730939887082474</v>
      </c>
      <c r="J2287" s="2">
        <v>2.0221505673461806</v>
      </c>
    </row>
    <row r="2288" spans="1:10" x14ac:dyDescent="0.3">
      <c r="A2288" s="2" t="s">
        <v>6952</v>
      </c>
      <c r="B2288" s="2">
        <v>42</v>
      </c>
      <c r="C2288" s="2">
        <v>99</v>
      </c>
      <c r="D2288" s="2" t="s">
        <v>6953</v>
      </c>
      <c r="E2288" s="2">
        <v>3</v>
      </c>
      <c r="F2288" s="2" t="s">
        <v>6951</v>
      </c>
      <c r="G2288" s="2">
        <v>2.4849411523790929E-2</v>
      </c>
      <c r="H2288" s="2">
        <v>2.3736023367535113</v>
      </c>
      <c r="I2288" s="2">
        <v>9.3636442938173026E-2</v>
      </c>
      <c r="J2288" s="2">
        <v>2.4920881912154749</v>
      </c>
    </row>
    <row r="2289" spans="1:10" x14ac:dyDescent="0.3">
      <c r="A2289" s="2" t="s">
        <v>6955</v>
      </c>
      <c r="B2289" s="2">
        <v>42</v>
      </c>
      <c r="C2289" s="2">
        <v>101</v>
      </c>
      <c r="D2289" s="2" t="s">
        <v>6956</v>
      </c>
      <c r="E2289" s="2">
        <v>3</v>
      </c>
      <c r="F2289" s="2" t="s">
        <v>6954</v>
      </c>
      <c r="G2289" s="2">
        <v>8.7629310664124466E-2</v>
      </c>
      <c r="H2289" s="2">
        <v>1.8349562317359998</v>
      </c>
      <c r="I2289" s="2">
        <v>7.9133854116027649E-2</v>
      </c>
      <c r="J2289" s="2">
        <v>2.0017193965161519</v>
      </c>
    </row>
    <row r="2290" spans="1:10" x14ac:dyDescent="0.3">
      <c r="A2290" s="2" t="s">
        <v>6958</v>
      </c>
      <c r="B2290" s="2">
        <v>42</v>
      </c>
      <c r="C2290" s="2">
        <v>103</v>
      </c>
      <c r="D2290" s="2" t="s">
        <v>6959</v>
      </c>
      <c r="E2290" s="2">
        <v>3</v>
      </c>
      <c r="F2290" s="2" t="s">
        <v>6957</v>
      </c>
      <c r="G2290" s="2">
        <v>0.11660376625890591</v>
      </c>
      <c r="H2290" s="2">
        <v>2.5586060044826562</v>
      </c>
      <c r="I2290" s="2">
        <v>0.22534902085864325</v>
      </c>
      <c r="J2290" s="2">
        <v>2.9005587916002056</v>
      </c>
    </row>
    <row r="2291" spans="1:10" x14ac:dyDescent="0.3">
      <c r="A2291" s="2" t="s">
        <v>6961</v>
      </c>
      <c r="B2291" s="2">
        <v>42</v>
      </c>
      <c r="C2291" s="2">
        <v>105</v>
      </c>
      <c r="D2291" s="2" t="s">
        <v>6962</v>
      </c>
      <c r="E2291" s="2">
        <v>3</v>
      </c>
      <c r="F2291" s="2" t="s">
        <v>6960</v>
      </c>
      <c r="G2291" s="2">
        <v>0.13331989479286774</v>
      </c>
      <c r="H2291" s="2">
        <v>2.2955775656646935</v>
      </c>
      <c r="I2291" s="2">
        <v>0.14644302375575918</v>
      </c>
      <c r="J2291" s="2">
        <v>2.5753404842133203</v>
      </c>
    </row>
    <row r="2292" spans="1:10" x14ac:dyDescent="0.3">
      <c r="A2292" s="2" t="s">
        <v>6964</v>
      </c>
      <c r="B2292" s="2">
        <v>42</v>
      </c>
      <c r="C2292" s="2">
        <v>107</v>
      </c>
      <c r="D2292" s="2" t="s">
        <v>6965</v>
      </c>
      <c r="E2292" s="2">
        <v>3</v>
      </c>
      <c r="F2292" s="2" t="s">
        <v>6963</v>
      </c>
      <c r="G2292" s="2">
        <v>0.15430938392640503</v>
      </c>
      <c r="H2292" s="2">
        <v>3.7696732387106962</v>
      </c>
      <c r="I2292" s="2">
        <v>0.18128509566790779</v>
      </c>
      <c r="J2292" s="2">
        <v>4.1052677183050088</v>
      </c>
    </row>
    <row r="2293" spans="1:10" x14ac:dyDescent="0.3">
      <c r="A2293" s="2" t="s">
        <v>6967</v>
      </c>
      <c r="B2293" s="2">
        <v>42</v>
      </c>
      <c r="C2293" s="2">
        <v>109</v>
      </c>
      <c r="D2293" s="2" t="s">
        <v>6968</v>
      </c>
      <c r="E2293" s="2">
        <v>3</v>
      </c>
      <c r="F2293" s="2" t="s">
        <v>6966</v>
      </c>
      <c r="G2293" s="2">
        <v>4.2490284976140311E-2</v>
      </c>
      <c r="H2293" s="2">
        <v>3.5733249558046425</v>
      </c>
      <c r="I2293" s="2">
        <v>0.38404575943870028</v>
      </c>
      <c r="J2293" s="2">
        <v>3.9998610002194832</v>
      </c>
    </row>
    <row r="2294" spans="1:10" x14ac:dyDescent="0.3">
      <c r="A2294" s="2" t="s">
        <v>6970</v>
      </c>
      <c r="B2294" s="2">
        <v>42</v>
      </c>
      <c r="C2294" s="2">
        <v>111</v>
      </c>
      <c r="D2294" s="2" t="s">
        <v>6971</v>
      </c>
      <c r="E2294" s="2">
        <v>3</v>
      </c>
      <c r="F2294" s="2" t="s">
        <v>6969</v>
      </c>
      <c r="G2294" s="2">
        <v>8.5140064486547262E-2</v>
      </c>
      <c r="H2294" s="2">
        <v>3.2427088839236373</v>
      </c>
      <c r="I2294" s="2">
        <v>0.32769728998041847</v>
      </c>
      <c r="J2294" s="2">
        <v>3.655546238390603</v>
      </c>
    </row>
    <row r="2295" spans="1:10" x14ac:dyDescent="0.3">
      <c r="A2295" s="2" t="s">
        <v>6973</v>
      </c>
      <c r="B2295" s="2">
        <v>42</v>
      </c>
      <c r="C2295" s="2">
        <v>113</v>
      </c>
      <c r="D2295" s="2" t="s">
        <v>6974</v>
      </c>
      <c r="E2295" s="2">
        <v>3</v>
      </c>
      <c r="F2295" s="2" t="s">
        <v>6972</v>
      </c>
      <c r="G2295" s="2">
        <v>5.9457527763812246E-2</v>
      </c>
      <c r="H2295" s="2">
        <v>1.5965728400450008</v>
      </c>
      <c r="I2295" s="2">
        <v>6.8909816819539851E-2</v>
      </c>
      <c r="J2295" s="2">
        <v>1.724940184628353</v>
      </c>
    </row>
    <row r="2296" spans="1:10" x14ac:dyDescent="0.3">
      <c r="A2296" s="2" t="s">
        <v>6976</v>
      </c>
      <c r="B2296" s="2">
        <v>42</v>
      </c>
      <c r="C2296" s="2">
        <v>115</v>
      </c>
      <c r="D2296" s="2" t="s">
        <v>6977</v>
      </c>
      <c r="E2296" s="2">
        <v>3</v>
      </c>
      <c r="F2296" s="2" t="s">
        <v>6975</v>
      </c>
      <c r="G2296" s="2">
        <v>2.7936062926106561E-2</v>
      </c>
      <c r="H2296" s="2">
        <v>1.4348876398637074</v>
      </c>
      <c r="I2296" s="2">
        <v>7.9456064919302655E-2</v>
      </c>
      <c r="J2296" s="2">
        <v>1.5422797677091165</v>
      </c>
    </row>
    <row r="2297" spans="1:10" x14ac:dyDescent="0.3">
      <c r="A2297" s="2" t="s">
        <v>6979</v>
      </c>
      <c r="B2297" s="2">
        <v>42</v>
      </c>
      <c r="C2297" s="2">
        <v>117</v>
      </c>
      <c r="D2297" s="2" t="s">
        <v>6980</v>
      </c>
      <c r="E2297" s="2">
        <v>3</v>
      </c>
      <c r="F2297" s="2" t="s">
        <v>6978</v>
      </c>
      <c r="G2297" s="2">
        <v>5.4554412168666522E-2</v>
      </c>
      <c r="H2297" s="2">
        <v>0.56596559521496204</v>
      </c>
      <c r="I2297" s="2">
        <v>8.5128341113090672E-2</v>
      </c>
      <c r="J2297" s="2">
        <v>0.7056483484967192</v>
      </c>
    </row>
    <row r="2298" spans="1:10" x14ac:dyDescent="0.3">
      <c r="A2298" s="2" t="s">
        <v>6982</v>
      </c>
      <c r="B2298" s="2">
        <v>42</v>
      </c>
      <c r="C2298" s="2">
        <v>119</v>
      </c>
      <c r="D2298" s="2" t="s">
        <v>6983</v>
      </c>
      <c r="E2298" s="2">
        <v>3</v>
      </c>
      <c r="F2298" s="2" t="s">
        <v>6981</v>
      </c>
      <c r="G2298" s="2">
        <v>2.7343996336679815E-2</v>
      </c>
      <c r="H2298" s="2">
        <v>0.53828013337010061</v>
      </c>
      <c r="I2298" s="2">
        <v>0.12049382291617564</v>
      </c>
      <c r="J2298" s="2">
        <v>0.68611795262295605</v>
      </c>
    </row>
    <row r="2299" spans="1:10" x14ac:dyDescent="0.3">
      <c r="A2299" s="2" t="s">
        <v>6985</v>
      </c>
      <c r="B2299" s="2">
        <v>42</v>
      </c>
      <c r="C2299" s="2">
        <v>121</v>
      </c>
      <c r="D2299" s="2" t="s">
        <v>6986</v>
      </c>
      <c r="E2299" s="2">
        <v>3</v>
      </c>
      <c r="F2299" s="2" t="s">
        <v>6984</v>
      </c>
      <c r="G2299" s="2">
        <v>6.044179548297831E-2</v>
      </c>
      <c r="H2299" s="2">
        <v>1.1491650820276811</v>
      </c>
      <c r="I2299" s="2">
        <v>0.12840368647306699</v>
      </c>
      <c r="J2299" s="2">
        <v>1.3380105639837265</v>
      </c>
    </row>
    <row r="2300" spans="1:10" x14ac:dyDescent="0.3">
      <c r="A2300" s="2" t="s">
        <v>6988</v>
      </c>
      <c r="B2300" s="2">
        <v>42</v>
      </c>
      <c r="C2300" s="2">
        <v>123</v>
      </c>
      <c r="D2300" s="2" t="s">
        <v>6989</v>
      </c>
      <c r="E2300" s="2">
        <v>3</v>
      </c>
      <c r="F2300" s="2" t="s">
        <v>6987</v>
      </c>
      <c r="G2300" s="2">
        <v>8.1308059859135973E-2</v>
      </c>
      <c r="H2300" s="2">
        <v>1.3548896628007403</v>
      </c>
      <c r="I2300" s="2">
        <v>0.10386330553549782</v>
      </c>
      <c r="J2300" s="2">
        <v>1.5400610281953742</v>
      </c>
    </row>
    <row r="2301" spans="1:10" x14ac:dyDescent="0.3">
      <c r="A2301" s="2" t="s">
        <v>6991</v>
      </c>
      <c r="B2301" s="2">
        <v>42</v>
      </c>
      <c r="C2301" s="2">
        <v>125</v>
      </c>
      <c r="D2301" s="2" t="s">
        <v>6992</v>
      </c>
      <c r="E2301" s="2">
        <v>3</v>
      </c>
      <c r="F2301" s="2" t="s">
        <v>6990</v>
      </c>
      <c r="G2301" s="2">
        <v>7.7063026273769278E-2</v>
      </c>
      <c r="H2301" s="2">
        <v>1.050812783185489</v>
      </c>
      <c r="I2301" s="2">
        <v>0.29967275971549268</v>
      </c>
      <c r="J2301" s="2">
        <v>1.4275485691747509</v>
      </c>
    </row>
    <row r="2302" spans="1:10" x14ac:dyDescent="0.3">
      <c r="A2302" s="2" t="s">
        <v>6994</v>
      </c>
      <c r="B2302" s="2">
        <v>42</v>
      </c>
      <c r="C2302" s="2">
        <v>127</v>
      </c>
      <c r="D2302" s="2" t="s">
        <v>6995</v>
      </c>
      <c r="E2302" s="2">
        <v>3</v>
      </c>
      <c r="F2302" s="2" t="s">
        <v>6993</v>
      </c>
      <c r="G2302" s="2">
        <v>6.8402684701928118E-2</v>
      </c>
      <c r="H2302" s="2">
        <v>1.4311548330480162</v>
      </c>
      <c r="I2302" s="2">
        <v>9.3795535053998527E-2</v>
      </c>
      <c r="J2302" s="2">
        <v>1.5933530528039428</v>
      </c>
    </row>
    <row r="2303" spans="1:10" x14ac:dyDescent="0.3">
      <c r="A2303" s="2" t="s">
        <v>6997</v>
      </c>
      <c r="B2303" s="2">
        <v>42</v>
      </c>
      <c r="C2303" s="2">
        <v>129</v>
      </c>
      <c r="D2303" s="2" t="s">
        <v>6998</v>
      </c>
      <c r="E2303" s="2">
        <v>3</v>
      </c>
      <c r="F2303" s="2" t="s">
        <v>6996</v>
      </c>
      <c r="G2303" s="2">
        <v>3.7684321140354624E-2</v>
      </c>
      <c r="H2303" s="2">
        <v>3.1993934051430504</v>
      </c>
      <c r="I2303" s="2">
        <v>9.7540847509890741E-2</v>
      </c>
      <c r="J2303" s="2">
        <v>3.3346185737932958</v>
      </c>
    </row>
    <row r="2304" spans="1:10" x14ac:dyDescent="0.3">
      <c r="A2304" s="2" t="s">
        <v>7000</v>
      </c>
      <c r="B2304" s="2">
        <v>42</v>
      </c>
      <c r="C2304" s="2">
        <v>131</v>
      </c>
      <c r="D2304" s="2" t="s">
        <v>7001</v>
      </c>
      <c r="E2304" s="2">
        <v>3</v>
      </c>
      <c r="F2304" s="2" t="s">
        <v>6999</v>
      </c>
      <c r="G2304" s="2">
        <v>4.1455513096140179E-2</v>
      </c>
      <c r="H2304" s="2">
        <v>1.5651239402704857</v>
      </c>
      <c r="I2304" s="2">
        <v>0.11146169750973713</v>
      </c>
      <c r="J2304" s="2">
        <v>1.7180411508763631</v>
      </c>
    </row>
    <row r="2305" spans="1:10" x14ac:dyDescent="0.3">
      <c r="A2305" s="2" t="s">
        <v>7003</v>
      </c>
      <c r="B2305" s="2">
        <v>42</v>
      </c>
      <c r="C2305" s="2">
        <v>133</v>
      </c>
      <c r="D2305" s="2" t="s">
        <v>7004</v>
      </c>
      <c r="E2305" s="2">
        <v>3</v>
      </c>
      <c r="F2305" s="2" t="s">
        <v>7002</v>
      </c>
      <c r="G2305" s="2">
        <v>9.2567999665062795E-2</v>
      </c>
      <c r="H2305" s="2">
        <v>1.5309770882820204</v>
      </c>
      <c r="I2305" s="2">
        <v>9.3159633260016E-2</v>
      </c>
      <c r="J2305" s="2">
        <v>1.7167047212070992</v>
      </c>
    </row>
    <row r="2306" spans="1:10" x14ac:dyDescent="0.3">
      <c r="A2306" s="2" t="s">
        <v>7006</v>
      </c>
      <c r="B2306" s="2" t="s">
        <v>7007</v>
      </c>
      <c r="C2306" s="2">
        <v>1</v>
      </c>
      <c r="D2306" s="2" t="s">
        <v>7008</v>
      </c>
      <c r="E2306" s="2">
        <v>1</v>
      </c>
      <c r="F2306" s="2" t="s">
        <v>7005</v>
      </c>
      <c r="G2306" s="2">
        <v>0.2330959782948048</v>
      </c>
      <c r="H2306" s="2">
        <v>0.99587062639573454</v>
      </c>
      <c r="I2306" s="2">
        <v>0.43949598887281727</v>
      </c>
      <c r="J2306" s="2">
        <v>1.6684625935633566</v>
      </c>
    </row>
    <row r="2307" spans="1:10" x14ac:dyDescent="0.3">
      <c r="A2307" s="2" t="s">
        <v>7010</v>
      </c>
      <c r="B2307" s="2" t="s">
        <v>7007</v>
      </c>
      <c r="C2307" s="2">
        <v>3</v>
      </c>
      <c r="D2307" s="2" t="s">
        <v>7011</v>
      </c>
      <c r="E2307" s="2">
        <v>1</v>
      </c>
      <c r="F2307" s="2" t="s">
        <v>7009</v>
      </c>
      <c r="G2307" s="2">
        <v>9.6999798439520238E-2</v>
      </c>
      <c r="H2307" s="2">
        <v>2.367755567309644</v>
      </c>
      <c r="I2307" s="2">
        <v>0.17831055575344193</v>
      </c>
      <c r="J2307" s="2">
        <v>2.6430659215026062</v>
      </c>
    </row>
    <row r="2308" spans="1:10" x14ac:dyDescent="0.3">
      <c r="A2308" s="2" t="s">
        <v>7013</v>
      </c>
      <c r="B2308" s="2" t="s">
        <v>7007</v>
      </c>
      <c r="C2308" s="2">
        <v>5</v>
      </c>
      <c r="D2308" s="2" t="s">
        <v>7014</v>
      </c>
      <c r="E2308" s="2">
        <v>1</v>
      </c>
      <c r="F2308" s="2" t="s">
        <v>7012</v>
      </c>
      <c r="G2308" s="2">
        <v>0.13918213276893665</v>
      </c>
      <c r="H2308" s="2">
        <v>1.513212919378748</v>
      </c>
      <c r="I2308" s="2">
        <v>5.510101645758754E-2</v>
      </c>
      <c r="J2308" s="2">
        <v>1.7074960686052723</v>
      </c>
    </row>
    <row r="2309" spans="1:10" x14ac:dyDescent="0.3">
      <c r="A2309" s="2" t="s">
        <v>7016</v>
      </c>
      <c r="B2309" s="2" t="s">
        <v>7007</v>
      </c>
      <c r="C2309" s="2">
        <v>7</v>
      </c>
      <c r="D2309" s="2" t="s">
        <v>7017</v>
      </c>
      <c r="E2309" s="2">
        <v>1</v>
      </c>
      <c r="F2309" s="2" t="s">
        <v>7015</v>
      </c>
      <c r="G2309" s="2">
        <v>0.11962347995566974</v>
      </c>
      <c r="H2309" s="2">
        <v>2.6501306156798745</v>
      </c>
      <c r="I2309" s="2">
        <v>0.33289512789538717</v>
      </c>
      <c r="J2309" s="2">
        <v>3.1026492235309315</v>
      </c>
    </row>
    <row r="2310" spans="1:10" x14ac:dyDescent="0.3">
      <c r="A2310" s="2" t="s">
        <v>7019</v>
      </c>
      <c r="B2310" s="2" t="s">
        <v>7007</v>
      </c>
      <c r="C2310" s="2">
        <v>9</v>
      </c>
      <c r="D2310" s="2" t="s">
        <v>7020</v>
      </c>
      <c r="E2310" s="2">
        <v>1</v>
      </c>
      <c r="F2310" s="2" t="s">
        <v>7018</v>
      </c>
      <c r="G2310" s="2">
        <v>0.16450960465998468</v>
      </c>
      <c r="H2310" s="2">
        <v>2.4099584746417495</v>
      </c>
      <c r="I2310" s="2">
        <v>7.101811801378663E-2</v>
      </c>
      <c r="J2310" s="2">
        <v>2.6454861973155208</v>
      </c>
    </row>
    <row r="2311" spans="1:10" x14ac:dyDescent="0.3">
      <c r="A2311" s="2" t="s">
        <v>7022</v>
      </c>
      <c r="B2311" s="2" t="s">
        <v>7023</v>
      </c>
      <c r="C2311" s="2">
        <v>1</v>
      </c>
      <c r="D2311" s="2" t="s">
        <v>7024</v>
      </c>
      <c r="E2311" s="2">
        <v>4</v>
      </c>
      <c r="F2311" s="2" t="s">
        <v>7021</v>
      </c>
      <c r="G2311" s="2">
        <v>0.47149048735391447</v>
      </c>
      <c r="H2311" s="2">
        <v>2.8918387015512357</v>
      </c>
      <c r="I2311" s="2">
        <v>0.17504970724424354</v>
      </c>
      <c r="J2311" s="2">
        <v>3.5383788961493936</v>
      </c>
    </row>
    <row r="2312" spans="1:10" x14ac:dyDescent="0.3">
      <c r="A2312" s="2" t="s">
        <v>7026</v>
      </c>
      <c r="B2312" s="2" t="s">
        <v>7023</v>
      </c>
      <c r="C2312" s="2">
        <v>3</v>
      </c>
      <c r="D2312" s="2" t="s">
        <v>7027</v>
      </c>
      <c r="E2312" s="2">
        <v>4</v>
      </c>
      <c r="F2312" s="2" t="s">
        <v>7025</v>
      </c>
      <c r="G2312" s="2">
        <v>0.89229934225647456</v>
      </c>
      <c r="H2312" s="2">
        <v>1.9670769054078663</v>
      </c>
      <c r="I2312" s="2">
        <v>0.24132227448774204</v>
      </c>
      <c r="J2312" s="2">
        <v>3.1006985221520829</v>
      </c>
    </row>
    <row r="2313" spans="1:10" x14ac:dyDescent="0.3">
      <c r="A2313" s="2" t="s">
        <v>7029</v>
      </c>
      <c r="B2313" s="2" t="s">
        <v>7023</v>
      </c>
      <c r="C2313" s="2">
        <v>5</v>
      </c>
      <c r="D2313" s="2" t="s">
        <v>7030</v>
      </c>
      <c r="E2313" s="2">
        <v>4</v>
      </c>
      <c r="F2313" s="2" t="s">
        <v>7028</v>
      </c>
      <c r="G2313" s="2">
        <v>0.6016775578109177</v>
      </c>
      <c r="H2313" s="2">
        <v>2.6707047853955248</v>
      </c>
      <c r="I2313" s="2">
        <v>0.31787986772794413</v>
      </c>
      <c r="J2313" s="2">
        <v>3.5902622109343865</v>
      </c>
    </row>
    <row r="2314" spans="1:10" x14ac:dyDescent="0.3">
      <c r="A2314" s="2" t="s">
        <v>7032</v>
      </c>
      <c r="B2314" s="2" t="s">
        <v>7023</v>
      </c>
      <c r="C2314" s="2">
        <v>7</v>
      </c>
      <c r="D2314" s="2" t="s">
        <v>7033</v>
      </c>
      <c r="E2314" s="2">
        <v>4</v>
      </c>
      <c r="F2314" s="2" t="s">
        <v>7031</v>
      </c>
      <c r="G2314" s="2">
        <v>0.69288476322675308</v>
      </c>
      <c r="H2314" s="2">
        <v>2.547762085766331</v>
      </c>
      <c r="I2314" s="2">
        <v>0.1530830983175325</v>
      </c>
      <c r="J2314" s="2">
        <v>3.3937299473106166</v>
      </c>
    </row>
    <row r="2315" spans="1:10" x14ac:dyDescent="0.3">
      <c r="A2315" s="2" t="s">
        <v>7035</v>
      </c>
      <c r="B2315" s="2" t="s">
        <v>7023</v>
      </c>
      <c r="C2315" s="2">
        <v>9</v>
      </c>
      <c r="D2315" s="2" t="s">
        <v>7036</v>
      </c>
      <c r="E2315" s="2">
        <v>4</v>
      </c>
      <c r="F2315" s="2" t="s">
        <v>7034</v>
      </c>
      <c r="G2315" s="2">
        <v>0.43988774971383077</v>
      </c>
      <c r="H2315" s="2">
        <v>0.28556475198090087</v>
      </c>
      <c r="I2315" s="2">
        <v>0.4846734454335746</v>
      </c>
      <c r="J2315" s="2">
        <v>1.2101259471283061</v>
      </c>
    </row>
    <row r="2316" spans="1:10" x14ac:dyDescent="0.3">
      <c r="A2316" s="2" t="s">
        <v>7038</v>
      </c>
      <c r="B2316" s="2" t="s">
        <v>7023</v>
      </c>
      <c r="C2316" s="2">
        <v>11</v>
      </c>
      <c r="D2316" s="2" t="s">
        <v>7039</v>
      </c>
      <c r="E2316" s="2">
        <v>4</v>
      </c>
      <c r="F2316" s="2" t="s">
        <v>7037</v>
      </c>
      <c r="G2316" s="2">
        <v>0.53768864326259103</v>
      </c>
      <c r="H2316" s="2">
        <v>2.4333763685033429</v>
      </c>
      <c r="I2316" s="2">
        <v>0.15389594704010096</v>
      </c>
      <c r="J2316" s="2">
        <v>3.1249609588060347</v>
      </c>
    </row>
    <row r="2317" spans="1:10" x14ac:dyDescent="0.3">
      <c r="A2317" s="2" t="s">
        <v>7041</v>
      </c>
      <c r="B2317" s="2" t="s">
        <v>7023</v>
      </c>
      <c r="C2317" s="2">
        <v>13</v>
      </c>
      <c r="D2317" s="2" t="s">
        <v>7042</v>
      </c>
      <c r="E2317" s="2">
        <v>4</v>
      </c>
      <c r="F2317" s="2" t="s">
        <v>7040</v>
      </c>
      <c r="G2317" s="2">
        <v>0.75563619106671975</v>
      </c>
      <c r="H2317" s="2">
        <v>1.4432467445397168</v>
      </c>
      <c r="I2317" s="2">
        <v>7.5244651779794752E-2</v>
      </c>
      <c r="J2317" s="2">
        <v>2.2741275873862312</v>
      </c>
    </row>
    <row r="2318" spans="1:10" x14ac:dyDescent="0.3">
      <c r="A2318" s="2" t="s">
        <v>7044</v>
      </c>
      <c r="B2318" s="2" t="s">
        <v>7023</v>
      </c>
      <c r="C2318" s="2">
        <v>15</v>
      </c>
      <c r="D2318" s="2" t="s">
        <v>7045</v>
      </c>
      <c r="E2318" s="2">
        <v>4</v>
      </c>
      <c r="F2318" s="2" t="s">
        <v>7043</v>
      </c>
      <c r="G2318" s="2">
        <v>0.96879156755687834</v>
      </c>
      <c r="H2318" s="2">
        <v>3.2038375193338786</v>
      </c>
      <c r="I2318" s="2">
        <v>0.22644195238283799</v>
      </c>
      <c r="J2318" s="2">
        <v>4.3990710392735943</v>
      </c>
    </row>
    <row r="2319" spans="1:10" x14ac:dyDescent="0.3">
      <c r="A2319" s="2" t="s">
        <v>7047</v>
      </c>
      <c r="B2319" s="2" t="s">
        <v>7023</v>
      </c>
      <c r="C2319" s="2">
        <v>17</v>
      </c>
      <c r="D2319" s="2" t="s">
        <v>7048</v>
      </c>
      <c r="E2319" s="2">
        <v>4</v>
      </c>
      <c r="F2319" s="2" t="s">
        <v>7046</v>
      </c>
      <c r="G2319" s="2">
        <v>0.49512080364168953</v>
      </c>
      <c r="H2319" s="2">
        <v>0.18658656350207184</v>
      </c>
      <c r="I2319" s="2">
        <v>0.16891722030368564</v>
      </c>
      <c r="J2319" s="2">
        <v>0.85062458744744696</v>
      </c>
    </row>
    <row r="2320" spans="1:10" x14ac:dyDescent="0.3">
      <c r="A2320" s="2" t="s">
        <v>7050</v>
      </c>
      <c r="B2320" s="2" t="s">
        <v>7023</v>
      </c>
      <c r="C2320" s="2">
        <v>19</v>
      </c>
      <c r="D2320" s="2" t="s">
        <v>7051</v>
      </c>
      <c r="E2320" s="2">
        <v>4</v>
      </c>
      <c r="F2320" s="2" t="s">
        <v>7049</v>
      </c>
      <c r="G2320" s="2">
        <v>1.0228956557620508</v>
      </c>
      <c r="H2320" s="2">
        <v>3.8921433499113851</v>
      </c>
      <c r="I2320" s="2">
        <v>0.46185545956944613</v>
      </c>
      <c r="J2320" s="2">
        <v>5.3768944652428825</v>
      </c>
    </row>
    <row r="2321" spans="1:10" x14ac:dyDescent="0.3">
      <c r="A2321" s="2" t="s">
        <v>7053</v>
      </c>
      <c r="B2321" s="2" t="s">
        <v>7023</v>
      </c>
      <c r="C2321" s="2">
        <v>21</v>
      </c>
      <c r="D2321" s="2" t="s">
        <v>7054</v>
      </c>
      <c r="E2321" s="2">
        <v>4</v>
      </c>
      <c r="F2321" s="2" t="s">
        <v>7052</v>
      </c>
      <c r="G2321" s="2">
        <v>0.345322912178464</v>
      </c>
      <c r="H2321" s="2">
        <v>2.85678518143279</v>
      </c>
      <c r="I2321" s="2">
        <v>0.19588735440795668</v>
      </c>
      <c r="J2321" s="2">
        <v>3.3979954480192105</v>
      </c>
    </row>
    <row r="2322" spans="1:10" x14ac:dyDescent="0.3">
      <c r="A2322" s="2" t="s">
        <v>7056</v>
      </c>
      <c r="B2322" s="2" t="s">
        <v>7023</v>
      </c>
      <c r="C2322" s="2">
        <v>23</v>
      </c>
      <c r="D2322" s="2" t="s">
        <v>7057</v>
      </c>
      <c r="E2322" s="2">
        <v>4</v>
      </c>
      <c r="F2322" s="2" t="s">
        <v>7055</v>
      </c>
      <c r="G2322" s="2">
        <v>0.31665955950311286</v>
      </c>
      <c r="H2322" s="2">
        <v>2.390080629349316</v>
      </c>
      <c r="I2322" s="2">
        <v>0.41816912538972356</v>
      </c>
      <c r="J2322" s="2">
        <v>3.1249093142421525</v>
      </c>
    </row>
    <row r="2323" spans="1:10" x14ac:dyDescent="0.3">
      <c r="A2323" s="2" t="s">
        <v>7059</v>
      </c>
      <c r="B2323" s="2" t="s">
        <v>7023</v>
      </c>
      <c r="C2323" s="2">
        <v>25</v>
      </c>
      <c r="D2323" s="2" t="s">
        <v>7060</v>
      </c>
      <c r="E2323" s="2">
        <v>4</v>
      </c>
      <c r="F2323" s="2" t="s">
        <v>7058</v>
      </c>
      <c r="G2323" s="2">
        <v>0.46806827682399588</v>
      </c>
      <c r="H2323" s="2">
        <v>2.273385592367688</v>
      </c>
      <c r="I2323" s="2">
        <v>0.49753959160153116</v>
      </c>
      <c r="J2323" s="2">
        <v>3.2389934607932149</v>
      </c>
    </row>
    <row r="2324" spans="1:10" x14ac:dyDescent="0.3">
      <c r="A2324" s="2" t="s">
        <v>7062</v>
      </c>
      <c r="B2324" s="2" t="s">
        <v>7023</v>
      </c>
      <c r="C2324" s="2">
        <v>27</v>
      </c>
      <c r="D2324" s="2" t="s">
        <v>7063</v>
      </c>
      <c r="E2324" s="2">
        <v>4</v>
      </c>
      <c r="F2324" s="2" t="s">
        <v>7061</v>
      </c>
      <c r="G2324" s="2">
        <v>0.6401407401231306</v>
      </c>
      <c r="H2324" s="2">
        <v>0.2662104696325846</v>
      </c>
      <c r="I2324" s="2">
        <v>0.18016680231513993</v>
      </c>
      <c r="J2324" s="2">
        <v>1.0865180120708551</v>
      </c>
    </row>
    <row r="2325" spans="1:10" x14ac:dyDescent="0.3">
      <c r="A2325" s="2" t="s">
        <v>7065</v>
      </c>
      <c r="B2325" s="2" t="s">
        <v>7023</v>
      </c>
      <c r="C2325" s="2">
        <v>29</v>
      </c>
      <c r="D2325" s="2" t="s">
        <v>7066</v>
      </c>
      <c r="E2325" s="2">
        <v>4</v>
      </c>
      <c r="F2325" s="2" t="s">
        <v>7064</v>
      </c>
      <c r="G2325" s="2">
        <v>0.90091113903836173</v>
      </c>
      <c r="H2325" s="2">
        <v>4.6917838028480752</v>
      </c>
      <c r="I2325" s="2">
        <v>0.91509889483312656</v>
      </c>
      <c r="J2325" s="2">
        <v>6.5077938367195634</v>
      </c>
    </row>
    <row r="2326" spans="1:10" x14ac:dyDescent="0.3">
      <c r="A2326" s="2" t="s">
        <v>7068</v>
      </c>
      <c r="B2326" s="2" t="s">
        <v>7023</v>
      </c>
      <c r="C2326" s="2">
        <v>31</v>
      </c>
      <c r="D2326" s="2" t="s">
        <v>7069</v>
      </c>
      <c r="E2326" s="2">
        <v>4</v>
      </c>
      <c r="F2326" s="2" t="s">
        <v>7067</v>
      </c>
      <c r="G2326" s="2">
        <v>0.2899661480524332</v>
      </c>
      <c r="H2326" s="2">
        <v>2.8178774607560588</v>
      </c>
      <c r="I2326" s="2">
        <v>0.24800301072621678</v>
      </c>
      <c r="J2326" s="2">
        <v>3.3558466195347085</v>
      </c>
    </row>
    <row r="2327" spans="1:10" x14ac:dyDescent="0.3">
      <c r="A2327" s="2" t="s">
        <v>7071</v>
      </c>
      <c r="B2327" s="2" t="s">
        <v>7023</v>
      </c>
      <c r="C2327" s="2">
        <v>33</v>
      </c>
      <c r="D2327" s="2" t="s">
        <v>7072</v>
      </c>
      <c r="E2327" s="2">
        <v>4</v>
      </c>
      <c r="F2327" s="2" t="s">
        <v>7070</v>
      </c>
      <c r="G2327" s="2">
        <v>0.23119004956145064</v>
      </c>
      <c r="H2327" s="2">
        <v>2.6326211491917917</v>
      </c>
      <c r="I2327" s="2">
        <v>0.114068388203032</v>
      </c>
      <c r="J2327" s="2">
        <v>2.9778795869562744</v>
      </c>
    </row>
    <row r="2328" spans="1:10" x14ac:dyDescent="0.3">
      <c r="A2328" s="2" t="s">
        <v>7074</v>
      </c>
      <c r="B2328" s="2" t="s">
        <v>7023</v>
      </c>
      <c r="C2328" s="2">
        <v>35</v>
      </c>
      <c r="D2328" s="2" t="s">
        <v>7075</v>
      </c>
      <c r="E2328" s="2">
        <v>4</v>
      </c>
      <c r="F2328" s="2" t="s">
        <v>7073</v>
      </c>
      <c r="G2328" s="2">
        <v>0.65604370381039245</v>
      </c>
      <c r="H2328" s="2">
        <v>4.5401412480074042</v>
      </c>
      <c r="I2328" s="2">
        <v>0.16225014815980865</v>
      </c>
      <c r="J2328" s="2">
        <v>5.3584350999776049</v>
      </c>
    </row>
    <row r="2329" spans="1:10" x14ac:dyDescent="0.3">
      <c r="A2329" s="2" t="s">
        <v>7077</v>
      </c>
      <c r="B2329" s="2" t="s">
        <v>7023</v>
      </c>
      <c r="C2329" s="2">
        <v>37</v>
      </c>
      <c r="D2329" s="2" t="s">
        <v>7078</v>
      </c>
      <c r="E2329" s="2">
        <v>4</v>
      </c>
      <c r="F2329" s="2" t="s">
        <v>7076</v>
      </c>
      <c r="G2329" s="2">
        <v>0.43391165025944084</v>
      </c>
      <c r="H2329" s="2">
        <v>2.8655264671189431</v>
      </c>
      <c r="I2329" s="2">
        <v>0.39184295287340565</v>
      </c>
      <c r="J2329" s="2">
        <v>3.6912810702517893</v>
      </c>
    </row>
    <row r="2330" spans="1:10" x14ac:dyDescent="0.3">
      <c r="A2330" s="2" t="s">
        <v>7080</v>
      </c>
      <c r="B2330" s="2" t="s">
        <v>7023</v>
      </c>
      <c r="C2330" s="2">
        <v>39</v>
      </c>
      <c r="D2330" s="2" t="s">
        <v>7081</v>
      </c>
      <c r="E2330" s="2">
        <v>4</v>
      </c>
      <c r="F2330" s="2" t="s">
        <v>7079</v>
      </c>
      <c r="G2330" s="2">
        <v>0.39893900462403692</v>
      </c>
      <c r="H2330" s="2">
        <v>2.7699263431859977</v>
      </c>
      <c r="I2330" s="2">
        <v>9.2927971221015801E-2</v>
      </c>
      <c r="J2330" s="2">
        <v>3.2617933190310504</v>
      </c>
    </row>
    <row r="2331" spans="1:10" x14ac:dyDescent="0.3">
      <c r="A2331" s="2" t="s">
        <v>7083</v>
      </c>
      <c r="B2331" s="2" t="s">
        <v>7023</v>
      </c>
      <c r="C2331" s="2">
        <v>41</v>
      </c>
      <c r="D2331" s="2" t="s">
        <v>7084</v>
      </c>
      <c r="E2331" s="2">
        <v>4</v>
      </c>
      <c r="F2331" s="2" t="s">
        <v>7082</v>
      </c>
      <c r="G2331" s="2">
        <v>0.30553548417694942</v>
      </c>
      <c r="H2331" s="2">
        <v>2.914866301422637</v>
      </c>
      <c r="I2331" s="2">
        <v>0.10447439371768945</v>
      </c>
      <c r="J2331" s="2">
        <v>3.3248761793172759</v>
      </c>
    </row>
    <row r="2332" spans="1:10" x14ac:dyDescent="0.3">
      <c r="A2332" s="2" t="s">
        <v>7086</v>
      </c>
      <c r="B2332" s="2" t="s">
        <v>7023</v>
      </c>
      <c r="C2332" s="2">
        <v>43</v>
      </c>
      <c r="D2332" s="2" t="s">
        <v>7087</v>
      </c>
      <c r="E2332" s="2">
        <v>4</v>
      </c>
      <c r="F2332" s="2" t="s">
        <v>7085</v>
      </c>
      <c r="G2332" s="2">
        <v>0.53450137577746193</v>
      </c>
      <c r="H2332" s="2">
        <v>3.040484068012089</v>
      </c>
      <c r="I2332" s="2">
        <v>3.6929708944128135E-2</v>
      </c>
      <c r="J2332" s="2">
        <v>3.6119151527336788</v>
      </c>
    </row>
    <row r="2333" spans="1:10" x14ac:dyDescent="0.3">
      <c r="A2333" s="2" t="s">
        <v>7089</v>
      </c>
      <c r="B2333" s="2" t="s">
        <v>7023</v>
      </c>
      <c r="C2333" s="2">
        <v>45</v>
      </c>
      <c r="D2333" s="2" t="s">
        <v>7090</v>
      </c>
      <c r="E2333" s="2">
        <v>4</v>
      </c>
      <c r="F2333" s="2" t="s">
        <v>7088</v>
      </c>
      <c r="G2333" s="2">
        <v>0.44083180571071706</v>
      </c>
      <c r="H2333" s="2">
        <v>5.7457524676063247</v>
      </c>
      <c r="I2333" s="2">
        <v>0.17695109941055065</v>
      </c>
      <c r="J2333" s="2">
        <v>6.3635353727275925</v>
      </c>
    </row>
    <row r="2334" spans="1:10" x14ac:dyDescent="0.3">
      <c r="A2334" s="2" t="s">
        <v>7092</v>
      </c>
      <c r="B2334" s="2" t="s">
        <v>7023</v>
      </c>
      <c r="C2334" s="2">
        <v>47</v>
      </c>
      <c r="D2334" s="2" t="s">
        <v>7093</v>
      </c>
      <c r="E2334" s="2">
        <v>4</v>
      </c>
      <c r="F2334" s="2" t="s">
        <v>7091</v>
      </c>
      <c r="G2334" s="2">
        <v>0.40116246553916951</v>
      </c>
      <c r="H2334" s="2">
        <v>2.420520519864616</v>
      </c>
      <c r="I2334" s="2">
        <v>0.1446878110148658</v>
      </c>
      <c r="J2334" s="2">
        <v>2.9663707964186514</v>
      </c>
    </row>
    <row r="2335" spans="1:10" x14ac:dyDescent="0.3">
      <c r="A2335" s="2" t="s">
        <v>7095</v>
      </c>
      <c r="B2335" s="2" t="s">
        <v>7023</v>
      </c>
      <c r="C2335" s="2">
        <v>49</v>
      </c>
      <c r="D2335" s="2" t="s">
        <v>7096</v>
      </c>
      <c r="E2335" s="2">
        <v>4</v>
      </c>
      <c r="F2335" s="2" t="s">
        <v>7094</v>
      </c>
      <c r="G2335" s="2">
        <v>0.47874039781738326</v>
      </c>
      <c r="H2335" s="2">
        <v>2.5103692327127991</v>
      </c>
      <c r="I2335" s="2">
        <v>0.10555028387669746</v>
      </c>
      <c r="J2335" s="2">
        <v>3.0946599144068796</v>
      </c>
    </row>
    <row r="2336" spans="1:10" x14ac:dyDescent="0.3">
      <c r="A2336" s="2" t="s">
        <v>7098</v>
      </c>
      <c r="B2336" s="2" t="s">
        <v>7023</v>
      </c>
      <c r="C2336" s="2">
        <v>51</v>
      </c>
      <c r="D2336" s="2" t="s">
        <v>7099</v>
      </c>
      <c r="E2336" s="2">
        <v>4</v>
      </c>
      <c r="F2336" s="2" t="s">
        <v>7097</v>
      </c>
      <c r="G2336" s="2">
        <v>0.33483125862692448</v>
      </c>
      <c r="H2336" s="2">
        <v>2.8451577839197335</v>
      </c>
      <c r="I2336" s="2">
        <v>7.478734298680241E-2</v>
      </c>
      <c r="J2336" s="2">
        <v>3.2547763855334604</v>
      </c>
    </row>
    <row r="2337" spans="1:10" x14ac:dyDescent="0.3">
      <c r="A2337" s="2" t="s">
        <v>7101</v>
      </c>
      <c r="B2337" s="2" t="s">
        <v>7023</v>
      </c>
      <c r="C2337" s="2">
        <v>53</v>
      </c>
      <c r="D2337" s="2" t="s">
        <v>7102</v>
      </c>
      <c r="E2337" s="2">
        <v>4</v>
      </c>
      <c r="F2337" s="2" t="s">
        <v>7100</v>
      </c>
      <c r="G2337" s="2">
        <v>0.45826399422854186</v>
      </c>
      <c r="H2337" s="2">
        <v>1.6362392134140469</v>
      </c>
      <c r="I2337" s="2">
        <v>3.4979871169630805E-2</v>
      </c>
      <c r="J2337" s="2">
        <v>2.1294830788122199</v>
      </c>
    </row>
    <row r="2338" spans="1:10" x14ac:dyDescent="0.3">
      <c r="A2338" s="2" t="s">
        <v>7104</v>
      </c>
      <c r="B2338" s="2" t="s">
        <v>7023</v>
      </c>
      <c r="C2338" s="2">
        <v>55</v>
      </c>
      <c r="D2338" s="2" t="s">
        <v>7105</v>
      </c>
      <c r="E2338" s="2">
        <v>4</v>
      </c>
      <c r="F2338" s="2" t="s">
        <v>7103</v>
      </c>
      <c r="G2338" s="2">
        <v>0.61551317405955042</v>
      </c>
      <c r="H2338" s="2">
        <v>0.50753023181781853</v>
      </c>
      <c r="I2338" s="2">
        <v>3.0188985473592594E-2</v>
      </c>
      <c r="J2338" s="2">
        <v>1.1532323913509617</v>
      </c>
    </row>
    <row r="2339" spans="1:10" x14ac:dyDescent="0.3">
      <c r="A2339" s="2" t="s">
        <v>7107</v>
      </c>
      <c r="B2339" s="2" t="s">
        <v>7023</v>
      </c>
      <c r="C2339" s="2">
        <v>57</v>
      </c>
      <c r="D2339" s="2" t="s">
        <v>7108</v>
      </c>
      <c r="E2339" s="2">
        <v>4</v>
      </c>
      <c r="F2339" s="2" t="s">
        <v>7106</v>
      </c>
      <c r="G2339" s="2">
        <v>0.27246823452564251</v>
      </c>
      <c r="H2339" s="2">
        <v>2.7059488764012887</v>
      </c>
      <c r="I2339" s="2">
        <v>8.0397207497742304E-2</v>
      </c>
      <c r="J2339" s="2">
        <v>3.0588143184246732</v>
      </c>
    </row>
    <row r="2340" spans="1:10" x14ac:dyDescent="0.3">
      <c r="A2340" s="2" t="s">
        <v>7110</v>
      </c>
      <c r="B2340" s="2" t="s">
        <v>7023</v>
      </c>
      <c r="C2340" s="2">
        <v>59</v>
      </c>
      <c r="D2340" s="2" t="s">
        <v>7111</v>
      </c>
      <c r="E2340" s="2">
        <v>4</v>
      </c>
      <c r="F2340" s="2" t="s">
        <v>7109</v>
      </c>
      <c r="G2340" s="2">
        <v>0.40762917310035635</v>
      </c>
      <c r="H2340" s="2">
        <v>3.1145211301920126</v>
      </c>
      <c r="I2340" s="2">
        <v>9.8567973876537499E-2</v>
      </c>
      <c r="J2340" s="2">
        <v>3.6207182771689066</v>
      </c>
    </row>
    <row r="2341" spans="1:10" x14ac:dyDescent="0.3">
      <c r="A2341" s="2" t="s">
        <v>7113</v>
      </c>
      <c r="B2341" s="2" t="s">
        <v>7023</v>
      </c>
      <c r="C2341" s="2">
        <v>61</v>
      </c>
      <c r="D2341" s="2" t="s">
        <v>7114</v>
      </c>
      <c r="E2341" s="2">
        <v>4</v>
      </c>
      <c r="F2341" s="2" t="s">
        <v>7112</v>
      </c>
      <c r="G2341" s="2">
        <v>0.2770038604037382</v>
      </c>
      <c r="H2341" s="2">
        <v>2.4294526134073218</v>
      </c>
      <c r="I2341" s="2">
        <v>7.3801159258289548E-2</v>
      </c>
      <c r="J2341" s="2">
        <v>2.7802576330693496</v>
      </c>
    </row>
    <row r="2342" spans="1:10" x14ac:dyDescent="0.3">
      <c r="A2342" s="2" t="s">
        <v>7116</v>
      </c>
      <c r="B2342" s="2" t="s">
        <v>7023</v>
      </c>
      <c r="C2342" s="2">
        <v>63</v>
      </c>
      <c r="D2342" s="2" t="s">
        <v>7117</v>
      </c>
      <c r="E2342" s="2">
        <v>4</v>
      </c>
      <c r="F2342" s="2" t="s">
        <v>7115</v>
      </c>
      <c r="G2342" s="2">
        <v>0.8639466973090022</v>
      </c>
      <c r="H2342" s="2">
        <v>0.28674074963416074</v>
      </c>
      <c r="I2342" s="2">
        <v>0.18666679795044247</v>
      </c>
      <c r="J2342" s="2">
        <v>1.3373542448936053</v>
      </c>
    </row>
    <row r="2343" spans="1:10" x14ac:dyDescent="0.3">
      <c r="A2343" s="2" t="s">
        <v>7119</v>
      </c>
      <c r="B2343" s="2" t="s">
        <v>7023</v>
      </c>
      <c r="C2343" s="2">
        <v>65</v>
      </c>
      <c r="D2343" s="2" t="s">
        <v>7120</v>
      </c>
      <c r="E2343" s="2">
        <v>4</v>
      </c>
      <c r="F2343" s="2" t="s">
        <v>7118</v>
      </c>
      <c r="G2343" s="2">
        <v>0.58297306806444238</v>
      </c>
      <c r="H2343" s="2">
        <v>2.671825140040875</v>
      </c>
      <c r="I2343" s="2">
        <v>0.15881411781151172</v>
      </c>
      <c r="J2343" s="2">
        <v>3.4136123259168292</v>
      </c>
    </row>
    <row r="2344" spans="1:10" x14ac:dyDescent="0.3">
      <c r="A2344" s="2" t="s">
        <v>7122</v>
      </c>
      <c r="B2344" s="2" t="s">
        <v>7023</v>
      </c>
      <c r="C2344" s="2">
        <v>67</v>
      </c>
      <c r="D2344" s="2" t="s">
        <v>7123</v>
      </c>
      <c r="E2344" s="2">
        <v>4</v>
      </c>
      <c r="F2344" s="2" t="s">
        <v>7121</v>
      </c>
      <c r="G2344" s="2">
        <v>0.26338472948978242</v>
      </c>
      <c r="H2344" s="2">
        <v>2.6012194663917265</v>
      </c>
      <c r="I2344" s="2">
        <v>2.5918507763353322E-2</v>
      </c>
      <c r="J2344" s="2">
        <v>2.8905227036448626</v>
      </c>
    </row>
    <row r="2345" spans="1:10" x14ac:dyDescent="0.3">
      <c r="A2345" s="2" t="s">
        <v>7125</v>
      </c>
      <c r="B2345" s="2" t="s">
        <v>7023</v>
      </c>
      <c r="C2345" s="2">
        <v>69</v>
      </c>
      <c r="D2345" s="2" t="s">
        <v>7126</v>
      </c>
      <c r="E2345" s="2">
        <v>4</v>
      </c>
      <c r="F2345" s="2" t="s">
        <v>7124</v>
      </c>
      <c r="G2345" s="2">
        <v>0.3159041690728312</v>
      </c>
      <c r="H2345" s="2">
        <v>2.5638093524367984</v>
      </c>
      <c r="I2345" s="2">
        <v>2.284760221306242E-2</v>
      </c>
      <c r="J2345" s="2">
        <v>2.902561123722692</v>
      </c>
    </row>
    <row r="2346" spans="1:10" x14ac:dyDescent="0.3">
      <c r="A2346" s="2" t="s">
        <v>7128</v>
      </c>
      <c r="B2346" s="2" t="s">
        <v>7023</v>
      </c>
      <c r="C2346" s="2">
        <v>71</v>
      </c>
      <c r="D2346" s="2" t="s">
        <v>7129</v>
      </c>
      <c r="E2346" s="2">
        <v>4</v>
      </c>
      <c r="F2346" s="2" t="s">
        <v>7127</v>
      </c>
      <c r="G2346" s="2">
        <v>0.34567210420316202</v>
      </c>
      <c r="H2346" s="2">
        <v>3.2006133570489417</v>
      </c>
      <c r="I2346" s="2">
        <v>0.17993175575846901</v>
      </c>
      <c r="J2346" s="2">
        <v>3.7262172170105727</v>
      </c>
    </row>
    <row r="2347" spans="1:10" x14ac:dyDescent="0.3">
      <c r="A2347" s="2" t="s">
        <v>7131</v>
      </c>
      <c r="B2347" s="2" t="s">
        <v>7023</v>
      </c>
      <c r="C2347" s="2">
        <v>73</v>
      </c>
      <c r="D2347" s="2" t="s">
        <v>7132</v>
      </c>
      <c r="E2347" s="2">
        <v>4</v>
      </c>
      <c r="F2347" s="2" t="s">
        <v>7130</v>
      </c>
      <c r="G2347" s="2">
        <v>0.62059760484322535</v>
      </c>
      <c r="H2347" s="2">
        <v>3.932416756784443</v>
      </c>
      <c r="I2347" s="2">
        <v>0.13353275647133497</v>
      </c>
      <c r="J2347" s="2">
        <v>4.6865471180990035</v>
      </c>
    </row>
    <row r="2348" spans="1:10" x14ac:dyDescent="0.3">
      <c r="A2348" s="2" t="s">
        <v>7134</v>
      </c>
      <c r="B2348" s="2" t="s">
        <v>7023</v>
      </c>
      <c r="C2348" s="2">
        <v>75</v>
      </c>
      <c r="D2348" s="2" t="s">
        <v>7135</v>
      </c>
      <c r="E2348" s="2">
        <v>4</v>
      </c>
      <c r="F2348" s="2" t="s">
        <v>7133</v>
      </c>
      <c r="G2348" s="2">
        <v>0.53348831657160178</v>
      </c>
      <c r="H2348" s="2">
        <v>0.80360292372178788</v>
      </c>
      <c r="I2348" s="2">
        <v>0.11963918808234891</v>
      </c>
      <c r="J2348" s="2">
        <v>1.4567304283757385</v>
      </c>
    </row>
    <row r="2349" spans="1:10" x14ac:dyDescent="0.3">
      <c r="A2349" s="2" t="s">
        <v>7137</v>
      </c>
      <c r="B2349" s="2" t="s">
        <v>7023</v>
      </c>
      <c r="C2349" s="2">
        <v>77</v>
      </c>
      <c r="D2349" s="2" t="s">
        <v>7138</v>
      </c>
      <c r="E2349" s="2">
        <v>4</v>
      </c>
      <c r="F2349" s="2" t="s">
        <v>7136</v>
      </c>
      <c r="G2349" s="2">
        <v>0.54410486906914268</v>
      </c>
      <c r="H2349" s="2">
        <v>3.5943941184339963</v>
      </c>
      <c r="I2349" s="2">
        <v>2.7919513651143583E-2</v>
      </c>
      <c r="J2349" s="2">
        <v>4.1664185011542827</v>
      </c>
    </row>
    <row r="2350" spans="1:10" x14ac:dyDescent="0.3">
      <c r="A2350" s="2" t="s">
        <v>7140</v>
      </c>
      <c r="B2350" s="2" t="s">
        <v>7023</v>
      </c>
      <c r="C2350" s="2">
        <v>79</v>
      </c>
      <c r="D2350" s="2" t="s">
        <v>7141</v>
      </c>
      <c r="E2350" s="2">
        <v>4</v>
      </c>
      <c r="F2350" s="2" t="s">
        <v>7139</v>
      </c>
      <c r="G2350" s="2">
        <v>0.46837809983939549</v>
      </c>
      <c r="H2350" s="2">
        <v>3.0411509379730641</v>
      </c>
      <c r="I2350" s="2">
        <v>0.11584642125786736</v>
      </c>
      <c r="J2350" s="2">
        <v>3.6253754590703267</v>
      </c>
    </row>
    <row r="2351" spans="1:10" x14ac:dyDescent="0.3">
      <c r="A2351" s="2" t="s">
        <v>7143</v>
      </c>
      <c r="B2351" s="2" t="s">
        <v>7023</v>
      </c>
      <c r="C2351" s="2">
        <v>81</v>
      </c>
      <c r="D2351" s="2" t="s">
        <v>7144</v>
      </c>
      <c r="E2351" s="2">
        <v>4</v>
      </c>
      <c r="F2351" s="2" t="s">
        <v>7142</v>
      </c>
      <c r="G2351" s="2">
        <v>0.31080312032197477</v>
      </c>
      <c r="H2351" s="2">
        <v>2.6280935077189742</v>
      </c>
      <c r="I2351" s="2">
        <v>7.8183641352481945E-2</v>
      </c>
      <c r="J2351" s="2">
        <v>3.0170802693934307</v>
      </c>
    </row>
    <row r="2352" spans="1:10" x14ac:dyDescent="0.3">
      <c r="A2352" s="2" t="s">
        <v>7146</v>
      </c>
      <c r="B2352" s="2" t="s">
        <v>7023</v>
      </c>
      <c r="C2352" s="2">
        <v>83</v>
      </c>
      <c r="D2352" s="2" t="s">
        <v>7147</v>
      </c>
      <c r="E2352" s="2">
        <v>4</v>
      </c>
      <c r="F2352" s="2" t="s">
        <v>7145</v>
      </c>
      <c r="G2352" s="2">
        <v>0.46538739440014409</v>
      </c>
      <c r="H2352" s="2">
        <v>4.3373003321777928</v>
      </c>
      <c r="I2352" s="2">
        <v>4.8112257765585274E-2</v>
      </c>
      <c r="J2352" s="2">
        <v>4.8507999843435226</v>
      </c>
    </row>
    <row r="2353" spans="1:10" x14ac:dyDescent="0.3">
      <c r="A2353" s="2" t="s">
        <v>7149</v>
      </c>
      <c r="B2353" s="2" t="s">
        <v>7023</v>
      </c>
      <c r="C2353" s="2">
        <v>85</v>
      </c>
      <c r="D2353" s="2" t="s">
        <v>7150</v>
      </c>
      <c r="E2353" s="2">
        <v>4</v>
      </c>
      <c r="F2353" s="2" t="s">
        <v>7148</v>
      </c>
      <c r="G2353" s="2">
        <v>0.32987933638430028</v>
      </c>
      <c r="H2353" s="2">
        <v>3.1997066434642458</v>
      </c>
      <c r="I2353" s="2">
        <v>0.10202034291212922</v>
      </c>
      <c r="J2353" s="2">
        <v>3.6316063227606756</v>
      </c>
    </row>
    <row r="2354" spans="1:10" x14ac:dyDescent="0.3">
      <c r="A2354" s="2" t="s">
        <v>7152</v>
      </c>
      <c r="B2354" s="2" t="s">
        <v>7023</v>
      </c>
      <c r="C2354" s="2">
        <v>87</v>
      </c>
      <c r="D2354" s="2" t="s">
        <v>7153</v>
      </c>
      <c r="E2354" s="2">
        <v>4</v>
      </c>
      <c r="F2354" s="2" t="s">
        <v>7151</v>
      </c>
      <c r="G2354" s="2">
        <v>0.34912973724325752</v>
      </c>
      <c r="H2354" s="2">
        <v>2.6529984698127</v>
      </c>
      <c r="I2354" s="2">
        <v>0.11449360101420922</v>
      </c>
      <c r="J2354" s="2">
        <v>3.1166218080701666</v>
      </c>
    </row>
    <row r="2355" spans="1:10" x14ac:dyDescent="0.3">
      <c r="A2355" s="2" t="s">
        <v>7155</v>
      </c>
      <c r="B2355" s="2" t="s">
        <v>7023</v>
      </c>
      <c r="C2355" s="2">
        <v>89</v>
      </c>
      <c r="D2355" s="2" t="s">
        <v>7156</v>
      </c>
      <c r="E2355" s="2">
        <v>4</v>
      </c>
      <c r="F2355" s="2" t="s">
        <v>7154</v>
      </c>
      <c r="G2355" s="2">
        <v>0.38004380128000437</v>
      </c>
      <c r="H2355" s="2">
        <v>2.4506640524696168</v>
      </c>
      <c r="I2355" s="2">
        <v>7.1628217136603264E-2</v>
      </c>
      <c r="J2355" s="2">
        <v>2.9023360708862245</v>
      </c>
    </row>
    <row r="2356" spans="1:10" x14ac:dyDescent="0.3">
      <c r="A2356" s="2" t="s">
        <v>7158</v>
      </c>
      <c r="B2356" s="2" t="s">
        <v>7023</v>
      </c>
      <c r="C2356" s="2">
        <v>91</v>
      </c>
      <c r="D2356" s="2" t="s">
        <v>7159</v>
      </c>
      <c r="E2356" s="2">
        <v>4</v>
      </c>
      <c r="F2356" s="2" t="s">
        <v>7157</v>
      </c>
      <c r="G2356" s="2">
        <v>0.26890598951336203</v>
      </c>
      <c r="H2356" s="2">
        <v>3.3969249421420828</v>
      </c>
      <c r="I2356" s="2">
        <v>5.9304999736340805E-2</v>
      </c>
      <c r="J2356" s="2">
        <v>3.7251359313917858</v>
      </c>
    </row>
    <row r="2357" spans="1:10" x14ac:dyDescent="0.3">
      <c r="A2357" s="2" t="s">
        <v>7161</v>
      </c>
      <c r="B2357" s="2" t="s">
        <v>7162</v>
      </c>
      <c r="C2357" s="2">
        <v>3</v>
      </c>
      <c r="D2357" s="2" t="s">
        <v>7163</v>
      </c>
      <c r="E2357" s="2">
        <v>8</v>
      </c>
      <c r="F2357" s="2" t="s">
        <v>7160</v>
      </c>
      <c r="G2357" s="2">
        <v>8.1379378274277256E-2</v>
      </c>
      <c r="H2357" s="2">
        <v>2.1535437177021888</v>
      </c>
      <c r="I2357" s="2">
        <v>5.9508560090589857E-2</v>
      </c>
      <c r="J2357" s="2">
        <v>2.2944316560670561</v>
      </c>
    </row>
    <row r="2358" spans="1:10" x14ac:dyDescent="0.3">
      <c r="A2358" s="2" t="s">
        <v>7165</v>
      </c>
      <c r="B2358" s="2" t="s">
        <v>7162</v>
      </c>
      <c r="C2358" s="2">
        <v>5</v>
      </c>
      <c r="D2358" s="2" t="s">
        <v>7166</v>
      </c>
      <c r="E2358" s="2">
        <v>8</v>
      </c>
      <c r="F2358" s="2" t="s">
        <v>7164</v>
      </c>
      <c r="G2358" s="2">
        <v>0.15202009488409396</v>
      </c>
      <c r="H2358" s="2">
        <v>2.0784578546426955</v>
      </c>
      <c r="I2358" s="2">
        <v>4.9804201381740076E-2</v>
      </c>
      <c r="J2358" s="2">
        <v>2.2802821509085294</v>
      </c>
    </row>
    <row r="2359" spans="1:10" x14ac:dyDescent="0.3">
      <c r="A2359" s="2" t="s">
        <v>7168</v>
      </c>
      <c r="B2359" s="2" t="s">
        <v>7162</v>
      </c>
      <c r="C2359" s="2">
        <v>7</v>
      </c>
      <c r="D2359" s="2" t="s">
        <v>7169</v>
      </c>
      <c r="E2359" s="2">
        <v>8</v>
      </c>
      <c r="F2359" s="2" t="s">
        <v>7167</v>
      </c>
      <c r="G2359" s="2">
        <v>1.5770844600563572</v>
      </c>
      <c r="H2359" s="2">
        <v>2.5241948119689472</v>
      </c>
      <c r="I2359" s="2">
        <v>8.9507479397359119E-2</v>
      </c>
      <c r="J2359" s="2">
        <v>4.1907867514226638</v>
      </c>
    </row>
    <row r="2360" spans="1:10" x14ac:dyDescent="0.3">
      <c r="A2360" s="2" t="s">
        <v>7171</v>
      </c>
      <c r="B2360" s="2" t="s">
        <v>7162</v>
      </c>
      <c r="C2360" s="2">
        <v>9</v>
      </c>
      <c r="D2360" s="2" t="s">
        <v>7172</v>
      </c>
      <c r="E2360" s="2">
        <v>8</v>
      </c>
      <c r="F2360" s="2" t="s">
        <v>7170</v>
      </c>
      <c r="G2360" s="2">
        <v>0.14140221745404519</v>
      </c>
      <c r="H2360" s="2">
        <v>1.7358861157811958</v>
      </c>
      <c r="I2360" s="2">
        <v>8.587952482042539E-3</v>
      </c>
      <c r="J2360" s="2">
        <v>1.8858762857172835</v>
      </c>
    </row>
    <row r="2361" spans="1:10" x14ac:dyDescent="0.3">
      <c r="A2361" s="2" t="s">
        <v>7174</v>
      </c>
      <c r="B2361" s="2" t="s">
        <v>7162</v>
      </c>
      <c r="C2361" s="2">
        <v>11</v>
      </c>
      <c r="D2361" s="2" t="s">
        <v>7175</v>
      </c>
      <c r="E2361" s="2">
        <v>8</v>
      </c>
      <c r="F2361" s="2" t="s">
        <v>7173</v>
      </c>
      <c r="G2361" s="2">
        <v>0.1003092859161033</v>
      </c>
      <c r="H2361" s="2">
        <v>1.1006435609238225</v>
      </c>
      <c r="I2361" s="2">
        <v>2.6090726259652589E-2</v>
      </c>
      <c r="J2361" s="2">
        <v>1.2270435730995783</v>
      </c>
    </row>
    <row r="2362" spans="1:10" x14ac:dyDescent="0.3">
      <c r="A2362" s="2" t="s">
        <v>7177</v>
      </c>
      <c r="B2362" s="2" t="s">
        <v>7162</v>
      </c>
      <c r="C2362" s="2">
        <v>13</v>
      </c>
      <c r="D2362" s="2" t="s">
        <v>7178</v>
      </c>
      <c r="E2362" s="2">
        <v>8</v>
      </c>
      <c r="F2362" s="2" t="s">
        <v>7176</v>
      </c>
      <c r="G2362" s="2">
        <v>0.12650874460644168</v>
      </c>
      <c r="H2362" s="2">
        <v>1.1345553783373983</v>
      </c>
      <c r="I2362" s="2">
        <v>9.4886011900597866E-2</v>
      </c>
      <c r="J2362" s="2">
        <v>1.3559501348444378</v>
      </c>
    </row>
    <row r="2363" spans="1:10" x14ac:dyDescent="0.3">
      <c r="A2363" s="2" t="s">
        <v>7180</v>
      </c>
      <c r="B2363" s="2" t="s">
        <v>7162</v>
      </c>
      <c r="C2363" s="2">
        <v>15</v>
      </c>
      <c r="D2363" s="2" t="s">
        <v>7181</v>
      </c>
      <c r="E2363" s="2">
        <v>8</v>
      </c>
      <c r="F2363" s="2" t="s">
        <v>7179</v>
      </c>
      <c r="G2363" s="2">
        <v>0.38244207217368997</v>
      </c>
      <c r="H2363" s="2">
        <v>2.4602072474373737</v>
      </c>
      <c r="I2363" s="2">
        <v>5.5391825665977702E-2</v>
      </c>
      <c r="J2363" s="2">
        <v>2.8980411452770412</v>
      </c>
    </row>
    <row r="2364" spans="1:10" x14ac:dyDescent="0.3">
      <c r="A2364" s="2" t="s">
        <v>7183</v>
      </c>
      <c r="B2364" s="2" t="s">
        <v>7162</v>
      </c>
      <c r="C2364" s="2">
        <v>17</v>
      </c>
      <c r="D2364" s="2" t="s">
        <v>7184</v>
      </c>
      <c r="E2364" s="2">
        <v>8</v>
      </c>
      <c r="F2364" s="2" t="s">
        <v>7182</v>
      </c>
      <c r="G2364" s="2">
        <v>1.4591692704201977</v>
      </c>
      <c r="H2364" s="2">
        <v>2.567271241793657</v>
      </c>
      <c r="I2364" s="2">
        <v>3.5541684535141907E-2</v>
      </c>
      <c r="J2364" s="2">
        <v>4.0619821967489962</v>
      </c>
    </row>
    <row r="2365" spans="1:10" x14ac:dyDescent="0.3">
      <c r="A2365" s="2" t="s">
        <v>7186</v>
      </c>
      <c r="B2365" s="2" t="s">
        <v>7162</v>
      </c>
      <c r="C2365" s="2">
        <v>19</v>
      </c>
      <c r="D2365" s="2" t="s">
        <v>7187</v>
      </c>
      <c r="E2365" s="2">
        <v>8</v>
      </c>
      <c r="F2365" s="2" t="s">
        <v>7185</v>
      </c>
      <c r="G2365" s="2">
        <v>2.7140995513723025</v>
      </c>
      <c r="H2365" s="2">
        <v>3.8427026833853533</v>
      </c>
      <c r="I2365" s="2">
        <v>9.3909295014066849E-2</v>
      </c>
      <c r="J2365" s="2">
        <v>6.6507115297717228</v>
      </c>
    </row>
    <row r="2366" spans="1:10" x14ac:dyDescent="0.3">
      <c r="A2366" s="2" t="s">
        <v>7189</v>
      </c>
      <c r="B2366" s="2" t="s">
        <v>7162</v>
      </c>
      <c r="C2366" s="2">
        <v>21</v>
      </c>
      <c r="D2366" s="2" t="s">
        <v>7190</v>
      </c>
      <c r="E2366" s="2">
        <v>8</v>
      </c>
      <c r="F2366" s="2" t="s">
        <v>7188</v>
      </c>
      <c r="G2366" s="2">
        <v>1.1186199122995617</v>
      </c>
      <c r="H2366" s="2">
        <v>2.1532370018380202</v>
      </c>
      <c r="I2366" s="2">
        <v>4.0019968361186035E-2</v>
      </c>
      <c r="J2366" s="2">
        <v>3.3118768824987681</v>
      </c>
    </row>
    <row r="2367" spans="1:10" x14ac:dyDescent="0.3">
      <c r="A2367" s="2" t="s">
        <v>7192</v>
      </c>
      <c r="B2367" s="2" t="s">
        <v>7162</v>
      </c>
      <c r="C2367" s="2">
        <v>23</v>
      </c>
      <c r="D2367" s="2" t="s">
        <v>7193</v>
      </c>
      <c r="E2367" s="2">
        <v>8</v>
      </c>
      <c r="F2367" s="2" t="s">
        <v>7191</v>
      </c>
      <c r="G2367" s="2">
        <v>0.4028904805970222</v>
      </c>
      <c r="H2367" s="2">
        <v>2.2555114136452552</v>
      </c>
      <c r="I2367" s="2">
        <v>6.9651343373999405E-2</v>
      </c>
      <c r="J2367" s="2">
        <v>2.7280532376162769</v>
      </c>
    </row>
    <row r="2368" spans="1:10" x14ac:dyDescent="0.3">
      <c r="A2368" s="2" t="s">
        <v>7195</v>
      </c>
      <c r="B2368" s="2" t="s">
        <v>7162</v>
      </c>
      <c r="C2368" s="2">
        <v>25</v>
      </c>
      <c r="D2368" s="2" t="s">
        <v>7196</v>
      </c>
      <c r="E2368" s="2">
        <v>8</v>
      </c>
      <c r="F2368" s="2" t="s">
        <v>7194</v>
      </c>
      <c r="G2368" s="2">
        <v>0.13082889806749193</v>
      </c>
      <c r="H2368" s="2">
        <v>1.2074846989694119</v>
      </c>
      <c r="I2368" s="2">
        <v>2.2010571854497021E-2</v>
      </c>
      <c r="J2368" s="2">
        <v>1.3603241688914007</v>
      </c>
    </row>
    <row r="2369" spans="1:10" x14ac:dyDescent="0.3">
      <c r="A2369" s="2" t="s">
        <v>7198</v>
      </c>
      <c r="B2369" s="2" t="s">
        <v>7162</v>
      </c>
      <c r="C2369" s="2">
        <v>27</v>
      </c>
      <c r="D2369" s="2" t="s">
        <v>7199</v>
      </c>
      <c r="E2369" s="2">
        <v>8</v>
      </c>
      <c r="F2369" s="2" t="s">
        <v>7197</v>
      </c>
      <c r="G2369" s="2">
        <v>1.5719856599836615E-2</v>
      </c>
      <c r="H2369" s="2">
        <v>1.2627125718367445</v>
      </c>
      <c r="I2369" s="2">
        <v>1.1095644621499701E-2</v>
      </c>
      <c r="J2369" s="2">
        <v>1.2895280730580807</v>
      </c>
    </row>
    <row r="2370" spans="1:10" x14ac:dyDescent="0.3">
      <c r="A2370" s="2" t="s">
        <v>7201</v>
      </c>
      <c r="B2370" s="2" t="s">
        <v>7162</v>
      </c>
      <c r="C2370" s="2">
        <v>29</v>
      </c>
      <c r="D2370" s="2" t="s">
        <v>7202</v>
      </c>
      <c r="E2370" s="2">
        <v>8</v>
      </c>
      <c r="F2370" s="2" t="s">
        <v>7200</v>
      </c>
      <c r="G2370" s="2">
        <v>0.24044639231579681</v>
      </c>
      <c r="H2370" s="2">
        <v>1.2979848644815961</v>
      </c>
      <c r="I2370" s="2">
        <v>7.4566797852121697E-2</v>
      </c>
      <c r="J2370" s="2">
        <v>1.6129980546495146</v>
      </c>
    </row>
    <row r="2371" spans="1:10" x14ac:dyDescent="0.3">
      <c r="A2371" s="2" t="s">
        <v>7204</v>
      </c>
      <c r="B2371" s="2" t="s">
        <v>7162</v>
      </c>
      <c r="C2371" s="2">
        <v>31</v>
      </c>
      <c r="D2371" s="2" t="s">
        <v>7205</v>
      </c>
      <c r="E2371" s="2">
        <v>8</v>
      </c>
      <c r="F2371" s="2" t="s">
        <v>7203</v>
      </c>
      <c r="G2371" s="2">
        <v>1.9808339526238476</v>
      </c>
      <c r="H2371" s="2">
        <v>2.9520459912602623</v>
      </c>
      <c r="I2371" s="2">
        <v>6.9065324783160298E-2</v>
      </c>
      <c r="J2371" s="2">
        <v>5.0019452686672707</v>
      </c>
    </row>
    <row r="2372" spans="1:10" x14ac:dyDescent="0.3">
      <c r="A2372" s="2" t="s">
        <v>7207</v>
      </c>
      <c r="B2372" s="2" t="s">
        <v>7162</v>
      </c>
      <c r="C2372" s="2">
        <v>33</v>
      </c>
      <c r="D2372" s="2" t="s">
        <v>7208</v>
      </c>
      <c r="E2372" s="2">
        <v>8</v>
      </c>
      <c r="F2372" s="2" t="s">
        <v>7206</v>
      </c>
      <c r="G2372" s="2">
        <v>1.4278477978997222</v>
      </c>
      <c r="H2372" s="2">
        <v>2.8190191897542274</v>
      </c>
      <c r="I2372" s="2">
        <v>0.1359910921272505</v>
      </c>
      <c r="J2372" s="2">
        <v>4.3828580797812</v>
      </c>
    </row>
    <row r="2373" spans="1:10" x14ac:dyDescent="0.3">
      <c r="A2373" s="2" t="s">
        <v>7210</v>
      </c>
      <c r="B2373" s="2" t="s">
        <v>7162</v>
      </c>
      <c r="C2373" s="2">
        <v>35</v>
      </c>
      <c r="D2373" s="2" t="s">
        <v>7211</v>
      </c>
      <c r="E2373" s="2">
        <v>8</v>
      </c>
      <c r="F2373" s="2" t="s">
        <v>7209</v>
      </c>
      <c r="G2373" s="2">
        <v>7.3459013625458439E-2</v>
      </c>
      <c r="H2373" s="2">
        <v>1.744341159969226</v>
      </c>
      <c r="I2373" s="2">
        <v>2.8454181054889578E-2</v>
      </c>
      <c r="J2373" s="2">
        <v>1.846254354649574</v>
      </c>
    </row>
    <row r="2374" spans="1:10" x14ac:dyDescent="0.3">
      <c r="A2374" s="2" t="s">
        <v>7213</v>
      </c>
      <c r="B2374" s="2" t="s">
        <v>7162</v>
      </c>
      <c r="C2374" s="2">
        <v>37</v>
      </c>
      <c r="D2374" s="2" t="s">
        <v>7214</v>
      </c>
      <c r="E2374" s="2">
        <v>8</v>
      </c>
      <c r="F2374" s="2" t="s">
        <v>7212</v>
      </c>
      <c r="G2374" s="2">
        <v>0.21773583493193227</v>
      </c>
      <c r="H2374" s="2">
        <v>1.1730537780707331</v>
      </c>
      <c r="I2374" s="2">
        <v>1.4367202268206581E-2</v>
      </c>
      <c r="J2374" s="2">
        <v>1.405156815270872</v>
      </c>
    </row>
    <row r="2375" spans="1:10" x14ac:dyDescent="0.3">
      <c r="A2375" s="2" t="s">
        <v>7216</v>
      </c>
      <c r="B2375" s="2" t="s">
        <v>7162</v>
      </c>
      <c r="C2375" s="2">
        <v>39</v>
      </c>
      <c r="D2375" s="2" t="s">
        <v>7217</v>
      </c>
      <c r="E2375" s="2">
        <v>8</v>
      </c>
      <c r="F2375" s="2" t="s">
        <v>7215</v>
      </c>
      <c r="G2375" s="2">
        <v>0.18969616059642364</v>
      </c>
      <c r="H2375" s="2">
        <v>1.2229169730495828</v>
      </c>
      <c r="I2375" s="2">
        <v>7.9917254863540732E-3</v>
      </c>
      <c r="J2375" s="2">
        <v>1.4206048591323603</v>
      </c>
    </row>
    <row r="2376" spans="1:10" x14ac:dyDescent="0.3">
      <c r="A2376" s="2" t="s">
        <v>7219</v>
      </c>
      <c r="B2376" s="2" t="s">
        <v>7162</v>
      </c>
      <c r="C2376" s="2">
        <v>41</v>
      </c>
      <c r="D2376" s="2" t="s">
        <v>7220</v>
      </c>
      <c r="E2376" s="2">
        <v>8</v>
      </c>
      <c r="F2376" s="2" t="s">
        <v>7218</v>
      </c>
      <c r="G2376" s="2">
        <v>2.5031841129459367</v>
      </c>
      <c r="H2376" s="2">
        <v>2.3168843959971985</v>
      </c>
      <c r="I2376" s="2">
        <v>3.5245576045228065E-2</v>
      </c>
      <c r="J2376" s="2">
        <v>4.8553140849883638</v>
      </c>
    </row>
    <row r="2377" spans="1:10" x14ac:dyDescent="0.3">
      <c r="A2377" s="2" t="s">
        <v>7222</v>
      </c>
      <c r="B2377" s="2" t="s">
        <v>7162</v>
      </c>
      <c r="C2377" s="2">
        <v>43</v>
      </c>
      <c r="D2377" s="2" t="s">
        <v>7223</v>
      </c>
      <c r="E2377" s="2">
        <v>8</v>
      </c>
      <c r="F2377" s="2" t="s">
        <v>7221</v>
      </c>
      <c r="G2377" s="2">
        <v>3.7189585153474182E-2</v>
      </c>
      <c r="H2377" s="2">
        <v>1.6430463120136507</v>
      </c>
      <c r="I2377" s="2">
        <v>3.8817751739509007E-2</v>
      </c>
      <c r="J2377" s="2">
        <v>1.7190536489066339</v>
      </c>
    </row>
    <row r="2378" spans="1:10" x14ac:dyDescent="0.3">
      <c r="A2378" s="2" t="s">
        <v>7225</v>
      </c>
      <c r="B2378" s="2" t="s">
        <v>7162</v>
      </c>
      <c r="C2378" s="2">
        <v>45</v>
      </c>
      <c r="D2378" s="2" t="s">
        <v>7226</v>
      </c>
      <c r="E2378" s="2">
        <v>8</v>
      </c>
      <c r="F2378" s="2" t="s">
        <v>7224</v>
      </c>
      <c r="G2378" s="2">
        <v>0.67442751084847163</v>
      </c>
      <c r="H2378" s="2">
        <v>2.426092850253037</v>
      </c>
      <c r="I2378" s="2">
        <v>0.1878520551288495</v>
      </c>
      <c r="J2378" s="2">
        <v>3.288372416230358</v>
      </c>
    </row>
    <row r="2379" spans="1:10" x14ac:dyDescent="0.3">
      <c r="A2379" s="2" t="s">
        <v>7228</v>
      </c>
      <c r="B2379" s="2" t="s">
        <v>7162</v>
      </c>
      <c r="C2379" s="2">
        <v>47</v>
      </c>
      <c r="D2379" s="2" t="s">
        <v>7229</v>
      </c>
      <c r="E2379" s="2">
        <v>8</v>
      </c>
      <c r="F2379" s="2" t="s">
        <v>7227</v>
      </c>
      <c r="G2379" s="2">
        <v>2.2835824524768769</v>
      </c>
      <c r="H2379" s="2">
        <v>3.1293181443461142</v>
      </c>
      <c r="I2379" s="2">
        <v>0.13736939584974076</v>
      </c>
      <c r="J2379" s="2">
        <v>5.5502699926727326</v>
      </c>
    </row>
    <row r="2380" spans="1:10" x14ac:dyDescent="0.3">
      <c r="A2380" s="2" t="s">
        <v>7231</v>
      </c>
      <c r="B2380" s="2" t="s">
        <v>7162</v>
      </c>
      <c r="C2380" s="2">
        <v>49</v>
      </c>
      <c r="D2380" s="2" t="s">
        <v>7232</v>
      </c>
      <c r="E2380" s="2">
        <v>8</v>
      </c>
      <c r="F2380" s="2" t="s">
        <v>7230</v>
      </c>
      <c r="G2380" s="2">
        <v>0.55703233966748644</v>
      </c>
      <c r="H2380" s="2">
        <v>2.1807469847036396</v>
      </c>
      <c r="I2380" s="2">
        <v>4.2711423846514426E-2</v>
      </c>
      <c r="J2380" s="2">
        <v>2.7804907482176406</v>
      </c>
    </row>
    <row r="2381" spans="1:10" x14ac:dyDescent="0.3">
      <c r="A2381" s="2" t="s">
        <v>7234</v>
      </c>
      <c r="B2381" s="2" t="s">
        <v>7162</v>
      </c>
      <c r="C2381" s="2">
        <v>51</v>
      </c>
      <c r="D2381" s="2" t="s">
        <v>7235</v>
      </c>
      <c r="E2381" s="2">
        <v>8</v>
      </c>
      <c r="F2381" s="2" t="s">
        <v>7233</v>
      </c>
      <c r="G2381" s="2">
        <v>0.14628654976355196</v>
      </c>
      <c r="H2381" s="2">
        <v>1.1937506982792352</v>
      </c>
      <c r="I2381" s="2">
        <v>7.9059094989999794E-3</v>
      </c>
      <c r="J2381" s="2">
        <v>1.3479431575417871</v>
      </c>
    </row>
    <row r="2382" spans="1:10" x14ac:dyDescent="0.3">
      <c r="A2382" s="2" t="s">
        <v>7237</v>
      </c>
      <c r="B2382" s="2" t="s">
        <v>7162</v>
      </c>
      <c r="C2382" s="2">
        <v>53</v>
      </c>
      <c r="D2382" s="2" t="s">
        <v>7238</v>
      </c>
      <c r="E2382" s="2">
        <v>8</v>
      </c>
      <c r="F2382" s="2" t="s">
        <v>7236</v>
      </c>
      <c r="G2382" s="2">
        <v>1.5360242042571268</v>
      </c>
      <c r="H2382" s="2">
        <v>2.9866846377916207</v>
      </c>
      <c r="I2382" s="2">
        <v>7.7623966664198379E-2</v>
      </c>
      <c r="J2382" s="2">
        <v>4.6003328087129463</v>
      </c>
    </row>
    <row r="2383" spans="1:10" x14ac:dyDescent="0.3">
      <c r="A2383" s="2" t="s">
        <v>7240</v>
      </c>
      <c r="B2383" s="2" t="s">
        <v>7162</v>
      </c>
      <c r="C2383" s="2">
        <v>55</v>
      </c>
      <c r="D2383" s="2" t="s">
        <v>7241</v>
      </c>
      <c r="E2383" s="2">
        <v>8</v>
      </c>
      <c r="F2383" s="2" t="s">
        <v>7239</v>
      </c>
      <c r="G2383" s="2">
        <v>2.5744263562829013</v>
      </c>
      <c r="H2383" s="2">
        <v>3.3013797437044499</v>
      </c>
      <c r="I2383" s="2">
        <v>0.15412984049065587</v>
      </c>
      <c r="J2383" s="2">
        <v>6.0299359404780066</v>
      </c>
    </row>
    <row r="2384" spans="1:10" x14ac:dyDescent="0.3">
      <c r="A2384" s="2" t="s">
        <v>7243</v>
      </c>
      <c r="B2384" s="2" t="s">
        <v>7162</v>
      </c>
      <c r="C2384" s="2">
        <v>57</v>
      </c>
      <c r="D2384" s="2" t="s">
        <v>7244</v>
      </c>
      <c r="E2384" s="2">
        <v>8</v>
      </c>
      <c r="F2384" s="2" t="s">
        <v>7242</v>
      </c>
      <c r="G2384" s="2">
        <v>9.7658288782120989E-2</v>
      </c>
      <c r="H2384" s="2">
        <v>1.1620892850572919</v>
      </c>
      <c r="I2384" s="2">
        <v>1.8084166540775583E-2</v>
      </c>
      <c r="J2384" s="2">
        <v>1.2778317403801884</v>
      </c>
    </row>
    <row r="2385" spans="1:10" x14ac:dyDescent="0.3">
      <c r="A2385" s="2" t="s">
        <v>7246</v>
      </c>
      <c r="B2385" s="2" t="s">
        <v>7162</v>
      </c>
      <c r="C2385" s="2">
        <v>59</v>
      </c>
      <c r="D2385" s="2" t="s">
        <v>7247</v>
      </c>
      <c r="E2385" s="2">
        <v>8</v>
      </c>
      <c r="F2385" s="2" t="s">
        <v>7245</v>
      </c>
      <c r="G2385" s="2">
        <v>0.76440758747591231</v>
      </c>
      <c r="H2385" s="2">
        <v>2.442269530731084</v>
      </c>
      <c r="I2385" s="2">
        <v>2.0029897492541339E-2</v>
      </c>
      <c r="J2385" s="2">
        <v>3.2267070156995374</v>
      </c>
    </row>
    <row r="2386" spans="1:10" x14ac:dyDescent="0.3">
      <c r="A2386" s="2" t="s">
        <v>7249</v>
      </c>
      <c r="B2386" s="2" t="s">
        <v>7162</v>
      </c>
      <c r="C2386" s="2">
        <v>61</v>
      </c>
      <c r="D2386" s="2" t="s">
        <v>7250</v>
      </c>
      <c r="E2386" s="2">
        <v>8</v>
      </c>
      <c r="F2386" s="2" t="s">
        <v>7248</v>
      </c>
      <c r="G2386" s="2">
        <v>3.0290682700857906E-2</v>
      </c>
      <c r="H2386" s="2">
        <v>1.104701037345593</v>
      </c>
      <c r="I2386" s="2">
        <v>1.2147476378779403E-2</v>
      </c>
      <c r="J2386" s="2">
        <v>1.1471391964252304</v>
      </c>
    </row>
    <row r="2387" spans="1:10" x14ac:dyDescent="0.3">
      <c r="A2387" s="2" t="s">
        <v>7252</v>
      </c>
      <c r="B2387" s="2" t="s">
        <v>7162</v>
      </c>
      <c r="C2387" s="2">
        <v>63</v>
      </c>
      <c r="D2387" s="2" t="s">
        <v>7253</v>
      </c>
      <c r="E2387" s="2">
        <v>8</v>
      </c>
      <c r="F2387" s="2" t="s">
        <v>7251</v>
      </c>
      <c r="G2387" s="2">
        <v>1.508760633208416</v>
      </c>
      <c r="H2387" s="2">
        <v>0.64541748570631818</v>
      </c>
      <c r="I2387" s="2">
        <v>3.257688936056919E-2</v>
      </c>
      <c r="J2387" s="2">
        <v>2.1867550082753033</v>
      </c>
    </row>
    <row r="2388" spans="1:10" x14ac:dyDescent="0.3">
      <c r="A2388" s="2" t="s">
        <v>7255</v>
      </c>
      <c r="B2388" s="2" t="s">
        <v>7162</v>
      </c>
      <c r="C2388" s="2">
        <v>65</v>
      </c>
      <c r="D2388" s="2" t="s">
        <v>7256</v>
      </c>
      <c r="E2388" s="2">
        <v>8</v>
      </c>
      <c r="F2388" s="2" t="s">
        <v>7254</v>
      </c>
      <c r="G2388" s="2">
        <v>1.1620130583043502</v>
      </c>
      <c r="H2388" s="2">
        <v>1.4919379339571555</v>
      </c>
      <c r="I2388" s="2">
        <v>6.7647480727381609E-2</v>
      </c>
      <c r="J2388" s="2">
        <v>2.7215984729888874</v>
      </c>
    </row>
    <row r="2389" spans="1:10" x14ac:dyDescent="0.3">
      <c r="A2389" s="2" t="s">
        <v>7258</v>
      </c>
      <c r="B2389" s="2" t="s">
        <v>7162</v>
      </c>
      <c r="C2389" s="2">
        <v>67</v>
      </c>
      <c r="D2389" s="2" t="s">
        <v>7259</v>
      </c>
      <c r="E2389" s="2">
        <v>8</v>
      </c>
      <c r="F2389" s="2" t="s">
        <v>7257</v>
      </c>
      <c r="G2389" s="2">
        <v>2.7049375457777185E-2</v>
      </c>
      <c r="H2389" s="2">
        <v>0.30205672736009642</v>
      </c>
      <c r="I2389" s="2">
        <v>6.1687191162385167E-3</v>
      </c>
      <c r="J2389" s="2">
        <v>0.33527482193411212</v>
      </c>
    </row>
    <row r="2390" spans="1:10" x14ac:dyDescent="0.3">
      <c r="A2390" s="2" t="s">
        <v>7261</v>
      </c>
      <c r="B2390" s="2" t="s">
        <v>7162</v>
      </c>
      <c r="C2390" s="2">
        <v>69</v>
      </c>
      <c r="D2390" s="2" t="s">
        <v>7262</v>
      </c>
      <c r="E2390" s="2">
        <v>8</v>
      </c>
      <c r="F2390" s="2" t="s">
        <v>7260</v>
      </c>
      <c r="G2390" s="2">
        <v>0.98051696187484483</v>
      </c>
      <c r="H2390" s="2">
        <v>2.0133162640266802</v>
      </c>
      <c r="I2390" s="2">
        <v>4.7928763146442135E-2</v>
      </c>
      <c r="J2390" s="2">
        <v>3.0417619890479672</v>
      </c>
    </row>
    <row r="2391" spans="1:10" x14ac:dyDescent="0.3">
      <c r="A2391" s="2" t="s">
        <v>7264</v>
      </c>
      <c r="B2391" s="2" t="s">
        <v>7162</v>
      </c>
      <c r="C2391" s="2">
        <v>71</v>
      </c>
      <c r="D2391" s="2" t="s">
        <v>7265</v>
      </c>
      <c r="E2391" s="2">
        <v>8</v>
      </c>
      <c r="F2391" s="2" t="s">
        <v>7263</v>
      </c>
      <c r="G2391" s="2">
        <v>2.5478116006998759</v>
      </c>
      <c r="H2391" s="2">
        <v>2.4551465246019322</v>
      </c>
      <c r="I2391" s="2">
        <v>0.15816525136117737</v>
      </c>
      <c r="J2391" s="2">
        <v>5.1611233766629852</v>
      </c>
    </row>
    <row r="2392" spans="1:10" x14ac:dyDescent="0.3">
      <c r="A2392" s="2" t="s">
        <v>7267</v>
      </c>
      <c r="B2392" s="2" t="s">
        <v>7162</v>
      </c>
      <c r="C2392" s="2">
        <v>73</v>
      </c>
      <c r="D2392" s="2" t="s">
        <v>7268</v>
      </c>
      <c r="E2392" s="2">
        <v>8</v>
      </c>
      <c r="F2392" s="2" t="s">
        <v>7266</v>
      </c>
      <c r="G2392" s="2">
        <v>0.3652199623715926</v>
      </c>
      <c r="H2392" s="2">
        <v>0.87479699217183804</v>
      </c>
      <c r="I2392" s="2">
        <v>0.10005949269583229</v>
      </c>
      <c r="J2392" s="2">
        <v>1.340076447239263</v>
      </c>
    </row>
    <row r="2393" spans="1:10" x14ac:dyDescent="0.3">
      <c r="A2393" s="2" t="s">
        <v>7270</v>
      </c>
      <c r="B2393" s="2" t="s">
        <v>7162</v>
      </c>
      <c r="C2393" s="2">
        <v>75</v>
      </c>
      <c r="D2393" s="2" t="s">
        <v>7271</v>
      </c>
      <c r="E2393" s="2">
        <v>8</v>
      </c>
      <c r="F2393" s="2" t="s">
        <v>7269</v>
      </c>
      <c r="G2393" s="2">
        <v>2.2581399633239094</v>
      </c>
      <c r="H2393" s="2">
        <v>2.6282289259996419</v>
      </c>
      <c r="I2393" s="2">
        <v>0.10847364267284625</v>
      </c>
      <c r="J2393" s="2">
        <v>4.9948425319963974</v>
      </c>
    </row>
    <row r="2394" spans="1:10" x14ac:dyDescent="0.3">
      <c r="A2394" s="2" t="s">
        <v>7273</v>
      </c>
      <c r="B2394" s="2" t="s">
        <v>7162</v>
      </c>
      <c r="C2394" s="2">
        <v>77</v>
      </c>
      <c r="D2394" s="2" t="s">
        <v>7274</v>
      </c>
      <c r="E2394" s="2">
        <v>8</v>
      </c>
      <c r="F2394" s="2" t="s">
        <v>7272</v>
      </c>
      <c r="G2394" s="2">
        <v>5.4516335224672155E-2</v>
      </c>
      <c r="H2394" s="2">
        <v>0.56640154754347327</v>
      </c>
      <c r="I2394" s="2">
        <v>2.281103361522327E-2</v>
      </c>
      <c r="J2394" s="2">
        <v>0.64372891638336871</v>
      </c>
    </row>
    <row r="2395" spans="1:10" x14ac:dyDescent="0.3">
      <c r="A2395" s="2" t="s">
        <v>7276</v>
      </c>
      <c r="B2395" s="2" t="s">
        <v>7162</v>
      </c>
      <c r="C2395" s="2">
        <v>79</v>
      </c>
      <c r="D2395" s="2" t="s">
        <v>7277</v>
      </c>
      <c r="E2395" s="2">
        <v>8</v>
      </c>
      <c r="F2395" s="2" t="s">
        <v>7275</v>
      </c>
      <c r="G2395" s="2">
        <v>5.3753645133247159E-2</v>
      </c>
      <c r="H2395" s="2">
        <v>0.76277258757273991</v>
      </c>
      <c r="I2395" s="2">
        <v>2.5000572790827486E-3</v>
      </c>
      <c r="J2395" s="2">
        <v>0.81902628998506988</v>
      </c>
    </row>
    <row r="2396" spans="1:10" x14ac:dyDescent="0.3">
      <c r="A2396" s="2" t="s">
        <v>7279</v>
      </c>
      <c r="B2396" s="2" t="s">
        <v>7162</v>
      </c>
      <c r="C2396" s="2">
        <v>81</v>
      </c>
      <c r="D2396" s="2" t="s">
        <v>7280</v>
      </c>
      <c r="E2396" s="2">
        <v>8</v>
      </c>
      <c r="F2396" s="2" t="s">
        <v>7278</v>
      </c>
      <c r="G2396" s="2">
        <v>0.46791564947384306</v>
      </c>
      <c r="H2396" s="2">
        <v>0.72264096152342716</v>
      </c>
      <c r="I2396" s="2">
        <v>0.35536011163496534</v>
      </c>
      <c r="J2396" s="2">
        <v>1.5459167226322357</v>
      </c>
    </row>
    <row r="2397" spans="1:10" x14ac:dyDescent="0.3">
      <c r="A2397" s="2" t="s">
        <v>7282</v>
      </c>
      <c r="B2397" s="2" t="s">
        <v>7162</v>
      </c>
      <c r="C2397" s="2">
        <v>83</v>
      </c>
      <c r="D2397" s="2" t="s">
        <v>7283</v>
      </c>
      <c r="E2397" s="2">
        <v>8</v>
      </c>
      <c r="F2397" s="2" t="s">
        <v>7281</v>
      </c>
      <c r="G2397" s="2">
        <v>1.062943797824796E-2</v>
      </c>
      <c r="H2397" s="2">
        <v>0.73925795566423935</v>
      </c>
      <c r="I2397" s="2">
        <v>4.0955241349526314E-2</v>
      </c>
      <c r="J2397" s="2">
        <v>0.79084263499201368</v>
      </c>
    </row>
    <row r="2398" spans="1:10" x14ac:dyDescent="0.3">
      <c r="A2398" s="2" t="s">
        <v>7285</v>
      </c>
      <c r="B2398" s="2" t="s">
        <v>7162</v>
      </c>
      <c r="C2398" s="2">
        <v>85</v>
      </c>
      <c r="D2398" s="2" t="s">
        <v>7286</v>
      </c>
      <c r="E2398" s="2">
        <v>8</v>
      </c>
      <c r="F2398" s="2" t="s">
        <v>7284</v>
      </c>
      <c r="G2398" s="2">
        <v>1.9847659132324942</v>
      </c>
      <c r="H2398" s="2">
        <v>1.6271730460069715</v>
      </c>
      <c r="I2398" s="2">
        <v>0.11639115961456428</v>
      </c>
      <c r="J2398" s="2">
        <v>3.7283301188540303</v>
      </c>
    </row>
    <row r="2399" spans="1:10" x14ac:dyDescent="0.3">
      <c r="A2399" s="2" t="s">
        <v>7288</v>
      </c>
      <c r="B2399" s="2" t="s">
        <v>7162</v>
      </c>
      <c r="C2399" s="2">
        <v>87</v>
      </c>
      <c r="D2399" s="2" t="s">
        <v>7289</v>
      </c>
      <c r="E2399" s="2">
        <v>8</v>
      </c>
      <c r="F2399" s="2" t="s">
        <v>7287</v>
      </c>
      <c r="G2399" s="2">
        <v>2.6196259567829196E-2</v>
      </c>
      <c r="H2399" s="2">
        <v>0.63645555582403435</v>
      </c>
      <c r="I2399" s="2">
        <v>1.8577571104200816E-2</v>
      </c>
      <c r="J2399" s="2">
        <v>0.68122938649606435</v>
      </c>
    </row>
    <row r="2400" spans="1:10" x14ac:dyDescent="0.3">
      <c r="A2400" s="2" t="s">
        <v>7291</v>
      </c>
      <c r="B2400" s="2" t="s">
        <v>7162</v>
      </c>
      <c r="C2400" s="2">
        <v>89</v>
      </c>
      <c r="D2400" s="2" t="s">
        <v>7292</v>
      </c>
      <c r="E2400" s="2">
        <v>8</v>
      </c>
      <c r="F2400" s="2" t="s">
        <v>7290</v>
      </c>
      <c r="G2400" s="2">
        <v>0.93950553635690826</v>
      </c>
      <c r="H2400" s="2">
        <v>1.094241560217152</v>
      </c>
      <c r="I2400" s="2">
        <v>0.18566497951440122</v>
      </c>
      <c r="J2400" s="2">
        <v>2.2194120760884615</v>
      </c>
    </row>
    <row r="2401" spans="1:10" x14ac:dyDescent="0.3">
      <c r="A2401" s="2" t="s">
        <v>7294</v>
      </c>
      <c r="B2401" s="2" t="s">
        <v>7162</v>
      </c>
      <c r="C2401" s="2">
        <v>91</v>
      </c>
      <c r="D2401" s="2" t="s">
        <v>7295</v>
      </c>
      <c r="E2401" s="2">
        <v>8</v>
      </c>
      <c r="F2401" s="2" t="s">
        <v>7293</v>
      </c>
      <c r="G2401" s="2">
        <v>0.1654873368156744</v>
      </c>
      <c r="H2401" s="2">
        <v>0.84322054188947559</v>
      </c>
      <c r="I2401" s="2">
        <v>5.6990927806050265E-2</v>
      </c>
      <c r="J2401" s="2">
        <v>1.0656988065112003</v>
      </c>
    </row>
    <row r="2402" spans="1:10" x14ac:dyDescent="0.3">
      <c r="A2402" s="2" t="s">
        <v>7297</v>
      </c>
      <c r="B2402" s="2" t="s">
        <v>7162</v>
      </c>
      <c r="C2402" s="2">
        <v>93</v>
      </c>
      <c r="D2402" s="2" t="s">
        <v>7298</v>
      </c>
      <c r="E2402" s="2">
        <v>8</v>
      </c>
      <c r="F2402" s="2" t="s">
        <v>7296</v>
      </c>
      <c r="G2402" s="2">
        <v>3.0626758010436337</v>
      </c>
      <c r="H2402" s="2">
        <v>2.649363684033081</v>
      </c>
      <c r="I2402" s="2">
        <v>0.35456286092950939</v>
      </c>
      <c r="J2402" s="2">
        <v>6.0666023460062242</v>
      </c>
    </row>
    <row r="2403" spans="1:10" x14ac:dyDescent="0.3">
      <c r="A2403" s="2" t="s">
        <v>7300</v>
      </c>
      <c r="B2403" s="2" t="s">
        <v>7162</v>
      </c>
      <c r="C2403" s="2">
        <v>95</v>
      </c>
      <c r="D2403" s="2" t="s">
        <v>7301</v>
      </c>
      <c r="E2403" s="2">
        <v>8</v>
      </c>
      <c r="F2403" s="2" t="s">
        <v>7299</v>
      </c>
      <c r="G2403" s="2">
        <v>2.6665422105506877</v>
      </c>
      <c r="H2403" s="2">
        <v>2.4080578493022391</v>
      </c>
      <c r="I2403" s="2">
        <v>0.14636749734228299</v>
      </c>
      <c r="J2403" s="2">
        <v>5.220967557195209</v>
      </c>
    </row>
    <row r="2404" spans="1:10" x14ac:dyDescent="0.3">
      <c r="A2404" s="2" t="s">
        <v>7303</v>
      </c>
      <c r="B2404" s="2" t="s">
        <v>7162</v>
      </c>
      <c r="C2404" s="2">
        <v>97</v>
      </c>
      <c r="D2404" s="2" t="s">
        <v>7304</v>
      </c>
      <c r="E2404" s="2">
        <v>8</v>
      </c>
      <c r="F2404" s="2" t="s">
        <v>7302</v>
      </c>
      <c r="G2404" s="2">
        <v>1.2736288929263791E-2</v>
      </c>
      <c r="H2404" s="2">
        <v>0.64894536667703806</v>
      </c>
      <c r="I2404" s="2">
        <v>1.2751202639575628E-2</v>
      </c>
      <c r="J2404" s="2">
        <v>0.67443285824587751</v>
      </c>
    </row>
    <row r="2405" spans="1:10" x14ac:dyDescent="0.3">
      <c r="A2405" s="2" t="s">
        <v>7306</v>
      </c>
      <c r="B2405" s="2" t="s">
        <v>7162</v>
      </c>
      <c r="C2405" s="2">
        <v>99</v>
      </c>
      <c r="D2405" s="2" t="s">
        <v>7307</v>
      </c>
      <c r="E2405" s="2">
        <v>8</v>
      </c>
      <c r="F2405" s="2" t="s">
        <v>7305</v>
      </c>
      <c r="G2405" s="2">
        <v>3.4506932852080202E-2</v>
      </c>
      <c r="H2405" s="2">
        <v>1.053921400663129</v>
      </c>
      <c r="I2405" s="2">
        <v>7.5195932508252891E-2</v>
      </c>
      <c r="J2405" s="2">
        <v>1.1636242660234621</v>
      </c>
    </row>
    <row r="2406" spans="1:10" x14ac:dyDescent="0.3">
      <c r="A2406" s="2" t="s">
        <v>7309</v>
      </c>
      <c r="B2406" s="2" t="s">
        <v>7162</v>
      </c>
      <c r="C2406" s="2">
        <v>101</v>
      </c>
      <c r="D2406" s="2" t="s">
        <v>7310</v>
      </c>
      <c r="E2406" s="2">
        <v>8</v>
      </c>
      <c r="F2406" s="2" t="s">
        <v>7308</v>
      </c>
      <c r="G2406" s="2">
        <v>2.5652673142898492E-2</v>
      </c>
      <c r="H2406" s="2">
        <v>1.0351239661396257</v>
      </c>
      <c r="I2406" s="2">
        <v>2.4122115761485378E-2</v>
      </c>
      <c r="J2406" s="2">
        <v>1.0848987550440097</v>
      </c>
    </row>
    <row r="2407" spans="1:10" x14ac:dyDescent="0.3">
      <c r="A2407" s="2" t="s">
        <v>7312</v>
      </c>
      <c r="B2407" s="2" t="s">
        <v>7162</v>
      </c>
      <c r="C2407" s="2">
        <v>103</v>
      </c>
      <c r="D2407" s="2" t="s">
        <v>7313</v>
      </c>
      <c r="E2407" s="2">
        <v>8</v>
      </c>
      <c r="F2407" s="2" t="s">
        <v>7311</v>
      </c>
      <c r="G2407" s="2">
        <v>2.1058309675984548</v>
      </c>
      <c r="H2407" s="2">
        <v>1.8583377571320774</v>
      </c>
      <c r="I2407" s="2">
        <v>0.22132888431594155</v>
      </c>
      <c r="J2407" s="2">
        <v>4.1854976090464735</v>
      </c>
    </row>
    <row r="2408" spans="1:10" x14ac:dyDescent="0.3">
      <c r="A2408" s="2" t="s">
        <v>7315</v>
      </c>
      <c r="B2408" s="2" t="s">
        <v>7162</v>
      </c>
      <c r="C2408" s="2">
        <v>105</v>
      </c>
      <c r="D2408" s="2" t="s">
        <v>7316</v>
      </c>
      <c r="E2408" s="2">
        <v>8</v>
      </c>
      <c r="F2408" s="2" t="s">
        <v>7314</v>
      </c>
      <c r="G2408" s="2">
        <v>1.4746746535591149</v>
      </c>
      <c r="H2408" s="2">
        <v>1.9292724086828439</v>
      </c>
      <c r="I2408" s="2">
        <v>0.13585810700905931</v>
      </c>
      <c r="J2408" s="2">
        <v>3.539805169251018</v>
      </c>
    </row>
    <row r="2409" spans="1:10" x14ac:dyDescent="0.3">
      <c r="A2409" s="2" t="s">
        <v>7318</v>
      </c>
      <c r="B2409" s="2" t="s">
        <v>7162</v>
      </c>
      <c r="C2409" s="2">
        <v>107</v>
      </c>
      <c r="D2409" s="2" t="s">
        <v>7319</v>
      </c>
      <c r="E2409" s="2">
        <v>8</v>
      </c>
      <c r="F2409" s="2" t="s">
        <v>7317</v>
      </c>
      <c r="G2409" s="2">
        <v>0.82940368460917469</v>
      </c>
      <c r="H2409" s="2">
        <v>1.1346203961416352</v>
      </c>
      <c r="I2409" s="2">
        <v>6.6987998447955818E-2</v>
      </c>
      <c r="J2409" s="2">
        <v>2.0310120791987658</v>
      </c>
    </row>
    <row r="2410" spans="1:10" x14ac:dyDescent="0.3">
      <c r="A2410" s="2" t="s">
        <v>7321</v>
      </c>
      <c r="B2410" s="2" t="s">
        <v>7162</v>
      </c>
      <c r="C2410" s="2">
        <v>109</v>
      </c>
      <c r="D2410" s="2" t="s">
        <v>7322</v>
      </c>
      <c r="E2410" s="2">
        <v>8</v>
      </c>
      <c r="F2410" s="2" t="s">
        <v>7320</v>
      </c>
      <c r="G2410" s="2">
        <v>8.5229230275784565E-2</v>
      </c>
      <c r="H2410" s="2">
        <v>0.69029097465954936</v>
      </c>
      <c r="I2410" s="2">
        <v>2.2911627140046843E-2</v>
      </c>
      <c r="J2410" s="2">
        <v>0.79843183207538071</v>
      </c>
    </row>
    <row r="2411" spans="1:10" x14ac:dyDescent="0.3">
      <c r="A2411" s="2" t="s">
        <v>7324</v>
      </c>
      <c r="B2411" s="2" t="s">
        <v>7162</v>
      </c>
      <c r="C2411" s="2">
        <v>111</v>
      </c>
      <c r="D2411" s="2" t="s">
        <v>7325</v>
      </c>
      <c r="E2411" s="2">
        <v>8</v>
      </c>
      <c r="F2411" s="2" t="s">
        <v>7323</v>
      </c>
      <c r="G2411" s="2">
        <v>0.13071429601734647</v>
      </c>
      <c r="H2411" s="2">
        <v>1.238032323843302</v>
      </c>
      <c r="I2411" s="2">
        <v>8.5113952277700231E-2</v>
      </c>
      <c r="J2411" s="2">
        <v>1.4538605721383486</v>
      </c>
    </row>
    <row r="2412" spans="1:10" x14ac:dyDescent="0.3">
      <c r="A2412" s="2" t="s">
        <v>7327</v>
      </c>
      <c r="B2412" s="2" t="s">
        <v>7162</v>
      </c>
      <c r="C2412" s="2">
        <v>113</v>
      </c>
      <c r="D2412" s="2" t="s">
        <v>7328</v>
      </c>
      <c r="E2412" s="2">
        <v>8</v>
      </c>
      <c r="F2412" s="2" t="s">
        <v>7326</v>
      </c>
      <c r="G2412" s="2">
        <v>2.0925166043374044</v>
      </c>
      <c r="H2412" s="2">
        <v>0.94055608820919423</v>
      </c>
      <c r="I2412" s="2">
        <v>0.2024620832740017</v>
      </c>
      <c r="J2412" s="2">
        <v>3.2355347758206001</v>
      </c>
    </row>
    <row r="2413" spans="1:10" x14ac:dyDescent="0.3">
      <c r="A2413" s="2" t="s">
        <v>7330</v>
      </c>
      <c r="B2413" s="2" t="s">
        <v>7162</v>
      </c>
      <c r="C2413" s="2">
        <v>115</v>
      </c>
      <c r="D2413" s="2" t="s">
        <v>7331</v>
      </c>
      <c r="E2413" s="2">
        <v>8</v>
      </c>
      <c r="F2413" s="2" t="s">
        <v>7329</v>
      </c>
      <c r="G2413" s="2">
        <v>0.10475980566351059</v>
      </c>
      <c r="H2413" s="2">
        <v>1.6358468866822937</v>
      </c>
      <c r="I2413" s="2">
        <v>0.121498767245588</v>
      </c>
      <c r="J2413" s="2">
        <v>1.8621054595913924</v>
      </c>
    </row>
    <row r="2414" spans="1:10" x14ac:dyDescent="0.3">
      <c r="A2414" s="2" t="s">
        <v>7333</v>
      </c>
      <c r="B2414" s="2" t="s">
        <v>7162</v>
      </c>
      <c r="C2414" s="2">
        <v>117</v>
      </c>
      <c r="D2414" s="2" t="s">
        <v>7334</v>
      </c>
      <c r="E2414" s="2">
        <v>8</v>
      </c>
      <c r="F2414" s="2" t="s">
        <v>7332</v>
      </c>
      <c r="G2414" s="2">
        <v>2.3725687608504691</v>
      </c>
      <c r="H2414" s="2">
        <v>1.7359532911455064</v>
      </c>
      <c r="I2414" s="2">
        <v>1.2061282090243115</v>
      </c>
      <c r="J2414" s="2">
        <v>5.3146502610202866</v>
      </c>
    </row>
    <row r="2415" spans="1:10" x14ac:dyDescent="0.3">
      <c r="A2415" s="2" t="s">
        <v>7336</v>
      </c>
      <c r="B2415" s="2" t="s">
        <v>7162</v>
      </c>
      <c r="C2415" s="2">
        <v>119</v>
      </c>
      <c r="D2415" s="2" t="s">
        <v>7337</v>
      </c>
      <c r="E2415" s="2">
        <v>8</v>
      </c>
      <c r="F2415" s="2" t="s">
        <v>7335</v>
      </c>
      <c r="G2415" s="2">
        <v>0.72644339958609228</v>
      </c>
      <c r="H2415" s="2">
        <v>0.70018276015002756</v>
      </c>
      <c r="I2415" s="2">
        <v>7.1227196478519245E-2</v>
      </c>
      <c r="J2415" s="2">
        <v>1.497853356214639</v>
      </c>
    </row>
    <row r="2416" spans="1:10" x14ac:dyDescent="0.3">
      <c r="A2416" s="2" t="s">
        <v>7339</v>
      </c>
      <c r="B2416" s="2" t="s">
        <v>7162</v>
      </c>
      <c r="C2416" s="2">
        <v>121</v>
      </c>
      <c r="D2416" s="2" t="s">
        <v>7340</v>
      </c>
      <c r="E2416" s="2">
        <v>8</v>
      </c>
      <c r="F2416" s="2" t="s">
        <v>7338</v>
      </c>
      <c r="G2416" s="2">
        <v>1.8774221942660716</v>
      </c>
      <c r="H2416" s="2">
        <v>2.8594759928806948</v>
      </c>
      <c r="I2416" s="2">
        <v>0.14049727483537489</v>
      </c>
      <c r="J2416" s="2">
        <v>4.8773954619821414</v>
      </c>
    </row>
    <row r="2417" spans="1:10" x14ac:dyDescent="0.3">
      <c r="A2417" s="2" t="s">
        <v>7342</v>
      </c>
      <c r="B2417" s="2" t="s">
        <v>7162</v>
      </c>
      <c r="C2417" s="2">
        <v>123</v>
      </c>
      <c r="D2417" s="2" t="s">
        <v>7343</v>
      </c>
      <c r="E2417" s="2">
        <v>8</v>
      </c>
      <c r="F2417" s="2" t="s">
        <v>7341</v>
      </c>
      <c r="G2417" s="2">
        <v>1.8252467944638437</v>
      </c>
      <c r="H2417" s="2">
        <v>3.3526529725744698</v>
      </c>
      <c r="I2417" s="2">
        <v>0.169578488332808</v>
      </c>
      <c r="J2417" s="2">
        <v>5.3474782553711222</v>
      </c>
    </row>
    <row r="2418" spans="1:10" x14ac:dyDescent="0.3">
      <c r="A2418" s="2" t="s">
        <v>7345</v>
      </c>
      <c r="B2418" s="2" t="s">
        <v>7162</v>
      </c>
      <c r="C2418" s="2">
        <v>125</v>
      </c>
      <c r="D2418" s="2" t="s">
        <v>7346</v>
      </c>
      <c r="E2418" s="2">
        <v>8</v>
      </c>
      <c r="F2418" s="2" t="s">
        <v>7344</v>
      </c>
      <c r="G2418" s="2">
        <v>1.2112558458603904E-2</v>
      </c>
      <c r="H2418" s="2">
        <v>0.63818169617226805</v>
      </c>
      <c r="I2418" s="2">
        <v>2.7318708731620824E-2</v>
      </c>
      <c r="J2418" s="2">
        <v>0.67761296336249277</v>
      </c>
    </row>
    <row r="2419" spans="1:10" x14ac:dyDescent="0.3">
      <c r="A2419" s="2" t="s">
        <v>7348</v>
      </c>
      <c r="B2419" s="2" t="s">
        <v>7162</v>
      </c>
      <c r="C2419" s="2">
        <v>127</v>
      </c>
      <c r="D2419" s="2" t="s">
        <v>7349</v>
      </c>
      <c r="E2419" s="2">
        <v>8</v>
      </c>
      <c r="F2419" s="2" t="s">
        <v>7347</v>
      </c>
      <c r="G2419" s="2">
        <v>2.2356326019990939E-2</v>
      </c>
      <c r="H2419" s="2">
        <v>1.0692296095074301</v>
      </c>
      <c r="I2419" s="2">
        <v>2.9827095457999143E-2</v>
      </c>
      <c r="J2419" s="2">
        <v>1.1214130309854202</v>
      </c>
    </row>
    <row r="2420" spans="1:10" x14ac:dyDescent="0.3">
      <c r="A2420" s="2" t="s">
        <v>7351</v>
      </c>
      <c r="B2420" s="2" t="s">
        <v>7162</v>
      </c>
      <c r="C2420" s="2">
        <v>129</v>
      </c>
      <c r="D2420" s="2" t="s">
        <v>7352</v>
      </c>
      <c r="E2420" s="2">
        <v>8</v>
      </c>
      <c r="F2420" s="2" t="s">
        <v>7350</v>
      </c>
      <c r="G2420" s="2">
        <v>1.0306802320957957</v>
      </c>
      <c r="H2420" s="2">
        <v>1.0035480337555585</v>
      </c>
      <c r="I2420" s="2">
        <v>0.10498492913235755</v>
      </c>
      <c r="J2420" s="2">
        <v>2.1392131949837117</v>
      </c>
    </row>
    <row r="2421" spans="1:10" x14ac:dyDescent="0.3">
      <c r="A2421" s="2" t="s">
        <v>7354</v>
      </c>
      <c r="B2421" s="2" t="s">
        <v>7162</v>
      </c>
      <c r="C2421" s="2">
        <v>135</v>
      </c>
      <c r="D2421" s="2" t="s">
        <v>7355</v>
      </c>
      <c r="E2421" s="2">
        <v>8</v>
      </c>
      <c r="F2421" s="2" t="s">
        <v>7353</v>
      </c>
      <c r="G2421" s="2">
        <v>0.1088849006378033</v>
      </c>
      <c r="H2421" s="2">
        <v>1.6969776960473446</v>
      </c>
      <c r="I2421" s="2">
        <v>7.7123448993411572E-2</v>
      </c>
      <c r="J2421" s="2">
        <v>1.8829860456785594</v>
      </c>
    </row>
    <row r="2422" spans="1:10" x14ac:dyDescent="0.3">
      <c r="A2422" s="2" t="s">
        <v>7357</v>
      </c>
      <c r="B2422" s="2" t="s">
        <v>7162</v>
      </c>
      <c r="C2422" s="2">
        <v>137</v>
      </c>
      <c r="D2422" s="2" t="s">
        <v>7358</v>
      </c>
      <c r="E2422" s="2">
        <v>8</v>
      </c>
      <c r="F2422" s="2" t="s">
        <v>7356</v>
      </c>
      <c r="G2422" s="2">
        <v>2.9153702190756179</v>
      </c>
      <c r="H2422" s="2">
        <v>3.6035657856468752</v>
      </c>
      <c r="I2422" s="2">
        <v>0.28051585248468025</v>
      </c>
      <c r="J2422" s="2">
        <v>6.7994518572071732</v>
      </c>
    </row>
    <row r="2423" spans="1:10" x14ac:dyDescent="0.3">
      <c r="A2423" s="2" t="s">
        <v>7360</v>
      </c>
      <c r="B2423" s="2" t="s">
        <v>7361</v>
      </c>
      <c r="C2423" s="2">
        <v>1</v>
      </c>
      <c r="D2423" s="2" t="s">
        <v>7362</v>
      </c>
      <c r="E2423" s="2">
        <v>4</v>
      </c>
      <c r="F2423" s="2" t="s">
        <v>7359</v>
      </c>
      <c r="G2423" s="2">
        <v>0.30826717682618104</v>
      </c>
      <c r="H2423" s="2">
        <v>2.7969761263198678</v>
      </c>
      <c r="I2423" s="2">
        <v>0.23498090303445254</v>
      </c>
      <c r="J2423" s="2">
        <v>3.3402242061805016</v>
      </c>
    </row>
    <row r="2424" spans="1:10" x14ac:dyDescent="0.3">
      <c r="A2424" s="2" t="s">
        <v>7364</v>
      </c>
      <c r="B2424" s="2" t="s">
        <v>7361</v>
      </c>
      <c r="C2424" s="2">
        <v>3</v>
      </c>
      <c r="D2424" s="2" t="s">
        <v>7365</v>
      </c>
      <c r="E2424" s="2">
        <v>4</v>
      </c>
      <c r="F2424" s="2" t="s">
        <v>7363</v>
      </c>
      <c r="G2424" s="2">
        <v>0.11351896432677026</v>
      </c>
      <c r="H2424" s="2">
        <v>2.52330337707108</v>
      </c>
      <c r="I2424" s="2">
        <v>0.18618396858739103</v>
      </c>
      <c r="J2424" s="2">
        <v>2.8230063099852414</v>
      </c>
    </row>
    <row r="2425" spans="1:10" x14ac:dyDescent="0.3">
      <c r="A2425" s="2" t="s">
        <v>7367</v>
      </c>
      <c r="B2425" s="2" t="s">
        <v>7361</v>
      </c>
      <c r="C2425" s="2">
        <v>5</v>
      </c>
      <c r="D2425" s="2" t="s">
        <v>7368</v>
      </c>
      <c r="E2425" s="2">
        <v>4</v>
      </c>
      <c r="F2425" s="2" t="s">
        <v>7366</v>
      </c>
      <c r="G2425" s="2">
        <v>0.48578377628051989</v>
      </c>
      <c r="H2425" s="2">
        <v>2.4390911898324728</v>
      </c>
      <c r="I2425" s="2">
        <v>0.24268132547710602</v>
      </c>
      <c r="J2425" s="2">
        <v>3.1675562915900985</v>
      </c>
    </row>
    <row r="2426" spans="1:10" x14ac:dyDescent="0.3">
      <c r="A2426" s="2" t="s">
        <v>7370</v>
      </c>
      <c r="B2426" s="2" t="s">
        <v>7361</v>
      </c>
      <c r="C2426" s="2">
        <v>7</v>
      </c>
      <c r="D2426" s="2" t="s">
        <v>7371</v>
      </c>
      <c r="E2426" s="2">
        <v>4</v>
      </c>
      <c r="F2426" s="2" t="s">
        <v>7369</v>
      </c>
      <c r="G2426" s="2">
        <v>0.38667635142492557</v>
      </c>
      <c r="H2426" s="2">
        <v>3.416960737772845</v>
      </c>
      <c r="I2426" s="2">
        <v>0.13831101135580823</v>
      </c>
      <c r="J2426" s="2">
        <v>3.9419481005535788</v>
      </c>
    </row>
    <row r="2427" spans="1:10" x14ac:dyDescent="0.3">
      <c r="A2427" s="2" t="s">
        <v>7373</v>
      </c>
      <c r="B2427" s="2" t="s">
        <v>7361</v>
      </c>
      <c r="C2427" s="2">
        <v>9</v>
      </c>
      <c r="D2427" s="2" t="s">
        <v>7374</v>
      </c>
      <c r="E2427" s="2">
        <v>4</v>
      </c>
      <c r="F2427" s="2" t="s">
        <v>7372</v>
      </c>
      <c r="G2427" s="2">
        <v>0.13032307439667887</v>
      </c>
      <c r="H2427" s="2">
        <v>4.754019070077522</v>
      </c>
      <c r="I2427" s="2">
        <v>0.66067270400114186</v>
      </c>
      <c r="J2427" s="2">
        <v>5.5450148484753425</v>
      </c>
    </row>
    <row r="2428" spans="1:10" x14ac:dyDescent="0.3">
      <c r="A2428" s="2" t="s">
        <v>7376</v>
      </c>
      <c r="B2428" s="2" t="s">
        <v>7361</v>
      </c>
      <c r="C2428" s="2">
        <v>11</v>
      </c>
      <c r="D2428" s="2" t="s">
        <v>7377</v>
      </c>
      <c r="E2428" s="2">
        <v>4</v>
      </c>
      <c r="F2428" s="2" t="s">
        <v>7375</v>
      </c>
      <c r="G2428" s="2">
        <v>0.41385562613337185</v>
      </c>
      <c r="H2428" s="2">
        <v>4.9170335013702218</v>
      </c>
      <c r="I2428" s="2">
        <v>1.16485980925003</v>
      </c>
      <c r="J2428" s="2">
        <v>6.495748936753623</v>
      </c>
    </row>
    <row r="2429" spans="1:10" x14ac:dyDescent="0.3">
      <c r="A2429" s="2" t="s">
        <v>7379</v>
      </c>
      <c r="B2429" s="2" t="s">
        <v>7361</v>
      </c>
      <c r="C2429" s="2">
        <v>13</v>
      </c>
      <c r="D2429" s="2" t="s">
        <v>7380</v>
      </c>
      <c r="E2429" s="2">
        <v>4</v>
      </c>
      <c r="F2429" s="2" t="s">
        <v>7378</v>
      </c>
      <c r="G2429" s="2">
        <v>0.47977660545522688</v>
      </c>
      <c r="H2429" s="2">
        <v>2.2626192979791266</v>
      </c>
      <c r="I2429" s="2">
        <v>0.18875972380158415</v>
      </c>
      <c r="J2429" s="2">
        <v>2.9311556272359378</v>
      </c>
    </row>
    <row r="2430" spans="1:10" x14ac:dyDescent="0.3">
      <c r="A2430" s="2" t="s">
        <v>7382</v>
      </c>
      <c r="B2430" s="2" t="s">
        <v>7361</v>
      </c>
      <c r="C2430" s="2">
        <v>15</v>
      </c>
      <c r="D2430" s="2" t="s">
        <v>7383</v>
      </c>
      <c r="E2430" s="2">
        <v>4</v>
      </c>
      <c r="F2430" s="2" t="s">
        <v>7381</v>
      </c>
      <c r="G2430" s="2">
        <v>8.4633056528757217E-2</v>
      </c>
      <c r="H2430" s="2">
        <v>2.8228781674091943</v>
      </c>
      <c r="I2430" s="2">
        <v>0.12662876214852303</v>
      </c>
      <c r="J2430" s="2">
        <v>3.0341399860864748</v>
      </c>
    </row>
    <row r="2431" spans="1:10" x14ac:dyDescent="0.3">
      <c r="A2431" s="2" t="s">
        <v>7385</v>
      </c>
      <c r="B2431" s="2" t="s">
        <v>7361</v>
      </c>
      <c r="C2431" s="2">
        <v>17</v>
      </c>
      <c r="D2431" s="2" t="s">
        <v>7386</v>
      </c>
      <c r="E2431" s="2">
        <v>4</v>
      </c>
      <c r="F2431" s="2" t="s">
        <v>7384</v>
      </c>
      <c r="G2431" s="2">
        <v>0.13427310629062675</v>
      </c>
      <c r="H2431" s="2">
        <v>3.1259868081816542</v>
      </c>
      <c r="I2431" s="2">
        <v>0.17374456811106714</v>
      </c>
      <c r="J2431" s="2">
        <v>3.4340044825833482</v>
      </c>
    </row>
    <row r="2432" spans="1:10" x14ac:dyDescent="0.3">
      <c r="A2432" s="2" t="s">
        <v>7388</v>
      </c>
      <c r="B2432" s="2" t="s">
        <v>7361</v>
      </c>
      <c r="C2432" s="2">
        <v>19</v>
      </c>
      <c r="D2432" s="2" t="s">
        <v>7389</v>
      </c>
      <c r="E2432" s="2">
        <v>4</v>
      </c>
      <c r="F2432" s="2" t="s">
        <v>7387</v>
      </c>
      <c r="G2432" s="2">
        <v>0.10287854614809952</v>
      </c>
      <c r="H2432" s="2">
        <v>3.0428774613355194</v>
      </c>
      <c r="I2432" s="2">
        <v>0.2374706947663292</v>
      </c>
      <c r="J2432" s="2">
        <v>3.3832267022499485</v>
      </c>
    </row>
    <row r="2433" spans="1:10" x14ac:dyDescent="0.3">
      <c r="A2433" s="2" t="s">
        <v>7391</v>
      </c>
      <c r="B2433" s="2" t="s">
        <v>7361</v>
      </c>
      <c r="C2433" s="2">
        <v>21</v>
      </c>
      <c r="D2433" s="2" t="s">
        <v>7392</v>
      </c>
      <c r="E2433" s="2">
        <v>4</v>
      </c>
      <c r="F2433" s="2" t="s">
        <v>7390</v>
      </c>
      <c r="G2433" s="2">
        <v>0.12933239521133849</v>
      </c>
      <c r="H2433" s="2">
        <v>2.708518792412141</v>
      </c>
      <c r="I2433" s="2">
        <v>0.1639507385583886</v>
      </c>
      <c r="J2433" s="2">
        <v>3.001801926181868</v>
      </c>
    </row>
    <row r="2434" spans="1:10" x14ac:dyDescent="0.3">
      <c r="A2434" s="2" t="s">
        <v>7394</v>
      </c>
      <c r="B2434" s="2" t="s">
        <v>7361</v>
      </c>
      <c r="C2434" s="2">
        <v>23</v>
      </c>
      <c r="D2434" s="2" t="s">
        <v>7395</v>
      </c>
      <c r="E2434" s="2">
        <v>4</v>
      </c>
      <c r="F2434" s="2" t="s">
        <v>7393</v>
      </c>
      <c r="G2434" s="2">
        <v>0.37380829437249374</v>
      </c>
      <c r="H2434" s="2">
        <v>3.7502013941421026</v>
      </c>
      <c r="I2434" s="2">
        <v>0.1886428280881475</v>
      </c>
      <c r="J2434" s="2">
        <v>4.3126525166027436</v>
      </c>
    </row>
    <row r="2435" spans="1:10" x14ac:dyDescent="0.3">
      <c r="A2435" s="2" t="s">
        <v>7397</v>
      </c>
      <c r="B2435" s="2" t="s">
        <v>7361</v>
      </c>
      <c r="C2435" s="2">
        <v>25</v>
      </c>
      <c r="D2435" s="2" t="s">
        <v>7398</v>
      </c>
      <c r="E2435" s="2">
        <v>4</v>
      </c>
      <c r="F2435" s="2" t="s">
        <v>7396</v>
      </c>
      <c r="G2435" s="2">
        <v>0.73291594870333454</v>
      </c>
      <c r="H2435" s="2">
        <v>3.7032164400120955</v>
      </c>
      <c r="I2435" s="2">
        <v>0.14375114790559385</v>
      </c>
      <c r="J2435" s="2">
        <v>4.5798835366210238</v>
      </c>
    </row>
    <row r="2436" spans="1:10" x14ac:dyDescent="0.3">
      <c r="A2436" s="2" t="s">
        <v>7400</v>
      </c>
      <c r="B2436" s="2" t="s">
        <v>7361</v>
      </c>
      <c r="C2436" s="2">
        <v>27</v>
      </c>
      <c r="D2436" s="2" t="s">
        <v>7401</v>
      </c>
      <c r="E2436" s="2">
        <v>4</v>
      </c>
      <c r="F2436" s="2" t="s">
        <v>7399</v>
      </c>
      <c r="G2436" s="2">
        <v>0.40171984895158358</v>
      </c>
      <c r="H2436" s="2">
        <v>3.3561541382515094</v>
      </c>
      <c r="I2436" s="2">
        <v>0.10464649579940914</v>
      </c>
      <c r="J2436" s="2">
        <v>3.8625204830025024</v>
      </c>
    </row>
    <row r="2437" spans="1:10" x14ac:dyDescent="0.3">
      <c r="A2437" s="2" t="s">
        <v>7403</v>
      </c>
      <c r="B2437" s="2" t="s">
        <v>7361</v>
      </c>
      <c r="C2437" s="2">
        <v>29</v>
      </c>
      <c r="D2437" s="2" t="s">
        <v>7404</v>
      </c>
      <c r="E2437" s="2">
        <v>4</v>
      </c>
      <c r="F2437" s="2" t="s">
        <v>7402</v>
      </c>
      <c r="G2437" s="2">
        <v>0.12498061729543822</v>
      </c>
      <c r="H2437" s="2">
        <v>0.5591580115103375</v>
      </c>
      <c r="I2437" s="2">
        <v>8.0613535825094604E-2</v>
      </c>
      <c r="J2437" s="2">
        <v>0.76475216463087026</v>
      </c>
    </row>
    <row r="2438" spans="1:10" x14ac:dyDescent="0.3">
      <c r="A2438" s="2" t="s">
        <v>7406</v>
      </c>
      <c r="B2438" s="2" t="s">
        <v>7361</v>
      </c>
      <c r="C2438" s="2">
        <v>31</v>
      </c>
      <c r="D2438" s="2" t="s">
        <v>7407</v>
      </c>
      <c r="E2438" s="2">
        <v>4</v>
      </c>
      <c r="F2438" s="2" t="s">
        <v>7405</v>
      </c>
      <c r="G2438" s="2">
        <v>0.12028930888316589</v>
      </c>
      <c r="H2438" s="2">
        <v>3.0256454386202019</v>
      </c>
      <c r="I2438" s="2">
        <v>7.9116300984515942E-2</v>
      </c>
      <c r="J2438" s="2">
        <v>3.2250510484878836</v>
      </c>
    </row>
    <row r="2439" spans="1:10" x14ac:dyDescent="0.3">
      <c r="A2439" s="2" t="s">
        <v>7409</v>
      </c>
      <c r="B2439" s="2" t="s">
        <v>7361</v>
      </c>
      <c r="C2439" s="2">
        <v>33</v>
      </c>
      <c r="D2439" s="2" t="s">
        <v>7410</v>
      </c>
      <c r="E2439" s="2">
        <v>4</v>
      </c>
      <c r="F2439" s="2" t="s">
        <v>7408</v>
      </c>
      <c r="G2439" s="2">
        <v>2.2176332649800481E-2</v>
      </c>
      <c r="H2439" s="2">
        <v>3.5035596963759086</v>
      </c>
      <c r="I2439" s="2">
        <v>0.17706346233696271</v>
      </c>
      <c r="J2439" s="2">
        <v>3.7027994913626721</v>
      </c>
    </row>
    <row r="2440" spans="1:10" x14ac:dyDescent="0.3">
      <c r="A2440" s="2" t="s">
        <v>7412</v>
      </c>
      <c r="B2440" s="2" t="s">
        <v>7361</v>
      </c>
      <c r="C2440" s="2">
        <v>35</v>
      </c>
      <c r="D2440" s="2" t="s">
        <v>7413</v>
      </c>
      <c r="E2440" s="2">
        <v>4</v>
      </c>
      <c r="F2440" s="2" t="s">
        <v>7411</v>
      </c>
      <c r="G2440" s="2">
        <v>0.50401999637282802</v>
      </c>
      <c r="H2440" s="2">
        <v>3.7663348949308091</v>
      </c>
      <c r="I2440" s="2">
        <v>0.22773506025775087</v>
      </c>
      <c r="J2440" s="2">
        <v>4.4980899515613881</v>
      </c>
    </row>
    <row r="2441" spans="1:10" x14ac:dyDescent="0.3">
      <c r="A2441" s="2" t="s">
        <v>7415</v>
      </c>
      <c r="B2441" s="2" t="s">
        <v>7361</v>
      </c>
      <c r="C2441" s="2">
        <v>37</v>
      </c>
      <c r="D2441" s="2" t="s">
        <v>7416</v>
      </c>
      <c r="E2441" s="2">
        <v>4</v>
      </c>
      <c r="F2441" s="2" t="s">
        <v>7414</v>
      </c>
      <c r="G2441" s="2">
        <v>0.2126199542112763</v>
      </c>
      <c r="H2441" s="2">
        <v>3.5916222475251858</v>
      </c>
      <c r="I2441" s="2">
        <v>0.11567727600033748</v>
      </c>
      <c r="J2441" s="2">
        <v>3.9199194777367996</v>
      </c>
    </row>
    <row r="2442" spans="1:10" x14ac:dyDescent="0.3">
      <c r="A2442" s="2" t="s">
        <v>7418</v>
      </c>
      <c r="B2442" s="2" t="s">
        <v>7361</v>
      </c>
      <c r="C2442" s="2">
        <v>39</v>
      </c>
      <c r="D2442" s="2" t="s">
        <v>7419</v>
      </c>
      <c r="E2442" s="2">
        <v>4</v>
      </c>
      <c r="F2442" s="2" t="s">
        <v>7417</v>
      </c>
      <c r="G2442" s="2">
        <v>0.31092008100713608</v>
      </c>
      <c r="H2442" s="2">
        <v>2.2529464454915247</v>
      </c>
      <c r="I2442" s="2">
        <v>1.2298295315900181</v>
      </c>
      <c r="J2442" s="2">
        <v>3.7936960580886785</v>
      </c>
    </row>
    <row r="2443" spans="1:10" x14ac:dyDescent="0.3">
      <c r="A2443" s="2" t="s">
        <v>7421</v>
      </c>
      <c r="B2443" s="2" t="s">
        <v>7361</v>
      </c>
      <c r="C2443" s="2">
        <v>41</v>
      </c>
      <c r="D2443" s="2" t="s">
        <v>7422</v>
      </c>
      <c r="E2443" s="2">
        <v>4</v>
      </c>
      <c r="F2443" s="2" t="s">
        <v>7420</v>
      </c>
      <c r="G2443" s="2">
        <v>0.32240711526198806</v>
      </c>
      <c r="H2443" s="2">
        <v>2.5267013190481022</v>
      </c>
      <c r="I2443" s="2">
        <v>0.1712369132429517</v>
      </c>
      <c r="J2443" s="2">
        <v>3.0203453475530422</v>
      </c>
    </row>
    <row r="2444" spans="1:10" x14ac:dyDescent="0.3">
      <c r="A2444" s="2" t="s">
        <v>7424</v>
      </c>
      <c r="B2444" s="2" t="s">
        <v>7361</v>
      </c>
      <c r="C2444" s="2">
        <v>43</v>
      </c>
      <c r="D2444" s="2" t="s">
        <v>7425</v>
      </c>
      <c r="E2444" s="2">
        <v>4</v>
      </c>
      <c r="F2444" s="2" t="s">
        <v>7423</v>
      </c>
      <c r="G2444" s="2">
        <v>0.16291229121259959</v>
      </c>
      <c r="H2444" s="2">
        <v>2.2004769276334555</v>
      </c>
      <c r="I2444" s="2">
        <v>0.12242232131994261</v>
      </c>
      <c r="J2444" s="2">
        <v>2.4858115401659977</v>
      </c>
    </row>
    <row r="2445" spans="1:10" x14ac:dyDescent="0.3">
      <c r="A2445" s="2" t="s">
        <v>7427</v>
      </c>
      <c r="B2445" s="2" t="s">
        <v>7361</v>
      </c>
      <c r="C2445" s="2">
        <v>45</v>
      </c>
      <c r="D2445" s="2" t="s">
        <v>7428</v>
      </c>
      <c r="E2445" s="2">
        <v>4</v>
      </c>
      <c r="F2445" s="2" t="s">
        <v>7426</v>
      </c>
      <c r="G2445" s="2">
        <v>0.13867905433890554</v>
      </c>
      <c r="H2445" s="2">
        <v>3.9547164230631213</v>
      </c>
      <c r="I2445" s="2">
        <v>0.20438767877796943</v>
      </c>
      <c r="J2445" s="2">
        <v>4.297783156179996</v>
      </c>
    </row>
    <row r="2446" spans="1:10" x14ac:dyDescent="0.3">
      <c r="A2446" s="2" t="s">
        <v>7430</v>
      </c>
      <c r="B2446" s="2" t="s">
        <v>7361</v>
      </c>
      <c r="C2446" s="2">
        <v>47</v>
      </c>
      <c r="D2446" s="2" t="s">
        <v>7431</v>
      </c>
      <c r="E2446" s="2">
        <v>4</v>
      </c>
      <c r="F2446" s="2" t="s">
        <v>7429</v>
      </c>
      <c r="G2446" s="2">
        <v>0.51937054682999806</v>
      </c>
      <c r="H2446" s="2">
        <v>4.1290431202359095</v>
      </c>
      <c r="I2446" s="2">
        <v>0.13433062139251503</v>
      </c>
      <c r="J2446" s="2">
        <v>4.7827442884584226</v>
      </c>
    </row>
    <row r="2447" spans="1:10" x14ac:dyDescent="0.3">
      <c r="A2447" s="2" t="s">
        <v>7433</v>
      </c>
      <c r="B2447" s="2" t="s">
        <v>7361</v>
      </c>
      <c r="C2447" s="2">
        <v>49</v>
      </c>
      <c r="D2447" s="2" t="s">
        <v>7434</v>
      </c>
      <c r="E2447" s="2">
        <v>4</v>
      </c>
      <c r="F2447" s="2" t="s">
        <v>7432</v>
      </c>
      <c r="G2447" s="2">
        <v>0.33118427048023874</v>
      </c>
      <c r="H2447" s="2">
        <v>3.7005245658315151</v>
      </c>
      <c r="I2447" s="2">
        <v>0.15402377724329219</v>
      </c>
      <c r="J2447" s="2">
        <v>4.1857326135550466</v>
      </c>
    </row>
    <row r="2448" spans="1:10" x14ac:dyDescent="0.3">
      <c r="A2448" s="2" t="s">
        <v>7436</v>
      </c>
      <c r="B2448" s="2" t="s">
        <v>7361</v>
      </c>
      <c r="C2448" s="2">
        <v>51</v>
      </c>
      <c r="D2448" s="2" t="s">
        <v>7437</v>
      </c>
      <c r="E2448" s="2">
        <v>4</v>
      </c>
      <c r="F2448" s="2" t="s">
        <v>7435</v>
      </c>
      <c r="G2448" s="2">
        <v>0.23429700986984264</v>
      </c>
      <c r="H2448" s="2">
        <v>3.0670185586665411</v>
      </c>
      <c r="I2448" s="2">
        <v>0.56630642011895616</v>
      </c>
      <c r="J2448" s="2">
        <v>3.8676219886553396</v>
      </c>
    </row>
    <row r="2449" spans="1:10" x14ac:dyDescent="0.3">
      <c r="A2449" s="2" t="s">
        <v>7439</v>
      </c>
      <c r="B2449" s="2" t="s">
        <v>7361</v>
      </c>
      <c r="C2449" s="2">
        <v>53</v>
      </c>
      <c r="D2449" s="2" t="s">
        <v>7440</v>
      </c>
      <c r="E2449" s="2">
        <v>4</v>
      </c>
      <c r="F2449" s="2" t="s">
        <v>7438</v>
      </c>
      <c r="G2449" s="2">
        <v>3.8678057024587639E-2</v>
      </c>
      <c r="H2449" s="2">
        <v>3.393459552514964</v>
      </c>
      <c r="I2449" s="2">
        <v>0.36916355277622531</v>
      </c>
      <c r="J2449" s="2">
        <v>3.8013011623157769</v>
      </c>
    </row>
    <row r="2450" spans="1:10" x14ac:dyDescent="0.3">
      <c r="A2450" s="2" t="s">
        <v>7442</v>
      </c>
      <c r="B2450" s="2" t="s">
        <v>7361</v>
      </c>
      <c r="C2450" s="2">
        <v>55</v>
      </c>
      <c r="D2450" s="2" t="s">
        <v>7443</v>
      </c>
      <c r="E2450" s="2">
        <v>4</v>
      </c>
      <c r="F2450" s="2" t="s">
        <v>7441</v>
      </c>
      <c r="G2450" s="2">
        <v>0.13782492191845094</v>
      </c>
      <c r="H2450" s="2">
        <v>2.5663183240055556</v>
      </c>
      <c r="I2450" s="2">
        <v>0.1692336762154687</v>
      </c>
      <c r="J2450" s="2">
        <v>2.8733769221394754</v>
      </c>
    </row>
    <row r="2451" spans="1:10" x14ac:dyDescent="0.3">
      <c r="A2451" s="2" t="s">
        <v>7445</v>
      </c>
      <c r="B2451" s="2" t="s">
        <v>7361</v>
      </c>
      <c r="C2451" s="2">
        <v>57</v>
      </c>
      <c r="D2451" s="2" t="s">
        <v>7446</v>
      </c>
      <c r="E2451" s="2">
        <v>4</v>
      </c>
      <c r="F2451" s="2" t="s">
        <v>7444</v>
      </c>
      <c r="G2451" s="2">
        <v>0.79125903118141694</v>
      </c>
      <c r="H2451" s="2">
        <v>4.0857276090150529</v>
      </c>
      <c r="I2451" s="2">
        <v>0.20800192128408429</v>
      </c>
      <c r="J2451" s="2">
        <v>5.0849885614805537</v>
      </c>
    </row>
    <row r="2452" spans="1:10" x14ac:dyDescent="0.3">
      <c r="A2452" s="2" t="s">
        <v>7448</v>
      </c>
      <c r="B2452" s="2" t="s">
        <v>7361</v>
      </c>
      <c r="C2452" s="2">
        <v>59</v>
      </c>
      <c r="D2452" s="2" t="s">
        <v>7449</v>
      </c>
      <c r="E2452" s="2">
        <v>4</v>
      </c>
      <c r="F2452" s="2" t="s">
        <v>7447</v>
      </c>
      <c r="G2452" s="2">
        <v>5.2748896197969436E-2</v>
      </c>
      <c r="H2452" s="2">
        <v>2.9523175052878781</v>
      </c>
      <c r="I2452" s="2">
        <v>0.27967530185804423</v>
      </c>
      <c r="J2452" s="2">
        <v>3.2847417033438919</v>
      </c>
    </row>
    <row r="2453" spans="1:10" x14ac:dyDescent="0.3">
      <c r="A2453" s="2" t="s">
        <v>7451</v>
      </c>
      <c r="B2453" s="2" t="s">
        <v>7361</v>
      </c>
      <c r="C2453" s="2">
        <v>61</v>
      </c>
      <c r="D2453" s="2" t="s">
        <v>7452</v>
      </c>
      <c r="E2453" s="2">
        <v>4</v>
      </c>
      <c r="F2453" s="2" t="s">
        <v>7450</v>
      </c>
      <c r="G2453" s="2">
        <v>0.42805113600550143</v>
      </c>
      <c r="H2453" s="2">
        <v>3.7049794003399485</v>
      </c>
      <c r="I2453" s="2">
        <v>0.18950823914736312</v>
      </c>
      <c r="J2453" s="2">
        <v>4.3225387754928128</v>
      </c>
    </row>
    <row r="2454" spans="1:10" x14ac:dyDescent="0.3">
      <c r="A2454" s="2" t="s">
        <v>7454</v>
      </c>
      <c r="B2454" s="2" t="s">
        <v>7361</v>
      </c>
      <c r="C2454" s="2">
        <v>63</v>
      </c>
      <c r="D2454" s="2" t="s">
        <v>7455</v>
      </c>
      <c r="E2454" s="2">
        <v>4</v>
      </c>
      <c r="F2454" s="2" t="s">
        <v>7453</v>
      </c>
      <c r="G2454" s="2">
        <v>0.29835869354822886</v>
      </c>
      <c r="H2454" s="2">
        <v>3.4326750387221754</v>
      </c>
      <c r="I2454" s="2">
        <v>0.18606081749035341</v>
      </c>
      <c r="J2454" s="2">
        <v>3.9170945497607579</v>
      </c>
    </row>
    <row r="2455" spans="1:10" x14ac:dyDescent="0.3">
      <c r="A2455" s="2" t="s">
        <v>7457</v>
      </c>
      <c r="B2455" s="2" t="s">
        <v>7361</v>
      </c>
      <c r="C2455" s="2">
        <v>65</v>
      </c>
      <c r="D2455" s="2" t="s">
        <v>7458</v>
      </c>
      <c r="E2455" s="2">
        <v>4</v>
      </c>
      <c r="F2455" s="2" t="s">
        <v>7456</v>
      </c>
      <c r="G2455" s="2">
        <v>0.6361697815007834</v>
      </c>
      <c r="H2455" s="2">
        <v>5.8747860616436061</v>
      </c>
      <c r="I2455" s="2">
        <v>0.37492148007140541</v>
      </c>
      <c r="J2455" s="2">
        <v>6.8858773232157944</v>
      </c>
    </row>
    <row r="2456" spans="1:10" x14ac:dyDescent="0.3">
      <c r="A2456" s="2" t="s">
        <v>7460</v>
      </c>
      <c r="B2456" s="2" t="s">
        <v>7361</v>
      </c>
      <c r="C2456" s="2">
        <v>67</v>
      </c>
      <c r="D2456" s="2" t="s">
        <v>7461</v>
      </c>
      <c r="E2456" s="2">
        <v>4</v>
      </c>
      <c r="F2456" s="2" t="s">
        <v>7459</v>
      </c>
      <c r="G2456" s="2">
        <v>0.5363004295415994</v>
      </c>
      <c r="H2456" s="2">
        <v>3.4533200976106966</v>
      </c>
      <c r="I2456" s="2">
        <v>0.13787143530499246</v>
      </c>
      <c r="J2456" s="2">
        <v>4.1274919624572881</v>
      </c>
    </row>
    <row r="2457" spans="1:10" x14ac:dyDescent="0.3">
      <c r="A2457" s="2" t="s">
        <v>7463</v>
      </c>
      <c r="B2457" s="2" t="s">
        <v>7361</v>
      </c>
      <c r="C2457" s="2">
        <v>69</v>
      </c>
      <c r="D2457" s="2" t="s">
        <v>7464</v>
      </c>
      <c r="E2457" s="2">
        <v>4</v>
      </c>
      <c r="F2457" s="2" t="s">
        <v>7462</v>
      </c>
      <c r="G2457" s="2">
        <v>0.52212085039463763</v>
      </c>
      <c r="H2457" s="2">
        <v>3.9801485840051005</v>
      </c>
      <c r="I2457" s="2">
        <v>0.20993163931270897</v>
      </c>
      <c r="J2457" s="2">
        <v>4.7122010737124471</v>
      </c>
    </row>
    <row r="2458" spans="1:10" x14ac:dyDescent="0.3">
      <c r="A2458" s="2" t="s">
        <v>7466</v>
      </c>
      <c r="B2458" s="2" t="s">
        <v>7361</v>
      </c>
      <c r="C2458" s="2">
        <v>71</v>
      </c>
      <c r="D2458" s="2" t="s">
        <v>7467</v>
      </c>
      <c r="E2458" s="2">
        <v>4</v>
      </c>
      <c r="F2458" s="2" t="s">
        <v>7465</v>
      </c>
      <c r="G2458" s="2">
        <v>0.53685945587650952</v>
      </c>
      <c r="H2458" s="2">
        <v>3.1359539673509507</v>
      </c>
      <c r="I2458" s="2">
        <v>0.36829971065947587</v>
      </c>
      <c r="J2458" s="2">
        <v>4.0411131338869364</v>
      </c>
    </row>
    <row r="2459" spans="1:10" x14ac:dyDescent="0.3">
      <c r="A2459" s="2" t="s">
        <v>7469</v>
      </c>
      <c r="B2459" s="2" t="s">
        <v>7361</v>
      </c>
      <c r="C2459" s="2">
        <v>73</v>
      </c>
      <c r="D2459" s="2" t="s">
        <v>7470</v>
      </c>
      <c r="E2459" s="2">
        <v>4</v>
      </c>
      <c r="F2459" s="2" t="s">
        <v>7468</v>
      </c>
      <c r="G2459" s="2">
        <v>0.28653088820475137</v>
      </c>
      <c r="H2459" s="2">
        <v>2.949896968483146</v>
      </c>
      <c r="I2459" s="2">
        <v>0.15086221827838484</v>
      </c>
      <c r="J2459" s="2">
        <v>3.3872900749662822</v>
      </c>
    </row>
    <row r="2460" spans="1:10" x14ac:dyDescent="0.3">
      <c r="A2460" s="2" t="s">
        <v>7472</v>
      </c>
      <c r="B2460" s="2" t="s">
        <v>7361</v>
      </c>
      <c r="C2460" s="2">
        <v>75</v>
      </c>
      <c r="D2460" s="2" t="s">
        <v>7473</v>
      </c>
      <c r="E2460" s="2">
        <v>4</v>
      </c>
      <c r="F2460" s="2" t="s">
        <v>7471</v>
      </c>
      <c r="G2460" s="2">
        <v>0.11437144158599209</v>
      </c>
      <c r="H2460" s="2">
        <v>3.6798614817580599</v>
      </c>
      <c r="I2460" s="2">
        <v>0.23361741678936529</v>
      </c>
      <c r="J2460" s="2">
        <v>4.0278503401334174</v>
      </c>
    </row>
    <row r="2461" spans="1:10" x14ac:dyDescent="0.3">
      <c r="A2461" s="2" t="s">
        <v>7475</v>
      </c>
      <c r="B2461" s="2" t="s">
        <v>7361</v>
      </c>
      <c r="C2461" s="2">
        <v>77</v>
      </c>
      <c r="D2461" s="2" t="s">
        <v>7476</v>
      </c>
      <c r="E2461" s="2">
        <v>4</v>
      </c>
      <c r="F2461" s="2" t="s">
        <v>7474</v>
      </c>
      <c r="G2461" s="2">
        <v>0.24470832677952181</v>
      </c>
      <c r="H2461" s="2">
        <v>3.87084329589424</v>
      </c>
      <c r="I2461" s="2">
        <v>0.24916696199273125</v>
      </c>
      <c r="J2461" s="2">
        <v>4.3647185846664929</v>
      </c>
    </row>
    <row r="2462" spans="1:10" x14ac:dyDescent="0.3">
      <c r="A2462" s="2" t="s">
        <v>7478</v>
      </c>
      <c r="B2462" s="2" t="s">
        <v>7361</v>
      </c>
      <c r="C2462" s="2">
        <v>79</v>
      </c>
      <c r="D2462" s="2" t="s">
        <v>7479</v>
      </c>
      <c r="E2462" s="2">
        <v>4</v>
      </c>
      <c r="F2462" s="2" t="s">
        <v>7477</v>
      </c>
      <c r="G2462" s="2">
        <v>0.2946960657230005</v>
      </c>
      <c r="H2462" s="2">
        <v>3.8513360171976134</v>
      </c>
      <c r="I2462" s="2">
        <v>0.28701889638207373</v>
      </c>
      <c r="J2462" s="2">
        <v>4.4330509793026884</v>
      </c>
    </row>
    <row r="2463" spans="1:10" x14ac:dyDescent="0.3">
      <c r="A2463" s="2" t="s">
        <v>7481</v>
      </c>
      <c r="B2463" s="2" t="s">
        <v>7361</v>
      </c>
      <c r="C2463" s="2">
        <v>81</v>
      </c>
      <c r="D2463" s="2" t="s">
        <v>7482</v>
      </c>
      <c r="E2463" s="2">
        <v>4</v>
      </c>
      <c r="F2463" s="2" t="s">
        <v>7480</v>
      </c>
      <c r="G2463" s="2">
        <v>0.18750818436977373</v>
      </c>
      <c r="H2463" s="2">
        <v>2.945540337897969</v>
      </c>
      <c r="I2463" s="2">
        <v>6.5204712592936365E-2</v>
      </c>
      <c r="J2463" s="2">
        <v>3.1982532348606791</v>
      </c>
    </row>
    <row r="2464" spans="1:10" x14ac:dyDescent="0.3">
      <c r="A2464" s="2" t="s">
        <v>7484</v>
      </c>
      <c r="B2464" s="2" t="s">
        <v>7361</v>
      </c>
      <c r="C2464" s="2">
        <v>83</v>
      </c>
      <c r="D2464" s="2" t="s">
        <v>7485</v>
      </c>
      <c r="E2464" s="2">
        <v>4</v>
      </c>
      <c r="F2464" s="2" t="s">
        <v>7483</v>
      </c>
      <c r="G2464" s="2">
        <v>0.31894546861596118</v>
      </c>
      <c r="H2464" s="2">
        <v>3.2400606825997085</v>
      </c>
      <c r="I2464" s="2">
        <v>0.18341101918126318</v>
      </c>
      <c r="J2464" s="2">
        <v>3.7424171703969327</v>
      </c>
    </row>
    <row r="2465" spans="1:10" x14ac:dyDescent="0.3">
      <c r="A2465" s="2" t="s">
        <v>7487</v>
      </c>
      <c r="B2465" s="2" t="s">
        <v>7361</v>
      </c>
      <c r="C2465" s="2">
        <v>85</v>
      </c>
      <c r="D2465" s="2" t="s">
        <v>7488</v>
      </c>
      <c r="E2465" s="2">
        <v>4</v>
      </c>
      <c r="F2465" s="2" t="s">
        <v>7486</v>
      </c>
      <c r="G2465" s="2">
        <v>0.29589090142255936</v>
      </c>
      <c r="H2465" s="2">
        <v>0.98955728704341539</v>
      </c>
      <c r="I2465" s="2">
        <v>0.15747830961947518</v>
      </c>
      <c r="J2465" s="2">
        <v>1.4429264980854499</v>
      </c>
    </row>
    <row r="2466" spans="1:10" x14ac:dyDescent="0.3">
      <c r="A2466" s="2" t="s">
        <v>7490</v>
      </c>
      <c r="B2466" s="2" t="s">
        <v>7361</v>
      </c>
      <c r="C2466" s="2">
        <v>87</v>
      </c>
      <c r="D2466" s="2" t="s">
        <v>7491</v>
      </c>
      <c r="E2466" s="2">
        <v>4</v>
      </c>
      <c r="F2466" s="2" t="s">
        <v>7489</v>
      </c>
      <c r="G2466" s="2">
        <v>0.16775654418598865</v>
      </c>
      <c r="H2466" s="2">
        <v>2.1974802878566173</v>
      </c>
      <c r="I2466" s="2">
        <v>0.55302478578332526</v>
      </c>
      <c r="J2466" s="2">
        <v>2.9182616178259311</v>
      </c>
    </row>
    <row r="2467" spans="1:10" x14ac:dyDescent="0.3">
      <c r="A2467" s="2" t="s">
        <v>7493</v>
      </c>
      <c r="B2467" s="2" t="s">
        <v>7361</v>
      </c>
      <c r="C2467" s="2">
        <v>89</v>
      </c>
      <c r="D2467" s="2" t="s">
        <v>7494</v>
      </c>
      <c r="E2467" s="2">
        <v>4</v>
      </c>
      <c r="F2467" s="2" t="s">
        <v>7492</v>
      </c>
      <c r="G2467" s="2">
        <v>0.50087709250348822</v>
      </c>
      <c r="H2467" s="2">
        <v>2.2535982998844517</v>
      </c>
      <c r="I2467" s="2">
        <v>0.24679763560613863</v>
      </c>
      <c r="J2467" s="2">
        <v>3.0012730279940789</v>
      </c>
    </row>
    <row r="2468" spans="1:10" x14ac:dyDescent="0.3">
      <c r="A2468" s="2" t="s">
        <v>7496</v>
      </c>
      <c r="B2468" s="2" t="s">
        <v>7361</v>
      </c>
      <c r="C2468" s="2">
        <v>91</v>
      </c>
      <c r="D2468" s="2" t="s">
        <v>7497</v>
      </c>
      <c r="E2468" s="2">
        <v>4</v>
      </c>
      <c r="F2468" s="2" t="s">
        <v>7495</v>
      </c>
      <c r="G2468" s="2">
        <v>8.7088871808880933E-2</v>
      </c>
      <c r="H2468" s="2">
        <v>1.7355431124593774</v>
      </c>
      <c r="I2468" s="2">
        <v>0.35733693254369447</v>
      </c>
      <c r="J2468" s="2">
        <v>2.1799689168119527</v>
      </c>
    </row>
    <row r="2469" spans="1:10" x14ac:dyDescent="0.3">
      <c r="A2469" s="2" t="s">
        <v>7499</v>
      </c>
      <c r="B2469" s="2" t="s">
        <v>7361</v>
      </c>
      <c r="C2469" s="2">
        <v>93</v>
      </c>
      <c r="D2469" s="2" t="s">
        <v>7500</v>
      </c>
      <c r="E2469" s="2">
        <v>4</v>
      </c>
      <c r="F2469" s="2" t="s">
        <v>7498</v>
      </c>
      <c r="G2469" s="2">
        <v>0.36349573044080141</v>
      </c>
      <c r="H2469" s="2">
        <v>2.5664128104053039</v>
      </c>
      <c r="I2469" s="2">
        <v>0.35830692421716037</v>
      </c>
      <c r="J2469" s="2">
        <v>3.2882154650632658</v>
      </c>
    </row>
    <row r="2470" spans="1:10" x14ac:dyDescent="0.3">
      <c r="A2470" s="2" t="s">
        <v>7502</v>
      </c>
      <c r="B2470" s="2" t="s">
        <v>7361</v>
      </c>
      <c r="C2470" s="2">
        <v>95</v>
      </c>
      <c r="D2470" s="2" t="s">
        <v>7503</v>
      </c>
      <c r="E2470" s="2">
        <v>4</v>
      </c>
      <c r="F2470" s="2" t="s">
        <v>7501</v>
      </c>
      <c r="G2470" s="2">
        <v>0.79931684065210451</v>
      </c>
      <c r="H2470" s="2">
        <v>2.3547564509856325</v>
      </c>
      <c r="I2470" s="2">
        <v>1.0079812939437711</v>
      </c>
      <c r="J2470" s="2">
        <v>4.1620545855815081</v>
      </c>
    </row>
    <row r="2471" spans="1:10" x14ac:dyDescent="0.3">
      <c r="A2471" s="2" t="s">
        <v>7505</v>
      </c>
      <c r="B2471" s="2" t="s">
        <v>7361</v>
      </c>
      <c r="C2471" s="2">
        <v>97</v>
      </c>
      <c r="D2471" s="2" t="s">
        <v>7506</v>
      </c>
      <c r="E2471" s="2">
        <v>4</v>
      </c>
      <c r="F2471" s="2" t="s">
        <v>7504</v>
      </c>
      <c r="G2471" s="2">
        <v>0.43267826837867113</v>
      </c>
      <c r="H2471" s="2">
        <v>3.385995553088768</v>
      </c>
      <c r="I2471" s="2">
        <v>0.27805276372071536</v>
      </c>
      <c r="J2471" s="2">
        <v>4.0967265851881542</v>
      </c>
    </row>
    <row r="2472" spans="1:10" x14ac:dyDescent="0.3">
      <c r="A2472" s="2" t="s">
        <v>7508</v>
      </c>
      <c r="B2472" s="2" t="s">
        <v>7361</v>
      </c>
      <c r="C2472" s="2">
        <v>99</v>
      </c>
      <c r="D2472" s="2" t="s">
        <v>7509</v>
      </c>
      <c r="E2472" s="2">
        <v>4</v>
      </c>
      <c r="F2472" s="2" t="s">
        <v>7507</v>
      </c>
      <c r="G2472" s="2">
        <v>0.18803862260104279</v>
      </c>
      <c r="H2472" s="2">
        <v>2.0732584405628001</v>
      </c>
      <c r="I2472" s="2">
        <v>0.12495149740906246</v>
      </c>
      <c r="J2472" s="2">
        <v>2.3862485605729056</v>
      </c>
    </row>
    <row r="2473" spans="1:10" x14ac:dyDescent="0.3">
      <c r="A2473" s="2" t="s">
        <v>7511</v>
      </c>
      <c r="B2473" s="2" t="s">
        <v>7361</v>
      </c>
      <c r="C2473" s="2">
        <v>101</v>
      </c>
      <c r="D2473" s="2" t="s">
        <v>7512</v>
      </c>
      <c r="E2473" s="2">
        <v>4</v>
      </c>
      <c r="F2473" s="2" t="s">
        <v>7510</v>
      </c>
      <c r="G2473" s="2">
        <v>0.22960489820188296</v>
      </c>
      <c r="H2473" s="2">
        <v>2.1349475848366946</v>
      </c>
      <c r="I2473" s="2">
        <v>0.21815679736487273</v>
      </c>
      <c r="J2473" s="2">
        <v>2.5827092804034502</v>
      </c>
    </row>
    <row r="2474" spans="1:10" x14ac:dyDescent="0.3">
      <c r="A2474" s="2" t="s">
        <v>7514</v>
      </c>
      <c r="B2474" s="2" t="s">
        <v>7361</v>
      </c>
      <c r="C2474" s="2">
        <v>103</v>
      </c>
      <c r="D2474" s="2" t="s">
        <v>7515</v>
      </c>
      <c r="E2474" s="2">
        <v>4</v>
      </c>
      <c r="F2474" s="2" t="s">
        <v>7513</v>
      </c>
      <c r="G2474" s="2">
        <v>0.12940986790000442</v>
      </c>
      <c r="H2474" s="2">
        <v>2.7487264721031206</v>
      </c>
      <c r="I2474" s="2">
        <v>1.2178502356537793</v>
      </c>
      <c r="J2474" s="2">
        <v>4.0959865756569043</v>
      </c>
    </row>
    <row r="2475" spans="1:10" x14ac:dyDescent="0.3">
      <c r="A2475" s="2" t="s">
        <v>7517</v>
      </c>
      <c r="B2475" s="2" t="s">
        <v>7361</v>
      </c>
      <c r="C2475" s="2">
        <v>105</v>
      </c>
      <c r="D2475" s="2" t="s">
        <v>7518</v>
      </c>
      <c r="E2475" s="2">
        <v>4</v>
      </c>
      <c r="F2475" s="2" t="s">
        <v>7516</v>
      </c>
      <c r="G2475" s="2">
        <v>0.52596175182790184</v>
      </c>
      <c r="H2475" s="2">
        <v>2.1630800373846815</v>
      </c>
      <c r="I2475" s="2">
        <v>0.26092841512118775</v>
      </c>
      <c r="J2475" s="2">
        <v>2.9499702043337712</v>
      </c>
    </row>
    <row r="2476" spans="1:10" x14ac:dyDescent="0.3">
      <c r="A2476" s="2" t="s">
        <v>7520</v>
      </c>
      <c r="B2476" s="2" t="s">
        <v>7361</v>
      </c>
      <c r="C2476" s="2">
        <v>107</v>
      </c>
      <c r="D2476" s="2" t="s">
        <v>7521</v>
      </c>
      <c r="E2476" s="2">
        <v>4</v>
      </c>
      <c r="F2476" s="2" t="s">
        <v>7519</v>
      </c>
      <c r="G2476" s="2">
        <v>0.53133477418491004</v>
      </c>
      <c r="H2476" s="2">
        <v>2.8926637002394338</v>
      </c>
      <c r="I2476" s="2">
        <v>9.7151850675020635E-2</v>
      </c>
      <c r="J2476" s="2">
        <v>3.5211503250993648</v>
      </c>
    </row>
    <row r="2477" spans="1:10" x14ac:dyDescent="0.3">
      <c r="A2477" s="2" t="s">
        <v>7523</v>
      </c>
      <c r="B2477" s="2" t="s">
        <v>7361</v>
      </c>
      <c r="C2477" s="2">
        <v>109</v>
      </c>
      <c r="D2477" s="2" t="s">
        <v>7524</v>
      </c>
      <c r="E2477" s="2">
        <v>4</v>
      </c>
      <c r="F2477" s="2" t="s">
        <v>7522</v>
      </c>
      <c r="G2477" s="2">
        <v>0.52111301130136201</v>
      </c>
      <c r="H2477" s="2">
        <v>2.1047490351414693</v>
      </c>
      <c r="I2477" s="2">
        <v>0.65848134940684588</v>
      </c>
      <c r="J2477" s="2">
        <v>3.2843433958496773</v>
      </c>
    </row>
    <row r="2478" spans="1:10" x14ac:dyDescent="0.3">
      <c r="A2478" s="2" t="s">
        <v>7526</v>
      </c>
      <c r="B2478" s="2" t="s">
        <v>7361</v>
      </c>
      <c r="C2478" s="2">
        <v>111</v>
      </c>
      <c r="D2478" s="2" t="s">
        <v>7527</v>
      </c>
      <c r="E2478" s="2">
        <v>4</v>
      </c>
      <c r="F2478" s="2" t="s">
        <v>7525</v>
      </c>
      <c r="G2478" s="2">
        <v>9.3407232719448813E-2</v>
      </c>
      <c r="H2478" s="2">
        <v>2.2865747088575294</v>
      </c>
      <c r="I2478" s="2">
        <v>0.35145577341212714</v>
      </c>
      <c r="J2478" s="2">
        <v>2.7314377149891054</v>
      </c>
    </row>
    <row r="2479" spans="1:10" x14ac:dyDescent="0.3">
      <c r="A2479" s="2" t="s">
        <v>7529</v>
      </c>
      <c r="B2479" s="2" t="s">
        <v>7361</v>
      </c>
      <c r="C2479" s="2">
        <v>113</v>
      </c>
      <c r="D2479" s="2" t="s">
        <v>7530</v>
      </c>
      <c r="E2479" s="2">
        <v>4</v>
      </c>
      <c r="F2479" s="2" t="s">
        <v>7528</v>
      </c>
      <c r="G2479" s="2">
        <v>0.21618913077224669</v>
      </c>
      <c r="H2479" s="2">
        <v>2.3465980580608088</v>
      </c>
      <c r="I2479" s="2">
        <v>0.31093939489896749</v>
      </c>
      <c r="J2479" s="2">
        <v>2.8737265837320232</v>
      </c>
    </row>
    <row r="2480" spans="1:10" x14ac:dyDescent="0.3">
      <c r="A2480" s="2" t="s">
        <v>7532</v>
      </c>
      <c r="B2480" s="2" t="s">
        <v>7361</v>
      </c>
      <c r="C2480" s="2">
        <v>115</v>
      </c>
      <c r="D2480" s="2" t="s">
        <v>7533</v>
      </c>
      <c r="E2480" s="2">
        <v>4</v>
      </c>
      <c r="F2480" s="2" t="s">
        <v>7531</v>
      </c>
      <c r="G2480" s="2">
        <v>0.41119239128938823</v>
      </c>
      <c r="H2480" s="2">
        <v>3.7202071364846963</v>
      </c>
      <c r="I2480" s="2">
        <v>0.20259811787973198</v>
      </c>
      <c r="J2480" s="2">
        <v>4.3339976456538158</v>
      </c>
    </row>
    <row r="2481" spans="1:10" x14ac:dyDescent="0.3">
      <c r="A2481" s="2" t="s">
        <v>7535</v>
      </c>
      <c r="B2481" s="2" t="s">
        <v>7361</v>
      </c>
      <c r="C2481" s="2">
        <v>117</v>
      </c>
      <c r="D2481" s="2" t="s">
        <v>7536</v>
      </c>
      <c r="E2481" s="2">
        <v>4</v>
      </c>
      <c r="F2481" s="2" t="s">
        <v>7534</v>
      </c>
      <c r="G2481" s="2">
        <v>0.11701912578776884</v>
      </c>
      <c r="H2481" s="2">
        <v>2.9321218992802378</v>
      </c>
      <c r="I2481" s="2">
        <v>0.23341354293051395</v>
      </c>
      <c r="J2481" s="2">
        <v>3.2825545679985204</v>
      </c>
    </row>
    <row r="2482" spans="1:10" x14ac:dyDescent="0.3">
      <c r="A2482" s="2" t="s">
        <v>7538</v>
      </c>
      <c r="B2482" s="2" t="s">
        <v>7361</v>
      </c>
      <c r="C2482" s="2">
        <v>119</v>
      </c>
      <c r="D2482" s="2" t="s">
        <v>7539</v>
      </c>
      <c r="E2482" s="2">
        <v>4</v>
      </c>
      <c r="F2482" s="2" t="s">
        <v>7537</v>
      </c>
      <c r="G2482" s="2">
        <v>0.1185341540022688</v>
      </c>
      <c r="H2482" s="2">
        <v>2.9198716230730151</v>
      </c>
      <c r="I2482" s="2">
        <v>0.19634969536985941</v>
      </c>
      <c r="J2482" s="2">
        <v>3.2347554724451433</v>
      </c>
    </row>
    <row r="2483" spans="1:10" x14ac:dyDescent="0.3">
      <c r="A2483" s="2" t="s">
        <v>7541</v>
      </c>
      <c r="B2483" s="2" t="s">
        <v>7361</v>
      </c>
      <c r="C2483" s="2">
        <v>121</v>
      </c>
      <c r="D2483" s="2" t="s">
        <v>7542</v>
      </c>
      <c r="E2483" s="2">
        <v>4</v>
      </c>
      <c r="F2483" s="2" t="s">
        <v>7540</v>
      </c>
      <c r="G2483" s="2">
        <v>0.79891080423569261</v>
      </c>
      <c r="H2483" s="2">
        <v>4.0626570786579101</v>
      </c>
      <c r="I2483" s="2">
        <v>0.16601526089865315</v>
      </c>
      <c r="J2483" s="2">
        <v>5.0275831437922562</v>
      </c>
    </row>
    <row r="2484" spans="1:10" x14ac:dyDescent="0.3">
      <c r="A2484" s="2" t="s">
        <v>7544</v>
      </c>
      <c r="B2484" s="2" t="s">
        <v>7361</v>
      </c>
      <c r="C2484" s="2">
        <v>123</v>
      </c>
      <c r="D2484" s="2" t="s">
        <v>7545</v>
      </c>
      <c r="E2484" s="2">
        <v>4</v>
      </c>
      <c r="F2484" s="2" t="s">
        <v>7543</v>
      </c>
      <c r="G2484" s="2">
        <v>0.34909425604953753</v>
      </c>
      <c r="H2484" s="2">
        <v>4.8346350592064873</v>
      </c>
      <c r="I2484" s="2">
        <v>0.37201951600462735</v>
      </c>
      <c r="J2484" s="2">
        <v>5.5557488312606518</v>
      </c>
    </row>
    <row r="2485" spans="1:10" x14ac:dyDescent="0.3">
      <c r="A2485" s="2" t="s">
        <v>7547</v>
      </c>
      <c r="B2485" s="2" t="s">
        <v>7361</v>
      </c>
      <c r="C2485" s="2">
        <v>125</v>
      </c>
      <c r="D2485" s="2" t="s">
        <v>7548</v>
      </c>
      <c r="E2485" s="2">
        <v>4</v>
      </c>
      <c r="F2485" s="2" t="s">
        <v>7546</v>
      </c>
      <c r="G2485" s="2">
        <v>0.14241042067133056</v>
      </c>
      <c r="H2485" s="2">
        <v>3.4029712076147045</v>
      </c>
      <c r="I2485" s="2">
        <v>0.42808952799996391</v>
      </c>
      <c r="J2485" s="2">
        <v>3.9734711562859992</v>
      </c>
    </row>
    <row r="2486" spans="1:10" x14ac:dyDescent="0.3">
      <c r="A2486" s="2" t="s">
        <v>7550</v>
      </c>
      <c r="B2486" s="2" t="s">
        <v>7361</v>
      </c>
      <c r="C2486" s="2">
        <v>127</v>
      </c>
      <c r="D2486" s="2" t="s">
        <v>7551</v>
      </c>
      <c r="E2486" s="2">
        <v>4</v>
      </c>
      <c r="F2486" s="2" t="s">
        <v>7549</v>
      </c>
      <c r="G2486" s="2">
        <v>0.1624456011470489</v>
      </c>
      <c r="H2486" s="2">
        <v>2.6561527477303577</v>
      </c>
      <c r="I2486" s="2">
        <v>0.11711811218679428</v>
      </c>
      <c r="J2486" s="2">
        <v>2.9357164610642008</v>
      </c>
    </row>
    <row r="2487" spans="1:10" x14ac:dyDescent="0.3">
      <c r="A2487" s="2" t="s">
        <v>7553</v>
      </c>
      <c r="B2487" s="2" t="s">
        <v>7361</v>
      </c>
      <c r="C2487" s="2">
        <v>129</v>
      </c>
      <c r="D2487" s="2" t="s">
        <v>7554</v>
      </c>
      <c r="E2487" s="2">
        <v>4</v>
      </c>
      <c r="F2487" s="2" t="s">
        <v>7552</v>
      </c>
      <c r="G2487" s="2">
        <v>0.39592880472070024</v>
      </c>
      <c r="H2487" s="2">
        <v>3.4404022036487301</v>
      </c>
      <c r="I2487" s="2">
        <v>0.18869848354880922</v>
      </c>
      <c r="J2487" s="2">
        <v>4.0250294919182394</v>
      </c>
    </row>
    <row r="2488" spans="1:10" x14ac:dyDescent="0.3">
      <c r="A2488" s="2" t="s">
        <v>7556</v>
      </c>
      <c r="B2488" s="2" t="s">
        <v>7361</v>
      </c>
      <c r="C2488" s="2">
        <v>131</v>
      </c>
      <c r="D2488" s="2" t="s">
        <v>7557</v>
      </c>
      <c r="E2488" s="2">
        <v>4</v>
      </c>
      <c r="F2488" s="2" t="s">
        <v>7555</v>
      </c>
      <c r="G2488" s="2">
        <v>0.10104362918650024</v>
      </c>
      <c r="H2488" s="2">
        <v>4.3839298140392033</v>
      </c>
      <c r="I2488" s="2">
        <v>0.37002067323266147</v>
      </c>
      <c r="J2488" s="2">
        <v>4.8549941164583652</v>
      </c>
    </row>
    <row r="2489" spans="1:10" x14ac:dyDescent="0.3">
      <c r="A2489" s="2" t="s">
        <v>7559</v>
      </c>
      <c r="B2489" s="2" t="s">
        <v>7361</v>
      </c>
      <c r="C2489" s="2">
        <v>133</v>
      </c>
      <c r="D2489" s="2" t="s">
        <v>7560</v>
      </c>
      <c r="E2489" s="2">
        <v>4</v>
      </c>
      <c r="F2489" s="2" t="s">
        <v>7558</v>
      </c>
      <c r="G2489" s="2">
        <v>0.10155924118655561</v>
      </c>
      <c r="H2489" s="2">
        <v>3.0611142912191447</v>
      </c>
      <c r="I2489" s="2">
        <v>0.36938918134684479</v>
      </c>
      <c r="J2489" s="2">
        <v>3.5320627137525449</v>
      </c>
    </row>
    <row r="2490" spans="1:10" x14ac:dyDescent="0.3">
      <c r="A2490" s="2" t="s">
        <v>7562</v>
      </c>
      <c r="B2490" s="2" t="s">
        <v>7361</v>
      </c>
      <c r="C2490" s="2">
        <v>135</v>
      </c>
      <c r="D2490" s="2" t="s">
        <v>7563</v>
      </c>
      <c r="E2490" s="2">
        <v>4</v>
      </c>
      <c r="F2490" s="2" t="s">
        <v>7561</v>
      </c>
      <c r="G2490" s="2">
        <v>0.25028900925823044</v>
      </c>
      <c r="H2490" s="2">
        <v>2.7917298078685882</v>
      </c>
      <c r="I2490" s="2">
        <v>0.33043143667947072</v>
      </c>
      <c r="J2490" s="2">
        <v>3.3724502538062895</v>
      </c>
    </row>
    <row r="2491" spans="1:10" x14ac:dyDescent="0.3">
      <c r="A2491" s="2" t="s">
        <v>7565</v>
      </c>
      <c r="B2491" s="2" t="s">
        <v>7361</v>
      </c>
      <c r="C2491" s="2">
        <v>137</v>
      </c>
      <c r="D2491" s="2" t="s">
        <v>7566</v>
      </c>
      <c r="E2491" s="2">
        <v>4</v>
      </c>
      <c r="F2491" s="2" t="s">
        <v>7564</v>
      </c>
      <c r="G2491" s="2">
        <v>0.27898573201381405</v>
      </c>
      <c r="H2491" s="2">
        <v>3.3037545917088562</v>
      </c>
      <c r="I2491" s="2">
        <v>0.10414407435855294</v>
      </c>
      <c r="J2491" s="2">
        <v>3.6868843980812231</v>
      </c>
    </row>
    <row r="2492" spans="1:10" x14ac:dyDescent="0.3">
      <c r="A2492" s="2" t="s">
        <v>7568</v>
      </c>
      <c r="B2492" s="2" t="s">
        <v>7361</v>
      </c>
      <c r="C2492" s="2">
        <v>139</v>
      </c>
      <c r="D2492" s="2" t="s">
        <v>7569</v>
      </c>
      <c r="E2492" s="2">
        <v>4</v>
      </c>
      <c r="F2492" s="2" t="s">
        <v>7567</v>
      </c>
      <c r="G2492" s="2">
        <v>0.27064487190630049</v>
      </c>
      <c r="H2492" s="2">
        <v>4.5631642583509624</v>
      </c>
      <c r="I2492" s="2">
        <v>3.9533788878686256E-2</v>
      </c>
      <c r="J2492" s="2">
        <v>4.8733429191359496</v>
      </c>
    </row>
    <row r="2493" spans="1:10" x14ac:dyDescent="0.3">
      <c r="A2493" s="2" t="s">
        <v>7571</v>
      </c>
      <c r="B2493" s="2" t="s">
        <v>7361</v>
      </c>
      <c r="C2493" s="2">
        <v>141</v>
      </c>
      <c r="D2493" s="2" t="s">
        <v>7572</v>
      </c>
      <c r="E2493" s="2">
        <v>4</v>
      </c>
      <c r="F2493" s="2" t="s">
        <v>7570</v>
      </c>
      <c r="G2493" s="2">
        <v>8.0508417644826955E-2</v>
      </c>
      <c r="H2493" s="2">
        <v>3.4922267429488185</v>
      </c>
      <c r="I2493" s="2">
        <v>8.3259504732842174E-2</v>
      </c>
      <c r="J2493" s="2">
        <v>3.6559946653264874</v>
      </c>
    </row>
    <row r="2494" spans="1:10" x14ac:dyDescent="0.3">
      <c r="A2494" s="2" t="s">
        <v>7574</v>
      </c>
      <c r="B2494" s="2" t="s">
        <v>7361</v>
      </c>
      <c r="C2494" s="2">
        <v>143</v>
      </c>
      <c r="D2494" s="2" t="s">
        <v>7575</v>
      </c>
      <c r="E2494" s="2">
        <v>4</v>
      </c>
      <c r="F2494" s="2" t="s">
        <v>7573</v>
      </c>
      <c r="G2494" s="2">
        <v>0.72438823105647498</v>
      </c>
      <c r="H2494" s="2">
        <v>4.0290930711385933</v>
      </c>
      <c r="I2494" s="2">
        <v>0.2634789417155019</v>
      </c>
      <c r="J2494" s="2">
        <v>5.01696024391057</v>
      </c>
    </row>
    <row r="2495" spans="1:10" x14ac:dyDescent="0.3">
      <c r="A2495" s="2" t="s">
        <v>7577</v>
      </c>
      <c r="B2495" s="2" t="s">
        <v>7361</v>
      </c>
      <c r="C2495" s="2">
        <v>145</v>
      </c>
      <c r="D2495" s="2" t="s">
        <v>7578</v>
      </c>
      <c r="E2495" s="2">
        <v>4</v>
      </c>
      <c r="F2495" s="2" t="s">
        <v>7576</v>
      </c>
      <c r="G2495" s="2">
        <v>0.60739932645942685</v>
      </c>
      <c r="H2495" s="2">
        <v>4.491753278245314</v>
      </c>
      <c r="I2495" s="2">
        <v>0.16438008027892612</v>
      </c>
      <c r="J2495" s="2">
        <v>5.2635326849836668</v>
      </c>
    </row>
    <row r="2496" spans="1:10" x14ac:dyDescent="0.3">
      <c r="A2496" s="2" t="s">
        <v>7580</v>
      </c>
      <c r="B2496" s="2" t="s">
        <v>7361</v>
      </c>
      <c r="C2496" s="2">
        <v>147</v>
      </c>
      <c r="D2496" s="2" t="s">
        <v>7581</v>
      </c>
      <c r="E2496" s="2">
        <v>4</v>
      </c>
      <c r="F2496" s="2" t="s">
        <v>7579</v>
      </c>
      <c r="G2496" s="2">
        <v>3.4908129304088452E-2</v>
      </c>
      <c r="H2496" s="2">
        <v>2.5370290516686418</v>
      </c>
      <c r="I2496" s="2">
        <v>3.0607344796349238E-2</v>
      </c>
      <c r="J2496" s="2">
        <v>2.6025445257690794</v>
      </c>
    </row>
    <row r="2497" spans="1:10" x14ac:dyDescent="0.3">
      <c r="A2497" s="2" t="s">
        <v>7583</v>
      </c>
      <c r="B2497" s="2" t="s">
        <v>7361</v>
      </c>
      <c r="C2497" s="2">
        <v>149</v>
      </c>
      <c r="D2497" s="2" t="s">
        <v>7584</v>
      </c>
      <c r="E2497" s="2">
        <v>4</v>
      </c>
      <c r="F2497" s="2" t="s">
        <v>7582</v>
      </c>
      <c r="G2497" s="2">
        <v>0.22209880869771401</v>
      </c>
      <c r="H2497" s="2">
        <v>3.2852400937768107</v>
      </c>
      <c r="I2497" s="2">
        <v>0.10375036447278932</v>
      </c>
      <c r="J2497" s="2">
        <v>3.6110892669473142</v>
      </c>
    </row>
    <row r="2498" spans="1:10" x14ac:dyDescent="0.3">
      <c r="A2498" s="2" t="s">
        <v>7586</v>
      </c>
      <c r="B2498" s="2" t="s">
        <v>7361</v>
      </c>
      <c r="C2498" s="2">
        <v>151</v>
      </c>
      <c r="D2498" s="2" t="s">
        <v>7587</v>
      </c>
      <c r="E2498" s="2">
        <v>4</v>
      </c>
      <c r="F2498" s="2" t="s">
        <v>7585</v>
      </c>
      <c r="G2498" s="2">
        <v>0.32630388533808752</v>
      </c>
      <c r="H2498" s="2">
        <v>3.3628237791974516</v>
      </c>
      <c r="I2498" s="2">
        <v>9.8870121302685243E-2</v>
      </c>
      <c r="J2498" s="2">
        <v>3.7879977858382246</v>
      </c>
    </row>
    <row r="2499" spans="1:10" x14ac:dyDescent="0.3">
      <c r="A2499" s="2" t="s">
        <v>7589</v>
      </c>
      <c r="B2499" s="2" t="s">
        <v>7361</v>
      </c>
      <c r="C2499" s="2">
        <v>153</v>
      </c>
      <c r="D2499" s="2" t="s">
        <v>7590</v>
      </c>
      <c r="E2499" s="2">
        <v>4</v>
      </c>
      <c r="F2499" s="2" t="s">
        <v>7588</v>
      </c>
      <c r="G2499" s="2">
        <v>0.46108232954773026</v>
      </c>
      <c r="H2499" s="2">
        <v>3.4881237960412945</v>
      </c>
      <c r="I2499" s="2">
        <v>0.14522652550097462</v>
      </c>
      <c r="J2499" s="2">
        <v>4.0944326510899991</v>
      </c>
    </row>
    <row r="2500" spans="1:10" x14ac:dyDescent="0.3">
      <c r="A2500" s="2" t="s">
        <v>7592</v>
      </c>
      <c r="B2500" s="2" t="s">
        <v>7361</v>
      </c>
      <c r="C2500" s="2">
        <v>155</v>
      </c>
      <c r="D2500" s="2" t="s">
        <v>7593</v>
      </c>
      <c r="E2500" s="2">
        <v>4</v>
      </c>
      <c r="F2500" s="2" t="s">
        <v>7591</v>
      </c>
      <c r="G2500" s="2">
        <v>0.10369746449913114</v>
      </c>
      <c r="H2500" s="2">
        <v>4.1028543002814484</v>
      </c>
      <c r="I2500" s="2">
        <v>5.1545219716787161E-2</v>
      </c>
      <c r="J2500" s="2">
        <v>4.2580969844973664</v>
      </c>
    </row>
    <row r="2501" spans="1:10" x14ac:dyDescent="0.3">
      <c r="A2501" s="2" t="s">
        <v>7595</v>
      </c>
      <c r="B2501" s="2" t="s">
        <v>7361</v>
      </c>
      <c r="C2501" s="2">
        <v>157</v>
      </c>
      <c r="D2501" s="2" t="s">
        <v>7596</v>
      </c>
      <c r="E2501" s="2">
        <v>4</v>
      </c>
      <c r="F2501" s="2" t="s">
        <v>7594</v>
      </c>
      <c r="G2501" s="2">
        <v>0.64423799123080061</v>
      </c>
      <c r="H2501" s="2">
        <v>6.7639065846333501</v>
      </c>
      <c r="I2501" s="2">
        <v>0.20005122911609219</v>
      </c>
      <c r="J2501" s="2">
        <v>7.6081958049802436</v>
      </c>
    </row>
    <row r="2502" spans="1:10" x14ac:dyDescent="0.3">
      <c r="A2502" s="2" t="s">
        <v>7598</v>
      </c>
      <c r="B2502" s="2" t="s">
        <v>7361</v>
      </c>
      <c r="C2502" s="2">
        <v>159</v>
      </c>
      <c r="D2502" s="2" t="s">
        <v>7599</v>
      </c>
      <c r="E2502" s="2">
        <v>4</v>
      </c>
      <c r="F2502" s="2" t="s">
        <v>7597</v>
      </c>
      <c r="G2502" s="2">
        <v>0.16950089092197779</v>
      </c>
      <c r="H2502" s="2">
        <v>2.6647736546187737</v>
      </c>
      <c r="I2502" s="2">
        <v>4.7740472874011473E-2</v>
      </c>
      <c r="J2502" s="2">
        <v>2.882015018414763</v>
      </c>
    </row>
    <row r="2503" spans="1:10" x14ac:dyDescent="0.3">
      <c r="A2503" s="2" t="s">
        <v>7601</v>
      </c>
      <c r="B2503" s="2" t="s">
        <v>7361</v>
      </c>
      <c r="C2503" s="2">
        <v>161</v>
      </c>
      <c r="D2503" s="2" t="s">
        <v>7602</v>
      </c>
      <c r="E2503" s="2">
        <v>4</v>
      </c>
      <c r="F2503" s="2" t="s">
        <v>7600</v>
      </c>
      <c r="G2503" s="2">
        <v>0.44803862862487526</v>
      </c>
      <c r="H2503" s="2">
        <v>3.8853295269887647</v>
      </c>
      <c r="I2503" s="2">
        <v>0.12609620850294928</v>
      </c>
      <c r="J2503" s="2">
        <v>4.4594643641165899</v>
      </c>
    </row>
    <row r="2504" spans="1:10" x14ac:dyDescent="0.3">
      <c r="A2504" s="2" t="s">
        <v>7604</v>
      </c>
      <c r="B2504" s="2" t="s">
        <v>7361</v>
      </c>
      <c r="C2504" s="2">
        <v>163</v>
      </c>
      <c r="D2504" s="2" t="s">
        <v>7605</v>
      </c>
      <c r="E2504" s="2">
        <v>4</v>
      </c>
      <c r="F2504" s="2" t="s">
        <v>7603</v>
      </c>
      <c r="G2504" s="2">
        <v>0.14592827547299086</v>
      </c>
      <c r="H2504" s="2">
        <v>1.966077899648339</v>
      </c>
      <c r="I2504" s="2">
        <v>5.5888423420703499E-2</v>
      </c>
      <c r="J2504" s="2">
        <v>2.1678945985420333</v>
      </c>
    </row>
    <row r="2505" spans="1:10" x14ac:dyDescent="0.3">
      <c r="A2505" s="2" t="s">
        <v>7607</v>
      </c>
      <c r="B2505" s="2" t="s">
        <v>7361</v>
      </c>
      <c r="C2505" s="2">
        <v>165</v>
      </c>
      <c r="D2505" s="2" t="s">
        <v>7608</v>
      </c>
      <c r="E2505" s="2">
        <v>4</v>
      </c>
      <c r="F2505" s="2" t="s">
        <v>7606</v>
      </c>
      <c r="G2505" s="2">
        <v>0.13890423049389869</v>
      </c>
      <c r="H2505" s="2">
        <v>3.1352654403979026</v>
      </c>
      <c r="I2505" s="2">
        <v>6.6969711020179373E-2</v>
      </c>
      <c r="J2505" s="2">
        <v>3.3411393819119808</v>
      </c>
    </row>
    <row r="2506" spans="1:10" x14ac:dyDescent="0.3">
      <c r="A2506" s="2" t="s">
        <v>7610</v>
      </c>
      <c r="B2506" s="2" t="s">
        <v>7361</v>
      </c>
      <c r="C2506" s="2">
        <v>167</v>
      </c>
      <c r="D2506" s="2" t="s">
        <v>7611</v>
      </c>
      <c r="E2506" s="2">
        <v>4</v>
      </c>
      <c r="F2506" s="2" t="s">
        <v>7609</v>
      </c>
      <c r="G2506" s="2">
        <v>0.42019642300616289</v>
      </c>
      <c r="H2506" s="2">
        <v>2.5619963770722869</v>
      </c>
      <c r="I2506" s="2">
        <v>2.3380353216357414E-2</v>
      </c>
      <c r="J2506" s="2">
        <v>3.0055731532948071</v>
      </c>
    </row>
    <row r="2507" spans="1:10" x14ac:dyDescent="0.3">
      <c r="A2507" s="2" t="s">
        <v>7613</v>
      </c>
      <c r="B2507" s="2" t="s">
        <v>7361</v>
      </c>
      <c r="C2507" s="2">
        <v>169</v>
      </c>
      <c r="D2507" s="2" t="s">
        <v>7614</v>
      </c>
      <c r="E2507" s="2">
        <v>4</v>
      </c>
      <c r="F2507" s="2" t="s">
        <v>7612</v>
      </c>
      <c r="G2507" s="2">
        <v>0.1348793434738548</v>
      </c>
      <c r="H2507" s="2">
        <v>1.0627915248064779</v>
      </c>
      <c r="I2507" s="2">
        <v>2.6393907519992758E-2</v>
      </c>
      <c r="J2507" s="2">
        <v>1.2240647758003256</v>
      </c>
    </row>
    <row r="2508" spans="1:10" x14ac:dyDescent="0.3">
      <c r="A2508" s="2" t="s">
        <v>7616</v>
      </c>
      <c r="B2508" s="2" t="s">
        <v>7361</v>
      </c>
      <c r="C2508" s="2">
        <v>171</v>
      </c>
      <c r="D2508" s="2" t="s">
        <v>7617</v>
      </c>
      <c r="E2508" s="2">
        <v>4</v>
      </c>
      <c r="F2508" s="2" t="s">
        <v>7615</v>
      </c>
      <c r="G2508" s="2">
        <v>6.1835507335943195E-2</v>
      </c>
      <c r="H2508" s="2">
        <v>1.5223549728498404</v>
      </c>
      <c r="I2508" s="2">
        <v>2.9077735787274302E-2</v>
      </c>
      <c r="J2508" s="2">
        <v>1.6132682159730578</v>
      </c>
    </row>
    <row r="2509" spans="1:10" x14ac:dyDescent="0.3">
      <c r="A2509" s="2" t="s">
        <v>7619</v>
      </c>
      <c r="B2509" s="2" t="s">
        <v>7361</v>
      </c>
      <c r="C2509" s="2">
        <v>173</v>
      </c>
      <c r="D2509" s="2" t="s">
        <v>7620</v>
      </c>
      <c r="E2509" s="2">
        <v>4</v>
      </c>
      <c r="F2509" s="2" t="s">
        <v>7618</v>
      </c>
      <c r="G2509" s="2">
        <v>0.80747975342307232</v>
      </c>
      <c r="H2509" s="2">
        <v>3.7461474065341016</v>
      </c>
      <c r="I2509" s="2">
        <v>0.10819973811703569</v>
      </c>
      <c r="J2509" s="2">
        <v>4.6618268980742101</v>
      </c>
    </row>
    <row r="2510" spans="1:10" x14ac:dyDescent="0.3">
      <c r="A2510" s="2" t="s">
        <v>7622</v>
      </c>
      <c r="B2510" s="2" t="s">
        <v>7361</v>
      </c>
      <c r="C2510" s="2">
        <v>175</v>
      </c>
      <c r="D2510" s="2" t="s">
        <v>7623</v>
      </c>
      <c r="E2510" s="2">
        <v>4</v>
      </c>
      <c r="F2510" s="2" t="s">
        <v>7621</v>
      </c>
      <c r="G2510" s="2">
        <v>0.66839735157977709</v>
      </c>
      <c r="H2510" s="2">
        <v>1.976387692164155</v>
      </c>
      <c r="I2510" s="2">
        <v>0.10557775958169976</v>
      </c>
      <c r="J2510" s="2">
        <v>2.7503628033256318</v>
      </c>
    </row>
    <row r="2511" spans="1:10" x14ac:dyDescent="0.3">
      <c r="A2511" s="2" t="s">
        <v>7625</v>
      </c>
      <c r="B2511" s="2" t="s">
        <v>7361</v>
      </c>
      <c r="C2511" s="2">
        <v>177</v>
      </c>
      <c r="D2511" s="2" t="s">
        <v>7626</v>
      </c>
      <c r="E2511" s="2">
        <v>4</v>
      </c>
      <c r="F2511" s="2" t="s">
        <v>7624</v>
      </c>
      <c r="G2511" s="2">
        <v>0.15100752035714152</v>
      </c>
      <c r="H2511" s="2">
        <v>1.2447357591835926</v>
      </c>
      <c r="I2511" s="2">
        <v>8.0447454582459457E-2</v>
      </c>
      <c r="J2511" s="2">
        <v>1.4761907341231935</v>
      </c>
    </row>
    <row r="2512" spans="1:10" x14ac:dyDescent="0.3">
      <c r="A2512" s="2" t="s">
        <v>7628</v>
      </c>
      <c r="B2512" s="2" t="s">
        <v>7361</v>
      </c>
      <c r="C2512" s="2">
        <v>179</v>
      </c>
      <c r="D2512" s="2" t="s">
        <v>7629</v>
      </c>
      <c r="E2512" s="2">
        <v>4</v>
      </c>
      <c r="F2512" s="2" t="s">
        <v>7627</v>
      </c>
      <c r="G2512" s="2">
        <v>7.2184563834062535E-2</v>
      </c>
      <c r="H2512" s="2">
        <v>1.6221037334831789</v>
      </c>
      <c r="I2512" s="2">
        <v>2.1257446752941216E-3</v>
      </c>
      <c r="J2512" s="2">
        <v>1.6964140419925355</v>
      </c>
    </row>
    <row r="2513" spans="1:10" x14ac:dyDescent="0.3">
      <c r="A2513" s="2" t="s">
        <v>7631</v>
      </c>
      <c r="B2513" s="2" t="s">
        <v>7361</v>
      </c>
      <c r="C2513" s="2">
        <v>181</v>
      </c>
      <c r="D2513" s="2" t="s">
        <v>7632</v>
      </c>
      <c r="E2513" s="2">
        <v>4</v>
      </c>
      <c r="F2513" s="2" t="s">
        <v>7630</v>
      </c>
      <c r="G2513" s="2">
        <v>0.39769823103666724</v>
      </c>
      <c r="H2513" s="2">
        <v>1.7154239386637735</v>
      </c>
      <c r="I2513" s="2">
        <v>5.4536136947040167E-2</v>
      </c>
      <c r="J2513" s="2">
        <v>2.167658306647481</v>
      </c>
    </row>
    <row r="2514" spans="1:10" x14ac:dyDescent="0.3">
      <c r="A2514" s="2" t="s">
        <v>7634</v>
      </c>
      <c r="B2514" s="2" t="s">
        <v>7361</v>
      </c>
      <c r="C2514" s="2">
        <v>183</v>
      </c>
      <c r="D2514" s="2" t="s">
        <v>7635</v>
      </c>
      <c r="E2514" s="2">
        <v>4</v>
      </c>
      <c r="F2514" s="2" t="s">
        <v>7633</v>
      </c>
      <c r="G2514" s="2">
        <v>6.8875348833665168E-2</v>
      </c>
      <c r="H2514" s="2">
        <v>1.7325830881346405</v>
      </c>
      <c r="I2514" s="2">
        <v>0.12032320011564294</v>
      </c>
      <c r="J2514" s="2">
        <v>1.9217816370839484</v>
      </c>
    </row>
    <row r="2515" spans="1:10" x14ac:dyDescent="0.3">
      <c r="A2515" s="2" t="s">
        <v>7637</v>
      </c>
      <c r="B2515" s="2" t="s">
        <v>7361</v>
      </c>
      <c r="C2515" s="2">
        <v>185</v>
      </c>
      <c r="D2515" s="2" t="s">
        <v>7638</v>
      </c>
      <c r="E2515" s="2">
        <v>4</v>
      </c>
      <c r="F2515" s="2" t="s">
        <v>7636</v>
      </c>
      <c r="G2515" s="2">
        <v>0.131370679216717</v>
      </c>
      <c r="H2515" s="2">
        <v>1.626967681601472</v>
      </c>
      <c r="I2515" s="2">
        <v>4.5433533391375798E-2</v>
      </c>
      <c r="J2515" s="2">
        <v>1.8037718942095649</v>
      </c>
    </row>
    <row r="2516" spans="1:10" x14ac:dyDescent="0.3">
      <c r="A2516" s="2" t="s">
        <v>7640</v>
      </c>
      <c r="B2516" s="2" t="s">
        <v>7361</v>
      </c>
      <c r="C2516" s="2">
        <v>187</v>
      </c>
      <c r="D2516" s="2" t="s">
        <v>7641</v>
      </c>
      <c r="E2516" s="2">
        <v>4</v>
      </c>
      <c r="F2516" s="2" t="s">
        <v>7639</v>
      </c>
      <c r="G2516" s="2">
        <v>0.13543529063757104</v>
      </c>
      <c r="H2516" s="2">
        <v>3.0434236574841225</v>
      </c>
      <c r="I2516" s="2">
        <v>9.3716111167101032E-2</v>
      </c>
      <c r="J2516" s="2">
        <v>3.2725750592887946</v>
      </c>
    </row>
    <row r="2517" spans="1:10" x14ac:dyDescent="0.3">
      <c r="A2517" s="2" t="s">
        <v>7643</v>
      </c>
      <c r="B2517" s="2" t="s">
        <v>7361</v>
      </c>
      <c r="C2517" s="2">
        <v>189</v>
      </c>
      <c r="D2517" s="2" t="s">
        <v>7644</v>
      </c>
      <c r="E2517" s="2">
        <v>4</v>
      </c>
      <c r="F2517" s="2" t="s">
        <v>7642</v>
      </c>
      <c r="G2517" s="2">
        <v>0.16964724381310853</v>
      </c>
      <c r="H2517" s="2">
        <v>0.80093790397340092</v>
      </c>
      <c r="I2517" s="2">
        <v>2.648455140822446E-2</v>
      </c>
      <c r="J2517" s="2">
        <v>0.99706969919473398</v>
      </c>
    </row>
    <row r="2518" spans="1:10" x14ac:dyDescent="0.3">
      <c r="A2518" s="2" t="s">
        <v>7646</v>
      </c>
      <c r="B2518" s="2" t="s">
        <v>7647</v>
      </c>
      <c r="C2518" s="2">
        <v>1</v>
      </c>
      <c r="D2518" s="2" t="s">
        <v>7648</v>
      </c>
      <c r="E2518" s="2">
        <v>6</v>
      </c>
      <c r="F2518" s="2" t="s">
        <v>7645</v>
      </c>
      <c r="G2518" s="2">
        <v>0.49168242029447695</v>
      </c>
      <c r="H2518" s="2">
        <v>2.1471378560786794</v>
      </c>
      <c r="I2518" s="2">
        <v>8.8431041896840257E-2</v>
      </c>
      <c r="J2518" s="2">
        <v>2.7272513182699964</v>
      </c>
    </row>
    <row r="2519" spans="1:10" x14ac:dyDescent="0.3">
      <c r="A2519" s="2" t="s">
        <v>7650</v>
      </c>
      <c r="B2519" s="2" t="s">
        <v>7647</v>
      </c>
      <c r="C2519" s="2">
        <v>3</v>
      </c>
      <c r="D2519" s="2" t="s">
        <v>7651</v>
      </c>
      <c r="E2519" s="2">
        <v>6</v>
      </c>
      <c r="F2519" s="2" t="s">
        <v>7649</v>
      </c>
      <c r="G2519" s="2">
        <v>1.4454475168572078</v>
      </c>
      <c r="H2519" s="2">
        <v>0.39334949930322838</v>
      </c>
      <c r="I2519" s="2">
        <v>5.1751439668484521E-2</v>
      </c>
      <c r="J2519" s="2">
        <v>1.8905484558289207</v>
      </c>
    </row>
    <row r="2520" spans="1:10" x14ac:dyDescent="0.3">
      <c r="A2520" s="2" t="s">
        <v>7653</v>
      </c>
      <c r="B2520" s="2" t="s">
        <v>7647</v>
      </c>
      <c r="C2520" s="2">
        <v>5</v>
      </c>
      <c r="D2520" s="2" t="s">
        <v>7654</v>
      </c>
      <c r="E2520" s="2">
        <v>6</v>
      </c>
      <c r="F2520" s="2" t="s">
        <v>7652</v>
      </c>
      <c r="G2520" s="2">
        <v>1.0844174537783335</v>
      </c>
      <c r="H2520" s="2">
        <v>1.3435292598474406</v>
      </c>
      <c r="I2520" s="2">
        <v>4.6651124399151471E-2</v>
      </c>
      <c r="J2520" s="2">
        <v>2.4745978380249256</v>
      </c>
    </row>
    <row r="2521" spans="1:10" x14ac:dyDescent="0.3">
      <c r="A2521" s="2" t="s">
        <v>7656</v>
      </c>
      <c r="B2521" s="2" t="s">
        <v>7647</v>
      </c>
      <c r="C2521" s="2">
        <v>7</v>
      </c>
      <c r="D2521" s="2" t="s">
        <v>7657</v>
      </c>
      <c r="E2521" s="2">
        <v>6</v>
      </c>
      <c r="F2521" s="2" t="s">
        <v>7655</v>
      </c>
      <c r="G2521" s="2">
        <v>0.5473570434520576</v>
      </c>
      <c r="H2521" s="2">
        <v>1.9878427315212188</v>
      </c>
      <c r="I2521" s="2">
        <v>5.1064009340840232E-2</v>
      </c>
      <c r="J2521" s="2">
        <v>2.5862637843141165</v>
      </c>
    </row>
    <row r="2522" spans="1:10" x14ac:dyDescent="0.3">
      <c r="A2522" s="2" t="s">
        <v>7659</v>
      </c>
      <c r="B2522" s="2" t="s">
        <v>7647</v>
      </c>
      <c r="C2522" s="2">
        <v>9</v>
      </c>
      <c r="D2522" s="2" t="s">
        <v>7660</v>
      </c>
      <c r="E2522" s="2">
        <v>6</v>
      </c>
      <c r="F2522" s="2" t="s">
        <v>7658</v>
      </c>
      <c r="G2522" s="2">
        <v>1.7307938615635334</v>
      </c>
      <c r="H2522" s="2">
        <v>1.738126617495972</v>
      </c>
      <c r="I2522" s="2">
        <v>8.5019401632931341E-2</v>
      </c>
      <c r="J2522" s="2">
        <v>3.5539398806924369</v>
      </c>
    </row>
    <row r="2523" spans="1:10" x14ac:dyDescent="0.3">
      <c r="A2523" s="2" t="s">
        <v>7662</v>
      </c>
      <c r="B2523" s="2" t="s">
        <v>7647</v>
      </c>
      <c r="C2523" s="2">
        <v>11</v>
      </c>
      <c r="D2523" s="2" t="s">
        <v>7663</v>
      </c>
      <c r="E2523" s="2">
        <v>6</v>
      </c>
      <c r="F2523" s="2" t="s">
        <v>7661</v>
      </c>
      <c r="G2523" s="2">
        <v>1.621081027878732</v>
      </c>
      <c r="H2523" s="2">
        <v>1.278750328971878</v>
      </c>
      <c r="I2523" s="2">
        <v>5.4145545815899296E-2</v>
      </c>
      <c r="J2523" s="2">
        <v>2.9539769026665095</v>
      </c>
    </row>
    <row r="2524" spans="1:10" x14ac:dyDescent="0.3">
      <c r="A2524" s="2" t="s">
        <v>7665</v>
      </c>
      <c r="B2524" s="2" t="s">
        <v>7647</v>
      </c>
      <c r="C2524" s="2">
        <v>13</v>
      </c>
      <c r="D2524" s="2" t="s">
        <v>7666</v>
      </c>
      <c r="E2524" s="2">
        <v>6</v>
      </c>
      <c r="F2524" s="2" t="s">
        <v>7664</v>
      </c>
      <c r="G2524" s="2">
        <v>1.0871270180377925</v>
      </c>
      <c r="H2524" s="2">
        <v>0.7991563991920323</v>
      </c>
      <c r="I2524" s="2">
        <v>6.3081467677141734E-2</v>
      </c>
      <c r="J2524" s="2">
        <v>1.9493648849069665</v>
      </c>
    </row>
    <row r="2525" spans="1:10" x14ac:dyDescent="0.3">
      <c r="A2525" s="2" t="s">
        <v>7668</v>
      </c>
      <c r="B2525" s="2" t="s">
        <v>7647</v>
      </c>
      <c r="C2525" s="2">
        <v>15</v>
      </c>
      <c r="D2525" s="2" t="s">
        <v>7669</v>
      </c>
      <c r="E2525" s="2">
        <v>6</v>
      </c>
      <c r="F2525" s="2" t="s">
        <v>7667</v>
      </c>
      <c r="G2525" s="2">
        <v>0.20863971819449487</v>
      </c>
      <c r="H2525" s="2">
        <v>2.5125380801094415</v>
      </c>
      <c r="I2525" s="2">
        <v>8.2571661476460237E-2</v>
      </c>
      <c r="J2525" s="2">
        <v>2.8037494597803967</v>
      </c>
    </row>
    <row r="2526" spans="1:10" x14ac:dyDescent="0.3">
      <c r="A2526" s="2" t="s">
        <v>7671</v>
      </c>
      <c r="B2526" s="2" t="s">
        <v>7647</v>
      </c>
      <c r="C2526" s="2">
        <v>17</v>
      </c>
      <c r="D2526" s="2" t="s">
        <v>7672</v>
      </c>
      <c r="E2526" s="2">
        <v>6</v>
      </c>
      <c r="F2526" s="2" t="s">
        <v>7670</v>
      </c>
      <c r="G2526" s="2">
        <v>0.85172029627195167</v>
      </c>
      <c r="H2526" s="2">
        <v>2.198163445734544</v>
      </c>
      <c r="I2526" s="2">
        <v>4.9848762547301084E-2</v>
      </c>
      <c r="J2526" s="2">
        <v>3.0997325045537969</v>
      </c>
    </row>
    <row r="2527" spans="1:10" x14ac:dyDescent="0.3">
      <c r="A2527" s="2" t="s">
        <v>7674</v>
      </c>
      <c r="B2527" s="2" t="s">
        <v>7647</v>
      </c>
      <c r="C2527" s="2">
        <v>19</v>
      </c>
      <c r="D2527" s="2" t="s">
        <v>7675</v>
      </c>
      <c r="E2527" s="2">
        <v>6</v>
      </c>
      <c r="F2527" s="2" t="s">
        <v>7673</v>
      </c>
      <c r="G2527" s="2">
        <v>1.0111868292847424</v>
      </c>
      <c r="H2527" s="2">
        <v>2.3294687889138208</v>
      </c>
      <c r="I2527" s="2">
        <v>8.4257919662870037E-2</v>
      </c>
      <c r="J2527" s="2">
        <v>3.4249135378614333</v>
      </c>
    </row>
    <row r="2528" spans="1:10" x14ac:dyDescent="0.3">
      <c r="A2528" s="2" t="s">
        <v>7677</v>
      </c>
      <c r="B2528" s="2" t="s">
        <v>7647</v>
      </c>
      <c r="C2528" s="2">
        <v>21</v>
      </c>
      <c r="D2528" s="2" t="s">
        <v>7678</v>
      </c>
      <c r="E2528" s="2">
        <v>6</v>
      </c>
      <c r="F2528" s="2" t="s">
        <v>7676</v>
      </c>
      <c r="G2528" s="2">
        <v>0.48298568461577307</v>
      </c>
      <c r="H2528" s="2">
        <v>2.6144085750325621</v>
      </c>
      <c r="I2528" s="2">
        <v>4.8003702625118036E-2</v>
      </c>
      <c r="J2528" s="2">
        <v>3.1453979622734534</v>
      </c>
    </row>
    <row r="2529" spans="1:10" x14ac:dyDescent="0.3">
      <c r="A2529" s="2" t="s">
        <v>7680</v>
      </c>
      <c r="B2529" s="2" t="s">
        <v>7647</v>
      </c>
      <c r="C2529" s="2">
        <v>23</v>
      </c>
      <c r="D2529" s="2" t="s">
        <v>7681</v>
      </c>
      <c r="E2529" s="2">
        <v>6</v>
      </c>
      <c r="F2529" s="2" t="s">
        <v>7679</v>
      </c>
      <c r="G2529" s="2">
        <v>1.4205081417959249</v>
      </c>
      <c r="H2529" s="2">
        <v>2.402640158107987</v>
      </c>
      <c r="I2529" s="2">
        <v>7.6236533963062944E-2</v>
      </c>
      <c r="J2529" s="2">
        <v>3.899384833866975</v>
      </c>
    </row>
    <row r="2530" spans="1:10" x14ac:dyDescent="0.3">
      <c r="A2530" s="2" t="s">
        <v>7683</v>
      </c>
      <c r="B2530" s="2" t="s">
        <v>7647</v>
      </c>
      <c r="C2530" s="2">
        <v>25</v>
      </c>
      <c r="D2530" s="2" t="s">
        <v>7684</v>
      </c>
      <c r="E2530" s="2">
        <v>6</v>
      </c>
      <c r="F2530" s="2" t="s">
        <v>7682</v>
      </c>
      <c r="G2530" s="2">
        <v>0.83155788864043689</v>
      </c>
      <c r="H2530" s="2">
        <v>2.4857591873933047</v>
      </c>
      <c r="I2530" s="2">
        <v>9.558174690701246E-2</v>
      </c>
      <c r="J2530" s="2">
        <v>3.412898822940754</v>
      </c>
    </row>
    <row r="2531" spans="1:10" x14ac:dyDescent="0.3">
      <c r="A2531" s="2" t="s">
        <v>7686</v>
      </c>
      <c r="B2531" s="2" t="s">
        <v>7647</v>
      </c>
      <c r="C2531" s="2">
        <v>27</v>
      </c>
      <c r="D2531" s="2" t="s">
        <v>7687</v>
      </c>
      <c r="E2531" s="2">
        <v>6</v>
      </c>
      <c r="F2531" s="2" t="s">
        <v>7685</v>
      </c>
      <c r="G2531" s="2">
        <v>1.6206496443008249</v>
      </c>
      <c r="H2531" s="2">
        <v>3.9880728459940822</v>
      </c>
      <c r="I2531" s="2">
        <v>4.1556695755579028E-2</v>
      </c>
      <c r="J2531" s="2">
        <v>5.6502791860504864</v>
      </c>
    </row>
    <row r="2532" spans="1:10" x14ac:dyDescent="0.3">
      <c r="A2532" s="2" t="s">
        <v>7689</v>
      </c>
      <c r="B2532" s="2" t="s">
        <v>7647</v>
      </c>
      <c r="C2532" s="2">
        <v>29</v>
      </c>
      <c r="D2532" s="2" t="s">
        <v>7690</v>
      </c>
      <c r="E2532" s="2">
        <v>6</v>
      </c>
      <c r="F2532" s="2" t="s">
        <v>7688</v>
      </c>
      <c r="G2532" s="2">
        <v>1.503555348949366</v>
      </c>
      <c r="H2532" s="2">
        <v>4.8371184341177687</v>
      </c>
      <c r="I2532" s="2">
        <v>6.28651916774738E-2</v>
      </c>
      <c r="J2532" s="2">
        <v>6.4035389747446079</v>
      </c>
    </row>
    <row r="2533" spans="1:10" x14ac:dyDescent="0.3">
      <c r="A2533" s="2" t="s">
        <v>7692</v>
      </c>
      <c r="B2533" s="2" t="s">
        <v>7647</v>
      </c>
      <c r="C2533" s="2">
        <v>31</v>
      </c>
      <c r="D2533" s="2" t="s">
        <v>7693</v>
      </c>
      <c r="E2533" s="2">
        <v>6</v>
      </c>
      <c r="F2533" s="2" t="s">
        <v>7691</v>
      </c>
      <c r="G2533" s="2">
        <v>1.3503663222588429</v>
      </c>
      <c r="H2533" s="2">
        <v>2.5220534737997959</v>
      </c>
      <c r="I2533" s="2">
        <v>7.617605049175559E-2</v>
      </c>
      <c r="J2533" s="2">
        <v>3.9485958465503943</v>
      </c>
    </row>
    <row r="2534" spans="1:10" x14ac:dyDescent="0.3">
      <c r="A2534" s="2" t="s">
        <v>7695</v>
      </c>
      <c r="B2534" s="2" t="s">
        <v>7647</v>
      </c>
      <c r="C2534" s="2">
        <v>33</v>
      </c>
      <c r="D2534" s="2" t="s">
        <v>7696</v>
      </c>
      <c r="E2534" s="2">
        <v>6</v>
      </c>
      <c r="F2534" s="2" t="s">
        <v>7694</v>
      </c>
      <c r="G2534" s="2">
        <v>1.3976065026897213</v>
      </c>
      <c r="H2534" s="2">
        <v>2.7856582623021257E-2</v>
      </c>
      <c r="I2534" s="2">
        <v>3.2485332829594073E-2</v>
      </c>
      <c r="J2534" s="2">
        <v>1.4579484181423366</v>
      </c>
    </row>
    <row r="2535" spans="1:10" x14ac:dyDescent="0.3">
      <c r="A2535" s="2" t="s">
        <v>7698</v>
      </c>
      <c r="B2535" s="2" t="s">
        <v>7647</v>
      </c>
      <c r="C2535" s="2">
        <v>35</v>
      </c>
      <c r="D2535" s="2" t="s">
        <v>7699</v>
      </c>
      <c r="E2535" s="2">
        <v>6</v>
      </c>
      <c r="F2535" s="2" t="s">
        <v>7697</v>
      </c>
      <c r="G2535" s="2">
        <v>1.3962385422837891</v>
      </c>
      <c r="H2535" s="2">
        <v>0.91696472246761762</v>
      </c>
      <c r="I2535" s="2">
        <v>5.4507326976555297E-2</v>
      </c>
      <c r="J2535" s="2">
        <v>2.3677105917279619</v>
      </c>
    </row>
    <row r="2536" spans="1:10" x14ac:dyDescent="0.3">
      <c r="A2536" s="2" t="s">
        <v>7701</v>
      </c>
      <c r="B2536" s="2" t="s">
        <v>7647</v>
      </c>
      <c r="C2536" s="2">
        <v>37</v>
      </c>
      <c r="D2536" s="2" t="s">
        <v>7702</v>
      </c>
      <c r="E2536" s="2">
        <v>6</v>
      </c>
      <c r="F2536" s="2" t="s">
        <v>7700</v>
      </c>
      <c r="G2536" s="2">
        <v>0.53862183723689927</v>
      </c>
      <c r="H2536" s="2">
        <v>0.19876251164163788</v>
      </c>
      <c r="I2536" s="2">
        <v>0.10528846311533992</v>
      </c>
      <c r="J2536" s="2">
        <v>0.84267281199387711</v>
      </c>
    </row>
    <row r="2537" spans="1:10" x14ac:dyDescent="0.3">
      <c r="A2537" s="2" t="s">
        <v>7704</v>
      </c>
      <c r="B2537" s="2" t="s">
        <v>7647</v>
      </c>
      <c r="C2537" s="2">
        <v>39</v>
      </c>
      <c r="D2537" s="2" t="s">
        <v>7705</v>
      </c>
      <c r="E2537" s="2">
        <v>6</v>
      </c>
      <c r="F2537" s="2" t="s">
        <v>7703</v>
      </c>
      <c r="G2537" s="2">
        <v>0.41758742295426943</v>
      </c>
      <c r="H2537" s="2">
        <v>3.5514006937961011</v>
      </c>
      <c r="I2537" s="2">
        <v>4.4543326833888619E-2</v>
      </c>
      <c r="J2537" s="2">
        <v>4.0135314435842595</v>
      </c>
    </row>
    <row r="2538" spans="1:10" x14ac:dyDescent="0.3">
      <c r="A2538" s="2" t="s">
        <v>7707</v>
      </c>
      <c r="B2538" s="2" t="s">
        <v>7647</v>
      </c>
      <c r="C2538" s="2">
        <v>41</v>
      </c>
      <c r="D2538" s="2" t="s">
        <v>7708</v>
      </c>
      <c r="E2538" s="2">
        <v>6</v>
      </c>
      <c r="F2538" s="2" t="s">
        <v>7706</v>
      </c>
      <c r="G2538" s="2">
        <v>0.53227654552190862</v>
      </c>
      <c r="H2538" s="2">
        <v>2.7970928641817006</v>
      </c>
      <c r="I2538" s="2">
        <v>1.6930414015537226E-2</v>
      </c>
      <c r="J2538" s="2">
        <v>3.3462998237191464</v>
      </c>
    </row>
    <row r="2539" spans="1:10" x14ac:dyDescent="0.3">
      <c r="A2539" s="2" t="s">
        <v>7710</v>
      </c>
      <c r="B2539" s="2" t="s">
        <v>7647</v>
      </c>
      <c r="C2539" s="2">
        <v>43</v>
      </c>
      <c r="D2539" s="2" t="s">
        <v>7711</v>
      </c>
      <c r="E2539" s="2">
        <v>6</v>
      </c>
      <c r="F2539" s="2" t="s">
        <v>7709</v>
      </c>
      <c r="G2539" s="2">
        <v>1.740667391957579</v>
      </c>
      <c r="H2539" s="2">
        <v>1.7215895974694326</v>
      </c>
      <c r="I2539" s="2">
        <v>5.5422652610662454E-2</v>
      </c>
      <c r="J2539" s="2">
        <v>3.5176796420376739</v>
      </c>
    </row>
    <row r="2540" spans="1:10" x14ac:dyDescent="0.3">
      <c r="A2540" s="2" t="s">
        <v>7713</v>
      </c>
      <c r="B2540" s="2" t="s">
        <v>7647</v>
      </c>
      <c r="C2540" s="2">
        <v>45</v>
      </c>
      <c r="D2540" s="2" t="s">
        <v>7714</v>
      </c>
      <c r="E2540" s="2">
        <v>6</v>
      </c>
      <c r="F2540" s="2" t="s">
        <v>7712</v>
      </c>
      <c r="G2540" s="2">
        <v>1.3604099805097098</v>
      </c>
      <c r="H2540" s="2">
        <v>1.627426986570254</v>
      </c>
      <c r="I2540" s="2">
        <v>2.0387282308227221E-2</v>
      </c>
      <c r="J2540" s="2">
        <v>3.0082242493881912</v>
      </c>
    </row>
    <row r="2541" spans="1:10" x14ac:dyDescent="0.3">
      <c r="A2541" s="2" t="s">
        <v>7716</v>
      </c>
      <c r="B2541" s="2" t="s">
        <v>7647</v>
      </c>
      <c r="C2541" s="2">
        <v>47</v>
      </c>
      <c r="D2541" s="2" t="s">
        <v>7717</v>
      </c>
      <c r="E2541" s="2">
        <v>6</v>
      </c>
      <c r="F2541" s="2" t="s">
        <v>7715</v>
      </c>
      <c r="G2541" s="2">
        <v>1.2667088774721764</v>
      </c>
      <c r="H2541" s="2">
        <v>2.0819777353014071</v>
      </c>
      <c r="I2541" s="2">
        <v>2.4149239389057081E-2</v>
      </c>
      <c r="J2541" s="2">
        <v>3.3728358521626407</v>
      </c>
    </row>
    <row r="2542" spans="1:10" x14ac:dyDescent="0.3">
      <c r="A2542" s="2" t="s">
        <v>7719</v>
      </c>
      <c r="B2542" s="2" t="s">
        <v>7647</v>
      </c>
      <c r="C2542" s="2">
        <v>49</v>
      </c>
      <c r="D2542" s="2" t="s">
        <v>7720</v>
      </c>
      <c r="E2542" s="2">
        <v>6</v>
      </c>
      <c r="F2542" s="2" t="s">
        <v>7718</v>
      </c>
      <c r="G2542" s="2">
        <v>1.6628292035594292</v>
      </c>
      <c r="H2542" s="2">
        <v>1.8409061174217802</v>
      </c>
      <c r="I2542" s="2">
        <v>1.5314980882884627E-2</v>
      </c>
      <c r="J2542" s="2">
        <v>3.5190503018640942</v>
      </c>
    </row>
    <row r="2543" spans="1:10" x14ac:dyDescent="0.3">
      <c r="A2543" s="2" t="s">
        <v>7722</v>
      </c>
      <c r="B2543" s="2" t="s">
        <v>7647</v>
      </c>
      <c r="C2543" s="2">
        <v>51</v>
      </c>
      <c r="D2543" s="2" t="s">
        <v>7723</v>
      </c>
      <c r="E2543" s="2">
        <v>6</v>
      </c>
      <c r="F2543" s="2" t="s">
        <v>7721</v>
      </c>
      <c r="G2543" s="2">
        <v>0.37830816339556944</v>
      </c>
      <c r="H2543" s="2">
        <v>2.5807551460299827</v>
      </c>
      <c r="I2543" s="2">
        <v>1.1827595371756759E-2</v>
      </c>
      <c r="J2543" s="2">
        <v>2.9708909047973089</v>
      </c>
    </row>
    <row r="2544" spans="1:10" x14ac:dyDescent="0.3">
      <c r="A2544" s="2" t="s">
        <v>7725</v>
      </c>
      <c r="B2544" s="2" t="s">
        <v>7647</v>
      </c>
      <c r="C2544" s="2">
        <v>53</v>
      </c>
      <c r="D2544" s="2" t="s">
        <v>7726</v>
      </c>
      <c r="E2544" s="2">
        <v>6</v>
      </c>
      <c r="F2544" s="2" t="s">
        <v>7724</v>
      </c>
      <c r="G2544" s="2">
        <v>1.2370414949793658</v>
      </c>
      <c r="H2544" s="2">
        <v>2.5749927589295964</v>
      </c>
      <c r="I2544" s="2">
        <v>6.5444402554218947E-2</v>
      </c>
      <c r="J2544" s="2">
        <v>3.8774786564631811</v>
      </c>
    </row>
    <row r="2545" spans="1:10" x14ac:dyDescent="0.3">
      <c r="A2545" s="2" t="s">
        <v>7728</v>
      </c>
      <c r="B2545" s="2" t="s">
        <v>7647</v>
      </c>
      <c r="C2545" s="2">
        <v>55</v>
      </c>
      <c r="D2545" s="2" t="s">
        <v>7729</v>
      </c>
      <c r="E2545" s="2">
        <v>6</v>
      </c>
      <c r="F2545" s="2" t="s">
        <v>7727</v>
      </c>
      <c r="G2545" s="2">
        <v>0.8472292061246417</v>
      </c>
      <c r="H2545" s="2">
        <v>2.7388010363954747</v>
      </c>
      <c r="I2545" s="2">
        <v>1.6435787048179802E-3</v>
      </c>
      <c r="J2545" s="2">
        <v>3.5876738212249344</v>
      </c>
    </row>
    <row r="2546" spans="1:10" x14ac:dyDescent="0.3">
      <c r="A2546" s="2" t="s">
        <v>7731</v>
      </c>
      <c r="B2546" s="2" t="s">
        <v>7647</v>
      </c>
      <c r="C2546" s="2">
        <v>57</v>
      </c>
      <c r="D2546" s="2" t="s">
        <v>7732</v>
      </c>
      <c r="E2546" s="2">
        <v>6</v>
      </c>
      <c r="F2546" s="2" t="s">
        <v>7730</v>
      </c>
      <c r="G2546" s="2">
        <v>0.78790689060145291</v>
      </c>
      <c r="H2546" s="2">
        <v>2.200803244254637</v>
      </c>
      <c r="I2546" s="2">
        <v>3.6381619890867085E-2</v>
      </c>
      <c r="J2546" s="2">
        <v>3.0250917547469571</v>
      </c>
    </row>
    <row r="2547" spans="1:10" x14ac:dyDescent="0.3">
      <c r="A2547" s="2" t="s">
        <v>7734</v>
      </c>
      <c r="B2547" s="2" t="s">
        <v>7647</v>
      </c>
      <c r="C2547" s="2">
        <v>59</v>
      </c>
      <c r="D2547" s="2" t="s">
        <v>7735</v>
      </c>
      <c r="E2547" s="2">
        <v>6</v>
      </c>
      <c r="F2547" s="2" t="s">
        <v>7733</v>
      </c>
      <c r="G2547" s="2">
        <v>1.7863437510395928</v>
      </c>
      <c r="H2547" s="2">
        <v>1.930416742246631</v>
      </c>
      <c r="I2547" s="2">
        <v>6.1825858060633405E-2</v>
      </c>
      <c r="J2547" s="2">
        <v>3.7785863513468572</v>
      </c>
    </row>
    <row r="2548" spans="1:10" x14ac:dyDescent="0.3">
      <c r="A2548" s="2" t="s">
        <v>7737</v>
      </c>
      <c r="B2548" s="2" t="s">
        <v>7647</v>
      </c>
      <c r="C2548" s="2">
        <v>61</v>
      </c>
      <c r="D2548" s="2" t="s">
        <v>7738</v>
      </c>
      <c r="E2548" s="2">
        <v>6</v>
      </c>
      <c r="F2548" s="2" t="s">
        <v>7736</v>
      </c>
      <c r="G2548" s="2">
        <v>1.0128944141438969</v>
      </c>
      <c r="H2548" s="2">
        <v>4.2625635411848286</v>
      </c>
      <c r="I2548" s="2">
        <v>0.17556883170356138</v>
      </c>
      <c r="J2548" s="2">
        <v>5.451026787032287</v>
      </c>
    </row>
    <row r="2549" spans="1:10" x14ac:dyDescent="0.3">
      <c r="A2549" s="2" t="s">
        <v>7740</v>
      </c>
      <c r="B2549" s="2" t="s">
        <v>7647</v>
      </c>
      <c r="C2549" s="2">
        <v>63</v>
      </c>
      <c r="D2549" s="2" t="s">
        <v>7741</v>
      </c>
      <c r="E2549" s="2">
        <v>6</v>
      </c>
      <c r="F2549" s="2" t="s">
        <v>7739</v>
      </c>
      <c r="G2549" s="2">
        <v>0.32418489819368429</v>
      </c>
      <c r="H2549" s="2">
        <v>2.8243798270583746</v>
      </c>
      <c r="I2549" s="2">
        <v>6.5001226099321699E-2</v>
      </c>
      <c r="J2549" s="2">
        <v>3.2135659513513803</v>
      </c>
    </row>
    <row r="2550" spans="1:10" x14ac:dyDescent="0.3">
      <c r="A2550" s="2" t="s">
        <v>7743</v>
      </c>
      <c r="B2550" s="2" t="s">
        <v>7647</v>
      </c>
      <c r="C2550" s="2">
        <v>65</v>
      </c>
      <c r="D2550" s="2" t="s">
        <v>7744</v>
      </c>
      <c r="E2550" s="2">
        <v>6</v>
      </c>
      <c r="F2550" s="2" t="s">
        <v>7742</v>
      </c>
      <c r="G2550" s="2">
        <v>1.934788852033128</v>
      </c>
      <c r="H2550" s="2">
        <v>3.1754691789939518</v>
      </c>
      <c r="I2550" s="2">
        <v>5.5577457422589654E-2</v>
      </c>
      <c r="J2550" s="2">
        <v>5.1658354884496696</v>
      </c>
    </row>
    <row r="2551" spans="1:10" x14ac:dyDescent="0.3">
      <c r="A2551" s="2" t="s">
        <v>7746</v>
      </c>
      <c r="B2551" s="2" t="s">
        <v>7647</v>
      </c>
      <c r="C2551" s="2">
        <v>67</v>
      </c>
      <c r="D2551" s="2" t="s">
        <v>7747</v>
      </c>
      <c r="E2551" s="2">
        <v>6</v>
      </c>
      <c r="F2551" s="2" t="s">
        <v>7745</v>
      </c>
      <c r="G2551" s="2">
        <v>0.52331128675664007</v>
      </c>
      <c r="H2551" s="2">
        <v>2.81928817499282</v>
      </c>
      <c r="I2551" s="2">
        <v>8.2038883308974297E-2</v>
      </c>
      <c r="J2551" s="2">
        <v>3.4246383450584341</v>
      </c>
    </row>
    <row r="2552" spans="1:10" x14ac:dyDescent="0.3">
      <c r="A2552" s="2" t="s">
        <v>7749</v>
      </c>
      <c r="B2552" s="2" t="s">
        <v>7647</v>
      </c>
      <c r="C2552" s="2">
        <v>69</v>
      </c>
      <c r="D2552" s="2" t="s">
        <v>7750</v>
      </c>
      <c r="E2552" s="2">
        <v>6</v>
      </c>
      <c r="F2552" s="2" t="s">
        <v>7748</v>
      </c>
      <c r="G2552" s="2">
        <v>0.57666597521176932</v>
      </c>
      <c r="H2552" s="2">
        <v>2.0865500890341133</v>
      </c>
      <c r="I2552" s="2">
        <v>6.9961225094855847E-2</v>
      </c>
      <c r="J2552" s="2">
        <v>2.7331772893407384</v>
      </c>
    </row>
    <row r="2553" spans="1:10" x14ac:dyDescent="0.3">
      <c r="A2553" s="2" t="s">
        <v>7752</v>
      </c>
      <c r="B2553" s="2" t="s">
        <v>7647</v>
      </c>
      <c r="C2553" s="2">
        <v>71</v>
      </c>
      <c r="D2553" s="2" t="s">
        <v>7753</v>
      </c>
      <c r="E2553" s="2">
        <v>6</v>
      </c>
      <c r="F2553" s="2" t="s">
        <v>7751</v>
      </c>
      <c r="G2553" s="2">
        <v>0.38348127847859914</v>
      </c>
      <c r="H2553" s="2">
        <v>4.4847722200517124</v>
      </c>
      <c r="I2553" s="2">
        <v>4.0891826111212497E-2</v>
      </c>
      <c r="J2553" s="2">
        <v>4.909145324641524</v>
      </c>
    </row>
    <row r="2554" spans="1:10" x14ac:dyDescent="0.3">
      <c r="A2554" s="2" t="s">
        <v>7755</v>
      </c>
      <c r="B2554" s="2" t="s">
        <v>7647</v>
      </c>
      <c r="C2554" s="2">
        <v>73</v>
      </c>
      <c r="D2554" s="2" t="s">
        <v>7756</v>
      </c>
      <c r="E2554" s="2">
        <v>6</v>
      </c>
      <c r="F2554" s="2" t="s">
        <v>7754</v>
      </c>
      <c r="G2554" s="2">
        <v>0.55960046983644562</v>
      </c>
      <c r="H2554" s="2">
        <v>3.5801353557389755</v>
      </c>
      <c r="I2554" s="2">
        <v>0.10972674601302171</v>
      </c>
      <c r="J2554" s="2">
        <v>4.2494625715884426</v>
      </c>
    </row>
    <row r="2555" spans="1:10" x14ac:dyDescent="0.3">
      <c r="A2555" s="2" t="s">
        <v>7758</v>
      </c>
      <c r="B2555" s="2" t="s">
        <v>7647</v>
      </c>
      <c r="C2555" s="2">
        <v>75</v>
      </c>
      <c r="D2555" s="2" t="s">
        <v>7759</v>
      </c>
      <c r="E2555" s="2">
        <v>6</v>
      </c>
      <c r="F2555" s="2" t="s">
        <v>7757</v>
      </c>
      <c r="G2555" s="2">
        <v>1.3624393465472342</v>
      </c>
      <c r="H2555" s="2">
        <v>2.0999438807890205</v>
      </c>
      <c r="I2555" s="2">
        <v>1.5391401162481512E-2</v>
      </c>
      <c r="J2555" s="2">
        <v>3.4777746284987363</v>
      </c>
    </row>
    <row r="2556" spans="1:10" x14ac:dyDescent="0.3">
      <c r="A2556" s="2" t="s">
        <v>7761</v>
      </c>
      <c r="B2556" s="2" t="s">
        <v>7647</v>
      </c>
      <c r="C2556" s="2">
        <v>77</v>
      </c>
      <c r="D2556" s="2" t="s">
        <v>7762</v>
      </c>
      <c r="E2556" s="2">
        <v>6</v>
      </c>
      <c r="F2556" s="2" t="s">
        <v>7760</v>
      </c>
      <c r="G2556" s="2">
        <v>1.9192350720385905</v>
      </c>
      <c r="H2556" s="2">
        <v>1.6143513492454209</v>
      </c>
      <c r="I2556" s="2">
        <v>5.5555449008896016E-2</v>
      </c>
      <c r="J2556" s="2">
        <v>3.5891418702929072</v>
      </c>
    </row>
    <row r="2557" spans="1:10" x14ac:dyDescent="0.3">
      <c r="A2557" s="2" t="s">
        <v>7764</v>
      </c>
      <c r="B2557" s="2" t="s">
        <v>7647</v>
      </c>
      <c r="C2557" s="2">
        <v>79</v>
      </c>
      <c r="D2557" s="2" t="s">
        <v>7765</v>
      </c>
      <c r="E2557" s="2">
        <v>6</v>
      </c>
      <c r="F2557" s="2" t="s">
        <v>7763</v>
      </c>
      <c r="G2557" s="2">
        <v>0.82477007612893249</v>
      </c>
      <c r="H2557" s="2">
        <v>1.4288939679100503</v>
      </c>
      <c r="I2557" s="2">
        <v>1.9914929827364505E-2</v>
      </c>
      <c r="J2557" s="2">
        <v>2.2735789738663472</v>
      </c>
    </row>
    <row r="2558" spans="1:10" x14ac:dyDescent="0.3">
      <c r="A2558" s="2" t="s">
        <v>7767</v>
      </c>
      <c r="B2558" s="2" t="s">
        <v>7647</v>
      </c>
      <c r="C2558" s="2">
        <v>81</v>
      </c>
      <c r="D2558" s="2" t="s">
        <v>7768</v>
      </c>
      <c r="E2558" s="2">
        <v>6</v>
      </c>
      <c r="F2558" s="2" t="s">
        <v>7766</v>
      </c>
      <c r="G2558" s="2">
        <v>1.6555023150106549</v>
      </c>
      <c r="H2558" s="2">
        <v>2.2051165538790087</v>
      </c>
      <c r="I2558" s="2">
        <v>2.8957557113287364E-2</v>
      </c>
      <c r="J2558" s="2">
        <v>3.8895764260029511</v>
      </c>
    </row>
    <row r="2559" spans="1:10" x14ac:dyDescent="0.3">
      <c r="A2559" s="2" t="s">
        <v>7770</v>
      </c>
      <c r="B2559" s="2" t="s">
        <v>7647</v>
      </c>
      <c r="C2559" s="2">
        <v>83</v>
      </c>
      <c r="D2559" s="2" t="s">
        <v>7771</v>
      </c>
      <c r="E2559" s="2">
        <v>6</v>
      </c>
      <c r="F2559" s="2" t="s">
        <v>7769</v>
      </c>
      <c r="G2559" s="2">
        <v>1.7976948343973798</v>
      </c>
      <c r="H2559" s="2">
        <v>2.6456748799143033</v>
      </c>
      <c r="I2559" s="2">
        <v>1.0961417861840005E-2</v>
      </c>
      <c r="J2559" s="2">
        <v>4.4543311321735235</v>
      </c>
    </row>
    <row r="2560" spans="1:10" x14ac:dyDescent="0.3">
      <c r="A2560" s="2" t="s">
        <v>7773</v>
      </c>
      <c r="B2560" s="2" t="s">
        <v>7647</v>
      </c>
      <c r="C2560" s="2">
        <v>85</v>
      </c>
      <c r="D2560" s="2" t="s">
        <v>7774</v>
      </c>
      <c r="E2560" s="2">
        <v>6</v>
      </c>
      <c r="F2560" s="2" t="s">
        <v>7772</v>
      </c>
      <c r="G2560" s="2">
        <v>2.1660096615754365</v>
      </c>
      <c r="H2560" s="2">
        <v>5.1262142911199833</v>
      </c>
      <c r="I2560" s="2">
        <v>0.12196309216504694</v>
      </c>
      <c r="J2560" s="2">
        <v>7.4141870448604665</v>
      </c>
    </row>
    <row r="2561" spans="1:10" x14ac:dyDescent="0.3">
      <c r="A2561" s="2" t="s">
        <v>7776</v>
      </c>
      <c r="B2561" s="2" t="s">
        <v>7647</v>
      </c>
      <c r="C2561" s="2">
        <v>87</v>
      </c>
      <c r="D2561" s="2" t="s">
        <v>7777</v>
      </c>
      <c r="E2561" s="2">
        <v>6</v>
      </c>
      <c r="F2561" s="2" t="s">
        <v>7775</v>
      </c>
      <c r="G2561" s="2">
        <v>1.4899618953970788</v>
      </c>
      <c r="H2561" s="2">
        <v>2.0306443031795851</v>
      </c>
      <c r="I2561" s="2">
        <v>4.5055548523303686E-2</v>
      </c>
      <c r="J2561" s="2">
        <v>3.5656617470999676</v>
      </c>
    </row>
    <row r="2562" spans="1:10" x14ac:dyDescent="0.3">
      <c r="A2562" s="2" t="s">
        <v>7779</v>
      </c>
      <c r="B2562" s="2" t="s">
        <v>7647</v>
      </c>
      <c r="C2562" s="2">
        <v>89</v>
      </c>
      <c r="D2562" s="2" t="s">
        <v>7780</v>
      </c>
      <c r="E2562" s="2">
        <v>6</v>
      </c>
      <c r="F2562" s="2" t="s">
        <v>7778</v>
      </c>
      <c r="G2562" s="2">
        <v>0.27620325773760657</v>
      </c>
      <c r="H2562" s="2">
        <v>1.4425846832141418</v>
      </c>
      <c r="I2562" s="2">
        <v>4.1400033953827096E-2</v>
      </c>
      <c r="J2562" s="2">
        <v>1.7601879749055755</v>
      </c>
    </row>
    <row r="2563" spans="1:10" x14ac:dyDescent="0.3">
      <c r="A2563" s="2" t="s">
        <v>7782</v>
      </c>
      <c r="B2563" s="2" t="s">
        <v>7647</v>
      </c>
      <c r="C2563" s="2">
        <v>91</v>
      </c>
      <c r="D2563" s="2" t="s">
        <v>7783</v>
      </c>
      <c r="E2563" s="2">
        <v>6</v>
      </c>
      <c r="F2563" s="2" t="s">
        <v>7781</v>
      </c>
      <c r="G2563" s="2">
        <v>1.1777410411638622</v>
      </c>
      <c r="H2563" s="2">
        <v>2.9266171401164063</v>
      </c>
      <c r="I2563" s="2">
        <v>5.4835869493117889E-2</v>
      </c>
      <c r="J2563" s="2">
        <v>4.1591940507733867</v>
      </c>
    </row>
    <row r="2564" spans="1:10" x14ac:dyDescent="0.3">
      <c r="A2564" s="2" t="s">
        <v>7785</v>
      </c>
      <c r="B2564" s="2" t="s">
        <v>7647</v>
      </c>
      <c r="C2564" s="2">
        <v>93</v>
      </c>
      <c r="D2564" s="2" t="s">
        <v>7786</v>
      </c>
      <c r="E2564" s="2">
        <v>6</v>
      </c>
      <c r="F2564" s="2" t="s">
        <v>7784</v>
      </c>
      <c r="G2564" s="2">
        <v>1.4808468522754956</v>
      </c>
      <c r="H2564" s="2">
        <v>0.71104446943108446</v>
      </c>
      <c r="I2564" s="2">
        <v>5.8808777203676804E-2</v>
      </c>
      <c r="J2564" s="2">
        <v>2.250700098910257</v>
      </c>
    </row>
    <row r="2565" spans="1:10" x14ac:dyDescent="0.3">
      <c r="A2565" s="2" t="s">
        <v>7788</v>
      </c>
      <c r="B2565" s="2" t="s">
        <v>7647</v>
      </c>
      <c r="C2565" s="2">
        <v>95</v>
      </c>
      <c r="D2565" s="2" t="s">
        <v>7789</v>
      </c>
      <c r="E2565" s="2">
        <v>6</v>
      </c>
      <c r="F2565" s="2" t="s">
        <v>7787</v>
      </c>
      <c r="G2565" s="2">
        <v>1.7060479398187858</v>
      </c>
      <c r="H2565" s="2">
        <v>1.293685321592319</v>
      </c>
      <c r="I2565" s="2">
        <v>7.955766080319103E-2</v>
      </c>
      <c r="J2565" s="2">
        <v>3.0792909222142959</v>
      </c>
    </row>
    <row r="2566" spans="1:10" x14ac:dyDescent="0.3">
      <c r="A2566" s="2" t="s">
        <v>7791</v>
      </c>
      <c r="B2566" s="2" t="s">
        <v>7647</v>
      </c>
      <c r="C2566" s="2">
        <v>97</v>
      </c>
      <c r="D2566" s="2" t="s">
        <v>7792</v>
      </c>
      <c r="E2566" s="2">
        <v>6</v>
      </c>
      <c r="F2566" s="2" t="s">
        <v>7790</v>
      </c>
      <c r="G2566" s="2">
        <v>1.2551336331987959</v>
      </c>
      <c r="H2566" s="2">
        <v>2.6289285261914261</v>
      </c>
      <c r="I2566" s="2">
        <v>5.243718259707994E-2</v>
      </c>
      <c r="J2566" s="2">
        <v>3.936499341987302</v>
      </c>
    </row>
    <row r="2567" spans="1:10" x14ac:dyDescent="0.3">
      <c r="A2567" s="2" t="s">
        <v>7794</v>
      </c>
      <c r="B2567" s="2" t="s">
        <v>7647</v>
      </c>
      <c r="C2567" s="2">
        <v>99</v>
      </c>
      <c r="D2567" s="2" t="s">
        <v>7795</v>
      </c>
      <c r="E2567" s="2">
        <v>6</v>
      </c>
      <c r="F2567" s="2" t="s">
        <v>7793</v>
      </c>
      <c r="G2567" s="2">
        <v>1.5940648350886626</v>
      </c>
      <c r="H2567" s="2">
        <v>1.7645773752596117</v>
      </c>
      <c r="I2567" s="2">
        <v>6.6205495927340291E-2</v>
      </c>
      <c r="J2567" s="2">
        <v>3.4248477062756146</v>
      </c>
    </row>
    <row r="2568" spans="1:10" x14ac:dyDescent="0.3">
      <c r="A2568" s="2" t="s">
        <v>7797</v>
      </c>
      <c r="B2568" s="2" t="s">
        <v>7647</v>
      </c>
      <c r="C2568" s="2">
        <v>101</v>
      </c>
      <c r="D2568" s="2" t="s">
        <v>7798</v>
      </c>
      <c r="E2568" s="2">
        <v>6</v>
      </c>
      <c r="F2568" s="2" t="s">
        <v>7796</v>
      </c>
      <c r="G2568" s="2">
        <v>1.7430017539974516</v>
      </c>
      <c r="H2568" s="2">
        <v>1.9483241084478962</v>
      </c>
      <c r="I2568" s="2">
        <v>2.8191369828793202E-2</v>
      </c>
      <c r="J2568" s="2">
        <v>3.719517232274141</v>
      </c>
    </row>
    <row r="2569" spans="1:10" x14ac:dyDescent="0.3">
      <c r="A2569" s="2" t="s">
        <v>7800</v>
      </c>
      <c r="B2569" s="2" t="s">
        <v>7647</v>
      </c>
      <c r="C2569" s="2">
        <v>103</v>
      </c>
      <c r="D2569" s="2" t="s">
        <v>7801</v>
      </c>
      <c r="E2569" s="2">
        <v>6</v>
      </c>
      <c r="F2569" s="2" t="s">
        <v>7799</v>
      </c>
      <c r="G2569" s="2">
        <v>1.6162954056261725</v>
      </c>
      <c r="H2569" s="2">
        <v>2.141804436285458</v>
      </c>
      <c r="I2569" s="2">
        <v>5.664949807374358E-2</v>
      </c>
      <c r="J2569" s="2">
        <v>3.8147493399853745</v>
      </c>
    </row>
    <row r="2570" spans="1:10" x14ac:dyDescent="0.3">
      <c r="A2570" s="2" t="s">
        <v>7803</v>
      </c>
      <c r="B2570" s="2" t="s">
        <v>7647</v>
      </c>
      <c r="C2570" s="2">
        <v>105</v>
      </c>
      <c r="D2570" s="2" t="s">
        <v>7804</v>
      </c>
      <c r="E2570" s="2">
        <v>6</v>
      </c>
      <c r="F2570" s="2" t="s">
        <v>7802</v>
      </c>
      <c r="G2570" s="2">
        <v>1.7346577121894751</v>
      </c>
      <c r="H2570" s="2">
        <v>2.2762226810429547</v>
      </c>
      <c r="I2570" s="2">
        <v>5.2866758544919075E-2</v>
      </c>
      <c r="J2570" s="2">
        <v>4.0637471517773491</v>
      </c>
    </row>
    <row r="2571" spans="1:10" x14ac:dyDescent="0.3">
      <c r="A2571" s="2" t="s">
        <v>7806</v>
      </c>
      <c r="B2571" s="2" t="s">
        <v>7647</v>
      </c>
      <c r="C2571" s="2">
        <v>107</v>
      </c>
      <c r="D2571" s="2" t="s">
        <v>7807</v>
      </c>
      <c r="E2571" s="2">
        <v>6</v>
      </c>
      <c r="F2571" s="2" t="s">
        <v>7805</v>
      </c>
      <c r="G2571" s="2">
        <v>0.74228237962564736</v>
      </c>
      <c r="H2571" s="2">
        <v>1.9571130111100929</v>
      </c>
      <c r="I2571" s="2">
        <v>9.422172904189953E-2</v>
      </c>
      <c r="J2571" s="2">
        <v>2.7936171197776396</v>
      </c>
    </row>
    <row r="2572" spans="1:10" x14ac:dyDescent="0.3">
      <c r="A2572" s="2" t="s">
        <v>7809</v>
      </c>
      <c r="B2572" s="2" t="s">
        <v>7647</v>
      </c>
      <c r="C2572" s="2">
        <v>109</v>
      </c>
      <c r="D2572" s="2" t="s">
        <v>7810</v>
      </c>
      <c r="E2572" s="2">
        <v>6</v>
      </c>
      <c r="F2572" s="2" t="s">
        <v>7808</v>
      </c>
      <c r="G2572" s="2">
        <v>1.531598202849642</v>
      </c>
      <c r="H2572" s="2">
        <v>2.0718407627456328</v>
      </c>
      <c r="I2572" s="2">
        <v>6.4892870214668483E-2</v>
      </c>
      <c r="J2572" s="2">
        <v>3.6683318358099428</v>
      </c>
    </row>
    <row r="2573" spans="1:10" x14ac:dyDescent="0.3">
      <c r="A2573" s="2" t="s">
        <v>7812</v>
      </c>
      <c r="B2573" s="2" t="s">
        <v>7647</v>
      </c>
      <c r="C2573" s="2">
        <v>111</v>
      </c>
      <c r="D2573" s="2" t="s">
        <v>7813</v>
      </c>
      <c r="E2573" s="2">
        <v>6</v>
      </c>
      <c r="F2573" s="2" t="s">
        <v>7811</v>
      </c>
      <c r="G2573" s="2">
        <v>1.1553201252828005</v>
      </c>
      <c r="H2573" s="2">
        <v>2.3812295410865554</v>
      </c>
      <c r="I2573" s="2">
        <v>7.9292818065864273E-2</v>
      </c>
      <c r="J2573" s="2">
        <v>3.6158424844352202</v>
      </c>
    </row>
    <row r="2574" spans="1:10" x14ac:dyDescent="0.3">
      <c r="A2574" s="2" t="s">
        <v>7815</v>
      </c>
      <c r="B2574" s="2" t="s">
        <v>7647</v>
      </c>
      <c r="C2574" s="2">
        <v>113</v>
      </c>
      <c r="D2574" s="2" t="s">
        <v>7816</v>
      </c>
      <c r="E2574" s="2">
        <v>6</v>
      </c>
      <c r="F2574" s="2" t="s">
        <v>7814</v>
      </c>
      <c r="G2574" s="2">
        <v>2.373811213975197</v>
      </c>
      <c r="H2574" s="2">
        <v>6.3138237925025846</v>
      </c>
      <c r="I2574" s="2">
        <v>0.46304022958634145</v>
      </c>
      <c r="J2574" s="2">
        <v>9.1506752360641244</v>
      </c>
    </row>
    <row r="2575" spans="1:10" x14ac:dyDescent="0.3">
      <c r="A2575" s="2" t="s">
        <v>7818</v>
      </c>
      <c r="B2575" s="2" t="s">
        <v>7647</v>
      </c>
      <c r="C2575" s="2">
        <v>115</v>
      </c>
      <c r="D2575" s="2" t="s">
        <v>7819</v>
      </c>
      <c r="E2575" s="2">
        <v>6</v>
      </c>
      <c r="F2575" s="2" t="s">
        <v>7817</v>
      </c>
      <c r="G2575" s="2">
        <v>0.49399236378241934</v>
      </c>
      <c r="H2575" s="2">
        <v>1.9923868455018072</v>
      </c>
      <c r="I2575" s="2">
        <v>1.849856034007797E-2</v>
      </c>
      <c r="J2575" s="2">
        <v>2.5048777696243048</v>
      </c>
    </row>
    <row r="2576" spans="1:10" x14ac:dyDescent="0.3">
      <c r="A2576" s="2" t="s">
        <v>7821</v>
      </c>
      <c r="B2576" s="2" t="s">
        <v>7647</v>
      </c>
      <c r="C2576" s="2">
        <v>117</v>
      </c>
      <c r="D2576" s="2" t="s">
        <v>7822</v>
      </c>
      <c r="E2576" s="2">
        <v>6</v>
      </c>
      <c r="F2576" s="2" t="s">
        <v>7820</v>
      </c>
      <c r="G2576" s="2">
        <v>1.0325830424833802</v>
      </c>
      <c r="H2576" s="2">
        <v>0.87313267785540027</v>
      </c>
      <c r="I2576" s="2">
        <v>2.1295696324752894E-2</v>
      </c>
      <c r="J2576" s="2">
        <v>1.9270114166635333</v>
      </c>
    </row>
    <row r="2577" spans="1:10" x14ac:dyDescent="0.3">
      <c r="A2577" s="2" t="s">
        <v>7824</v>
      </c>
      <c r="B2577" s="2" t="s">
        <v>7647</v>
      </c>
      <c r="C2577" s="2">
        <v>119</v>
      </c>
      <c r="D2577" s="2" t="s">
        <v>7825</v>
      </c>
      <c r="E2577" s="2">
        <v>6</v>
      </c>
      <c r="F2577" s="2" t="s">
        <v>7823</v>
      </c>
      <c r="G2577" s="2">
        <v>1.2567311278864624</v>
      </c>
      <c r="H2577" s="2">
        <v>2.0979596657059503</v>
      </c>
      <c r="I2577" s="2">
        <v>7.7381157770823078E-2</v>
      </c>
      <c r="J2577" s="2">
        <v>3.4320719513632358</v>
      </c>
    </row>
    <row r="2578" spans="1:10" x14ac:dyDescent="0.3">
      <c r="A2578" s="2" t="s">
        <v>7827</v>
      </c>
      <c r="B2578" s="2" t="s">
        <v>7647</v>
      </c>
      <c r="C2578" s="2">
        <v>121</v>
      </c>
      <c r="D2578" s="2" t="s">
        <v>7828</v>
      </c>
      <c r="E2578" s="2">
        <v>6</v>
      </c>
      <c r="F2578" s="2" t="s">
        <v>7826</v>
      </c>
      <c r="G2578" s="2">
        <v>2.0689544088910274</v>
      </c>
      <c r="H2578" s="2">
        <v>4.5507108143334101</v>
      </c>
      <c r="I2578" s="2">
        <v>3.9261930031993041E-2</v>
      </c>
      <c r="J2578" s="2">
        <v>6.6589271532564309</v>
      </c>
    </row>
    <row r="2579" spans="1:10" x14ac:dyDescent="0.3">
      <c r="A2579" s="2" t="s">
        <v>7830</v>
      </c>
      <c r="B2579" s="2" t="s">
        <v>7647</v>
      </c>
      <c r="C2579" s="2">
        <v>123</v>
      </c>
      <c r="D2579" s="2" t="s">
        <v>7831</v>
      </c>
      <c r="E2579" s="2">
        <v>6</v>
      </c>
      <c r="F2579" s="2" t="s">
        <v>7829</v>
      </c>
      <c r="G2579" s="2">
        <v>0.56049427082092496</v>
      </c>
      <c r="H2579" s="2">
        <v>2.5608410915974651</v>
      </c>
      <c r="I2579" s="2">
        <v>7.0566886582435012E-2</v>
      </c>
      <c r="J2579" s="2">
        <v>3.1919022490008251</v>
      </c>
    </row>
    <row r="2580" spans="1:10" x14ac:dyDescent="0.3">
      <c r="A2580" s="2" t="s">
        <v>7833</v>
      </c>
      <c r="B2580" s="2" t="s">
        <v>7647</v>
      </c>
      <c r="C2580" s="2">
        <v>125</v>
      </c>
      <c r="D2580" s="2" t="s">
        <v>7834</v>
      </c>
      <c r="E2580" s="2">
        <v>6</v>
      </c>
      <c r="F2580" s="2" t="s">
        <v>7832</v>
      </c>
      <c r="G2580" s="2">
        <v>1.6043049282630517</v>
      </c>
      <c r="H2580" s="2">
        <v>1.9830977345605081</v>
      </c>
      <c r="I2580" s="2">
        <v>4.2852095881654916E-2</v>
      </c>
      <c r="J2580" s="2">
        <v>3.6302547587052145</v>
      </c>
    </row>
    <row r="2581" spans="1:10" x14ac:dyDescent="0.3">
      <c r="A2581" s="2" t="s">
        <v>7836</v>
      </c>
      <c r="B2581" s="2" t="s">
        <v>7647</v>
      </c>
      <c r="C2581" s="2">
        <v>127</v>
      </c>
      <c r="D2581" s="2" t="s">
        <v>7837</v>
      </c>
      <c r="E2581" s="2">
        <v>6</v>
      </c>
      <c r="F2581" s="2" t="s">
        <v>7835</v>
      </c>
      <c r="G2581" s="2">
        <v>1.8210442077204652</v>
      </c>
      <c r="H2581" s="2">
        <v>1.2635815306997191</v>
      </c>
      <c r="I2581" s="2">
        <v>6.3976821126114428E-2</v>
      </c>
      <c r="J2581" s="2">
        <v>3.148602559546299</v>
      </c>
    </row>
    <row r="2582" spans="1:10" x14ac:dyDescent="0.3">
      <c r="A2582" s="2" t="s">
        <v>7839</v>
      </c>
      <c r="B2582" s="2" t="s">
        <v>7647</v>
      </c>
      <c r="C2582" s="2">
        <v>129</v>
      </c>
      <c r="D2582" s="2" t="s">
        <v>7840</v>
      </c>
      <c r="E2582" s="2">
        <v>6</v>
      </c>
      <c r="F2582" s="2" t="s">
        <v>7838</v>
      </c>
      <c r="G2582" s="2">
        <v>2.1860844390042407</v>
      </c>
      <c r="H2582" s="2">
        <v>0.53287425448444137</v>
      </c>
      <c r="I2582" s="2">
        <v>0.17018480431569175</v>
      </c>
      <c r="J2582" s="2">
        <v>2.889143497804374</v>
      </c>
    </row>
    <row r="2583" spans="1:10" x14ac:dyDescent="0.3">
      <c r="A2583" s="2" t="s">
        <v>7842</v>
      </c>
      <c r="B2583" s="2" t="s">
        <v>7647</v>
      </c>
      <c r="C2583" s="2">
        <v>131</v>
      </c>
      <c r="D2583" s="2" t="s">
        <v>7843</v>
      </c>
      <c r="E2583" s="2">
        <v>6</v>
      </c>
      <c r="F2583" s="2" t="s">
        <v>7841</v>
      </c>
      <c r="G2583" s="2">
        <v>1.2200736401805963</v>
      </c>
      <c r="H2583" s="2">
        <v>1.8530131349445571</v>
      </c>
      <c r="I2583" s="2">
        <v>6.9202486323916582E-2</v>
      </c>
      <c r="J2583" s="2">
        <v>3.1422892614490698</v>
      </c>
    </row>
    <row r="2584" spans="1:10" x14ac:dyDescent="0.3">
      <c r="A2584" s="2" t="s">
        <v>7845</v>
      </c>
      <c r="B2584" s="2" t="s">
        <v>7647</v>
      </c>
      <c r="C2584" s="2">
        <v>133</v>
      </c>
      <c r="D2584" s="2" t="s">
        <v>7846</v>
      </c>
      <c r="E2584" s="2">
        <v>6</v>
      </c>
      <c r="F2584" s="2" t="s">
        <v>7844</v>
      </c>
      <c r="G2584" s="2">
        <v>1.3525927172086236</v>
      </c>
      <c r="H2584" s="2">
        <v>2.129330792341138</v>
      </c>
      <c r="I2584" s="2">
        <v>3.6872297225779248E-2</v>
      </c>
      <c r="J2584" s="2">
        <v>3.5187958067755409</v>
      </c>
    </row>
    <row r="2585" spans="1:10" x14ac:dyDescent="0.3">
      <c r="A2585" s="2" t="s">
        <v>7848</v>
      </c>
      <c r="B2585" s="2" t="s">
        <v>7647</v>
      </c>
      <c r="C2585" s="2">
        <v>135</v>
      </c>
      <c r="D2585" s="2" t="s">
        <v>7849</v>
      </c>
      <c r="E2585" s="2">
        <v>6</v>
      </c>
      <c r="F2585" s="2" t="s">
        <v>7847</v>
      </c>
      <c r="G2585" s="2">
        <v>2.0814311693512653</v>
      </c>
      <c r="H2585" s="2">
        <v>0.83544917879946989</v>
      </c>
      <c r="I2585" s="2">
        <v>9.3360353635430965E-2</v>
      </c>
      <c r="J2585" s="2">
        <v>3.0102407017861661</v>
      </c>
    </row>
    <row r="2586" spans="1:10" x14ac:dyDescent="0.3">
      <c r="A2586" s="2" t="s">
        <v>7851</v>
      </c>
      <c r="B2586" s="2" t="s">
        <v>7647</v>
      </c>
      <c r="C2586" s="2">
        <v>137</v>
      </c>
      <c r="D2586" s="2" t="s">
        <v>7852</v>
      </c>
      <c r="E2586" s="2">
        <v>6</v>
      </c>
      <c r="F2586" s="2" t="s">
        <v>7850</v>
      </c>
      <c r="G2586" s="2">
        <v>1.4657774932895715</v>
      </c>
      <c r="H2586" s="2">
        <v>2.0868401224014113</v>
      </c>
      <c r="I2586" s="2">
        <v>2.8889956244334644E-2</v>
      </c>
      <c r="J2586" s="2">
        <v>3.5815075719353175</v>
      </c>
    </row>
    <row r="2587" spans="1:10" x14ac:dyDescent="0.3">
      <c r="A2587" s="2" t="s">
        <v>7854</v>
      </c>
      <c r="B2587" s="2" t="s">
        <v>7647</v>
      </c>
      <c r="C2587" s="2">
        <v>139</v>
      </c>
      <c r="D2587" s="2" t="s">
        <v>7855</v>
      </c>
      <c r="E2587" s="2">
        <v>6</v>
      </c>
      <c r="F2587" s="2" t="s">
        <v>7853</v>
      </c>
      <c r="G2587" s="2">
        <v>1.4635665497460719</v>
      </c>
      <c r="H2587" s="2">
        <v>3.7164384809784439</v>
      </c>
      <c r="I2587" s="2">
        <v>5.5459620778613022E-2</v>
      </c>
      <c r="J2587" s="2">
        <v>5.2354646515031291</v>
      </c>
    </row>
    <row r="2588" spans="1:10" x14ac:dyDescent="0.3">
      <c r="A2588" s="2" t="s">
        <v>7857</v>
      </c>
      <c r="B2588" s="2" t="s">
        <v>7647</v>
      </c>
      <c r="C2588" s="2">
        <v>141</v>
      </c>
      <c r="D2588" s="2" t="s">
        <v>7858</v>
      </c>
      <c r="E2588" s="2">
        <v>6</v>
      </c>
      <c r="F2588" s="2" t="s">
        <v>7856</v>
      </c>
      <c r="G2588" s="2">
        <v>2.765390240212422</v>
      </c>
      <c r="H2588" s="2">
        <v>3.7681237946027974</v>
      </c>
      <c r="I2588" s="2">
        <v>5.8172986801797541E-2</v>
      </c>
      <c r="J2588" s="2">
        <v>6.5916870216170169</v>
      </c>
    </row>
    <row r="2589" spans="1:10" x14ac:dyDescent="0.3">
      <c r="A2589" s="2" t="s">
        <v>7860</v>
      </c>
      <c r="B2589" s="2" t="s">
        <v>7647</v>
      </c>
      <c r="C2589" s="2">
        <v>143</v>
      </c>
      <c r="D2589" s="2" t="s">
        <v>7861</v>
      </c>
      <c r="E2589" s="2">
        <v>6</v>
      </c>
      <c r="F2589" s="2" t="s">
        <v>7859</v>
      </c>
      <c r="G2589" s="2">
        <v>1.2983462511274892</v>
      </c>
      <c r="H2589" s="2">
        <v>1.4654232893135311</v>
      </c>
      <c r="I2589" s="2">
        <v>5.8744027087909829E-2</v>
      </c>
      <c r="J2589" s="2">
        <v>2.8225135675289303</v>
      </c>
    </row>
    <row r="2590" spans="1:10" x14ac:dyDescent="0.3">
      <c r="A2590" s="2" t="s">
        <v>7863</v>
      </c>
      <c r="B2590" s="2" t="s">
        <v>7647</v>
      </c>
      <c r="C2590" s="2">
        <v>145</v>
      </c>
      <c r="D2590" s="2" t="s">
        <v>7864</v>
      </c>
      <c r="E2590" s="2">
        <v>6</v>
      </c>
      <c r="F2590" s="2" t="s">
        <v>7862</v>
      </c>
      <c r="G2590" s="2">
        <v>0.68801780102599397</v>
      </c>
      <c r="H2590" s="2">
        <v>2.5745757757186079</v>
      </c>
      <c r="I2590" s="2">
        <v>0.12462171040569481</v>
      </c>
      <c r="J2590" s="2">
        <v>3.3872152871502967</v>
      </c>
    </row>
    <row r="2591" spans="1:10" x14ac:dyDescent="0.3">
      <c r="A2591" s="2" t="s">
        <v>7866</v>
      </c>
      <c r="B2591" s="2" t="s">
        <v>7647</v>
      </c>
      <c r="C2591" s="2">
        <v>147</v>
      </c>
      <c r="D2591" s="2" t="s">
        <v>7867</v>
      </c>
      <c r="E2591" s="2">
        <v>6</v>
      </c>
      <c r="F2591" s="2" t="s">
        <v>7865</v>
      </c>
      <c r="G2591" s="2">
        <v>1.0060844726677878</v>
      </c>
      <c r="H2591" s="2">
        <v>2.7390369742933505</v>
      </c>
      <c r="I2591" s="2">
        <v>8.156611384616895E-2</v>
      </c>
      <c r="J2591" s="2">
        <v>3.8266875608073074</v>
      </c>
    </row>
    <row r="2592" spans="1:10" x14ac:dyDescent="0.3">
      <c r="A2592" s="2" t="s">
        <v>7869</v>
      </c>
      <c r="B2592" s="2" t="s">
        <v>7647</v>
      </c>
      <c r="C2592" s="2">
        <v>149</v>
      </c>
      <c r="D2592" s="2" t="s">
        <v>7870</v>
      </c>
      <c r="E2592" s="2">
        <v>6</v>
      </c>
      <c r="F2592" s="2" t="s">
        <v>7868</v>
      </c>
      <c r="G2592" s="2">
        <v>0.42673898399075882</v>
      </c>
      <c r="H2592" s="2">
        <v>2.5451053634437688</v>
      </c>
      <c r="I2592" s="2">
        <v>7.7549154124397793E-2</v>
      </c>
      <c r="J2592" s="2">
        <v>3.0493935015589257</v>
      </c>
    </row>
    <row r="2593" spans="1:10" x14ac:dyDescent="0.3">
      <c r="A2593" s="2" t="s">
        <v>7872</v>
      </c>
      <c r="B2593" s="2" t="s">
        <v>7647</v>
      </c>
      <c r="C2593" s="2">
        <v>151</v>
      </c>
      <c r="D2593" s="2" t="s">
        <v>7873</v>
      </c>
      <c r="E2593" s="2">
        <v>6</v>
      </c>
      <c r="F2593" s="2" t="s">
        <v>7871</v>
      </c>
      <c r="G2593" s="2">
        <v>1.2025966317636181</v>
      </c>
      <c r="H2593" s="2">
        <v>0.99025950396519369</v>
      </c>
      <c r="I2593" s="2">
        <v>2.5277904089204942E-2</v>
      </c>
      <c r="J2593" s="2">
        <v>2.2181340398180165</v>
      </c>
    </row>
    <row r="2594" spans="1:10" x14ac:dyDescent="0.3">
      <c r="A2594" s="2" t="s">
        <v>7875</v>
      </c>
      <c r="B2594" s="2" t="s">
        <v>7647</v>
      </c>
      <c r="C2594" s="2">
        <v>153</v>
      </c>
      <c r="D2594" s="2" t="s">
        <v>7876</v>
      </c>
      <c r="E2594" s="2">
        <v>6</v>
      </c>
      <c r="F2594" s="2" t="s">
        <v>7874</v>
      </c>
      <c r="G2594" s="2">
        <v>0.65957546830941893</v>
      </c>
      <c r="H2594" s="2">
        <v>2.0130013099778217</v>
      </c>
      <c r="I2594" s="2">
        <v>2.244888293917752E-2</v>
      </c>
      <c r="J2594" s="2">
        <v>2.6950256612264183</v>
      </c>
    </row>
    <row r="2595" spans="1:10" x14ac:dyDescent="0.3">
      <c r="A2595" s="2" t="s">
        <v>7878</v>
      </c>
      <c r="B2595" s="2" t="s">
        <v>7647</v>
      </c>
      <c r="C2595" s="2">
        <v>155</v>
      </c>
      <c r="D2595" s="2" t="s">
        <v>7879</v>
      </c>
      <c r="E2595" s="2">
        <v>6</v>
      </c>
      <c r="F2595" s="2" t="s">
        <v>7877</v>
      </c>
      <c r="G2595" s="2">
        <v>1.4222064833514148</v>
      </c>
      <c r="H2595" s="2">
        <v>2.403988004374868</v>
      </c>
      <c r="I2595" s="2">
        <v>3.2637922454426385E-2</v>
      </c>
      <c r="J2595" s="2">
        <v>3.858832410180709</v>
      </c>
    </row>
    <row r="2596" spans="1:10" x14ac:dyDescent="0.3">
      <c r="A2596" s="2" t="s">
        <v>7881</v>
      </c>
      <c r="B2596" s="2" t="s">
        <v>7647</v>
      </c>
      <c r="C2596" s="2">
        <v>157</v>
      </c>
      <c r="D2596" s="2" t="s">
        <v>7882</v>
      </c>
      <c r="E2596" s="2">
        <v>6</v>
      </c>
      <c r="F2596" s="2" t="s">
        <v>7880</v>
      </c>
      <c r="G2596" s="2">
        <v>0.36176621734421949</v>
      </c>
      <c r="H2596" s="2">
        <v>4.7197820670114492</v>
      </c>
      <c r="I2596" s="2">
        <v>3.0637883196573498E-2</v>
      </c>
      <c r="J2596" s="2">
        <v>5.1121861675522418</v>
      </c>
    </row>
    <row r="2597" spans="1:10" x14ac:dyDescent="0.3">
      <c r="A2597" s="2" t="s">
        <v>7884</v>
      </c>
      <c r="B2597" s="2" t="s">
        <v>7647</v>
      </c>
      <c r="C2597" s="2">
        <v>159</v>
      </c>
      <c r="D2597" s="2" t="s">
        <v>7885</v>
      </c>
      <c r="E2597" s="2">
        <v>6</v>
      </c>
      <c r="F2597" s="2" t="s">
        <v>7883</v>
      </c>
      <c r="G2597" s="2">
        <v>0.21195773368173038</v>
      </c>
      <c r="H2597" s="2">
        <v>1.4974433521301485</v>
      </c>
      <c r="I2597" s="2">
        <v>5.0974842905885082E-2</v>
      </c>
      <c r="J2597" s="2">
        <v>1.760375928717764</v>
      </c>
    </row>
    <row r="2598" spans="1:10" x14ac:dyDescent="0.3">
      <c r="A2598" s="2" t="s">
        <v>7887</v>
      </c>
      <c r="B2598" s="2" t="s">
        <v>7647</v>
      </c>
      <c r="C2598" s="2">
        <v>161</v>
      </c>
      <c r="D2598" s="2" t="s">
        <v>7888</v>
      </c>
      <c r="E2598" s="2">
        <v>6</v>
      </c>
      <c r="F2598" s="2" t="s">
        <v>7886</v>
      </c>
      <c r="G2598" s="2">
        <v>0.65809712605557813</v>
      </c>
      <c r="H2598" s="2">
        <v>1.586353169014362</v>
      </c>
      <c r="I2598" s="2">
        <v>0.12363420395473405</v>
      </c>
      <c r="J2598" s="2">
        <v>2.3680844990246741</v>
      </c>
    </row>
    <row r="2599" spans="1:10" x14ac:dyDescent="0.3">
      <c r="A2599" s="2" t="s">
        <v>7890</v>
      </c>
      <c r="B2599" s="2" t="s">
        <v>7647</v>
      </c>
      <c r="C2599" s="2">
        <v>163</v>
      </c>
      <c r="D2599" s="2" t="s">
        <v>7891</v>
      </c>
      <c r="E2599" s="2">
        <v>6</v>
      </c>
      <c r="F2599" s="2" t="s">
        <v>7889</v>
      </c>
      <c r="G2599" s="2">
        <v>1.101797703019078</v>
      </c>
      <c r="H2599" s="2">
        <v>2.3348260416382147</v>
      </c>
      <c r="I2599" s="2">
        <v>3.3470125225940749E-2</v>
      </c>
      <c r="J2599" s="2">
        <v>3.4700938698832333</v>
      </c>
    </row>
    <row r="2600" spans="1:10" x14ac:dyDescent="0.3">
      <c r="A2600" s="2" t="s">
        <v>7893</v>
      </c>
      <c r="B2600" s="2" t="s">
        <v>7647</v>
      </c>
      <c r="C2600" s="2">
        <v>165</v>
      </c>
      <c r="D2600" s="2" t="s">
        <v>7894</v>
      </c>
      <c r="E2600" s="2">
        <v>6</v>
      </c>
      <c r="F2600" s="2" t="s">
        <v>7892</v>
      </c>
      <c r="G2600" s="2">
        <v>0.76830077160491106</v>
      </c>
      <c r="H2600" s="2">
        <v>2.4612940649926212</v>
      </c>
      <c r="I2600" s="2">
        <v>0.12352252221712229</v>
      </c>
      <c r="J2600" s="2">
        <v>3.3531173588146546</v>
      </c>
    </row>
    <row r="2601" spans="1:10" x14ac:dyDescent="0.3">
      <c r="A2601" s="2" t="s">
        <v>7896</v>
      </c>
      <c r="B2601" s="2" t="s">
        <v>7647</v>
      </c>
      <c r="C2601" s="2">
        <v>167</v>
      </c>
      <c r="D2601" s="2" t="s">
        <v>7897</v>
      </c>
      <c r="E2601" s="2">
        <v>6</v>
      </c>
      <c r="F2601" s="2" t="s">
        <v>7895</v>
      </c>
      <c r="G2601" s="2">
        <v>1.2635982664322358</v>
      </c>
      <c r="H2601" s="2">
        <v>2.276869821718897</v>
      </c>
      <c r="I2601" s="2">
        <v>9.0760350047073876E-2</v>
      </c>
      <c r="J2601" s="2">
        <v>3.6312284381982067</v>
      </c>
    </row>
    <row r="2602" spans="1:10" x14ac:dyDescent="0.3">
      <c r="A2602" s="2" t="s">
        <v>7899</v>
      </c>
      <c r="B2602" s="2" t="s">
        <v>7647</v>
      </c>
      <c r="C2602" s="2">
        <v>169</v>
      </c>
      <c r="D2602" s="2" t="s">
        <v>7900</v>
      </c>
      <c r="E2602" s="2">
        <v>6</v>
      </c>
      <c r="F2602" s="2" t="s">
        <v>7898</v>
      </c>
      <c r="G2602" s="2">
        <v>1.5156516832067779</v>
      </c>
      <c r="H2602" s="2">
        <v>1.8590423898221562</v>
      </c>
      <c r="I2602" s="2">
        <v>4.5392524509842942E-2</v>
      </c>
      <c r="J2602" s="2">
        <v>3.4200865975387766</v>
      </c>
    </row>
    <row r="2603" spans="1:10" x14ac:dyDescent="0.3">
      <c r="A2603" s="2" t="s">
        <v>7902</v>
      </c>
      <c r="B2603" s="2" t="s">
        <v>7647</v>
      </c>
      <c r="C2603" s="2">
        <v>171</v>
      </c>
      <c r="D2603" s="2" t="s">
        <v>7903</v>
      </c>
      <c r="E2603" s="2">
        <v>6</v>
      </c>
      <c r="F2603" s="2" t="s">
        <v>7901</v>
      </c>
      <c r="G2603" s="2">
        <v>1.4048580646908413</v>
      </c>
      <c r="H2603" s="2">
        <v>1.6190823107933996</v>
      </c>
      <c r="I2603" s="2">
        <v>5.7955726854066102E-2</v>
      </c>
      <c r="J2603" s="2">
        <v>3.0818961023383067</v>
      </c>
    </row>
    <row r="2604" spans="1:10" x14ac:dyDescent="0.3">
      <c r="A2604" s="2" t="s">
        <v>7905</v>
      </c>
      <c r="B2604" s="2" t="s">
        <v>7647</v>
      </c>
      <c r="C2604" s="2">
        <v>173</v>
      </c>
      <c r="D2604" s="2" t="s">
        <v>7906</v>
      </c>
      <c r="E2604" s="2">
        <v>6</v>
      </c>
      <c r="F2604" s="2" t="s">
        <v>7904</v>
      </c>
      <c r="G2604" s="2">
        <v>1.3417287028426388</v>
      </c>
      <c r="H2604" s="2">
        <v>1.2449472630141589</v>
      </c>
      <c r="I2604" s="2">
        <v>4.5033532357216417E-2</v>
      </c>
      <c r="J2604" s="2">
        <v>2.6317094982140143</v>
      </c>
    </row>
    <row r="2605" spans="1:10" x14ac:dyDescent="0.3">
      <c r="A2605" s="2" t="s">
        <v>7908</v>
      </c>
      <c r="B2605" s="2" t="s">
        <v>7647</v>
      </c>
      <c r="C2605" s="2">
        <v>175</v>
      </c>
      <c r="D2605" s="2" t="s">
        <v>7909</v>
      </c>
      <c r="E2605" s="2">
        <v>6</v>
      </c>
      <c r="F2605" s="2" t="s">
        <v>7907</v>
      </c>
      <c r="G2605" s="2">
        <v>0.71618402499366118</v>
      </c>
      <c r="H2605" s="2">
        <v>1.2420484663187896</v>
      </c>
      <c r="I2605" s="2">
        <v>3.4275653994340414E-3</v>
      </c>
      <c r="J2605" s="2">
        <v>1.9616600567118849</v>
      </c>
    </row>
    <row r="2606" spans="1:10" x14ac:dyDescent="0.3">
      <c r="A2606" s="2" t="s">
        <v>7911</v>
      </c>
      <c r="B2606" s="2" t="s">
        <v>7647</v>
      </c>
      <c r="C2606" s="2">
        <v>177</v>
      </c>
      <c r="D2606" s="2" t="s">
        <v>7912</v>
      </c>
      <c r="E2606" s="2">
        <v>6</v>
      </c>
      <c r="F2606" s="2" t="s">
        <v>7910</v>
      </c>
      <c r="G2606" s="2">
        <v>0.82661126970889509</v>
      </c>
      <c r="H2606" s="2">
        <v>1.5977077699931157</v>
      </c>
      <c r="I2606" s="2">
        <v>6.6932422425003885E-2</v>
      </c>
      <c r="J2606" s="2">
        <v>2.4912514621270145</v>
      </c>
    </row>
    <row r="2607" spans="1:10" x14ac:dyDescent="0.3">
      <c r="A2607" s="2" t="s">
        <v>7914</v>
      </c>
      <c r="B2607" s="2" t="s">
        <v>7647</v>
      </c>
      <c r="C2607" s="2">
        <v>179</v>
      </c>
      <c r="D2607" s="2" t="s">
        <v>7915</v>
      </c>
      <c r="E2607" s="2">
        <v>6</v>
      </c>
      <c r="F2607" s="2" t="s">
        <v>7913</v>
      </c>
      <c r="G2607" s="2">
        <v>2.4913253662129082</v>
      </c>
      <c r="H2607" s="2">
        <v>1.5574709241911371</v>
      </c>
      <c r="I2607" s="2">
        <v>6.4886177250393903E-2</v>
      </c>
      <c r="J2607" s="2">
        <v>4.1136824676544386</v>
      </c>
    </row>
    <row r="2608" spans="1:10" x14ac:dyDescent="0.3">
      <c r="A2608" s="2" t="s">
        <v>7917</v>
      </c>
      <c r="B2608" s="2" t="s">
        <v>7647</v>
      </c>
      <c r="C2608" s="2">
        <v>181</v>
      </c>
      <c r="D2608" s="2" t="s">
        <v>7918</v>
      </c>
      <c r="E2608" s="2">
        <v>6</v>
      </c>
      <c r="F2608" s="2" t="s">
        <v>7916</v>
      </c>
      <c r="G2608" s="2">
        <v>1.1089103196595229</v>
      </c>
      <c r="H2608" s="2">
        <v>1.4680432661272365</v>
      </c>
      <c r="I2608" s="2">
        <v>3.875394794001407E-2</v>
      </c>
      <c r="J2608" s="2">
        <v>2.615707533726773</v>
      </c>
    </row>
    <row r="2609" spans="1:10" x14ac:dyDescent="0.3">
      <c r="A2609" s="2" t="s">
        <v>7920</v>
      </c>
      <c r="B2609" s="2" t="s">
        <v>7647</v>
      </c>
      <c r="C2609" s="2">
        <v>183</v>
      </c>
      <c r="D2609" s="2" t="s">
        <v>7921</v>
      </c>
      <c r="E2609" s="2">
        <v>6</v>
      </c>
      <c r="F2609" s="2" t="s">
        <v>7919</v>
      </c>
      <c r="G2609" s="2">
        <v>0.50610831415356261</v>
      </c>
      <c r="H2609" s="2">
        <v>0.95718885979359991</v>
      </c>
      <c r="I2609" s="2">
        <v>0.10698545493441436</v>
      </c>
      <c r="J2609" s="2">
        <v>1.5702826288815768</v>
      </c>
    </row>
    <row r="2610" spans="1:10" x14ac:dyDescent="0.3">
      <c r="A2610" s="2" t="s">
        <v>7923</v>
      </c>
      <c r="B2610" s="2" t="s">
        <v>7647</v>
      </c>
      <c r="C2610" s="2">
        <v>185</v>
      </c>
      <c r="D2610" s="2" t="s">
        <v>7924</v>
      </c>
      <c r="E2610" s="2">
        <v>6</v>
      </c>
      <c r="F2610" s="2" t="s">
        <v>7922</v>
      </c>
      <c r="G2610" s="2">
        <v>0.38419221932011666</v>
      </c>
      <c r="H2610" s="2">
        <v>1.5150406018724141</v>
      </c>
      <c r="I2610" s="2">
        <v>8.2382844743517925E-2</v>
      </c>
      <c r="J2610" s="2">
        <v>1.9816156659360487</v>
      </c>
    </row>
    <row r="2611" spans="1:10" x14ac:dyDescent="0.3">
      <c r="A2611" s="2" t="s">
        <v>7926</v>
      </c>
      <c r="B2611" s="2" t="s">
        <v>7647</v>
      </c>
      <c r="C2611" s="2">
        <v>187</v>
      </c>
      <c r="D2611" s="2" t="s">
        <v>7927</v>
      </c>
      <c r="E2611" s="2">
        <v>6</v>
      </c>
      <c r="F2611" s="2" t="s">
        <v>7925</v>
      </c>
      <c r="G2611" s="2">
        <v>0.9940884116497638</v>
      </c>
      <c r="H2611" s="2">
        <v>2.3153270937286772</v>
      </c>
      <c r="I2611" s="2">
        <v>0.10639490908045271</v>
      </c>
      <c r="J2611" s="2">
        <v>3.4158104144588934</v>
      </c>
    </row>
    <row r="2612" spans="1:10" x14ac:dyDescent="0.3">
      <c r="A2612" s="2" t="s">
        <v>7929</v>
      </c>
      <c r="B2612" s="2" t="s">
        <v>7647</v>
      </c>
      <c r="C2612" s="2">
        <v>189</v>
      </c>
      <c r="D2612" s="2" t="s">
        <v>7930</v>
      </c>
      <c r="E2612" s="2">
        <v>6</v>
      </c>
      <c r="F2612" s="2" t="s">
        <v>7928</v>
      </c>
      <c r="G2612" s="2">
        <v>0.48469393981664177</v>
      </c>
      <c r="H2612" s="2">
        <v>2.0844982607877438</v>
      </c>
      <c r="I2612" s="2">
        <v>4.6107029978512759E-3</v>
      </c>
      <c r="J2612" s="2">
        <v>2.5738029036022372</v>
      </c>
    </row>
    <row r="2613" spans="1:10" x14ac:dyDescent="0.3">
      <c r="A2613" s="2" t="s">
        <v>7932</v>
      </c>
      <c r="B2613" s="2" t="s">
        <v>7647</v>
      </c>
      <c r="C2613" s="2">
        <v>191</v>
      </c>
      <c r="D2613" s="2" t="s">
        <v>7933</v>
      </c>
      <c r="E2613" s="2">
        <v>6</v>
      </c>
      <c r="F2613" s="2" t="s">
        <v>7931</v>
      </c>
      <c r="G2613" s="2">
        <v>1.4504409884751648</v>
      </c>
      <c r="H2613" s="2">
        <v>1.1700473941007552</v>
      </c>
      <c r="I2613" s="2">
        <v>3.8347694565238601E-2</v>
      </c>
      <c r="J2613" s="2">
        <v>2.6588360771411588</v>
      </c>
    </row>
    <row r="2614" spans="1:10" x14ac:dyDescent="0.3">
      <c r="A2614" s="2" t="s">
        <v>7935</v>
      </c>
      <c r="B2614" s="2" t="s">
        <v>7647</v>
      </c>
      <c r="C2614" s="2">
        <v>193</v>
      </c>
      <c r="D2614" s="2" t="s">
        <v>7936</v>
      </c>
      <c r="E2614" s="2">
        <v>6</v>
      </c>
      <c r="F2614" s="2" t="s">
        <v>7934</v>
      </c>
      <c r="G2614" s="2">
        <v>1.5803608879297537</v>
      </c>
      <c r="H2614" s="2">
        <v>0.46807353683614333</v>
      </c>
      <c r="I2614" s="2">
        <v>6.0557115513075049E-2</v>
      </c>
      <c r="J2614" s="2">
        <v>2.1089915402789718</v>
      </c>
    </row>
    <row r="2615" spans="1:10" x14ac:dyDescent="0.3">
      <c r="A2615" s="2" t="s">
        <v>7938</v>
      </c>
      <c r="B2615" s="2" t="s">
        <v>7647</v>
      </c>
      <c r="C2615" s="2">
        <v>195</v>
      </c>
      <c r="D2615" s="2" t="s">
        <v>7939</v>
      </c>
      <c r="E2615" s="2">
        <v>6</v>
      </c>
      <c r="F2615" s="2" t="s">
        <v>7937</v>
      </c>
      <c r="G2615" s="2">
        <v>1.0014308344127043</v>
      </c>
      <c r="H2615" s="2">
        <v>1.6298067824072495</v>
      </c>
      <c r="I2615" s="2">
        <v>8.8186105303128176E-2</v>
      </c>
      <c r="J2615" s="2">
        <v>2.7194237221230821</v>
      </c>
    </row>
    <row r="2616" spans="1:10" x14ac:dyDescent="0.3">
      <c r="A2616" s="2" t="s">
        <v>7941</v>
      </c>
      <c r="B2616" s="2" t="s">
        <v>7647</v>
      </c>
      <c r="C2616" s="2">
        <v>197</v>
      </c>
      <c r="D2616" s="2" t="s">
        <v>7942</v>
      </c>
      <c r="E2616" s="2">
        <v>6</v>
      </c>
      <c r="F2616" s="2" t="s">
        <v>7940</v>
      </c>
      <c r="G2616" s="2">
        <v>1.372014648367105</v>
      </c>
      <c r="H2616" s="2">
        <v>1.9119874604148273</v>
      </c>
      <c r="I2616" s="2">
        <v>5.5472512637718116E-2</v>
      </c>
      <c r="J2616" s="2">
        <v>3.33947462141965</v>
      </c>
    </row>
    <row r="2617" spans="1:10" x14ac:dyDescent="0.3">
      <c r="A2617" s="2" t="s">
        <v>7944</v>
      </c>
      <c r="B2617" s="2" t="s">
        <v>7647</v>
      </c>
      <c r="C2617" s="2">
        <v>199</v>
      </c>
      <c r="D2617" s="2" t="s">
        <v>7945</v>
      </c>
      <c r="E2617" s="2">
        <v>6</v>
      </c>
      <c r="F2617" s="2" t="s">
        <v>7943</v>
      </c>
      <c r="G2617" s="2">
        <v>0.81114930196603963</v>
      </c>
      <c r="H2617" s="2">
        <v>3.7891685229730094</v>
      </c>
      <c r="I2617" s="2">
        <v>4.9774119670584538E-2</v>
      </c>
      <c r="J2617" s="2">
        <v>4.6500919446096338</v>
      </c>
    </row>
    <row r="2618" spans="1:10" x14ac:dyDescent="0.3">
      <c r="A2618" s="2" t="s">
        <v>7947</v>
      </c>
      <c r="B2618" s="2" t="s">
        <v>7647</v>
      </c>
      <c r="C2618" s="2">
        <v>201</v>
      </c>
      <c r="D2618" s="2" t="s">
        <v>7948</v>
      </c>
      <c r="E2618" s="2">
        <v>6</v>
      </c>
      <c r="F2618" s="2" t="s">
        <v>7946</v>
      </c>
      <c r="G2618" s="2">
        <v>1.5173820105548192</v>
      </c>
      <c r="H2618" s="2">
        <v>2.9153234018221803</v>
      </c>
      <c r="I2618" s="2">
        <v>0.15689352944903609</v>
      </c>
      <c r="J2618" s="2">
        <v>4.5895989418260354</v>
      </c>
    </row>
    <row r="2619" spans="1:10" x14ac:dyDescent="0.3">
      <c r="A2619" s="2" t="s">
        <v>7950</v>
      </c>
      <c r="B2619" s="2" t="s">
        <v>7647</v>
      </c>
      <c r="C2619" s="2">
        <v>203</v>
      </c>
      <c r="D2619" s="2" t="s">
        <v>7951</v>
      </c>
      <c r="E2619" s="2">
        <v>6</v>
      </c>
      <c r="F2619" s="2" t="s">
        <v>7949</v>
      </c>
      <c r="G2619" s="2">
        <v>0.61000230262217758</v>
      </c>
      <c r="H2619" s="2">
        <v>3.2182145513313012</v>
      </c>
      <c r="I2619" s="2">
        <v>9.3156084423552915E-2</v>
      </c>
      <c r="J2619" s="2">
        <v>3.9213729383770319</v>
      </c>
    </row>
    <row r="2620" spans="1:10" x14ac:dyDescent="0.3">
      <c r="A2620" s="2" t="s">
        <v>7953</v>
      </c>
      <c r="B2620" s="2" t="s">
        <v>7647</v>
      </c>
      <c r="C2620" s="2">
        <v>205</v>
      </c>
      <c r="D2620" s="2" t="s">
        <v>7954</v>
      </c>
      <c r="E2620" s="2">
        <v>6</v>
      </c>
      <c r="F2620" s="2" t="s">
        <v>7952</v>
      </c>
      <c r="G2620" s="2">
        <v>1.3299233123217202</v>
      </c>
      <c r="H2620" s="2">
        <v>2.4043319701643262</v>
      </c>
      <c r="I2620" s="2">
        <v>2.3874232282219517E-2</v>
      </c>
      <c r="J2620" s="2">
        <v>3.7581295147682656</v>
      </c>
    </row>
    <row r="2621" spans="1:10" x14ac:dyDescent="0.3">
      <c r="A2621" s="2" t="s">
        <v>7956</v>
      </c>
      <c r="B2621" s="2" t="s">
        <v>7647</v>
      </c>
      <c r="C2621" s="2">
        <v>207</v>
      </c>
      <c r="D2621" s="2" t="s">
        <v>7957</v>
      </c>
      <c r="E2621" s="2">
        <v>6</v>
      </c>
      <c r="F2621" s="2" t="s">
        <v>7955</v>
      </c>
      <c r="G2621" s="2">
        <v>0.84357152753070563</v>
      </c>
      <c r="H2621" s="2">
        <v>0.65520769793640277</v>
      </c>
      <c r="I2621" s="2">
        <v>4.5300885857153729E-2</v>
      </c>
      <c r="J2621" s="2">
        <v>1.5440801113242622</v>
      </c>
    </row>
    <row r="2622" spans="1:10" x14ac:dyDescent="0.3">
      <c r="A2622" s="2" t="s">
        <v>7959</v>
      </c>
      <c r="B2622" s="2" t="s">
        <v>7647</v>
      </c>
      <c r="C2622" s="2">
        <v>209</v>
      </c>
      <c r="D2622" s="2" t="s">
        <v>7960</v>
      </c>
      <c r="E2622" s="2">
        <v>6</v>
      </c>
      <c r="F2622" s="2" t="s">
        <v>7958</v>
      </c>
      <c r="G2622" s="2">
        <v>1.4387784084877222</v>
      </c>
      <c r="H2622" s="2">
        <v>0.48285888259015913</v>
      </c>
      <c r="I2622" s="2">
        <v>1.681713153203793E-2</v>
      </c>
      <c r="J2622" s="2">
        <v>1.9384544226099194</v>
      </c>
    </row>
    <row r="2623" spans="1:10" x14ac:dyDescent="0.3">
      <c r="A2623" s="2" t="s">
        <v>7962</v>
      </c>
      <c r="B2623" s="2" t="s">
        <v>7647</v>
      </c>
      <c r="C2623" s="2">
        <v>211</v>
      </c>
      <c r="D2623" s="2" t="s">
        <v>7963</v>
      </c>
      <c r="E2623" s="2">
        <v>6</v>
      </c>
      <c r="F2623" s="2" t="s">
        <v>7961</v>
      </c>
      <c r="G2623" s="2">
        <v>2.4217625516268826</v>
      </c>
      <c r="H2623" s="2">
        <v>1.0378090943752227</v>
      </c>
      <c r="I2623" s="2">
        <v>3.0054131755723343E-2</v>
      </c>
      <c r="J2623" s="2">
        <v>3.489625777757829</v>
      </c>
    </row>
    <row r="2624" spans="1:10" x14ac:dyDescent="0.3">
      <c r="A2624" s="2" t="s">
        <v>7965</v>
      </c>
      <c r="B2624" s="2" t="s">
        <v>7647</v>
      </c>
      <c r="C2624" s="2">
        <v>213</v>
      </c>
      <c r="D2624" s="2" t="s">
        <v>7966</v>
      </c>
      <c r="E2624" s="2">
        <v>6</v>
      </c>
      <c r="F2624" s="2" t="s">
        <v>7964</v>
      </c>
      <c r="G2624" s="2">
        <v>0.63355420417787034</v>
      </c>
      <c r="H2624" s="2">
        <v>2.6549248085652457</v>
      </c>
      <c r="I2624" s="2">
        <v>1.2687109206580354E-2</v>
      </c>
      <c r="J2624" s="2">
        <v>3.3011661219496964</v>
      </c>
    </row>
    <row r="2625" spans="1:10" x14ac:dyDescent="0.3">
      <c r="A2625" s="2" t="s">
        <v>7968</v>
      </c>
      <c r="B2625" s="2" t="s">
        <v>7647</v>
      </c>
      <c r="C2625" s="2">
        <v>215</v>
      </c>
      <c r="D2625" s="2" t="s">
        <v>7969</v>
      </c>
      <c r="E2625" s="2">
        <v>6</v>
      </c>
      <c r="F2625" s="2" t="s">
        <v>7967</v>
      </c>
      <c r="G2625" s="2">
        <v>1.0395689889375141</v>
      </c>
      <c r="H2625" s="2">
        <v>1.9467576787763523</v>
      </c>
      <c r="I2625" s="2">
        <v>9.4848293572485764E-3</v>
      </c>
      <c r="J2625" s="2">
        <v>2.9958114970711152</v>
      </c>
    </row>
    <row r="2626" spans="1:10" x14ac:dyDescent="0.3">
      <c r="A2626" s="2" t="s">
        <v>7971</v>
      </c>
      <c r="B2626" s="2" t="s">
        <v>7647</v>
      </c>
      <c r="C2626" s="2">
        <v>217</v>
      </c>
      <c r="D2626" s="2" t="s">
        <v>7972</v>
      </c>
      <c r="E2626" s="2">
        <v>6</v>
      </c>
      <c r="F2626" s="2" t="s">
        <v>7970</v>
      </c>
      <c r="G2626" s="2">
        <v>1.1886484070620529</v>
      </c>
      <c r="H2626" s="2">
        <v>0.79928741551076754</v>
      </c>
      <c r="I2626" s="2">
        <v>3.8350649911495199E-2</v>
      </c>
      <c r="J2626" s="2">
        <v>2.0262864724843155</v>
      </c>
    </row>
    <row r="2627" spans="1:10" x14ac:dyDescent="0.3">
      <c r="A2627" s="2" t="s">
        <v>7974</v>
      </c>
      <c r="B2627" s="2" t="s">
        <v>7647</v>
      </c>
      <c r="C2627" s="2">
        <v>219</v>
      </c>
      <c r="D2627" s="2" t="s">
        <v>7975</v>
      </c>
      <c r="E2627" s="2">
        <v>6</v>
      </c>
      <c r="F2627" s="2" t="s">
        <v>7973</v>
      </c>
      <c r="G2627" s="2">
        <v>0.56887545484251778</v>
      </c>
      <c r="H2627" s="2">
        <v>0.42233212079843224</v>
      </c>
      <c r="I2627" s="2">
        <v>5.9043795065115506E-2</v>
      </c>
      <c r="J2627" s="2">
        <v>1.0502513707060654</v>
      </c>
    </row>
    <row r="2628" spans="1:10" x14ac:dyDescent="0.3">
      <c r="A2628" s="2" t="s">
        <v>7977</v>
      </c>
      <c r="B2628" s="2" t="s">
        <v>7647</v>
      </c>
      <c r="C2628" s="2">
        <v>221</v>
      </c>
      <c r="D2628" s="2" t="s">
        <v>7978</v>
      </c>
      <c r="E2628" s="2">
        <v>6</v>
      </c>
      <c r="F2628" s="2" t="s">
        <v>7976</v>
      </c>
      <c r="G2628" s="2">
        <v>1.6353463886409405</v>
      </c>
      <c r="H2628" s="2">
        <v>1.9897148212954154</v>
      </c>
      <c r="I2628" s="2">
        <v>3.8676014684419037E-2</v>
      </c>
      <c r="J2628" s="2">
        <v>3.6637372246207751</v>
      </c>
    </row>
    <row r="2629" spans="1:10" x14ac:dyDescent="0.3">
      <c r="A2629" s="2" t="s">
        <v>7980</v>
      </c>
      <c r="B2629" s="2" t="s">
        <v>7647</v>
      </c>
      <c r="C2629" s="2">
        <v>223</v>
      </c>
      <c r="D2629" s="2" t="s">
        <v>7981</v>
      </c>
      <c r="E2629" s="2">
        <v>6</v>
      </c>
      <c r="F2629" s="2" t="s">
        <v>7979</v>
      </c>
      <c r="G2629" s="2">
        <v>0.12907965821408157</v>
      </c>
      <c r="H2629" s="2">
        <v>1.0272172009524112</v>
      </c>
      <c r="I2629" s="2">
        <v>4.617039918138767E-2</v>
      </c>
      <c r="J2629" s="2">
        <v>1.2024672583478806</v>
      </c>
    </row>
    <row r="2630" spans="1:10" x14ac:dyDescent="0.3">
      <c r="A2630" s="2" t="s">
        <v>7983</v>
      </c>
      <c r="B2630" s="2" t="s">
        <v>7647</v>
      </c>
      <c r="C2630" s="2">
        <v>225</v>
      </c>
      <c r="D2630" s="2" t="s">
        <v>7984</v>
      </c>
      <c r="E2630" s="2">
        <v>6</v>
      </c>
      <c r="F2630" s="2" t="s">
        <v>7982</v>
      </c>
      <c r="G2630" s="2">
        <v>0.50915658422279375</v>
      </c>
      <c r="H2630" s="2">
        <v>0.35799714373683833</v>
      </c>
      <c r="I2630" s="2">
        <v>0.17925336158206248</v>
      </c>
      <c r="J2630" s="2">
        <v>1.0464070895416946</v>
      </c>
    </row>
    <row r="2631" spans="1:10" x14ac:dyDescent="0.3">
      <c r="A2631" s="2" t="s">
        <v>7986</v>
      </c>
      <c r="B2631" s="2" t="s">
        <v>7647</v>
      </c>
      <c r="C2631" s="2">
        <v>227</v>
      </c>
      <c r="D2631" s="2" t="s">
        <v>7987</v>
      </c>
      <c r="E2631" s="2">
        <v>6</v>
      </c>
      <c r="F2631" s="2" t="s">
        <v>7985</v>
      </c>
      <c r="G2631" s="2">
        <v>1.2198887177670983</v>
      </c>
      <c r="H2631" s="2">
        <v>1.4315594770478273</v>
      </c>
      <c r="I2631" s="2">
        <v>1.7041694153553808E-2</v>
      </c>
      <c r="J2631" s="2">
        <v>2.6684898889684789</v>
      </c>
    </row>
    <row r="2632" spans="1:10" x14ac:dyDescent="0.3">
      <c r="A2632" s="2" t="s">
        <v>7989</v>
      </c>
      <c r="B2632" s="2" t="s">
        <v>7647</v>
      </c>
      <c r="C2632" s="2">
        <v>229</v>
      </c>
      <c r="D2632" s="2" t="s">
        <v>7990</v>
      </c>
      <c r="E2632" s="2">
        <v>6</v>
      </c>
      <c r="F2632" s="2" t="s">
        <v>7988</v>
      </c>
      <c r="G2632" s="2">
        <v>1.6055177707215302</v>
      </c>
      <c r="H2632" s="2">
        <v>1.3307750386767376</v>
      </c>
      <c r="I2632" s="2">
        <v>4.4980160970693323E-2</v>
      </c>
      <c r="J2632" s="2">
        <v>2.9812729703689613</v>
      </c>
    </row>
    <row r="2633" spans="1:10" x14ac:dyDescent="0.3">
      <c r="A2633" s="2" t="s">
        <v>7992</v>
      </c>
      <c r="B2633" s="2" t="s">
        <v>7647</v>
      </c>
      <c r="C2633" s="2">
        <v>231</v>
      </c>
      <c r="D2633" s="2" t="s">
        <v>7993</v>
      </c>
      <c r="E2633" s="2">
        <v>6</v>
      </c>
      <c r="F2633" s="2" t="s">
        <v>7991</v>
      </c>
      <c r="G2633" s="2">
        <v>1.4112253874108838</v>
      </c>
      <c r="H2633" s="2">
        <v>2.6282027032095265</v>
      </c>
      <c r="I2633" s="2">
        <v>0.14695955026008115</v>
      </c>
      <c r="J2633" s="2">
        <v>4.1863876408804908</v>
      </c>
    </row>
    <row r="2634" spans="1:10" x14ac:dyDescent="0.3">
      <c r="A2634" s="2" t="s">
        <v>7995</v>
      </c>
      <c r="B2634" s="2" t="s">
        <v>7647</v>
      </c>
      <c r="C2634" s="2">
        <v>233</v>
      </c>
      <c r="D2634" s="2" t="s">
        <v>7996</v>
      </c>
      <c r="E2634" s="2">
        <v>6</v>
      </c>
      <c r="F2634" s="2" t="s">
        <v>7994</v>
      </c>
      <c r="G2634" s="2">
        <v>1.8540373535123733</v>
      </c>
      <c r="H2634" s="2">
        <v>1.4149667070487304</v>
      </c>
      <c r="I2634" s="2">
        <v>0.12800065594069221</v>
      </c>
      <c r="J2634" s="2">
        <v>3.3970047165017956</v>
      </c>
    </row>
    <row r="2635" spans="1:10" x14ac:dyDescent="0.3">
      <c r="A2635" s="2" t="s">
        <v>7998</v>
      </c>
      <c r="B2635" s="2" t="s">
        <v>7647</v>
      </c>
      <c r="C2635" s="2">
        <v>235</v>
      </c>
      <c r="D2635" s="2" t="s">
        <v>7999</v>
      </c>
      <c r="E2635" s="2">
        <v>6</v>
      </c>
      <c r="F2635" s="2" t="s">
        <v>7997</v>
      </c>
      <c r="G2635" s="2">
        <v>2.0041312678741661</v>
      </c>
      <c r="H2635" s="2">
        <v>0.40342651455163631</v>
      </c>
      <c r="I2635" s="2">
        <v>5.1933123575105322E-2</v>
      </c>
      <c r="J2635" s="2">
        <v>2.4594909060009078</v>
      </c>
    </row>
    <row r="2636" spans="1:10" x14ac:dyDescent="0.3">
      <c r="A2636" s="2" t="s">
        <v>8001</v>
      </c>
      <c r="B2636" s="2" t="s">
        <v>7647</v>
      </c>
      <c r="C2636" s="2">
        <v>237</v>
      </c>
      <c r="D2636" s="2" t="s">
        <v>8002</v>
      </c>
      <c r="E2636" s="2">
        <v>6</v>
      </c>
      <c r="F2636" s="2" t="s">
        <v>8000</v>
      </c>
      <c r="G2636" s="2">
        <v>1.5261508675646065</v>
      </c>
      <c r="H2636" s="2">
        <v>1.4381132915167343</v>
      </c>
      <c r="I2636" s="2">
        <v>7.4905121099115859E-2</v>
      </c>
      <c r="J2636" s="2">
        <v>3.0391692801804568</v>
      </c>
    </row>
    <row r="2637" spans="1:10" x14ac:dyDescent="0.3">
      <c r="A2637" s="2" t="s">
        <v>8004</v>
      </c>
      <c r="B2637" s="2" t="s">
        <v>7647</v>
      </c>
      <c r="C2637" s="2">
        <v>239</v>
      </c>
      <c r="D2637" s="2" t="s">
        <v>8005</v>
      </c>
      <c r="E2637" s="2">
        <v>6</v>
      </c>
      <c r="F2637" s="2" t="s">
        <v>8003</v>
      </c>
      <c r="G2637" s="2">
        <v>0.26646748882396187</v>
      </c>
      <c r="H2637" s="2">
        <v>1.6630279391791716</v>
      </c>
      <c r="I2637" s="2">
        <v>5.8295784170228473E-2</v>
      </c>
      <c r="J2637" s="2">
        <v>1.9877912121733621</v>
      </c>
    </row>
    <row r="2638" spans="1:10" x14ac:dyDescent="0.3">
      <c r="A2638" s="2" t="s">
        <v>8007</v>
      </c>
      <c r="B2638" s="2" t="s">
        <v>7647</v>
      </c>
      <c r="C2638" s="2">
        <v>241</v>
      </c>
      <c r="D2638" s="2" t="s">
        <v>8008</v>
      </c>
      <c r="E2638" s="2">
        <v>6</v>
      </c>
      <c r="F2638" s="2" t="s">
        <v>8006</v>
      </c>
      <c r="G2638" s="2">
        <v>0.91052685871709815</v>
      </c>
      <c r="H2638" s="2">
        <v>2.2739319752650964</v>
      </c>
      <c r="I2638" s="2">
        <v>7.0649974712290037E-2</v>
      </c>
      <c r="J2638" s="2">
        <v>3.2551088086944846</v>
      </c>
    </row>
    <row r="2639" spans="1:10" x14ac:dyDescent="0.3">
      <c r="A2639" s="2" t="s">
        <v>8010</v>
      </c>
      <c r="B2639" s="2" t="s">
        <v>7647</v>
      </c>
      <c r="C2639" s="2">
        <v>243</v>
      </c>
      <c r="D2639" s="2" t="s">
        <v>8011</v>
      </c>
      <c r="E2639" s="2">
        <v>6</v>
      </c>
      <c r="F2639" s="2" t="s">
        <v>8009</v>
      </c>
      <c r="G2639" s="2">
        <v>1.478715034674783</v>
      </c>
      <c r="H2639" s="2">
        <v>1.2137250688078574</v>
      </c>
      <c r="I2639" s="2">
        <v>6.0628445953536787E-2</v>
      </c>
      <c r="J2639" s="2">
        <v>2.7530685494361773</v>
      </c>
    </row>
    <row r="2640" spans="1:10" x14ac:dyDescent="0.3">
      <c r="A2640" s="2" t="s">
        <v>8013</v>
      </c>
      <c r="B2640" s="2" t="s">
        <v>7647</v>
      </c>
      <c r="C2640" s="2">
        <v>245</v>
      </c>
      <c r="D2640" s="2" t="s">
        <v>8014</v>
      </c>
      <c r="E2640" s="2">
        <v>6</v>
      </c>
      <c r="F2640" s="2" t="s">
        <v>8012</v>
      </c>
      <c r="G2640" s="2">
        <v>0.4934969379492769</v>
      </c>
      <c r="H2640" s="2">
        <v>3.897289476594552</v>
      </c>
      <c r="I2640" s="2">
        <v>1.6505308037430715E-2</v>
      </c>
      <c r="J2640" s="2">
        <v>4.4072917225812596</v>
      </c>
    </row>
    <row r="2641" spans="1:10" x14ac:dyDescent="0.3">
      <c r="A2641" s="2" t="s">
        <v>8016</v>
      </c>
      <c r="B2641" s="2" t="s">
        <v>7647</v>
      </c>
      <c r="C2641" s="2">
        <v>247</v>
      </c>
      <c r="D2641" s="2" t="s">
        <v>8017</v>
      </c>
      <c r="E2641" s="2">
        <v>6</v>
      </c>
      <c r="F2641" s="2" t="s">
        <v>8015</v>
      </c>
      <c r="G2641" s="2">
        <v>1.3670293266829903</v>
      </c>
      <c r="H2641" s="2">
        <v>1.2584934590646351</v>
      </c>
      <c r="I2641" s="2">
        <v>2.107191493635305E-3</v>
      </c>
      <c r="J2641" s="2">
        <v>2.6276299772412606</v>
      </c>
    </row>
    <row r="2642" spans="1:10" x14ac:dyDescent="0.3">
      <c r="A2642" s="2" t="s">
        <v>8019</v>
      </c>
      <c r="B2642" s="2" t="s">
        <v>7647</v>
      </c>
      <c r="C2642" s="2">
        <v>249</v>
      </c>
      <c r="D2642" s="2" t="s">
        <v>8020</v>
      </c>
      <c r="E2642" s="2">
        <v>6</v>
      </c>
      <c r="F2642" s="2" t="s">
        <v>8018</v>
      </c>
      <c r="G2642" s="2">
        <v>0.59071819501263845</v>
      </c>
      <c r="H2642" s="2">
        <v>1.2481045521817098</v>
      </c>
      <c r="I2642" s="2">
        <v>7.3258486258069938E-2</v>
      </c>
      <c r="J2642" s="2">
        <v>1.912081233452418</v>
      </c>
    </row>
    <row r="2643" spans="1:10" x14ac:dyDescent="0.3">
      <c r="A2643" s="2" t="s">
        <v>8022</v>
      </c>
      <c r="B2643" s="2" t="s">
        <v>7647</v>
      </c>
      <c r="C2643" s="2">
        <v>251</v>
      </c>
      <c r="D2643" s="2" t="s">
        <v>8023</v>
      </c>
      <c r="E2643" s="2">
        <v>6</v>
      </c>
      <c r="F2643" s="2" t="s">
        <v>8021</v>
      </c>
      <c r="G2643" s="2">
        <v>1.5356483567948649</v>
      </c>
      <c r="H2643" s="2">
        <v>2.4875151934734054</v>
      </c>
      <c r="I2643" s="2">
        <v>8.8144031541075293E-2</v>
      </c>
      <c r="J2643" s="2">
        <v>4.1113075818093456</v>
      </c>
    </row>
    <row r="2644" spans="1:10" x14ac:dyDescent="0.3">
      <c r="A2644" s="2" t="s">
        <v>8025</v>
      </c>
      <c r="B2644" s="2" t="s">
        <v>7647</v>
      </c>
      <c r="C2644" s="2">
        <v>253</v>
      </c>
      <c r="D2644" s="2" t="s">
        <v>8026</v>
      </c>
      <c r="E2644" s="2">
        <v>6</v>
      </c>
      <c r="F2644" s="2" t="s">
        <v>8024</v>
      </c>
      <c r="G2644" s="2">
        <v>0.9210367638309509</v>
      </c>
      <c r="H2644" s="2">
        <v>1.8056595261408892</v>
      </c>
      <c r="I2644" s="2">
        <v>2.6589577639448681E-2</v>
      </c>
      <c r="J2644" s="2">
        <v>2.7532858676112886</v>
      </c>
    </row>
    <row r="2645" spans="1:10" x14ac:dyDescent="0.3">
      <c r="A2645" s="2" t="s">
        <v>8028</v>
      </c>
      <c r="B2645" s="2" t="s">
        <v>7647</v>
      </c>
      <c r="C2645" s="2">
        <v>255</v>
      </c>
      <c r="D2645" s="2" t="s">
        <v>8029</v>
      </c>
      <c r="E2645" s="2">
        <v>6</v>
      </c>
      <c r="F2645" s="2" t="s">
        <v>8027</v>
      </c>
      <c r="G2645" s="2">
        <v>0.85575470100748496</v>
      </c>
      <c r="H2645" s="2">
        <v>1.4000719122655982</v>
      </c>
      <c r="I2645" s="2">
        <v>1.3803601340739401E-2</v>
      </c>
      <c r="J2645" s="2">
        <v>2.2696302146138225</v>
      </c>
    </row>
    <row r="2646" spans="1:10" x14ac:dyDescent="0.3">
      <c r="A2646" s="2" t="s">
        <v>8031</v>
      </c>
      <c r="B2646" s="2" t="s">
        <v>7647</v>
      </c>
      <c r="C2646" s="2">
        <v>257</v>
      </c>
      <c r="D2646" s="2" t="s">
        <v>8032</v>
      </c>
      <c r="E2646" s="2">
        <v>6</v>
      </c>
      <c r="F2646" s="2" t="s">
        <v>8030</v>
      </c>
      <c r="G2646" s="2">
        <v>1.0054314066069774</v>
      </c>
      <c r="H2646" s="2">
        <v>3.0976081951970746</v>
      </c>
      <c r="I2646" s="2">
        <v>0.10834220595023826</v>
      </c>
      <c r="J2646" s="2">
        <v>4.2113818077542904</v>
      </c>
    </row>
    <row r="2647" spans="1:10" x14ac:dyDescent="0.3">
      <c r="A2647" s="2" t="s">
        <v>8034</v>
      </c>
      <c r="B2647" s="2" t="s">
        <v>7647</v>
      </c>
      <c r="C2647" s="2">
        <v>259</v>
      </c>
      <c r="D2647" s="2" t="s">
        <v>8035</v>
      </c>
      <c r="E2647" s="2">
        <v>6</v>
      </c>
      <c r="F2647" s="2" t="s">
        <v>8033</v>
      </c>
      <c r="G2647" s="2">
        <v>1.2743373246167209</v>
      </c>
      <c r="H2647" s="2">
        <v>2.4780268223004756</v>
      </c>
      <c r="I2647" s="2">
        <v>4.636899283120724E-2</v>
      </c>
      <c r="J2647" s="2">
        <v>3.7987331397484039</v>
      </c>
    </row>
    <row r="2648" spans="1:10" x14ac:dyDescent="0.3">
      <c r="A2648" s="2" t="s">
        <v>8037</v>
      </c>
      <c r="B2648" s="2" t="s">
        <v>7647</v>
      </c>
      <c r="C2648" s="2">
        <v>261</v>
      </c>
      <c r="D2648" s="2" t="s">
        <v>8038</v>
      </c>
      <c r="E2648" s="2">
        <v>6</v>
      </c>
      <c r="F2648" s="2" t="s">
        <v>8036</v>
      </c>
      <c r="G2648" s="2">
        <v>1.7033679202669136</v>
      </c>
      <c r="H2648" s="2">
        <v>1.8503294190196695</v>
      </c>
      <c r="I2648" s="2">
        <v>7.2628030248644643E-2</v>
      </c>
      <c r="J2648" s="2">
        <v>3.6263253695352282</v>
      </c>
    </row>
    <row r="2649" spans="1:10" x14ac:dyDescent="0.3">
      <c r="A2649" s="2" t="s">
        <v>8040</v>
      </c>
      <c r="B2649" s="2" t="s">
        <v>7647</v>
      </c>
      <c r="C2649" s="2">
        <v>263</v>
      </c>
      <c r="D2649" s="2" t="s">
        <v>8041</v>
      </c>
      <c r="E2649" s="2">
        <v>6</v>
      </c>
      <c r="F2649" s="2" t="s">
        <v>8039</v>
      </c>
      <c r="G2649" s="2">
        <v>1.6284697557750694</v>
      </c>
      <c r="H2649" s="2">
        <v>0.89627212607169759</v>
      </c>
      <c r="I2649" s="2">
        <v>5.4048392434493796E-2</v>
      </c>
      <c r="J2649" s="2">
        <v>2.5787902742812605</v>
      </c>
    </row>
    <row r="2650" spans="1:10" x14ac:dyDescent="0.3">
      <c r="A2650" s="2" t="s">
        <v>8043</v>
      </c>
      <c r="B2650" s="2" t="s">
        <v>7647</v>
      </c>
      <c r="C2650" s="2">
        <v>265</v>
      </c>
      <c r="D2650" s="2" t="s">
        <v>8044</v>
      </c>
      <c r="E2650" s="2">
        <v>6</v>
      </c>
      <c r="F2650" s="2" t="s">
        <v>8042</v>
      </c>
      <c r="G2650" s="2">
        <v>1.300052218144244</v>
      </c>
      <c r="H2650" s="2">
        <v>2.1615362995402947</v>
      </c>
      <c r="I2650" s="2">
        <v>2.7831056105209608E-2</v>
      </c>
      <c r="J2650" s="2">
        <v>3.4894195737897484</v>
      </c>
    </row>
    <row r="2651" spans="1:10" x14ac:dyDescent="0.3">
      <c r="A2651" s="2" t="s">
        <v>8046</v>
      </c>
      <c r="B2651" s="2" t="s">
        <v>7647</v>
      </c>
      <c r="C2651" s="2">
        <v>267</v>
      </c>
      <c r="D2651" s="2" t="s">
        <v>8047</v>
      </c>
      <c r="E2651" s="2">
        <v>6</v>
      </c>
      <c r="F2651" s="2" t="s">
        <v>8045</v>
      </c>
      <c r="G2651" s="2">
        <v>1.5641576260598311</v>
      </c>
      <c r="H2651" s="2">
        <v>0.9666688488205768</v>
      </c>
      <c r="I2651" s="2">
        <v>9.041077816715426E-2</v>
      </c>
      <c r="J2651" s="2">
        <v>2.6212372530475623</v>
      </c>
    </row>
    <row r="2652" spans="1:10" x14ac:dyDescent="0.3">
      <c r="A2652" s="2" t="s">
        <v>8049</v>
      </c>
      <c r="B2652" s="2" t="s">
        <v>7647</v>
      </c>
      <c r="C2652" s="2">
        <v>269</v>
      </c>
      <c r="D2652" s="2" t="s">
        <v>8050</v>
      </c>
      <c r="E2652" s="2">
        <v>6</v>
      </c>
      <c r="F2652" s="2" t="s">
        <v>8048</v>
      </c>
      <c r="G2652" s="2">
        <v>1.7614930557077173</v>
      </c>
      <c r="H2652" s="2">
        <v>0.72824734483771814</v>
      </c>
      <c r="I2652" s="2">
        <v>8.3825644520031897E-2</v>
      </c>
      <c r="J2652" s="2">
        <v>2.5735660450654674</v>
      </c>
    </row>
    <row r="2653" spans="1:10" x14ac:dyDescent="0.3">
      <c r="A2653" s="2" t="s">
        <v>8052</v>
      </c>
      <c r="B2653" s="2" t="s">
        <v>7647</v>
      </c>
      <c r="C2653" s="2">
        <v>271</v>
      </c>
      <c r="D2653" s="2" t="s">
        <v>8053</v>
      </c>
      <c r="E2653" s="2">
        <v>6</v>
      </c>
      <c r="F2653" s="2" t="s">
        <v>8051</v>
      </c>
      <c r="G2653" s="2">
        <v>1.5669993930924833</v>
      </c>
      <c r="H2653" s="2">
        <v>0.95643452791635031</v>
      </c>
      <c r="I2653" s="2">
        <v>4.4363721106299207E-2</v>
      </c>
      <c r="J2653" s="2">
        <v>2.5677976421151327</v>
      </c>
    </row>
    <row r="2654" spans="1:10" x14ac:dyDescent="0.3">
      <c r="A2654" s="2" t="s">
        <v>8055</v>
      </c>
      <c r="B2654" s="2" t="s">
        <v>7647</v>
      </c>
      <c r="C2654" s="2">
        <v>273</v>
      </c>
      <c r="D2654" s="2" t="s">
        <v>8056</v>
      </c>
      <c r="E2654" s="2">
        <v>6</v>
      </c>
      <c r="F2654" s="2" t="s">
        <v>8054</v>
      </c>
      <c r="G2654" s="2">
        <v>0.8110210135198449</v>
      </c>
      <c r="H2654" s="2">
        <v>0.84691213541054655</v>
      </c>
      <c r="I2654" s="2">
        <v>3.9230187749420024E-3</v>
      </c>
      <c r="J2654" s="2">
        <v>1.6618561677053334</v>
      </c>
    </row>
    <row r="2655" spans="1:10" x14ac:dyDescent="0.3">
      <c r="A2655" s="2" t="s">
        <v>8058</v>
      </c>
      <c r="B2655" s="2" t="s">
        <v>7647</v>
      </c>
      <c r="C2655" s="2">
        <v>275</v>
      </c>
      <c r="D2655" s="2" t="s">
        <v>8059</v>
      </c>
      <c r="E2655" s="2">
        <v>6</v>
      </c>
      <c r="F2655" s="2" t="s">
        <v>8057</v>
      </c>
      <c r="G2655" s="2">
        <v>1.0909665753318234</v>
      </c>
      <c r="H2655" s="2">
        <v>1.4705529481982951</v>
      </c>
      <c r="I2655" s="2">
        <v>2.9684900455671091E-2</v>
      </c>
      <c r="J2655" s="2">
        <v>2.5912044239857894</v>
      </c>
    </row>
    <row r="2656" spans="1:10" x14ac:dyDescent="0.3">
      <c r="A2656" s="2" t="s">
        <v>8061</v>
      </c>
      <c r="B2656" s="2" t="s">
        <v>7647</v>
      </c>
      <c r="C2656" s="2">
        <v>277</v>
      </c>
      <c r="D2656" s="2" t="s">
        <v>8062</v>
      </c>
      <c r="E2656" s="2">
        <v>6</v>
      </c>
      <c r="F2656" s="2" t="s">
        <v>8060</v>
      </c>
      <c r="G2656" s="2">
        <v>0.7253658646990796</v>
      </c>
      <c r="H2656" s="2">
        <v>1.3539438812948434</v>
      </c>
      <c r="I2656" s="2">
        <v>9.609592505234954E-2</v>
      </c>
      <c r="J2656" s="2">
        <v>2.1754056710462724</v>
      </c>
    </row>
    <row r="2657" spans="1:10" x14ac:dyDescent="0.3">
      <c r="A2657" s="2" t="s">
        <v>8064</v>
      </c>
      <c r="B2657" s="2" t="s">
        <v>7647</v>
      </c>
      <c r="C2657" s="2">
        <v>279</v>
      </c>
      <c r="D2657" s="2" t="s">
        <v>8065</v>
      </c>
      <c r="E2657" s="2">
        <v>6</v>
      </c>
      <c r="F2657" s="2" t="s">
        <v>8063</v>
      </c>
      <c r="G2657" s="2">
        <v>0.72491715296498171</v>
      </c>
      <c r="H2657" s="2">
        <v>1.2921672206481187</v>
      </c>
      <c r="I2657" s="2">
        <v>2.10695366656438E-2</v>
      </c>
      <c r="J2657" s="2">
        <v>2.0381539102787443</v>
      </c>
    </row>
    <row r="2658" spans="1:10" x14ac:dyDescent="0.3">
      <c r="A2658" s="2" t="s">
        <v>8067</v>
      </c>
      <c r="B2658" s="2" t="s">
        <v>7647</v>
      </c>
      <c r="C2658" s="2">
        <v>281</v>
      </c>
      <c r="D2658" s="2" t="s">
        <v>8068</v>
      </c>
      <c r="E2658" s="2">
        <v>6</v>
      </c>
      <c r="F2658" s="2" t="s">
        <v>8066</v>
      </c>
      <c r="G2658" s="2">
        <v>1.6382333375454559</v>
      </c>
      <c r="H2658" s="2">
        <v>0.84274500546567843</v>
      </c>
      <c r="I2658" s="2">
        <v>3.0425296740904672E-2</v>
      </c>
      <c r="J2658" s="2">
        <v>2.5114036397520394</v>
      </c>
    </row>
    <row r="2659" spans="1:10" x14ac:dyDescent="0.3">
      <c r="A2659" s="2" t="s">
        <v>8070</v>
      </c>
      <c r="B2659" s="2" t="s">
        <v>7647</v>
      </c>
      <c r="C2659" s="2">
        <v>283</v>
      </c>
      <c r="D2659" s="2" t="s">
        <v>8071</v>
      </c>
      <c r="E2659" s="2">
        <v>6</v>
      </c>
      <c r="F2659" s="2" t="s">
        <v>8069</v>
      </c>
      <c r="G2659" s="2">
        <v>1.4873661155587012</v>
      </c>
      <c r="H2659" s="2">
        <v>0.94162182918996462</v>
      </c>
      <c r="I2659" s="2">
        <v>7.0826883717987135E-2</v>
      </c>
      <c r="J2659" s="2">
        <v>2.4998148284666528</v>
      </c>
    </row>
    <row r="2660" spans="1:10" x14ac:dyDescent="0.3">
      <c r="A2660" s="2" t="s">
        <v>8073</v>
      </c>
      <c r="B2660" s="2" t="s">
        <v>7647</v>
      </c>
      <c r="C2660" s="2">
        <v>285</v>
      </c>
      <c r="D2660" s="2" t="s">
        <v>8074</v>
      </c>
      <c r="E2660" s="2">
        <v>6</v>
      </c>
      <c r="F2660" s="2" t="s">
        <v>8072</v>
      </c>
      <c r="G2660" s="2">
        <v>0.36175114906509204</v>
      </c>
      <c r="H2660" s="2">
        <v>1.7061159061614581</v>
      </c>
      <c r="I2660" s="2">
        <v>0.10041199398089584</v>
      </c>
      <c r="J2660" s="2">
        <v>2.1682790492074462</v>
      </c>
    </row>
    <row r="2661" spans="1:10" x14ac:dyDescent="0.3">
      <c r="A2661" s="2" t="s">
        <v>8076</v>
      </c>
      <c r="B2661" s="2" t="s">
        <v>7647</v>
      </c>
      <c r="C2661" s="2">
        <v>287</v>
      </c>
      <c r="D2661" s="2" t="s">
        <v>8077</v>
      </c>
      <c r="E2661" s="2">
        <v>6</v>
      </c>
      <c r="F2661" s="2" t="s">
        <v>8075</v>
      </c>
      <c r="G2661" s="2">
        <v>0.46533684470762249</v>
      </c>
      <c r="H2661" s="2">
        <v>1.3280665063524868</v>
      </c>
      <c r="I2661" s="2">
        <v>5.0322348113627735E-2</v>
      </c>
      <c r="J2661" s="2">
        <v>1.843725699173737</v>
      </c>
    </row>
    <row r="2662" spans="1:10" x14ac:dyDescent="0.3">
      <c r="A2662" s="2" t="s">
        <v>8079</v>
      </c>
      <c r="B2662" s="2" t="s">
        <v>7647</v>
      </c>
      <c r="C2662" s="2">
        <v>289</v>
      </c>
      <c r="D2662" s="2" t="s">
        <v>8080</v>
      </c>
      <c r="E2662" s="2">
        <v>6</v>
      </c>
      <c r="F2662" s="2" t="s">
        <v>8078</v>
      </c>
      <c r="G2662" s="2">
        <v>0.69053965888175328</v>
      </c>
      <c r="H2662" s="2">
        <v>0.56959196592062378</v>
      </c>
      <c r="I2662" s="2">
        <v>8.4082161380971202E-2</v>
      </c>
      <c r="J2662" s="2">
        <v>1.3442137861833483</v>
      </c>
    </row>
    <row r="2663" spans="1:10" x14ac:dyDescent="0.3">
      <c r="A2663" s="2" t="s">
        <v>8082</v>
      </c>
      <c r="B2663" s="2" t="s">
        <v>7647</v>
      </c>
      <c r="C2663" s="2">
        <v>291</v>
      </c>
      <c r="D2663" s="2" t="s">
        <v>8083</v>
      </c>
      <c r="E2663" s="2">
        <v>6</v>
      </c>
      <c r="F2663" s="2" t="s">
        <v>8081</v>
      </c>
      <c r="G2663" s="2">
        <v>0.38018375684216893</v>
      </c>
      <c r="H2663" s="2">
        <v>1.0314018593550138</v>
      </c>
      <c r="I2663" s="2">
        <v>3.5820215931240261E-2</v>
      </c>
      <c r="J2663" s="2">
        <v>1.4474058321284229</v>
      </c>
    </row>
    <row r="2664" spans="1:10" x14ac:dyDescent="0.3">
      <c r="A2664" s="2" t="s">
        <v>8085</v>
      </c>
      <c r="B2664" s="2" t="s">
        <v>7647</v>
      </c>
      <c r="C2664" s="2">
        <v>293</v>
      </c>
      <c r="D2664" s="2" t="s">
        <v>8086</v>
      </c>
      <c r="E2664" s="2">
        <v>6</v>
      </c>
      <c r="F2664" s="2" t="s">
        <v>8084</v>
      </c>
      <c r="G2664" s="2">
        <v>1.0442810914321379</v>
      </c>
      <c r="H2664" s="2">
        <v>0.73814360586762484</v>
      </c>
      <c r="I2664" s="2">
        <v>9.0669959253865354E-2</v>
      </c>
      <c r="J2664" s="2">
        <v>1.8730946565536279</v>
      </c>
    </row>
    <row r="2665" spans="1:10" x14ac:dyDescent="0.3">
      <c r="A2665" s="2" t="s">
        <v>8088</v>
      </c>
      <c r="B2665" s="2" t="s">
        <v>7647</v>
      </c>
      <c r="C2665" s="2">
        <v>295</v>
      </c>
      <c r="D2665" s="2" t="s">
        <v>8089</v>
      </c>
      <c r="E2665" s="2">
        <v>6</v>
      </c>
      <c r="F2665" s="2" t="s">
        <v>8087</v>
      </c>
      <c r="G2665" s="2">
        <v>2.1122290607088123</v>
      </c>
      <c r="H2665" s="2">
        <v>0.94491409945732874</v>
      </c>
      <c r="I2665" s="2">
        <v>8.9697582288483804E-2</v>
      </c>
      <c r="J2665" s="2">
        <v>3.146840742454625</v>
      </c>
    </row>
    <row r="2666" spans="1:10" x14ac:dyDescent="0.3">
      <c r="A2666" s="2" t="s">
        <v>8091</v>
      </c>
      <c r="B2666" s="2" t="s">
        <v>7647</v>
      </c>
      <c r="C2666" s="2">
        <v>297</v>
      </c>
      <c r="D2666" s="2" t="s">
        <v>8092</v>
      </c>
      <c r="E2666" s="2">
        <v>6</v>
      </c>
      <c r="F2666" s="2" t="s">
        <v>8090</v>
      </c>
      <c r="G2666" s="2">
        <v>1.1357333156921561</v>
      </c>
      <c r="H2666" s="2">
        <v>1.7410057707684981</v>
      </c>
      <c r="I2666" s="2">
        <v>6.5048789861662099E-2</v>
      </c>
      <c r="J2666" s="2">
        <v>2.9417878763223166</v>
      </c>
    </row>
    <row r="2667" spans="1:10" x14ac:dyDescent="0.3">
      <c r="A2667" s="2" t="s">
        <v>8094</v>
      </c>
      <c r="B2667" s="2" t="s">
        <v>7647</v>
      </c>
      <c r="C2667" s="2">
        <v>299</v>
      </c>
      <c r="D2667" s="2" t="s">
        <v>8095</v>
      </c>
      <c r="E2667" s="2">
        <v>6</v>
      </c>
      <c r="F2667" s="2" t="s">
        <v>8093</v>
      </c>
      <c r="G2667" s="2">
        <v>1.4415614370066989</v>
      </c>
      <c r="H2667" s="2">
        <v>1.3799956020436508</v>
      </c>
      <c r="I2667" s="2">
        <v>4.5740992659301774E-2</v>
      </c>
      <c r="J2667" s="2">
        <v>2.8672980317096517</v>
      </c>
    </row>
    <row r="2668" spans="1:10" x14ac:dyDescent="0.3">
      <c r="A2668" s="2" t="s">
        <v>8097</v>
      </c>
      <c r="B2668" s="2" t="s">
        <v>7647</v>
      </c>
      <c r="C2668" s="2">
        <v>301</v>
      </c>
      <c r="D2668" s="2" t="s">
        <v>8098</v>
      </c>
      <c r="E2668" s="2">
        <v>6</v>
      </c>
      <c r="F2668" s="2" t="s">
        <v>8096</v>
      </c>
      <c r="G2668" s="2">
        <v>2.7716680506890339</v>
      </c>
      <c r="H2668" s="2">
        <v>3.2407478854915057</v>
      </c>
      <c r="I2668" s="2">
        <v>5.8423647780681459E-2</v>
      </c>
      <c r="J2668" s="2">
        <v>6.0708395839612219</v>
      </c>
    </row>
    <row r="2669" spans="1:10" x14ac:dyDescent="0.3">
      <c r="A2669" s="2" t="s">
        <v>8100</v>
      </c>
      <c r="B2669" s="2" t="s">
        <v>7647</v>
      </c>
      <c r="C2669" s="2">
        <v>303</v>
      </c>
      <c r="D2669" s="2" t="s">
        <v>8101</v>
      </c>
      <c r="E2669" s="2">
        <v>6</v>
      </c>
      <c r="F2669" s="2" t="s">
        <v>8099</v>
      </c>
      <c r="G2669" s="2">
        <v>0.41298916717636835</v>
      </c>
      <c r="H2669" s="2">
        <v>2.2921036403119217</v>
      </c>
      <c r="I2669" s="2">
        <v>5.6569321148060028E-2</v>
      </c>
      <c r="J2669" s="2">
        <v>2.7616621286363503</v>
      </c>
    </row>
    <row r="2670" spans="1:10" x14ac:dyDescent="0.3">
      <c r="A2670" s="2" t="s">
        <v>8103</v>
      </c>
      <c r="B2670" s="2" t="s">
        <v>7647</v>
      </c>
      <c r="C2670" s="2">
        <v>305</v>
      </c>
      <c r="D2670" s="2" t="s">
        <v>8104</v>
      </c>
      <c r="E2670" s="2">
        <v>6</v>
      </c>
      <c r="F2670" s="2" t="s">
        <v>8102</v>
      </c>
      <c r="G2670" s="2">
        <v>0.38348282492970953</v>
      </c>
      <c r="H2670" s="2">
        <v>0.40927841194332021</v>
      </c>
      <c r="I2670" s="2">
        <v>7.6863260618832011E-3</v>
      </c>
      <c r="J2670" s="2">
        <v>0.80044756293491293</v>
      </c>
    </row>
    <row r="2671" spans="1:10" x14ac:dyDescent="0.3">
      <c r="A2671" s="2" t="s">
        <v>8106</v>
      </c>
      <c r="B2671" s="2" t="s">
        <v>7647</v>
      </c>
      <c r="C2671" s="2">
        <v>307</v>
      </c>
      <c r="D2671" s="2" t="s">
        <v>8107</v>
      </c>
      <c r="E2671" s="2">
        <v>6</v>
      </c>
      <c r="F2671" s="2" t="s">
        <v>8105</v>
      </c>
      <c r="G2671" s="2">
        <v>1.6589138598373221</v>
      </c>
      <c r="H2671" s="2">
        <v>1.9874502993960743</v>
      </c>
      <c r="I2671" s="2">
        <v>7.5725262347627026E-2</v>
      </c>
      <c r="J2671" s="2">
        <v>3.7220894215810234</v>
      </c>
    </row>
    <row r="2672" spans="1:10" x14ac:dyDescent="0.3">
      <c r="A2672" s="2" t="s">
        <v>8109</v>
      </c>
      <c r="B2672" s="2" t="s">
        <v>7647</v>
      </c>
      <c r="C2672" s="2">
        <v>309</v>
      </c>
      <c r="D2672" s="2" t="s">
        <v>8110</v>
      </c>
      <c r="E2672" s="2">
        <v>6</v>
      </c>
      <c r="F2672" s="2" t="s">
        <v>8108</v>
      </c>
      <c r="G2672" s="2">
        <v>1.4554927482210467</v>
      </c>
      <c r="H2672" s="2">
        <v>1.4653968182542743</v>
      </c>
      <c r="I2672" s="2">
        <v>6.4330151660865892E-2</v>
      </c>
      <c r="J2672" s="2">
        <v>2.9852197181361868</v>
      </c>
    </row>
    <row r="2673" spans="1:10" x14ac:dyDescent="0.3">
      <c r="A2673" s="2" t="s">
        <v>8112</v>
      </c>
      <c r="B2673" s="2" t="s">
        <v>7647</v>
      </c>
      <c r="C2673" s="2">
        <v>311</v>
      </c>
      <c r="D2673" s="2" t="s">
        <v>8113</v>
      </c>
      <c r="E2673" s="2">
        <v>6</v>
      </c>
      <c r="F2673" s="2" t="s">
        <v>8111</v>
      </c>
      <c r="G2673" s="2">
        <v>1.3368018410094025</v>
      </c>
      <c r="H2673" s="2">
        <v>0.29044027856439714</v>
      </c>
      <c r="I2673" s="2">
        <v>5.2589057658728247E-2</v>
      </c>
      <c r="J2673" s="2">
        <v>1.6798311772325278</v>
      </c>
    </row>
    <row r="2674" spans="1:10" x14ac:dyDescent="0.3">
      <c r="A2674" s="2" t="s">
        <v>8115</v>
      </c>
      <c r="B2674" s="2" t="s">
        <v>7647</v>
      </c>
      <c r="C2674" s="2">
        <v>313</v>
      </c>
      <c r="D2674" s="2" t="s">
        <v>8116</v>
      </c>
      <c r="E2674" s="2">
        <v>6</v>
      </c>
      <c r="F2674" s="2" t="s">
        <v>8114</v>
      </c>
      <c r="G2674" s="2">
        <v>0.27836597356039294</v>
      </c>
      <c r="H2674" s="2">
        <v>1.0631690934417315</v>
      </c>
      <c r="I2674" s="2">
        <v>9.3910234189870143E-2</v>
      </c>
      <c r="J2674" s="2">
        <v>1.4354453011919945</v>
      </c>
    </row>
    <row r="2675" spans="1:10" x14ac:dyDescent="0.3">
      <c r="A2675" s="2" t="s">
        <v>8118</v>
      </c>
      <c r="B2675" s="2" t="s">
        <v>7647</v>
      </c>
      <c r="C2675" s="2">
        <v>315</v>
      </c>
      <c r="D2675" s="2" t="s">
        <v>8119</v>
      </c>
      <c r="E2675" s="2">
        <v>6</v>
      </c>
      <c r="F2675" s="2" t="s">
        <v>8117</v>
      </c>
      <c r="G2675" s="2">
        <v>0.69588226430548139</v>
      </c>
      <c r="H2675" s="2">
        <v>1.0101776448643995</v>
      </c>
      <c r="I2675" s="2">
        <v>0.12551886501618426</v>
      </c>
      <c r="J2675" s="2">
        <v>1.8315787741860652</v>
      </c>
    </row>
    <row r="2676" spans="1:10" x14ac:dyDescent="0.3">
      <c r="A2676" s="2" t="s">
        <v>8121</v>
      </c>
      <c r="B2676" s="2" t="s">
        <v>7647</v>
      </c>
      <c r="C2676" s="2">
        <v>317</v>
      </c>
      <c r="D2676" s="2" t="s">
        <v>8122</v>
      </c>
      <c r="E2676" s="2">
        <v>6</v>
      </c>
      <c r="F2676" s="2" t="s">
        <v>8120</v>
      </c>
      <c r="G2676" s="2">
        <v>0.9948391298074365</v>
      </c>
      <c r="H2676" s="2">
        <v>0.9070328397658376</v>
      </c>
      <c r="I2676" s="2">
        <v>9.9414732977469705E-3</v>
      </c>
      <c r="J2676" s="2">
        <v>1.911813442871021</v>
      </c>
    </row>
    <row r="2677" spans="1:10" x14ac:dyDescent="0.3">
      <c r="A2677" s="2" t="s">
        <v>8124</v>
      </c>
      <c r="B2677" s="2" t="s">
        <v>7647</v>
      </c>
      <c r="C2677" s="2">
        <v>319</v>
      </c>
      <c r="D2677" s="2" t="s">
        <v>8125</v>
      </c>
      <c r="E2677" s="2">
        <v>6</v>
      </c>
      <c r="F2677" s="2" t="s">
        <v>8123</v>
      </c>
      <c r="G2677" s="2">
        <v>1.4903845353436089</v>
      </c>
      <c r="H2677" s="2">
        <v>1.6471156419361164</v>
      </c>
      <c r="I2677" s="2">
        <v>8.2049378210756196E-2</v>
      </c>
      <c r="J2677" s="2">
        <v>3.2195495554904814</v>
      </c>
    </row>
    <row r="2678" spans="1:10" x14ac:dyDescent="0.3">
      <c r="A2678" s="2" t="s">
        <v>8127</v>
      </c>
      <c r="B2678" s="2" t="s">
        <v>7647</v>
      </c>
      <c r="C2678" s="2">
        <v>321</v>
      </c>
      <c r="D2678" s="2" t="s">
        <v>8128</v>
      </c>
      <c r="E2678" s="2">
        <v>6</v>
      </c>
      <c r="F2678" s="2" t="s">
        <v>8126</v>
      </c>
      <c r="G2678" s="2">
        <v>0.55643900285521097</v>
      </c>
      <c r="H2678" s="2">
        <v>1.0854002795829685</v>
      </c>
      <c r="I2678" s="2">
        <v>1.8611204855109247E-2</v>
      </c>
      <c r="J2678" s="2">
        <v>1.6604504872932888</v>
      </c>
    </row>
    <row r="2679" spans="1:10" x14ac:dyDescent="0.3">
      <c r="A2679" s="2" t="s">
        <v>8130</v>
      </c>
      <c r="B2679" s="2" t="s">
        <v>7647</v>
      </c>
      <c r="C2679" s="2">
        <v>323</v>
      </c>
      <c r="D2679" s="2" t="s">
        <v>8131</v>
      </c>
      <c r="E2679" s="2">
        <v>6</v>
      </c>
      <c r="F2679" s="2" t="s">
        <v>8129</v>
      </c>
      <c r="G2679" s="2">
        <v>1.9966662502811348</v>
      </c>
      <c r="H2679" s="2">
        <v>1.6012629524261162</v>
      </c>
      <c r="I2679" s="2">
        <v>3.6973827004480129E-3</v>
      </c>
      <c r="J2679" s="2">
        <v>3.6016265854076988</v>
      </c>
    </row>
    <row r="2680" spans="1:10" x14ac:dyDescent="0.3">
      <c r="A2680" s="2" t="s">
        <v>8133</v>
      </c>
      <c r="B2680" s="2" t="s">
        <v>7647</v>
      </c>
      <c r="C2680" s="2">
        <v>325</v>
      </c>
      <c r="D2680" s="2" t="s">
        <v>8134</v>
      </c>
      <c r="E2680" s="2">
        <v>6</v>
      </c>
      <c r="F2680" s="2" t="s">
        <v>8132</v>
      </c>
      <c r="G2680" s="2">
        <v>1.2080692508121589</v>
      </c>
      <c r="H2680" s="2">
        <v>1.2129257341093385</v>
      </c>
      <c r="I2680" s="2">
        <v>5.4877986417306894E-2</v>
      </c>
      <c r="J2680" s="2">
        <v>2.4758729713388044</v>
      </c>
    </row>
    <row r="2681" spans="1:10" x14ac:dyDescent="0.3">
      <c r="A2681" s="2" t="s">
        <v>8136</v>
      </c>
      <c r="B2681" s="2" t="s">
        <v>7647</v>
      </c>
      <c r="C2681" s="2">
        <v>327</v>
      </c>
      <c r="D2681" s="2" t="s">
        <v>8137</v>
      </c>
      <c r="E2681" s="2">
        <v>6</v>
      </c>
      <c r="F2681" s="2" t="s">
        <v>8135</v>
      </c>
      <c r="G2681" s="2">
        <v>1.9950251381493269</v>
      </c>
      <c r="H2681" s="2">
        <v>2.3165155358415053</v>
      </c>
      <c r="I2681" s="2">
        <v>5.5926352501146429E-2</v>
      </c>
      <c r="J2681" s="2">
        <v>4.3674670264919788</v>
      </c>
    </row>
    <row r="2682" spans="1:10" x14ac:dyDescent="0.3">
      <c r="A2682" s="2" t="s">
        <v>8139</v>
      </c>
      <c r="B2682" s="2" t="s">
        <v>7647</v>
      </c>
      <c r="C2682" s="2">
        <v>329</v>
      </c>
      <c r="D2682" s="2" t="s">
        <v>8140</v>
      </c>
      <c r="E2682" s="2">
        <v>6</v>
      </c>
      <c r="F2682" s="2" t="s">
        <v>8138</v>
      </c>
      <c r="G2682" s="2">
        <v>1.7541135248948212</v>
      </c>
      <c r="H2682" s="2">
        <v>2.3987625198259828</v>
      </c>
      <c r="I2682" s="2">
        <v>5.1815490282509542E-2</v>
      </c>
      <c r="J2682" s="2">
        <v>4.2046915350033132</v>
      </c>
    </row>
    <row r="2683" spans="1:10" x14ac:dyDescent="0.3">
      <c r="A2683" s="2" t="s">
        <v>8142</v>
      </c>
      <c r="B2683" s="2" t="s">
        <v>7647</v>
      </c>
      <c r="C2683" s="2">
        <v>331</v>
      </c>
      <c r="D2683" s="2" t="s">
        <v>8143</v>
      </c>
      <c r="E2683" s="2">
        <v>6</v>
      </c>
      <c r="F2683" s="2" t="s">
        <v>8141</v>
      </c>
      <c r="G2683" s="2">
        <v>0.59656568971089963</v>
      </c>
      <c r="H2683" s="2">
        <v>2.8607677803673388</v>
      </c>
      <c r="I2683" s="2">
        <v>8.8759186224138635E-3</v>
      </c>
      <c r="J2683" s="2">
        <v>3.4662093887006522</v>
      </c>
    </row>
    <row r="2684" spans="1:10" x14ac:dyDescent="0.3">
      <c r="A2684" s="2" t="s">
        <v>8145</v>
      </c>
      <c r="B2684" s="2" t="s">
        <v>7647</v>
      </c>
      <c r="C2684" s="2">
        <v>333</v>
      </c>
      <c r="D2684" s="2" t="s">
        <v>8146</v>
      </c>
      <c r="E2684" s="2">
        <v>6</v>
      </c>
      <c r="F2684" s="2" t="s">
        <v>8144</v>
      </c>
      <c r="G2684" s="2">
        <v>1.7045829613489283</v>
      </c>
      <c r="H2684" s="2">
        <v>1.7731333753790433</v>
      </c>
      <c r="I2684" s="2">
        <v>2.6133062808624409E-2</v>
      </c>
      <c r="J2684" s="2">
        <v>3.503849399536596</v>
      </c>
    </row>
    <row r="2685" spans="1:10" x14ac:dyDescent="0.3">
      <c r="A2685" s="2" t="s">
        <v>8148</v>
      </c>
      <c r="B2685" s="2" t="s">
        <v>7647</v>
      </c>
      <c r="C2685" s="2">
        <v>335</v>
      </c>
      <c r="D2685" s="2" t="s">
        <v>8149</v>
      </c>
      <c r="E2685" s="2">
        <v>6</v>
      </c>
      <c r="F2685" s="2" t="s">
        <v>8147</v>
      </c>
      <c r="G2685" s="2">
        <v>1.6412873643085339</v>
      </c>
      <c r="H2685" s="2">
        <v>1.0938816747293219</v>
      </c>
      <c r="I2685" s="2">
        <v>1.0851486653125691E-2</v>
      </c>
      <c r="J2685" s="2">
        <v>2.7460205256909811</v>
      </c>
    </row>
    <row r="2686" spans="1:10" x14ac:dyDescent="0.3">
      <c r="A2686" s="2" t="s">
        <v>8151</v>
      </c>
      <c r="B2686" s="2" t="s">
        <v>7647</v>
      </c>
      <c r="C2686" s="2">
        <v>337</v>
      </c>
      <c r="D2686" s="2" t="s">
        <v>8152</v>
      </c>
      <c r="E2686" s="2">
        <v>6</v>
      </c>
      <c r="F2686" s="2" t="s">
        <v>8150</v>
      </c>
      <c r="G2686" s="2">
        <v>1.5589526422334752</v>
      </c>
      <c r="H2686" s="2">
        <v>0.71390376920871657</v>
      </c>
      <c r="I2686" s="2">
        <v>6.2830377572934915E-2</v>
      </c>
      <c r="J2686" s="2">
        <v>2.3356867890151269</v>
      </c>
    </row>
    <row r="2687" spans="1:10" x14ac:dyDescent="0.3">
      <c r="A2687" s="2" t="s">
        <v>8154</v>
      </c>
      <c r="B2687" s="2" t="s">
        <v>7647</v>
      </c>
      <c r="C2687" s="2">
        <v>339</v>
      </c>
      <c r="D2687" s="2" t="s">
        <v>8155</v>
      </c>
      <c r="E2687" s="2">
        <v>6</v>
      </c>
      <c r="F2687" s="2" t="s">
        <v>8153</v>
      </c>
      <c r="G2687" s="2">
        <v>1.2709150653455743</v>
      </c>
      <c r="H2687" s="2">
        <v>4.2857260887171202</v>
      </c>
      <c r="I2687" s="2">
        <v>2.2290806783455765E-2</v>
      </c>
      <c r="J2687" s="2">
        <v>5.5789319608461501</v>
      </c>
    </row>
    <row r="2688" spans="1:10" x14ac:dyDescent="0.3">
      <c r="A2688" s="2" t="s">
        <v>8157</v>
      </c>
      <c r="B2688" s="2" t="s">
        <v>7647</v>
      </c>
      <c r="C2688" s="2">
        <v>341</v>
      </c>
      <c r="D2688" s="2" t="s">
        <v>8158</v>
      </c>
      <c r="E2688" s="2">
        <v>6</v>
      </c>
      <c r="F2688" s="2" t="s">
        <v>8156</v>
      </c>
      <c r="G2688" s="2">
        <v>1.6300710369317772</v>
      </c>
      <c r="H2688" s="2">
        <v>1.674333858851248</v>
      </c>
      <c r="I2688" s="2">
        <v>9.0938522172477276E-2</v>
      </c>
      <c r="J2688" s="2">
        <v>3.3953434179555027</v>
      </c>
    </row>
    <row r="2689" spans="1:10" x14ac:dyDescent="0.3">
      <c r="A2689" s="2" t="s">
        <v>8160</v>
      </c>
      <c r="B2689" s="2" t="s">
        <v>7647</v>
      </c>
      <c r="C2689" s="2">
        <v>343</v>
      </c>
      <c r="D2689" s="2" t="s">
        <v>8161</v>
      </c>
      <c r="E2689" s="2">
        <v>6</v>
      </c>
      <c r="F2689" s="2" t="s">
        <v>8159</v>
      </c>
      <c r="G2689" s="2">
        <v>0.29475502791276115</v>
      </c>
      <c r="H2689" s="2">
        <v>2.3317527582082018</v>
      </c>
      <c r="I2689" s="2">
        <v>9.2088137814553619E-2</v>
      </c>
      <c r="J2689" s="2">
        <v>2.7185959239355166</v>
      </c>
    </row>
    <row r="2690" spans="1:10" x14ac:dyDescent="0.3">
      <c r="A2690" s="2" t="s">
        <v>8163</v>
      </c>
      <c r="B2690" s="2" t="s">
        <v>7647</v>
      </c>
      <c r="C2690" s="2">
        <v>345</v>
      </c>
      <c r="D2690" s="2" t="s">
        <v>8164</v>
      </c>
      <c r="E2690" s="2">
        <v>6</v>
      </c>
      <c r="F2690" s="2" t="s">
        <v>8162</v>
      </c>
      <c r="G2690" s="2">
        <v>1.6448900475002355</v>
      </c>
      <c r="H2690" s="2">
        <v>1.8393181430092593</v>
      </c>
      <c r="I2690" s="2">
        <v>2.5085956099348643E-2</v>
      </c>
      <c r="J2690" s="2">
        <v>3.5092941466088439</v>
      </c>
    </row>
    <row r="2691" spans="1:10" x14ac:dyDescent="0.3">
      <c r="A2691" s="2" t="s">
        <v>8166</v>
      </c>
      <c r="B2691" s="2" t="s">
        <v>7647</v>
      </c>
      <c r="C2691" s="2">
        <v>347</v>
      </c>
      <c r="D2691" s="2" t="s">
        <v>8167</v>
      </c>
      <c r="E2691" s="2">
        <v>6</v>
      </c>
      <c r="F2691" s="2" t="s">
        <v>8165</v>
      </c>
      <c r="G2691" s="2">
        <v>0.77798570666402045</v>
      </c>
      <c r="H2691" s="2">
        <v>0.69016446426315614</v>
      </c>
      <c r="I2691" s="2">
        <v>0.11776273086492101</v>
      </c>
      <c r="J2691" s="2">
        <v>1.5859129017920974</v>
      </c>
    </row>
    <row r="2692" spans="1:10" x14ac:dyDescent="0.3">
      <c r="A2692" s="2" t="s">
        <v>8169</v>
      </c>
      <c r="B2692" s="2" t="s">
        <v>7647</v>
      </c>
      <c r="C2692" s="2">
        <v>349</v>
      </c>
      <c r="D2692" s="2" t="s">
        <v>8170</v>
      </c>
      <c r="E2692" s="2">
        <v>6</v>
      </c>
      <c r="F2692" s="2" t="s">
        <v>8168</v>
      </c>
      <c r="G2692" s="2">
        <v>1.2763180838168324</v>
      </c>
      <c r="H2692" s="2">
        <v>2.4373452414939853</v>
      </c>
      <c r="I2692" s="2">
        <v>0.1073172327121695</v>
      </c>
      <c r="J2692" s="2">
        <v>3.8209805580229874</v>
      </c>
    </row>
    <row r="2693" spans="1:10" x14ac:dyDescent="0.3">
      <c r="A2693" s="2" t="s">
        <v>8172</v>
      </c>
      <c r="B2693" s="2" t="s">
        <v>7647</v>
      </c>
      <c r="C2693" s="2">
        <v>351</v>
      </c>
      <c r="D2693" s="2" t="s">
        <v>8173</v>
      </c>
      <c r="E2693" s="2">
        <v>6</v>
      </c>
      <c r="F2693" s="2" t="s">
        <v>8171</v>
      </c>
      <c r="G2693" s="2">
        <v>0.87397477071738416</v>
      </c>
      <c r="H2693" s="2">
        <v>2.0120265424665411</v>
      </c>
      <c r="I2693" s="2">
        <v>9.2164665002960486E-2</v>
      </c>
      <c r="J2693" s="2">
        <v>2.9781659781868859</v>
      </c>
    </row>
    <row r="2694" spans="1:10" x14ac:dyDescent="0.3">
      <c r="A2694" s="2" t="s">
        <v>8175</v>
      </c>
      <c r="B2694" s="2" t="s">
        <v>7647</v>
      </c>
      <c r="C2694" s="2">
        <v>353</v>
      </c>
      <c r="D2694" s="2" t="s">
        <v>8176</v>
      </c>
      <c r="E2694" s="2">
        <v>6</v>
      </c>
      <c r="F2694" s="2" t="s">
        <v>8174</v>
      </c>
      <c r="G2694" s="2">
        <v>1.4989677256921319</v>
      </c>
      <c r="H2694" s="2">
        <v>0.79069404871554239</v>
      </c>
      <c r="I2694" s="2">
        <v>8.8017357965883905E-2</v>
      </c>
      <c r="J2694" s="2">
        <v>2.377679132373558</v>
      </c>
    </row>
    <row r="2695" spans="1:10" x14ac:dyDescent="0.3">
      <c r="A2695" s="2" t="s">
        <v>8178</v>
      </c>
      <c r="B2695" s="2" t="s">
        <v>7647</v>
      </c>
      <c r="C2695" s="2">
        <v>355</v>
      </c>
      <c r="D2695" s="2" t="s">
        <v>8179</v>
      </c>
      <c r="E2695" s="2">
        <v>6</v>
      </c>
      <c r="F2695" s="2" t="s">
        <v>8177</v>
      </c>
      <c r="G2695" s="2">
        <v>0.33269324618816098</v>
      </c>
      <c r="H2695" s="2">
        <v>1.746907942217343</v>
      </c>
      <c r="I2695" s="2">
        <v>0.11127093253455234</v>
      </c>
      <c r="J2695" s="2">
        <v>2.1908721209400563</v>
      </c>
    </row>
    <row r="2696" spans="1:10" x14ac:dyDescent="0.3">
      <c r="A2696" s="2" t="s">
        <v>8181</v>
      </c>
      <c r="B2696" s="2" t="s">
        <v>7647</v>
      </c>
      <c r="C2696" s="2">
        <v>357</v>
      </c>
      <c r="D2696" s="2" t="s">
        <v>8182</v>
      </c>
      <c r="E2696" s="2">
        <v>6</v>
      </c>
      <c r="F2696" s="2" t="s">
        <v>8180</v>
      </c>
      <c r="G2696" s="2">
        <v>1.0018108075881453</v>
      </c>
      <c r="H2696" s="2">
        <v>1.5153262999187596</v>
      </c>
      <c r="I2696" s="2">
        <v>2.2052460416151533E-2</v>
      </c>
      <c r="J2696" s="2">
        <v>2.5391895679230561</v>
      </c>
    </row>
    <row r="2697" spans="1:10" x14ac:dyDescent="0.3">
      <c r="A2697" s="2" t="s">
        <v>8184</v>
      </c>
      <c r="B2697" s="2" t="s">
        <v>7647</v>
      </c>
      <c r="C2697" s="2">
        <v>359</v>
      </c>
      <c r="D2697" s="2" t="s">
        <v>8185</v>
      </c>
      <c r="E2697" s="2">
        <v>6</v>
      </c>
      <c r="F2697" s="2" t="s">
        <v>8183</v>
      </c>
      <c r="G2697" s="2">
        <v>1.6869558922969303</v>
      </c>
      <c r="H2697" s="2">
        <v>2.1753200710315057</v>
      </c>
      <c r="I2697" s="2">
        <v>6.3453005246010023E-3</v>
      </c>
      <c r="J2697" s="2">
        <v>3.8686212638530368</v>
      </c>
    </row>
    <row r="2698" spans="1:10" x14ac:dyDescent="0.3">
      <c r="A2698" s="2" t="s">
        <v>8187</v>
      </c>
      <c r="B2698" s="2" t="s">
        <v>7647</v>
      </c>
      <c r="C2698" s="2">
        <v>361</v>
      </c>
      <c r="D2698" s="2" t="s">
        <v>8188</v>
      </c>
      <c r="E2698" s="2">
        <v>6</v>
      </c>
      <c r="F2698" s="2" t="s">
        <v>8186</v>
      </c>
      <c r="G2698" s="2">
        <v>0.90029321975210086</v>
      </c>
      <c r="H2698" s="2">
        <v>4.1014020805187839</v>
      </c>
      <c r="I2698" s="2">
        <v>0.10517732326940682</v>
      </c>
      <c r="J2698" s="2">
        <v>5.1068726235402915</v>
      </c>
    </row>
    <row r="2699" spans="1:10" x14ac:dyDescent="0.3">
      <c r="A2699" s="2" t="s">
        <v>8190</v>
      </c>
      <c r="B2699" s="2" t="s">
        <v>7647</v>
      </c>
      <c r="C2699" s="2">
        <v>363</v>
      </c>
      <c r="D2699" s="2" t="s">
        <v>8191</v>
      </c>
      <c r="E2699" s="2">
        <v>6</v>
      </c>
      <c r="F2699" s="2" t="s">
        <v>8189</v>
      </c>
      <c r="G2699" s="2">
        <v>1.3992377046955535</v>
      </c>
      <c r="H2699" s="2">
        <v>0.54287190291919019</v>
      </c>
      <c r="I2699" s="2">
        <v>2.8016084150946693E-2</v>
      </c>
      <c r="J2699" s="2">
        <v>1.9701256917656904</v>
      </c>
    </row>
    <row r="2700" spans="1:10" x14ac:dyDescent="0.3">
      <c r="A2700" s="2" t="s">
        <v>8193</v>
      </c>
      <c r="B2700" s="2" t="s">
        <v>7647</v>
      </c>
      <c r="C2700" s="2">
        <v>365</v>
      </c>
      <c r="D2700" s="2" t="s">
        <v>8194</v>
      </c>
      <c r="E2700" s="2">
        <v>6</v>
      </c>
      <c r="F2700" s="2" t="s">
        <v>8192</v>
      </c>
      <c r="G2700" s="2">
        <v>0.42994503026277042</v>
      </c>
      <c r="H2700" s="2">
        <v>0.39650742653400761</v>
      </c>
      <c r="I2700" s="2">
        <v>6.1863401848140522E-2</v>
      </c>
      <c r="J2700" s="2">
        <v>0.88831585864491858</v>
      </c>
    </row>
    <row r="2701" spans="1:10" x14ac:dyDescent="0.3">
      <c r="A2701" s="2" t="s">
        <v>8196</v>
      </c>
      <c r="B2701" s="2" t="s">
        <v>7647</v>
      </c>
      <c r="C2701" s="2">
        <v>367</v>
      </c>
      <c r="D2701" s="2" t="s">
        <v>8197</v>
      </c>
      <c r="E2701" s="2">
        <v>6</v>
      </c>
      <c r="F2701" s="2" t="s">
        <v>8195</v>
      </c>
      <c r="G2701" s="2">
        <v>1.7984960799203149</v>
      </c>
      <c r="H2701" s="2">
        <v>0.46076552557865669</v>
      </c>
      <c r="I2701" s="2">
        <v>8.2894732434606488E-2</v>
      </c>
      <c r="J2701" s="2">
        <v>2.3421563379335777</v>
      </c>
    </row>
    <row r="2702" spans="1:10" x14ac:dyDescent="0.3">
      <c r="A2702" s="2" t="s">
        <v>8199</v>
      </c>
      <c r="B2702" s="2" t="s">
        <v>7647</v>
      </c>
      <c r="C2702" s="2">
        <v>369</v>
      </c>
      <c r="D2702" s="2" t="s">
        <v>8200</v>
      </c>
      <c r="E2702" s="2">
        <v>6</v>
      </c>
      <c r="F2702" s="2" t="s">
        <v>8198</v>
      </c>
      <c r="G2702" s="2">
        <v>0.37800394344953703</v>
      </c>
      <c r="H2702" s="2">
        <v>0.72397821457245137</v>
      </c>
      <c r="I2702" s="2">
        <v>6.573557144548578E-2</v>
      </c>
      <c r="J2702" s="2">
        <v>1.1677177294674741</v>
      </c>
    </row>
    <row r="2703" spans="1:10" x14ac:dyDescent="0.3">
      <c r="A2703" s="2" t="s">
        <v>8202</v>
      </c>
      <c r="B2703" s="2" t="s">
        <v>7647</v>
      </c>
      <c r="C2703" s="2">
        <v>371</v>
      </c>
      <c r="D2703" s="2" t="s">
        <v>8203</v>
      </c>
      <c r="E2703" s="2">
        <v>6</v>
      </c>
      <c r="F2703" s="2" t="s">
        <v>8201</v>
      </c>
      <c r="G2703" s="2">
        <v>2.2096585573952181</v>
      </c>
      <c r="H2703" s="2">
        <v>0.77290609522629705</v>
      </c>
      <c r="I2703" s="2">
        <v>4.5066142058471807E-2</v>
      </c>
      <c r="J2703" s="2">
        <v>3.027630794679987</v>
      </c>
    </row>
    <row r="2704" spans="1:10" x14ac:dyDescent="0.3">
      <c r="A2704" s="2" t="s">
        <v>8205</v>
      </c>
      <c r="B2704" s="2" t="s">
        <v>7647</v>
      </c>
      <c r="C2704" s="2">
        <v>373</v>
      </c>
      <c r="D2704" s="2" t="s">
        <v>8206</v>
      </c>
      <c r="E2704" s="2">
        <v>6</v>
      </c>
      <c r="F2704" s="2" t="s">
        <v>8204</v>
      </c>
      <c r="G2704" s="2">
        <v>1.0281244098239424</v>
      </c>
      <c r="H2704" s="2">
        <v>2.627193126805619</v>
      </c>
      <c r="I2704" s="2">
        <v>0.16598974547275744</v>
      </c>
      <c r="J2704" s="2">
        <v>3.8213072821023188</v>
      </c>
    </row>
    <row r="2705" spans="1:10" x14ac:dyDescent="0.3">
      <c r="A2705" s="2" t="s">
        <v>8208</v>
      </c>
      <c r="B2705" s="2" t="s">
        <v>7647</v>
      </c>
      <c r="C2705" s="2">
        <v>375</v>
      </c>
      <c r="D2705" s="2" t="s">
        <v>8209</v>
      </c>
      <c r="E2705" s="2">
        <v>6</v>
      </c>
      <c r="F2705" s="2" t="s">
        <v>8207</v>
      </c>
      <c r="G2705" s="2">
        <v>3.1110248459810839</v>
      </c>
      <c r="H2705" s="2">
        <v>1.0868857677570467</v>
      </c>
      <c r="I2705" s="2">
        <v>4.4143948533859195E-2</v>
      </c>
      <c r="J2705" s="2">
        <v>4.2420545622719903</v>
      </c>
    </row>
    <row r="2706" spans="1:10" x14ac:dyDescent="0.3">
      <c r="A2706" s="2" t="s">
        <v>8211</v>
      </c>
      <c r="B2706" s="2" t="s">
        <v>7647</v>
      </c>
      <c r="C2706" s="2">
        <v>377</v>
      </c>
      <c r="D2706" s="2" t="s">
        <v>8212</v>
      </c>
      <c r="E2706" s="2">
        <v>6</v>
      </c>
      <c r="F2706" s="2" t="s">
        <v>8210</v>
      </c>
      <c r="G2706" s="2">
        <v>2.0164845386772754</v>
      </c>
      <c r="H2706" s="2">
        <v>0.84397700407258947</v>
      </c>
      <c r="I2706" s="2">
        <v>3.7621536734795534E-2</v>
      </c>
      <c r="J2706" s="2">
        <v>2.8980830794846604</v>
      </c>
    </row>
    <row r="2707" spans="1:10" x14ac:dyDescent="0.3">
      <c r="A2707" s="2" t="s">
        <v>8214</v>
      </c>
      <c r="B2707" s="2" t="s">
        <v>7647</v>
      </c>
      <c r="C2707" s="2">
        <v>379</v>
      </c>
      <c r="D2707" s="2" t="s">
        <v>8215</v>
      </c>
      <c r="E2707" s="2">
        <v>6</v>
      </c>
      <c r="F2707" s="2" t="s">
        <v>8213</v>
      </c>
      <c r="G2707" s="2">
        <v>0.31926089349937442</v>
      </c>
      <c r="H2707" s="2">
        <v>1.6665830124868148</v>
      </c>
      <c r="I2707" s="2">
        <v>1.8615663194203273E-2</v>
      </c>
      <c r="J2707" s="2">
        <v>2.0044595691803924</v>
      </c>
    </row>
    <row r="2708" spans="1:10" x14ac:dyDescent="0.3">
      <c r="A2708" s="2" t="s">
        <v>8217</v>
      </c>
      <c r="B2708" s="2" t="s">
        <v>7647</v>
      </c>
      <c r="C2708" s="2">
        <v>381</v>
      </c>
      <c r="D2708" s="2" t="s">
        <v>8218</v>
      </c>
      <c r="E2708" s="2">
        <v>6</v>
      </c>
      <c r="F2708" s="2" t="s">
        <v>8216</v>
      </c>
      <c r="G2708" s="2">
        <v>1.8048976581218847</v>
      </c>
      <c r="H2708" s="2">
        <v>0.67722823121030029</v>
      </c>
      <c r="I2708" s="2">
        <v>5.4841325658191421E-2</v>
      </c>
      <c r="J2708" s="2">
        <v>2.5369672149903764</v>
      </c>
    </row>
    <row r="2709" spans="1:10" x14ac:dyDescent="0.3">
      <c r="A2709" s="2" t="s">
        <v>8220</v>
      </c>
      <c r="B2709" s="2" t="s">
        <v>7647</v>
      </c>
      <c r="C2709" s="2">
        <v>383</v>
      </c>
      <c r="D2709" s="2" t="s">
        <v>8221</v>
      </c>
      <c r="E2709" s="2">
        <v>6</v>
      </c>
      <c r="F2709" s="2" t="s">
        <v>8219</v>
      </c>
      <c r="G2709" s="2">
        <v>1.6721535684649576</v>
      </c>
      <c r="H2709" s="2">
        <v>0.47062905320728349</v>
      </c>
      <c r="I2709" s="2">
        <v>7.1157444824697699E-2</v>
      </c>
      <c r="J2709" s="2">
        <v>2.2139400664969391</v>
      </c>
    </row>
    <row r="2710" spans="1:10" x14ac:dyDescent="0.3">
      <c r="A2710" s="2" t="s">
        <v>8223</v>
      </c>
      <c r="B2710" s="2" t="s">
        <v>7647</v>
      </c>
      <c r="C2710" s="2">
        <v>385</v>
      </c>
      <c r="D2710" s="2" t="s">
        <v>8224</v>
      </c>
      <c r="E2710" s="2">
        <v>6</v>
      </c>
      <c r="F2710" s="2" t="s">
        <v>8222</v>
      </c>
      <c r="G2710" s="2">
        <v>1.0006838044158137</v>
      </c>
      <c r="H2710" s="2">
        <v>0.35028433335960524</v>
      </c>
      <c r="I2710" s="2">
        <v>8.6889392980234362E-2</v>
      </c>
      <c r="J2710" s="2">
        <v>1.4378575307556534</v>
      </c>
    </row>
    <row r="2711" spans="1:10" x14ac:dyDescent="0.3">
      <c r="A2711" s="2" t="s">
        <v>8226</v>
      </c>
      <c r="B2711" s="2" t="s">
        <v>7647</v>
      </c>
      <c r="C2711" s="2">
        <v>387</v>
      </c>
      <c r="D2711" s="2" t="s">
        <v>8227</v>
      </c>
      <c r="E2711" s="2">
        <v>6</v>
      </c>
      <c r="F2711" s="2" t="s">
        <v>8225</v>
      </c>
      <c r="G2711" s="2">
        <v>0.27910297222244235</v>
      </c>
      <c r="H2711" s="2">
        <v>1.6736932686134067</v>
      </c>
      <c r="I2711" s="2">
        <v>5.9216461831786464E-2</v>
      </c>
      <c r="J2711" s="2">
        <v>2.0120127026676355</v>
      </c>
    </row>
    <row r="2712" spans="1:10" x14ac:dyDescent="0.3">
      <c r="A2712" s="2" t="s">
        <v>8229</v>
      </c>
      <c r="B2712" s="2" t="s">
        <v>7647</v>
      </c>
      <c r="C2712" s="2">
        <v>389</v>
      </c>
      <c r="D2712" s="2" t="s">
        <v>8230</v>
      </c>
      <c r="E2712" s="2">
        <v>6</v>
      </c>
      <c r="F2712" s="2" t="s">
        <v>8228</v>
      </c>
      <c r="G2712" s="2">
        <v>1.6303600620692194</v>
      </c>
      <c r="H2712" s="2">
        <v>0.40008167749222417</v>
      </c>
      <c r="I2712" s="2">
        <v>2.488304145027897E-3</v>
      </c>
      <c r="J2712" s="2">
        <v>2.0329300437064712</v>
      </c>
    </row>
    <row r="2713" spans="1:10" x14ac:dyDescent="0.3">
      <c r="A2713" s="2" t="s">
        <v>8232</v>
      </c>
      <c r="B2713" s="2" t="s">
        <v>7647</v>
      </c>
      <c r="C2713" s="2">
        <v>391</v>
      </c>
      <c r="D2713" s="2" t="s">
        <v>8233</v>
      </c>
      <c r="E2713" s="2">
        <v>6</v>
      </c>
      <c r="F2713" s="2" t="s">
        <v>8231</v>
      </c>
      <c r="G2713" s="2">
        <v>0.59148254850206172</v>
      </c>
      <c r="H2713" s="2">
        <v>0.25889422825679337</v>
      </c>
      <c r="I2713" s="2">
        <v>6.7096457045359992E-2</v>
      </c>
      <c r="J2713" s="2">
        <v>0.91747323380421508</v>
      </c>
    </row>
    <row r="2714" spans="1:10" x14ac:dyDescent="0.3">
      <c r="A2714" s="2" t="s">
        <v>8235</v>
      </c>
      <c r="B2714" s="2" t="s">
        <v>7647</v>
      </c>
      <c r="C2714" s="2">
        <v>393</v>
      </c>
      <c r="D2714" s="2" t="s">
        <v>8236</v>
      </c>
      <c r="E2714" s="2">
        <v>6</v>
      </c>
      <c r="F2714" s="2" t="s">
        <v>8234</v>
      </c>
      <c r="G2714" s="2">
        <v>2.0522342198307544</v>
      </c>
      <c r="H2714" s="2">
        <v>0.43904470509415205</v>
      </c>
      <c r="I2714" s="2">
        <v>1.8808439607742238E-2</v>
      </c>
      <c r="J2714" s="2">
        <v>2.5100873645326485</v>
      </c>
    </row>
    <row r="2715" spans="1:10" x14ac:dyDescent="0.3">
      <c r="A2715" s="2" t="s">
        <v>8238</v>
      </c>
      <c r="B2715" s="2" t="s">
        <v>7647</v>
      </c>
      <c r="C2715" s="2">
        <v>395</v>
      </c>
      <c r="D2715" s="2" t="s">
        <v>8239</v>
      </c>
      <c r="E2715" s="2">
        <v>6</v>
      </c>
      <c r="F2715" s="2" t="s">
        <v>8237</v>
      </c>
      <c r="G2715" s="2">
        <v>0.42043216855336313</v>
      </c>
      <c r="H2715" s="2">
        <v>1.0309407235767196</v>
      </c>
      <c r="I2715" s="2">
        <v>6.9291404097316947E-2</v>
      </c>
      <c r="J2715" s="2">
        <v>1.5206642962273997</v>
      </c>
    </row>
    <row r="2716" spans="1:10" x14ac:dyDescent="0.3">
      <c r="A2716" s="2" t="s">
        <v>8241</v>
      </c>
      <c r="B2716" s="2" t="s">
        <v>7647</v>
      </c>
      <c r="C2716" s="2">
        <v>397</v>
      </c>
      <c r="D2716" s="2" t="s">
        <v>8242</v>
      </c>
      <c r="E2716" s="2">
        <v>6</v>
      </c>
      <c r="F2716" s="2" t="s">
        <v>8240</v>
      </c>
      <c r="G2716" s="2">
        <v>2.5401668903761436</v>
      </c>
      <c r="H2716" s="2">
        <v>1.0709285201909082</v>
      </c>
      <c r="I2716" s="2">
        <v>4.2911088106437838E-2</v>
      </c>
      <c r="J2716" s="2">
        <v>3.6540064986734899</v>
      </c>
    </row>
    <row r="2717" spans="1:10" x14ac:dyDescent="0.3">
      <c r="A2717" s="2" t="s">
        <v>8244</v>
      </c>
      <c r="B2717" s="2" t="s">
        <v>7647</v>
      </c>
      <c r="C2717" s="2">
        <v>399</v>
      </c>
      <c r="D2717" s="2" t="s">
        <v>8245</v>
      </c>
      <c r="E2717" s="2">
        <v>6</v>
      </c>
      <c r="F2717" s="2" t="s">
        <v>8243</v>
      </c>
      <c r="G2717" s="2">
        <v>1.5099079747443809</v>
      </c>
      <c r="H2717" s="2">
        <v>1.9367080238528911</v>
      </c>
      <c r="I2717" s="2">
        <v>8.7762425477207875E-2</v>
      </c>
      <c r="J2717" s="2">
        <v>3.5343784240744798</v>
      </c>
    </row>
    <row r="2718" spans="1:10" x14ac:dyDescent="0.3">
      <c r="A2718" s="2" t="s">
        <v>8247</v>
      </c>
      <c r="B2718" s="2" t="s">
        <v>7647</v>
      </c>
      <c r="C2718" s="2">
        <v>401</v>
      </c>
      <c r="D2718" s="2" t="s">
        <v>8248</v>
      </c>
      <c r="E2718" s="2">
        <v>6</v>
      </c>
      <c r="F2718" s="2" t="s">
        <v>8246</v>
      </c>
      <c r="G2718" s="2">
        <v>0.52746010953943356</v>
      </c>
      <c r="H2718" s="2">
        <v>2.5909567170880785</v>
      </c>
      <c r="I2718" s="2">
        <v>0.10630850905224971</v>
      </c>
      <c r="J2718" s="2">
        <v>3.2247253356797616</v>
      </c>
    </row>
    <row r="2719" spans="1:10" x14ac:dyDescent="0.3">
      <c r="A2719" s="2" t="s">
        <v>8250</v>
      </c>
      <c r="B2719" s="2" t="s">
        <v>7647</v>
      </c>
      <c r="C2719" s="2">
        <v>403</v>
      </c>
      <c r="D2719" s="2" t="s">
        <v>8251</v>
      </c>
      <c r="E2719" s="2">
        <v>6</v>
      </c>
      <c r="F2719" s="2" t="s">
        <v>8249</v>
      </c>
      <c r="G2719" s="2">
        <v>0.80099817382078586</v>
      </c>
      <c r="H2719" s="2">
        <v>1.6358659458512161</v>
      </c>
      <c r="I2719" s="2">
        <v>0.10307720977020179</v>
      </c>
      <c r="J2719" s="2">
        <v>2.539941329442204</v>
      </c>
    </row>
    <row r="2720" spans="1:10" x14ac:dyDescent="0.3">
      <c r="A2720" s="2" t="s">
        <v>8253</v>
      </c>
      <c r="B2720" s="2" t="s">
        <v>7647</v>
      </c>
      <c r="C2720" s="2">
        <v>405</v>
      </c>
      <c r="D2720" s="2" t="s">
        <v>8254</v>
      </c>
      <c r="E2720" s="2">
        <v>6</v>
      </c>
      <c r="F2720" s="2" t="s">
        <v>8252</v>
      </c>
      <c r="G2720" s="2">
        <v>0.74498143582686083</v>
      </c>
      <c r="H2720" s="2">
        <v>1.9852086514816523</v>
      </c>
      <c r="I2720" s="2">
        <v>9.401048590076716E-2</v>
      </c>
      <c r="J2720" s="2">
        <v>2.8242005732092803</v>
      </c>
    </row>
    <row r="2721" spans="1:10" x14ac:dyDescent="0.3">
      <c r="A2721" s="2" t="s">
        <v>8256</v>
      </c>
      <c r="B2721" s="2" t="s">
        <v>7647</v>
      </c>
      <c r="C2721" s="2">
        <v>407</v>
      </c>
      <c r="D2721" s="2" t="s">
        <v>8257</v>
      </c>
      <c r="E2721" s="2">
        <v>6</v>
      </c>
      <c r="F2721" s="2" t="s">
        <v>8255</v>
      </c>
      <c r="G2721" s="2">
        <v>0.83152873466976984</v>
      </c>
      <c r="H2721" s="2">
        <v>0.68796343788557524</v>
      </c>
      <c r="I2721" s="2">
        <v>4.9139045012858103E-2</v>
      </c>
      <c r="J2721" s="2">
        <v>1.5686312175682033</v>
      </c>
    </row>
    <row r="2722" spans="1:10" x14ac:dyDescent="0.3">
      <c r="A2722" s="2" t="s">
        <v>8259</v>
      </c>
      <c r="B2722" s="2" t="s">
        <v>7647</v>
      </c>
      <c r="C2722" s="2">
        <v>409</v>
      </c>
      <c r="D2722" s="2" t="s">
        <v>8260</v>
      </c>
      <c r="E2722" s="2">
        <v>6</v>
      </c>
      <c r="F2722" s="2" t="s">
        <v>8258</v>
      </c>
      <c r="G2722" s="2">
        <v>0.29106806647630584</v>
      </c>
      <c r="H2722" s="2">
        <v>0.8265515022740767</v>
      </c>
      <c r="I2722" s="2">
        <v>1.9022829450479565E-2</v>
      </c>
      <c r="J2722" s="2">
        <v>1.136642398200862</v>
      </c>
    </row>
    <row r="2723" spans="1:10" x14ac:dyDescent="0.3">
      <c r="A2723" s="2" t="s">
        <v>8262</v>
      </c>
      <c r="B2723" s="2" t="s">
        <v>7647</v>
      </c>
      <c r="C2723" s="2">
        <v>411</v>
      </c>
      <c r="D2723" s="2" t="s">
        <v>8263</v>
      </c>
      <c r="E2723" s="2">
        <v>6</v>
      </c>
      <c r="F2723" s="2" t="s">
        <v>8261</v>
      </c>
      <c r="G2723" s="2">
        <v>1.4019401085431684</v>
      </c>
      <c r="H2723" s="2">
        <v>1.4795216143769994</v>
      </c>
      <c r="I2723" s="2">
        <v>6.8504843738063214E-3</v>
      </c>
      <c r="J2723" s="2">
        <v>2.8883122072939744</v>
      </c>
    </row>
    <row r="2724" spans="1:10" x14ac:dyDescent="0.3">
      <c r="A2724" s="2" t="s">
        <v>8265</v>
      </c>
      <c r="B2724" s="2" t="s">
        <v>7647</v>
      </c>
      <c r="C2724" s="2">
        <v>413</v>
      </c>
      <c r="D2724" s="2" t="s">
        <v>8266</v>
      </c>
      <c r="E2724" s="2">
        <v>6</v>
      </c>
      <c r="F2724" s="2" t="s">
        <v>8264</v>
      </c>
      <c r="G2724" s="2">
        <v>1.8032420539416383</v>
      </c>
      <c r="H2724" s="2">
        <v>0.1321527022820837</v>
      </c>
      <c r="I2724" s="2">
        <v>4.9942198219972561E-2</v>
      </c>
      <c r="J2724" s="2">
        <v>1.9853369544436945</v>
      </c>
    </row>
    <row r="2725" spans="1:10" x14ac:dyDescent="0.3">
      <c r="A2725" s="2" t="s">
        <v>8268</v>
      </c>
      <c r="B2725" s="2" t="s">
        <v>7647</v>
      </c>
      <c r="C2725" s="2">
        <v>415</v>
      </c>
      <c r="D2725" s="2" t="s">
        <v>8269</v>
      </c>
      <c r="E2725" s="2">
        <v>6</v>
      </c>
      <c r="F2725" s="2" t="s">
        <v>8267</v>
      </c>
      <c r="G2725" s="2">
        <v>1.4760667920053758</v>
      </c>
      <c r="H2725" s="2">
        <v>1.750162363559379</v>
      </c>
      <c r="I2725" s="2">
        <v>6.1182169635080108E-2</v>
      </c>
      <c r="J2725" s="2">
        <v>3.2874113251998351</v>
      </c>
    </row>
    <row r="2726" spans="1:10" x14ac:dyDescent="0.3">
      <c r="A2726" s="2" t="s">
        <v>8271</v>
      </c>
      <c r="B2726" s="2" t="s">
        <v>7647</v>
      </c>
      <c r="C2726" s="2">
        <v>417</v>
      </c>
      <c r="D2726" s="2" t="s">
        <v>8272</v>
      </c>
      <c r="E2726" s="2">
        <v>6</v>
      </c>
      <c r="F2726" s="2" t="s">
        <v>8270</v>
      </c>
      <c r="G2726" s="2">
        <v>1.9922613356562302</v>
      </c>
      <c r="H2726" s="2">
        <v>0.13217406893692069</v>
      </c>
      <c r="I2726" s="2">
        <v>6.7775288732098621E-2</v>
      </c>
      <c r="J2726" s="2">
        <v>2.1922106933252499</v>
      </c>
    </row>
    <row r="2727" spans="1:10" x14ac:dyDescent="0.3">
      <c r="A2727" s="2" t="s">
        <v>8274</v>
      </c>
      <c r="B2727" s="2" t="s">
        <v>7647</v>
      </c>
      <c r="C2727" s="2">
        <v>419</v>
      </c>
      <c r="D2727" s="2" t="s">
        <v>8275</v>
      </c>
      <c r="E2727" s="2">
        <v>6</v>
      </c>
      <c r="F2727" s="2" t="s">
        <v>8273</v>
      </c>
      <c r="G2727" s="2">
        <v>0.6362534422608993</v>
      </c>
      <c r="H2727" s="2">
        <v>0.36670881981059927</v>
      </c>
      <c r="I2727" s="2">
        <v>8.7688396201692956E-2</v>
      </c>
      <c r="J2727" s="2">
        <v>1.0906506582731916</v>
      </c>
    </row>
    <row r="2728" spans="1:10" x14ac:dyDescent="0.3">
      <c r="A2728" s="2" t="s">
        <v>8277</v>
      </c>
      <c r="B2728" s="2" t="s">
        <v>7647</v>
      </c>
      <c r="C2728" s="2">
        <v>421</v>
      </c>
      <c r="D2728" s="2" t="s">
        <v>8278</v>
      </c>
      <c r="E2728" s="2">
        <v>6</v>
      </c>
      <c r="F2728" s="2" t="s">
        <v>8276</v>
      </c>
      <c r="G2728" s="2">
        <v>1.0466820501399543</v>
      </c>
      <c r="H2728" s="2">
        <v>1.7034060445584127</v>
      </c>
      <c r="I2728" s="2">
        <v>1.7495048565883593E-2</v>
      </c>
      <c r="J2728" s="2">
        <v>2.7675831432642508</v>
      </c>
    </row>
    <row r="2729" spans="1:10" x14ac:dyDescent="0.3">
      <c r="A2729" s="2" t="s">
        <v>8280</v>
      </c>
      <c r="B2729" s="2" t="s">
        <v>7647</v>
      </c>
      <c r="C2729" s="2">
        <v>423</v>
      </c>
      <c r="D2729" s="2" t="s">
        <v>8281</v>
      </c>
      <c r="E2729" s="2">
        <v>6</v>
      </c>
      <c r="F2729" s="2" t="s">
        <v>8279</v>
      </c>
      <c r="G2729" s="2">
        <v>0.53056503748509398</v>
      </c>
      <c r="H2729" s="2">
        <v>2.8817587051506259</v>
      </c>
      <c r="I2729" s="2">
        <v>0.12231876117998305</v>
      </c>
      <c r="J2729" s="2">
        <v>3.5346425038157028</v>
      </c>
    </row>
    <row r="2730" spans="1:10" x14ac:dyDescent="0.3">
      <c r="A2730" s="2" t="s">
        <v>8283</v>
      </c>
      <c r="B2730" s="2" t="s">
        <v>7647</v>
      </c>
      <c r="C2730" s="2">
        <v>425</v>
      </c>
      <c r="D2730" s="2" t="s">
        <v>8284</v>
      </c>
      <c r="E2730" s="2">
        <v>6</v>
      </c>
      <c r="F2730" s="2" t="s">
        <v>8282</v>
      </c>
      <c r="G2730" s="2">
        <v>1.1215035873205721</v>
      </c>
      <c r="H2730" s="2">
        <v>1.8960109082830678</v>
      </c>
      <c r="I2730" s="2">
        <v>8.2315048272933219E-2</v>
      </c>
      <c r="J2730" s="2">
        <v>3.0998295438765733</v>
      </c>
    </row>
    <row r="2731" spans="1:10" x14ac:dyDescent="0.3">
      <c r="A2731" s="2" t="s">
        <v>8286</v>
      </c>
      <c r="B2731" s="2" t="s">
        <v>7647</v>
      </c>
      <c r="C2731" s="2">
        <v>427</v>
      </c>
      <c r="D2731" s="2" t="s">
        <v>8287</v>
      </c>
      <c r="E2731" s="2">
        <v>6</v>
      </c>
      <c r="F2731" s="2" t="s">
        <v>8285</v>
      </c>
      <c r="G2731" s="2">
        <v>1.0243805156663324</v>
      </c>
      <c r="H2731" s="2">
        <v>0.87192148398418678</v>
      </c>
      <c r="I2731" s="2">
        <v>5.9295764175361441E-2</v>
      </c>
      <c r="J2731" s="2">
        <v>1.9555977638258806</v>
      </c>
    </row>
    <row r="2732" spans="1:10" x14ac:dyDescent="0.3">
      <c r="A2732" s="2" t="s">
        <v>8289</v>
      </c>
      <c r="B2732" s="2" t="s">
        <v>7647</v>
      </c>
      <c r="C2732" s="2">
        <v>429</v>
      </c>
      <c r="D2732" s="2" t="s">
        <v>8290</v>
      </c>
      <c r="E2732" s="2">
        <v>6</v>
      </c>
      <c r="F2732" s="2" t="s">
        <v>8288</v>
      </c>
      <c r="G2732" s="2">
        <v>1.7181042109917348</v>
      </c>
      <c r="H2732" s="2">
        <v>2.2722825777449605</v>
      </c>
      <c r="I2732" s="2">
        <v>1.6695484351632896E-2</v>
      </c>
      <c r="J2732" s="2">
        <v>4.0070822730883284</v>
      </c>
    </row>
    <row r="2733" spans="1:10" x14ac:dyDescent="0.3">
      <c r="A2733" s="2" t="s">
        <v>8292</v>
      </c>
      <c r="B2733" s="2" t="s">
        <v>7647</v>
      </c>
      <c r="C2733" s="2">
        <v>431</v>
      </c>
      <c r="D2733" s="2" t="s">
        <v>8293</v>
      </c>
      <c r="E2733" s="2">
        <v>6</v>
      </c>
      <c r="F2733" s="2" t="s">
        <v>8291</v>
      </c>
      <c r="G2733" s="2">
        <v>1.6689781629768006</v>
      </c>
      <c r="H2733" s="2">
        <v>0.55035465260422167</v>
      </c>
      <c r="I2733" s="2">
        <v>3.6424283051299307E-2</v>
      </c>
      <c r="J2733" s="2">
        <v>2.2557570986323219</v>
      </c>
    </row>
    <row r="2734" spans="1:10" x14ac:dyDescent="0.3">
      <c r="A2734" s="2" t="s">
        <v>8295</v>
      </c>
      <c r="B2734" s="2" t="s">
        <v>7647</v>
      </c>
      <c r="C2734" s="2">
        <v>433</v>
      </c>
      <c r="D2734" s="2" t="s">
        <v>8296</v>
      </c>
      <c r="E2734" s="2">
        <v>6</v>
      </c>
      <c r="F2734" s="2" t="s">
        <v>8294</v>
      </c>
      <c r="G2734" s="2">
        <v>1.5949870899268392</v>
      </c>
      <c r="H2734" s="2">
        <v>1.6115057990848443</v>
      </c>
      <c r="I2734" s="2">
        <v>5.6409661510827221E-2</v>
      </c>
      <c r="J2734" s="2">
        <v>3.2629025505225111</v>
      </c>
    </row>
    <row r="2735" spans="1:10" x14ac:dyDescent="0.3">
      <c r="A2735" s="2" t="s">
        <v>8298</v>
      </c>
      <c r="B2735" s="2" t="s">
        <v>7647</v>
      </c>
      <c r="C2735" s="2">
        <v>435</v>
      </c>
      <c r="D2735" s="2" t="s">
        <v>8299</v>
      </c>
      <c r="E2735" s="2">
        <v>6</v>
      </c>
      <c r="F2735" s="2" t="s">
        <v>8297</v>
      </c>
      <c r="G2735" s="2">
        <v>1.7220291649431958</v>
      </c>
      <c r="H2735" s="2">
        <v>2.3801648223732181</v>
      </c>
      <c r="I2735" s="2">
        <v>4.1040469021509367E-2</v>
      </c>
      <c r="J2735" s="2">
        <v>4.1432344563379235</v>
      </c>
    </row>
    <row r="2736" spans="1:10" x14ac:dyDescent="0.3">
      <c r="A2736" s="2" t="s">
        <v>8301</v>
      </c>
      <c r="B2736" s="2" t="s">
        <v>7647</v>
      </c>
      <c r="C2736" s="2">
        <v>437</v>
      </c>
      <c r="D2736" s="2" t="s">
        <v>8302</v>
      </c>
      <c r="E2736" s="2">
        <v>6</v>
      </c>
      <c r="F2736" s="2" t="s">
        <v>8300</v>
      </c>
      <c r="G2736" s="2">
        <v>0.94094020845433923</v>
      </c>
      <c r="H2736" s="2">
        <v>0.52345029762811623</v>
      </c>
      <c r="I2736" s="2">
        <v>3.5883859745319352E-2</v>
      </c>
      <c r="J2736" s="2">
        <v>1.5002743658277746</v>
      </c>
    </row>
    <row r="2737" spans="1:10" x14ac:dyDescent="0.3">
      <c r="A2737" s="2" t="s">
        <v>8304</v>
      </c>
      <c r="B2737" s="2" t="s">
        <v>7647</v>
      </c>
      <c r="C2737" s="2">
        <v>439</v>
      </c>
      <c r="D2737" s="2" t="s">
        <v>8305</v>
      </c>
      <c r="E2737" s="2">
        <v>6</v>
      </c>
      <c r="F2737" s="2" t="s">
        <v>8303</v>
      </c>
      <c r="G2737" s="2">
        <v>3.8616061600179772</v>
      </c>
      <c r="H2737" s="2">
        <v>0.77845890820595476</v>
      </c>
      <c r="I2737" s="2">
        <v>0.16927131326296493</v>
      </c>
      <c r="J2737" s="2">
        <v>4.8093363814868972</v>
      </c>
    </row>
    <row r="2738" spans="1:10" x14ac:dyDescent="0.3">
      <c r="A2738" s="2" t="s">
        <v>8307</v>
      </c>
      <c r="B2738" s="2" t="s">
        <v>7647</v>
      </c>
      <c r="C2738" s="2">
        <v>441</v>
      </c>
      <c r="D2738" s="2" t="s">
        <v>8308</v>
      </c>
      <c r="E2738" s="2">
        <v>6</v>
      </c>
      <c r="F2738" s="2" t="s">
        <v>8306</v>
      </c>
      <c r="G2738" s="2">
        <v>1.6301361132409771</v>
      </c>
      <c r="H2738" s="2">
        <v>2.5910979353500219</v>
      </c>
      <c r="I2738" s="2">
        <v>2.6050508636313977E-2</v>
      </c>
      <c r="J2738" s="2">
        <v>4.2472845572273128</v>
      </c>
    </row>
    <row r="2739" spans="1:10" x14ac:dyDescent="0.3">
      <c r="A2739" s="2" t="s">
        <v>8310</v>
      </c>
      <c r="B2739" s="2" t="s">
        <v>7647</v>
      </c>
      <c r="C2739" s="2">
        <v>443</v>
      </c>
      <c r="D2739" s="2" t="s">
        <v>8311</v>
      </c>
      <c r="E2739" s="2">
        <v>6</v>
      </c>
      <c r="F2739" s="2" t="s">
        <v>8309</v>
      </c>
      <c r="G2739" s="2">
        <v>1.8547608395347044</v>
      </c>
      <c r="H2739" s="2">
        <v>0.27313047569567328</v>
      </c>
      <c r="I2739" s="2">
        <v>7.3272564184096708E-2</v>
      </c>
      <c r="J2739" s="2">
        <v>2.2011638794144743</v>
      </c>
    </row>
    <row r="2740" spans="1:10" x14ac:dyDescent="0.3">
      <c r="A2740" s="2" t="s">
        <v>8313</v>
      </c>
      <c r="B2740" s="2" t="s">
        <v>7647</v>
      </c>
      <c r="C2740" s="2">
        <v>445</v>
      </c>
      <c r="D2740" s="2" t="s">
        <v>8314</v>
      </c>
      <c r="E2740" s="2">
        <v>6</v>
      </c>
      <c r="F2740" s="2" t="s">
        <v>8312</v>
      </c>
      <c r="G2740" s="2">
        <v>0.4901134406465687</v>
      </c>
      <c r="H2740" s="2">
        <v>2.1485345756495775</v>
      </c>
      <c r="I2740" s="2">
        <v>7.0318869357694644E-2</v>
      </c>
      <c r="J2740" s="2">
        <v>2.7089668856538407</v>
      </c>
    </row>
    <row r="2741" spans="1:10" x14ac:dyDescent="0.3">
      <c r="A2741" s="2" t="s">
        <v>8316</v>
      </c>
      <c r="B2741" s="2" t="s">
        <v>7647</v>
      </c>
      <c r="C2741" s="2">
        <v>447</v>
      </c>
      <c r="D2741" s="2" t="s">
        <v>8317</v>
      </c>
      <c r="E2741" s="2">
        <v>6</v>
      </c>
      <c r="F2741" s="2" t="s">
        <v>8315</v>
      </c>
      <c r="G2741" s="2">
        <v>1.675953415973257</v>
      </c>
      <c r="H2741" s="2">
        <v>2.1912846750239496</v>
      </c>
      <c r="I2741" s="2">
        <v>7.4041294223572696E-2</v>
      </c>
      <c r="J2741" s="2">
        <v>3.9412793852207795</v>
      </c>
    </row>
    <row r="2742" spans="1:10" x14ac:dyDescent="0.3">
      <c r="A2742" s="2" t="s">
        <v>8319</v>
      </c>
      <c r="B2742" s="2" t="s">
        <v>7647</v>
      </c>
      <c r="C2742" s="2">
        <v>449</v>
      </c>
      <c r="D2742" s="2" t="s">
        <v>8320</v>
      </c>
      <c r="E2742" s="2">
        <v>6</v>
      </c>
      <c r="F2742" s="2" t="s">
        <v>8318</v>
      </c>
      <c r="G2742" s="2">
        <v>0.27586060664216605</v>
      </c>
      <c r="H2742" s="2">
        <v>0.96780975902182254</v>
      </c>
      <c r="I2742" s="2">
        <v>5.5037644291930032E-2</v>
      </c>
      <c r="J2742" s="2">
        <v>1.2987080099559187</v>
      </c>
    </row>
    <row r="2743" spans="1:10" x14ac:dyDescent="0.3">
      <c r="A2743" s="2" t="s">
        <v>8322</v>
      </c>
      <c r="B2743" s="2" t="s">
        <v>7647</v>
      </c>
      <c r="C2743" s="2">
        <v>451</v>
      </c>
      <c r="D2743" s="2" t="s">
        <v>8323</v>
      </c>
      <c r="E2743" s="2">
        <v>6</v>
      </c>
      <c r="F2743" s="2" t="s">
        <v>8321</v>
      </c>
      <c r="G2743" s="2">
        <v>1.9453067256969303</v>
      </c>
      <c r="H2743" s="2">
        <v>1.0616462126462183</v>
      </c>
      <c r="I2743" s="2">
        <v>8.5943683404442028E-2</v>
      </c>
      <c r="J2743" s="2">
        <v>3.0928966217475908</v>
      </c>
    </row>
    <row r="2744" spans="1:10" x14ac:dyDescent="0.3">
      <c r="A2744" s="2" t="s">
        <v>8325</v>
      </c>
      <c r="B2744" s="2" t="s">
        <v>7647</v>
      </c>
      <c r="C2744" s="2">
        <v>453</v>
      </c>
      <c r="D2744" s="2" t="s">
        <v>8326</v>
      </c>
      <c r="E2744" s="2">
        <v>6</v>
      </c>
      <c r="F2744" s="2" t="s">
        <v>8324</v>
      </c>
      <c r="G2744" s="2">
        <v>1.8103291916148214</v>
      </c>
      <c r="H2744" s="2">
        <v>2.2910807843101346</v>
      </c>
      <c r="I2744" s="2">
        <v>0.12118809313245518</v>
      </c>
      <c r="J2744" s="2">
        <v>4.2225980690574119</v>
      </c>
    </row>
    <row r="2745" spans="1:10" x14ac:dyDescent="0.3">
      <c r="A2745" s="2" t="s">
        <v>8328</v>
      </c>
      <c r="B2745" s="2" t="s">
        <v>7647</v>
      </c>
      <c r="C2745" s="2">
        <v>455</v>
      </c>
      <c r="D2745" s="2" t="s">
        <v>8329</v>
      </c>
      <c r="E2745" s="2">
        <v>6</v>
      </c>
      <c r="F2745" s="2" t="s">
        <v>8327</v>
      </c>
      <c r="G2745" s="2">
        <v>0.73843787237090408</v>
      </c>
      <c r="H2745" s="2">
        <v>3.0708931820734318</v>
      </c>
      <c r="I2745" s="2">
        <v>2.8009429753078609E-2</v>
      </c>
      <c r="J2745" s="2">
        <v>3.8373404841974144</v>
      </c>
    </row>
    <row r="2746" spans="1:10" x14ac:dyDescent="0.3">
      <c r="A2746" s="2" t="s">
        <v>8331</v>
      </c>
      <c r="B2746" s="2" t="s">
        <v>7647</v>
      </c>
      <c r="C2746" s="2">
        <v>457</v>
      </c>
      <c r="D2746" s="2" t="s">
        <v>8332</v>
      </c>
      <c r="E2746" s="2">
        <v>6</v>
      </c>
      <c r="F2746" s="2" t="s">
        <v>8330</v>
      </c>
      <c r="G2746" s="2">
        <v>0.91435356656657474</v>
      </c>
      <c r="H2746" s="2">
        <v>1.4764695539529769</v>
      </c>
      <c r="I2746" s="2">
        <v>2.9305628242850924E-2</v>
      </c>
      <c r="J2746" s="2">
        <v>2.4201287487624028</v>
      </c>
    </row>
    <row r="2747" spans="1:10" x14ac:dyDescent="0.3">
      <c r="A2747" s="2" t="s">
        <v>8334</v>
      </c>
      <c r="B2747" s="2" t="s">
        <v>7647</v>
      </c>
      <c r="C2747" s="2">
        <v>459</v>
      </c>
      <c r="D2747" s="2" t="s">
        <v>8335</v>
      </c>
      <c r="E2747" s="2">
        <v>6</v>
      </c>
      <c r="F2747" s="2" t="s">
        <v>8333</v>
      </c>
      <c r="G2747" s="2">
        <v>0.38022890357689465</v>
      </c>
      <c r="H2747" s="2">
        <v>2.3674774264469303</v>
      </c>
      <c r="I2747" s="2">
        <v>0.10230464545026896</v>
      </c>
      <c r="J2747" s="2">
        <v>2.8500109754740941</v>
      </c>
    </row>
    <row r="2748" spans="1:10" x14ac:dyDescent="0.3">
      <c r="A2748" s="2" t="s">
        <v>8337</v>
      </c>
      <c r="B2748" s="2" t="s">
        <v>7647</v>
      </c>
      <c r="C2748" s="2">
        <v>461</v>
      </c>
      <c r="D2748" s="2" t="s">
        <v>8338</v>
      </c>
      <c r="E2748" s="2">
        <v>6</v>
      </c>
      <c r="F2748" s="2" t="s">
        <v>8336</v>
      </c>
      <c r="G2748" s="2">
        <v>1.5058808212881509</v>
      </c>
      <c r="H2748" s="2">
        <v>1.6046660132075921</v>
      </c>
      <c r="I2748" s="2">
        <v>1.9001685333670817E-2</v>
      </c>
      <c r="J2748" s="2">
        <v>3.129548519829414</v>
      </c>
    </row>
    <row r="2749" spans="1:10" x14ac:dyDescent="0.3">
      <c r="A2749" s="2" t="s">
        <v>8340</v>
      </c>
      <c r="B2749" s="2" t="s">
        <v>7647</v>
      </c>
      <c r="C2749" s="2">
        <v>463</v>
      </c>
      <c r="D2749" s="2" t="s">
        <v>8341</v>
      </c>
      <c r="E2749" s="2">
        <v>6</v>
      </c>
      <c r="F2749" s="2" t="s">
        <v>8339</v>
      </c>
      <c r="G2749" s="2">
        <v>1.4629734832878192</v>
      </c>
      <c r="H2749" s="2">
        <v>2.1778938331188731</v>
      </c>
      <c r="I2749" s="2">
        <v>1.7113175819444392E-2</v>
      </c>
      <c r="J2749" s="2">
        <v>3.6579804922261365</v>
      </c>
    </row>
    <row r="2750" spans="1:10" x14ac:dyDescent="0.3">
      <c r="A2750" s="2" t="s">
        <v>8343</v>
      </c>
      <c r="B2750" s="2" t="s">
        <v>7647</v>
      </c>
      <c r="C2750" s="2">
        <v>465</v>
      </c>
      <c r="D2750" s="2" t="s">
        <v>8344</v>
      </c>
      <c r="E2750" s="2">
        <v>6</v>
      </c>
      <c r="F2750" s="2" t="s">
        <v>8342</v>
      </c>
      <c r="G2750" s="2">
        <v>2.0942669010824333</v>
      </c>
      <c r="H2750" s="2">
        <v>1.1085592696526392</v>
      </c>
      <c r="I2750" s="2">
        <v>0.26407479458733463</v>
      </c>
      <c r="J2750" s="2">
        <v>3.4669009653224068</v>
      </c>
    </row>
    <row r="2751" spans="1:10" x14ac:dyDescent="0.3">
      <c r="A2751" s="2" t="s">
        <v>8346</v>
      </c>
      <c r="B2751" s="2" t="s">
        <v>7647</v>
      </c>
      <c r="C2751" s="2">
        <v>467</v>
      </c>
      <c r="D2751" s="2" t="s">
        <v>8347</v>
      </c>
      <c r="E2751" s="2">
        <v>6</v>
      </c>
      <c r="F2751" s="2" t="s">
        <v>8345</v>
      </c>
      <c r="G2751" s="2">
        <v>0.15084261085586331</v>
      </c>
      <c r="H2751" s="2">
        <v>1.3826015029726111</v>
      </c>
      <c r="I2751" s="2">
        <v>2.6461528129033237E-2</v>
      </c>
      <c r="J2751" s="2">
        <v>1.5599056419575077</v>
      </c>
    </row>
    <row r="2752" spans="1:10" x14ac:dyDescent="0.3">
      <c r="A2752" s="2" t="s">
        <v>8349</v>
      </c>
      <c r="B2752" s="2" t="s">
        <v>7647</v>
      </c>
      <c r="C2752" s="2">
        <v>469</v>
      </c>
      <c r="D2752" s="2" t="s">
        <v>8350</v>
      </c>
      <c r="E2752" s="2">
        <v>6</v>
      </c>
      <c r="F2752" s="2" t="s">
        <v>8348</v>
      </c>
      <c r="G2752" s="2">
        <v>0.36530681287740108</v>
      </c>
      <c r="H2752" s="2">
        <v>0.75122215088498234</v>
      </c>
      <c r="I2752" s="2">
        <v>1.3639067642551026E-2</v>
      </c>
      <c r="J2752" s="2">
        <v>1.1301680314049345</v>
      </c>
    </row>
    <row r="2753" spans="1:10" x14ac:dyDescent="0.3">
      <c r="A2753" s="2" t="s">
        <v>8352</v>
      </c>
      <c r="B2753" s="2" t="s">
        <v>7647</v>
      </c>
      <c r="C2753" s="2">
        <v>471</v>
      </c>
      <c r="D2753" s="2" t="s">
        <v>8353</v>
      </c>
      <c r="E2753" s="2">
        <v>6</v>
      </c>
      <c r="F2753" s="2" t="s">
        <v>8351</v>
      </c>
      <c r="G2753" s="2">
        <v>0.66904145012953953</v>
      </c>
      <c r="H2753" s="2">
        <v>1.3883071506404339</v>
      </c>
      <c r="I2753" s="2">
        <v>2.7742941108523465E-2</v>
      </c>
      <c r="J2753" s="2">
        <v>2.085091541878497</v>
      </c>
    </row>
    <row r="2754" spans="1:10" x14ac:dyDescent="0.3">
      <c r="A2754" s="2" t="s">
        <v>8355</v>
      </c>
      <c r="B2754" s="2" t="s">
        <v>7647</v>
      </c>
      <c r="C2754" s="2">
        <v>473</v>
      </c>
      <c r="D2754" s="2" t="s">
        <v>8356</v>
      </c>
      <c r="E2754" s="2">
        <v>6</v>
      </c>
      <c r="F2754" s="2" t="s">
        <v>8354</v>
      </c>
      <c r="G2754" s="2">
        <v>0.29305747546451111</v>
      </c>
      <c r="H2754" s="2">
        <v>0.2968313220603303</v>
      </c>
      <c r="I2754" s="2">
        <v>1.1576813106723321E-2</v>
      </c>
      <c r="J2754" s="2">
        <v>0.60146561063156478</v>
      </c>
    </row>
    <row r="2755" spans="1:10" x14ac:dyDescent="0.3">
      <c r="A2755" s="2" t="s">
        <v>8358</v>
      </c>
      <c r="B2755" s="2" t="s">
        <v>7647</v>
      </c>
      <c r="C2755" s="2">
        <v>475</v>
      </c>
      <c r="D2755" s="2" t="s">
        <v>8359</v>
      </c>
      <c r="E2755" s="2">
        <v>6</v>
      </c>
      <c r="F2755" s="2" t="s">
        <v>8357</v>
      </c>
      <c r="G2755" s="2">
        <v>2.3484228788147492</v>
      </c>
      <c r="H2755" s="2">
        <v>0.25157629162803979</v>
      </c>
      <c r="I2755" s="2">
        <v>0.12952685622862969</v>
      </c>
      <c r="J2755" s="2">
        <v>2.7295260266714187</v>
      </c>
    </row>
    <row r="2756" spans="1:10" x14ac:dyDescent="0.3">
      <c r="A2756" s="2" t="s">
        <v>8361</v>
      </c>
      <c r="B2756" s="2" t="s">
        <v>7647</v>
      </c>
      <c r="C2756" s="2">
        <v>477</v>
      </c>
      <c r="D2756" s="2" t="s">
        <v>8362</v>
      </c>
      <c r="E2756" s="2">
        <v>6</v>
      </c>
      <c r="F2756" s="2" t="s">
        <v>8360</v>
      </c>
      <c r="G2756" s="2">
        <v>0.41417962983836148</v>
      </c>
      <c r="H2756" s="2">
        <v>3.1818410000153924E-2</v>
      </c>
      <c r="I2756" s="2">
        <v>1.8682423303097256E-2</v>
      </c>
      <c r="J2756" s="2">
        <v>0.46468046314161265</v>
      </c>
    </row>
    <row r="2757" spans="1:10" x14ac:dyDescent="0.3">
      <c r="A2757" s="2" t="s">
        <v>8364</v>
      </c>
      <c r="B2757" s="2" t="s">
        <v>7647</v>
      </c>
      <c r="C2757" s="2">
        <v>479</v>
      </c>
      <c r="D2757" s="2" t="s">
        <v>8365</v>
      </c>
      <c r="E2757" s="2">
        <v>6</v>
      </c>
      <c r="F2757" s="2" t="s">
        <v>8363</v>
      </c>
      <c r="G2757" s="2">
        <v>1.5338001759649775</v>
      </c>
      <c r="H2757" s="2">
        <v>0.46327540257905203</v>
      </c>
      <c r="I2757" s="2">
        <v>1.0532319917610701E-2</v>
      </c>
      <c r="J2757" s="2">
        <v>2.0076078984616403</v>
      </c>
    </row>
    <row r="2758" spans="1:10" x14ac:dyDescent="0.3">
      <c r="A2758" s="2" t="s">
        <v>8367</v>
      </c>
      <c r="B2758" s="2" t="s">
        <v>7647</v>
      </c>
      <c r="C2758" s="2">
        <v>481</v>
      </c>
      <c r="D2758" s="2" t="s">
        <v>8368</v>
      </c>
      <c r="E2758" s="2">
        <v>6</v>
      </c>
      <c r="F2758" s="2" t="s">
        <v>8366</v>
      </c>
      <c r="G2758" s="2">
        <v>0.11704497865662725</v>
      </c>
      <c r="H2758" s="2">
        <v>0.27474063839287494</v>
      </c>
      <c r="I2758" s="2">
        <v>1.8515278972689123E-2</v>
      </c>
      <c r="J2758" s="2">
        <v>0.41030089602219133</v>
      </c>
    </row>
    <row r="2759" spans="1:10" x14ac:dyDescent="0.3">
      <c r="A2759" s="2" t="s">
        <v>8370</v>
      </c>
      <c r="B2759" s="2" t="s">
        <v>7647</v>
      </c>
      <c r="C2759" s="2">
        <v>483</v>
      </c>
      <c r="D2759" s="2" t="s">
        <v>8371</v>
      </c>
      <c r="E2759" s="2">
        <v>6</v>
      </c>
      <c r="F2759" s="2" t="s">
        <v>8369</v>
      </c>
      <c r="G2759" s="2">
        <v>2.0741889499104618</v>
      </c>
      <c r="H2759" s="2">
        <v>1.1597420396196463</v>
      </c>
      <c r="I2759" s="2">
        <v>2.544386085600181E-2</v>
      </c>
      <c r="J2759" s="2">
        <v>3.2593748503861097</v>
      </c>
    </row>
    <row r="2760" spans="1:10" x14ac:dyDescent="0.3">
      <c r="A2760" s="2" t="s">
        <v>8373</v>
      </c>
      <c r="B2760" s="2" t="s">
        <v>7647</v>
      </c>
      <c r="C2760" s="2">
        <v>485</v>
      </c>
      <c r="D2760" s="2" t="s">
        <v>8374</v>
      </c>
      <c r="E2760" s="2">
        <v>6</v>
      </c>
      <c r="F2760" s="2" t="s">
        <v>8372</v>
      </c>
      <c r="G2760" s="2">
        <v>1.6823803093900638</v>
      </c>
      <c r="H2760" s="2">
        <v>2.44126929058501</v>
      </c>
      <c r="I2760" s="2">
        <v>3.1100427739147236E-2</v>
      </c>
      <c r="J2760" s="2">
        <v>4.1547500277142211</v>
      </c>
    </row>
    <row r="2761" spans="1:10" x14ac:dyDescent="0.3">
      <c r="A2761" s="2" t="s">
        <v>8376</v>
      </c>
      <c r="B2761" s="2" t="s">
        <v>7647</v>
      </c>
      <c r="C2761" s="2">
        <v>487</v>
      </c>
      <c r="D2761" s="2" t="s">
        <v>8377</v>
      </c>
      <c r="E2761" s="2">
        <v>6</v>
      </c>
      <c r="F2761" s="2" t="s">
        <v>8375</v>
      </c>
      <c r="G2761" s="2">
        <v>1.3301335135265762</v>
      </c>
      <c r="H2761" s="2">
        <v>0.78273237905345217</v>
      </c>
      <c r="I2761" s="2">
        <v>1.3554902615206789E-2</v>
      </c>
      <c r="J2761" s="2">
        <v>2.126420795195235</v>
      </c>
    </row>
    <row r="2762" spans="1:10" x14ac:dyDescent="0.3">
      <c r="A2762" s="2" t="s">
        <v>8379</v>
      </c>
      <c r="B2762" s="2" t="s">
        <v>7647</v>
      </c>
      <c r="C2762" s="2">
        <v>489</v>
      </c>
      <c r="D2762" s="2" t="s">
        <v>8380</v>
      </c>
      <c r="E2762" s="2">
        <v>6</v>
      </c>
      <c r="F2762" s="2" t="s">
        <v>8378</v>
      </c>
      <c r="G2762" s="2">
        <v>0.89984056274532265</v>
      </c>
      <c r="H2762" s="2">
        <v>1.1618583919440257</v>
      </c>
      <c r="I2762" s="2">
        <v>0.82055030561624664</v>
      </c>
      <c r="J2762" s="2">
        <v>2.8822492603055947</v>
      </c>
    </row>
    <row r="2763" spans="1:10" x14ac:dyDescent="0.3">
      <c r="A2763" s="2" t="s">
        <v>8382</v>
      </c>
      <c r="B2763" s="2" t="s">
        <v>7647</v>
      </c>
      <c r="C2763" s="2">
        <v>491</v>
      </c>
      <c r="D2763" s="2" t="s">
        <v>8383</v>
      </c>
      <c r="E2763" s="2">
        <v>6</v>
      </c>
      <c r="F2763" s="2" t="s">
        <v>8381</v>
      </c>
      <c r="G2763" s="2">
        <v>1.7765718964756261</v>
      </c>
      <c r="H2763" s="2">
        <v>2.6361296730983792</v>
      </c>
      <c r="I2763" s="2">
        <v>2.2640545256088943E-2</v>
      </c>
      <c r="J2763" s="2">
        <v>4.4353421148300942</v>
      </c>
    </row>
    <row r="2764" spans="1:10" x14ac:dyDescent="0.3">
      <c r="A2764" s="2" t="s">
        <v>8385</v>
      </c>
      <c r="B2764" s="2" t="s">
        <v>7647</v>
      </c>
      <c r="C2764" s="2">
        <v>493</v>
      </c>
      <c r="D2764" s="2" t="s">
        <v>8386</v>
      </c>
      <c r="E2764" s="2">
        <v>6</v>
      </c>
      <c r="F2764" s="2" t="s">
        <v>8384</v>
      </c>
      <c r="G2764" s="2">
        <v>0.6811663634166335</v>
      </c>
      <c r="H2764" s="2">
        <v>2.3458727117007707</v>
      </c>
      <c r="I2764" s="2">
        <v>4.4746105936378483E-2</v>
      </c>
      <c r="J2764" s="2">
        <v>3.0717851810537824</v>
      </c>
    </row>
    <row r="2765" spans="1:10" x14ac:dyDescent="0.3">
      <c r="A2765" s="2" t="s">
        <v>8388</v>
      </c>
      <c r="B2765" s="2" t="s">
        <v>7647</v>
      </c>
      <c r="C2765" s="2">
        <v>495</v>
      </c>
      <c r="D2765" s="2" t="s">
        <v>8389</v>
      </c>
      <c r="E2765" s="2">
        <v>6</v>
      </c>
      <c r="F2765" s="2" t="s">
        <v>8387</v>
      </c>
      <c r="G2765" s="2">
        <v>1.5009876381249243</v>
      </c>
      <c r="H2765" s="2">
        <v>1.9807874288140264</v>
      </c>
      <c r="I2765" s="2">
        <v>2.6478690918359488E-2</v>
      </c>
      <c r="J2765" s="2">
        <v>3.5082537578573101</v>
      </c>
    </row>
    <row r="2766" spans="1:10" x14ac:dyDescent="0.3">
      <c r="A2766" s="2" t="s">
        <v>8391</v>
      </c>
      <c r="B2766" s="2" t="s">
        <v>7647</v>
      </c>
      <c r="C2766" s="2">
        <v>497</v>
      </c>
      <c r="D2766" s="2" t="s">
        <v>8392</v>
      </c>
      <c r="E2766" s="2">
        <v>6</v>
      </c>
      <c r="F2766" s="2" t="s">
        <v>8390</v>
      </c>
      <c r="G2766" s="2">
        <v>1.5314163957921179</v>
      </c>
      <c r="H2766" s="2">
        <v>1.3839483857652097</v>
      </c>
      <c r="I2766" s="2">
        <v>3.5684839487622043E-2</v>
      </c>
      <c r="J2766" s="2">
        <v>2.9510496210449495</v>
      </c>
    </row>
    <row r="2767" spans="1:10" x14ac:dyDescent="0.3">
      <c r="A2767" s="2" t="s">
        <v>8394</v>
      </c>
      <c r="B2767" s="2" t="s">
        <v>7647</v>
      </c>
      <c r="C2767" s="2">
        <v>499</v>
      </c>
      <c r="D2767" s="2" t="s">
        <v>8395</v>
      </c>
      <c r="E2767" s="2">
        <v>6</v>
      </c>
      <c r="F2767" s="2" t="s">
        <v>8393</v>
      </c>
      <c r="G2767" s="2">
        <v>0.37228143349724935</v>
      </c>
      <c r="H2767" s="2">
        <v>2.4232790745266848</v>
      </c>
      <c r="I2767" s="2">
        <v>1.5150678493387299E-2</v>
      </c>
      <c r="J2767" s="2">
        <v>2.8107111865173215</v>
      </c>
    </row>
    <row r="2768" spans="1:10" x14ac:dyDescent="0.3">
      <c r="A2768" s="2" t="s">
        <v>8397</v>
      </c>
      <c r="B2768" s="2" t="s">
        <v>7647</v>
      </c>
      <c r="C2768" s="2">
        <v>501</v>
      </c>
      <c r="D2768" s="2" t="s">
        <v>8398</v>
      </c>
      <c r="E2768" s="2">
        <v>6</v>
      </c>
      <c r="F2768" s="2" t="s">
        <v>8396</v>
      </c>
      <c r="G2768" s="2">
        <v>0.81105556517794297</v>
      </c>
      <c r="H2768" s="2">
        <v>1.2468423871576635</v>
      </c>
      <c r="I2768" s="2">
        <v>1.5440418961874671E-2</v>
      </c>
      <c r="J2768" s="2">
        <v>2.0733383712974813</v>
      </c>
    </row>
    <row r="2769" spans="1:10" x14ac:dyDescent="0.3">
      <c r="A2769" s="2" t="s">
        <v>8400</v>
      </c>
      <c r="B2769" s="2" t="s">
        <v>7647</v>
      </c>
      <c r="C2769" s="2">
        <v>503</v>
      </c>
      <c r="D2769" s="2" t="s">
        <v>8401</v>
      </c>
      <c r="E2769" s="2">
        <v>6</v>
      </c>
      <c r="F2769" s="2" t="s">
        <v>8399</v>
      </c>
      <c r="G2769" s="2">
        <v>1.5994082932569273</v>
      </c>
      <c r="H2769" s="2">
        <v>2.6400872363581276</v>
      </c>
      <c r="I2769" s="2">
        <v>0.14688423578759086</v>
      </c>
      <c r="J2769" s="2">
        <v>4.386379765402646</v>
      </c>
    </row>
    <row r="2770" spans="1:10" x14ac:dyDescent="0.3">
      <c r="A2770" s="2" t="s">
        <v>8403</v>
      </c>
      <c r="B2770" s="2" t="s">
        <v>7647</v>
      </c>
      <c r="C2770" s="2">
        <v>505</v>
      </c>
      <c r="D2770" s="2" t="s">
        <v>8404</v>
      </c>
      <c r="E2770" s="2">
        <v>6</v>
      </c>
      <c r="F2770" s="2" t="s">
        <v>8402</v>
      </c>
      <c r="G2770" s="2">
        <v>1.4311763125270645</v>
      </c>
      <c r="H2770" s="2">
        <v>0.73692797008031119</v>
      </c>
      <c r="I2770" s="2">
        <v>2.8495555942088729E-2</v>
      </c>
      <c r="J2770" s="2">
        <v>2.1965998385494645</v>
      </c>
    </row>
    <row r="2771" spans="1:10" x14ac:dyDescent="0.3">
      <c r="A2771" s="2" t="s">
        <v>8406</v>
      </c>
      <c r="B2771" s="2" t="s">
        <v>7647</v>
      </c>
      <c r="C2771" s="2">
        <v>507</v>
      </c>
      <c r="D2771" s="2" t="s">
        <v>8407</v>
      </c>
      <c r="E2771" s="2">
        <v>6</v>
      </c>
      <c r="F2771" s="2" t="s">
        <v>8405</v>
      </c>
      <c r="G2771" s="2">
        <v>1.7116344149177944</v>
      </c>
      <c r="H2771" s="2">
        <v>1.676771059556031</v>
      </c>
      <c r="I2771" s="2">
        <v>4.7679668453447371E-2</v>
      </c>
      <c r="J2771" s="2">
        <v>3.4360851429272725</v>
      </c>
    </row>
    <row r="2772" spans="1:10" x14ac:dyDescent="0.3">
      <c r="A2772" s="2" t="s">
        <v>8409</v>
      </c>
      <c r="B2772" s="2" t="s">
        <v>8410</v>
      </c>
      <c r="C2772" s="2">
        <v>1</v>
      </c>
      <c r="D2772" s="2" t="s">
        <v>8411</v>
      </c>
      <c r="E2772" s="2">
        <v>8</v>
      </c>
      <c r="F2772" s="2" t="s">
        <v>8408</v>
      </c>
      <c r="G2772" s="2">
        <v>1.5566437916114781</v>
      </c>
      <c r="H2772" s="2">
        <v>0.43253199290126992</v>
      </c>
      <c r="I2772" s="2">
        <v>2.0207266364663277E-2</v>
      </c>
      <c r="J2772" s="2">
        <v>2.0093830508774113</v>
      </c>
    </row>
    <row r="2773" spans="1:10" x14ac:dyDescent="0.3">
      <c r="A2773" s="2" t="s">
        <v>8413</v>
      </c>
      <c r="B2773" s="2" t="s">
        <v>8410</v>
      </c>
      <c r="C2773" s="2">
        <v>3</v>
      </c>
      <c r="D2773" s="2" t="s">
        <v>8414</v>
      </c>
      <c r="E2773" s="2">
        <v>8</v>
      </c>
      <c r="F2773" s="2" t="s">
        <v>8412</v>
      </c>
      <c r="G2773" s="2">
        <v>3.1901564583409221</v>
      </c>
      <c r="H2773" s="2">
        <v>2.5988120888873047</v>
      </c>
      <c r="I2773" s="2">
        <v>0.48146592647335296</v>
      </c>
      <c r="J2773" s="2">
        <v>6.27043447370158</v>
      </c>
    </row>
    <row r="2774" spans="1:10" x14ac:dyDescent="0.3">
      <c r="A2774" s="2" t="s">
        <v>8416</v>
      </c>
      <c r="B2774" s="2" t="s">
        <v>8410</v>
      </c>
      <c r="C2774" s="2">
        <v>5</v>
      </c>
      <c r="D2774" s="2" t="s">
        <v>8417</v>
      </c>
      <c r="E2774" s="2">
        <v>8</v>
      </c>
      <c r="F2774" s="2" t="s">
        <v>8415</v>
      </c>
      <c r="G2774" s="2">
        <v>1.0356012005369311</v>
      </c>
      <c r="H2774" s="2">
        <v>1.184348536147426</v>
      </c>
      <c r="I2774" s="2">
        <v>0.14122213699386529</v>
      </c>
      <c r="J2774" s="2">
        <v>2.3611718736782219</v>
      </c>
    </row>
    <row r="2775" spans="1:10" x14ac:dyDescent="0.3">
      <c r="A2775" s="2" t="s">
        <v>8419</v>
      </c>
      <c r="B2775" s="2" t="s">
        <v>8410</v>
      </c>
      <c r="C2775" s="2">
        <v>7</v>
      </c>
      <c r="D2775" s="2" t="s">
        <v>8420</v>
      </c>
      <c r="E2775" s="2">
        <v>8</v>
      </c>
      <c r="F2775" s="2" t="s">
        <v>8418</v>
      </c>
      <c r="G2775" s="2">
        <v>1.0761530821988328</v>
      </c>
      <c r="H2775" s="2">
        <v>0.40439420885512484</v>
      </c>
      <c r="I2775" s="2">
        <v>0.12364640293180104</v>
      </c>
      <c r="J2775" s="2">
        <v>1.6041936939857586</v>
      </c>
    </row>
    <row r="2776" spans="1:10" x14ac:dyDescent="0.3">
      <c r="A2776" s="2" t="s">
        <v>8422</v>
      </c>
      <c r="B2776" s="2" t="s">
        <v>8410</v>
      </c>
      <c r="C2776" s="2">
        <v>9</v>
      </c>
      <c r="D2776" s="2" t="s">
        <v>8423</v>
      </c>
      <c r="E2776" s="2">
        <v>8</v>
      </c>
      <c r="F2776" s="2" t="s">
        <v>8421</v>
      </c>
      <c r="G2776" s="2">
        <v>1.0221567933436795</v>
      </c>
      <c r="H2776" s="2">
        <v>0.37131467675355634</v>
      </c>
      <c r="I2776" s="2">
        <v>0.12761147122028349</v>
      </c>
      <c r="J2776" s="2">
        <v>1.5210829413175193</v>
      </c>
    </row>
    <row r="2777" spans="1:10" x14ac:dyDescent="0.3">
      <c r="A2777" s="2" t="s">
        <v>8425</v>
      </c>
      <c r="B2777" s="2" t="s">
        <v>8410</v>
      </c>
      <c r="C2777" s="2">
        <v>11</v>
      </c>
      <c r="D2777" s="2" t="s">
        <v>8426</v>
      </c>
      <c r="E2777" s="2">
        <v>8</v>
      </c>
      <c r="F2777" s="2" t="s">
        <v>8424</v>
      </c>
      <c r="G2777" s="2">
        <v>3.6390126375386354</v>
      </c>
      <c r="H2777" s="2">
        <v>1.6442857366858226</v>
      </c>
      <c r="I2777" s="2">
        <v>0.44111777393982088</v>
      </c>
      <c r="J2777" s="2">
        <v>5.7244161481642788</v>
      </c>
    </row>
    <row r="2778" spans="1:10" x14ac:dyDescent="0.3">
      <c r="A2778" s="2" t="s">
        <v>8428</v>
      </c>
      <c r="B2778" s="2" t="s">
        <v>8410</v>
      </c>
      <c r="C2778" s="2">
        <v>13</v>
      </c>
      <c r="D2778" s="2" t="s">
        <v>8429</v>
      </c>
      <c r="E2778" s="2">
        <v>8</v>
      </c>
      <c r="F2778" s="2" t="s">
        <v>8427</v>
      </c>
      <c r="G2778" s="2">
        <v>1.1038406975217996</v>
      </c>
      <c r="H2778" s="2">
        <v>1.491287193811943</v>
      </c>
      <c r="I2778" s="2">
        <v>4.5197393406942142E-2</v>
      </c>
      <c r="J2778" s="2">
        <v>2.6403252847406846</v>
      </c>
    </row>
    <row r="2779" spans="1:10" x14ac:dyDescent="0.3">
      <c r="A2779" s="2" t="s">
        <v>8431</v>
      </c>
      <c r="B2779" s="2" t="s">
        <v>8410</v>
      </c>
      <c r="C2779" s="2">
        <v>15</v>
      </c>
      <c r="D2779" s="2" t="s">
        <v>8432</v>
      </c>
      <c r="E2779" s="2">
        <v>8</v>
      </c>
      <c r="F2779" s="2" t="s">
        <v>8430</v>
      </c>
      <c r="G2779" s="2">
        <v>2.7048275304056286</v>
      </c>
      <c r="H2779" s="2">
        <v>1.623159927349402</v>
      </c>
      <c r="I2779" s="2">
        <v>0.19006670441582907</v>
      </c>
      <c r="J2779" s="2">
        <v>4.5180541621708592</v>
      </c>
    </row>
    <row r="2780" spans="1:10" x14ac:dyDescent="0.3">
      <c r="A2780" s="2" t="s">
        <v>8434</v>
      </c>
      <c r="B2780" s="2" t="s">
        <v>8410</v>
      </c>
      <c r="C2780" s="2">
        <v>17</v>
      </c>
      <c r="D2780" s="2" t="s">
        <v>8435</v>
      </c>
      <c r="E2780" s="2">
        <v>8</v>
      </c>
      <c r="F2780" s="2" t="s">
        <v>8433</v>
      </c>
      <c r="G2780" s="2">
        <v>1.5385256473925015</v>
      </c>
      <c r="H2780" s="2">
        <v>1.6919408967453848</v>
      </c>
      <c r="I2780" s="2">
        <v>0.12404018107657763</v>
      </c>
      <c r="J2780" s="2">
        <v>3.3545067252144642</v>
      </c>
    </row>
    <row r="2781" spans="1:10" x14ac:dyDescent="0.3">
      <c r="A2781" s="2" t="s">
        <v>8437</v>
      </c>
      <c r="B2781" s="2" t="s">
        <v>8410</v>
      </c>
      <c r="C2781" s="2">
        <v>19</v>
      </c>
      <c r="D2781" s="2" t="s">
        <v>8438</v>
      </c>
      <c r="E2781" s="2">
        <v>8</v>
      </c>
      <c r="F2781" s="2" t="s">
        <v>8436</v>
      </c>
      <c r="G2781" s="2">
        <v>1.9592860756947761</v>
      </c>
      <c r="H2781" s="2">
        <v>0.87171016975792426</v>
      </c>
      <c r="I2781" s="2">
        <v>0.15489660764261792</v>
      </c>
      <c r="J2781" s="2">
        <v>2.9858928530953182</v>
      </c>
    </row>
    <row r="2782" spans="1:10" x14ac:dyDescent="0.3">
      <c r="A2782" s="2" t="s">
        <v>8440</v>
      </c>
      <c r="B2782" s="2" t="s">
        <v>8410</v>
      </c>
      <c r="C2782" s="2">
        <v>21</v>
      </c>
      <c r="D2782" s="2" t="s">
        <v>8441</v>
      </c>
      <c r="E2782" s="2">
        <v>8</v>
      </c>
      <c r="F2782" s="2" t="s">
        <v>8439</v>
      </c>
      <c r="G2782" s="2">
        <v>1.2768805742504539</v>
      </c>
      <c r="H2782" s="2">
        <v>2.2322976130231922</v>
      </c>
      <c r="I2782" s="2">
        <v>0.13099866742686639</v>
      </c>
      <c r="J2782" s="2">
        <v>3.6401768547005124</v>
      </c>
    </row>
    <row r="2783" spans="1:10" x14ac:dyDescent="0.3">
      <c r="A2783" s="2" t="s">
        <v>8443</v>
      </c>
      <c r="B2783" s="2" t="s">
        <v>8410</v>
      </c>
      <c r="C2783" s="2">
        <v>23</v>
      </c>
      <c r="D2783" s="2" t="s">
        <v>8444</v>
      </c>
      <c r="E2783" s="2">
        <v>8</v>
      </c>
      <c r="F2783" s="2" t="s">
        <v>8442</v>
      </c>
      <c r="G2783" s="2">
        <v>2.6481336533836091</v>
      </c>
      <c r="H2783" s="2">
        <v>2.6087269247771268</v>
      </c>
      <c r="I2783" s="2">
        <v>0.17824257532508125</v>
      </c>
      <c r="J2783" s="2">
        <v>5.4351031534858167</v>
      </c>
    </row>
    <row r="2784" spans="1:10" x14ac:dyDescent="0.3">
      <c r="A2784" s="2" t="s">
        <v>8446</v>
      </c>
      <c r="B2784" s="2" t="s">
        <v>8410</v>
      </c>
      <c r="C2784" s="2">
        <v>25</v>
      </c>
      <c r="D2784" s="2" t="s">
        <v>8447</v>
      </c>
      <c r="E2784" s="2">
        <v>8</v>
      </c>
      <c r="F2784" s="2" t="s">
        <v>8445</v>
      </c>
      <c r="G2784" s="2">
        <v>1.2856789760280283</v>
      </c>
      <c r="H2784" s="2">
        <v>0.61405067846526606</v>
      </c>
      <c r="I2784" s="2">
        <v>9.9523114092984685E-2</v>
      </c>
      <c r="J2784" s="2">
        <v>1.9992527685862791</v>
      </c>
    </row>
    <row r="2785" spans="1:10" x14ac:dyDescent="0.3">
      <c r="A2785" s="2" t="s">
        <v>8449</v>
      </c>
      <c r="B2785" s="2" t="s">
        <v>8410</v>
      </c>
      <c r="C2785" s="2">
        <v>27</v>
      </c>
      <c r="D2785" s="2" t="s">
        <v>8450</v>
      </c>
      <c r="E2785" s="2">
        <v>8</v>
      </c>
      <c r="F2785" s="2" t="s">
        <v>8448</v>
      </c>
      <c r="G2785" s="2">
        <v>2.1554270422046433</v>
      </c>
      <c r="H2785" s="2">
        <v>0.43880039351574118</v>
      </c>
      <c r="I2785" s="2">
        <v>0.13203449804738163</v>
      </c>
      <c r="J2785" s="2">
        <v>2.7262619337677658</v>
      </c>
    </row>
    <row r="2786" spans="1:10" x14ac:dyDescent="0.3">
      <c r="A2786" s="2" t="s">
        <v>8452</v>
      </c>
      <c r="B2786" s="2" t="s">
        <v>8410</v>
      </c>
      <c r="C2786" s="2">
        <v>29</v>
      </c>
      <c r="D2786" s="2" t="s">
        <v>8453</v>
      </c>
      <c r="E2786" s="2">
        <v>8</v>
      </c>
      <c r="F2786" s="2" t="s">
        <v>8451</v>
      </c>
      <c r="G2786" s="2">
        <v>1.4910598083834423</v>
      </c>
      <c r="H2786" s="2">
        <v>0.9021399560651765</v>
      </c>
      <c r="I2786" s="2">
        <v>0.33167387638917739</v>
      </c>
      <c r="J2786" s="2">
        <v>2.7248736408377963</v>
      </c>
    </row>
    <row r="2787" spans="1:10" x14ac:dyDescent="0.3">
      <c r="A2787" s="2" t="s">
        <v>8455</v>
      </c>
      <c r="B2787" s="2" t="s">
        <v>8410</v>
      </c>
      <c r="C2787" s="2">
        <v>31</v>
      </c>
      <c r="D2787" s="2" t="s">
        <v>8456</v>
      </c>
      <c r="E2787" s="2">
        <v>8</v>
      </c>
      <c r="F2787" s="2" t="s">
        <v>8454</v>
      </c>
      <c r="G2787" s="2">
        <v>1.9088535515227176</v>
      </c>
      <c r="H2787" s="2">
        <v>1.4659738911721436</v>
      </c>
      <c r="I2787" s="2">
        <v>0.196493397629531</v>
      </c>
      <c r="J2787" s="2">
        <v>3.5713208403243919</v>
      </c>
    </row>
    <row r="2788" spans="1:10" x14ac:dyDescent="0.3">
      <c r="A2788" s="2" t="s">
        <v>8458</v>
      </c>
      <c r="B2788" s="2" t="s">
        <v>8410</v>
      </c>
      <c r="C2788" s="2">
        <v>33</v>
      </c>
      <c r="D2788" s="2" t="s">
        <v>8459</v>
      </c>
      <c r="E2788" s="2">
        <v>8</v>
      </c>
      <c r="F2788" s="2" t="s">
        <v>8457</v>
      </c>
      <c r="G2788" s="2">
        <v>2.7587873047661144</v>
      </c>
      <c r="H2788" s="2">
        <v>2.3480254479817653</v>
      </c>
      <c r="I2788" s="2">
        <v>0.22267426895039361</v>
      </c>
      <c r="J2788" s="2">
        <v>5.3294870216982737</v>
      </c>
    </row>
    <row r="2789" spans="1:10" x14ac:dyDescent="0.3">
      <c r="A2789" s="2" t="s">
        <v>8461</v>
      </c>
      <c r="B2789" s="2" t="s">
        <v>8410</v>
      </c>
      <c r="C2789" s="2">
        <v>35</v>
      </c>
      <c r="D2789" s="2" t="s">
        <v>8462</v>
      </c>
      <c r="E2789" s="2">
        <v>8</v>
      </c>
      <c r="F2789" s="2" t="s">
        <v>8460</v>
      </c>
      <c r="G2789" s="2">
        <v>1.8626323923412387</v>
      </c>
      <c r="H2789" s="2">
        <v>2.6661428690225333</v>
      </c>
      <c r="I2789" s="2">
        <v>0.51698545354010661</v>
      </c>
      <c r="J2789" s="2">
        <v>5.0457607149038788</v>
      </c>
    </row>
    <row r="2790" spans="1:10" x14ac:dyDescent="0.3">
      <c r="A2790" s="2" t="s">
        <v>8464</v>
      </c>
      <c r="B2790" s="2" t="s">
        <v>8410</v>
      </c>
      <c r="C2790" s="2">
        <v>37</v>
      </c>
      <c r="D2790" s="2" t="s">
        <v>8465</v>
      </c>
      <c r="E2790" s="2">
        <v>8</v>
      </c>
      <c r="F2790" s="2" t="s">
        <v>8463</v>
      </c>
      <c r="G2790" s="2">
        <v>1.6221524547036619</v>
      </c>
      <c r="H2790" s="2">
        <v>0.70691366102955044</v>
      </c>
      <c r="I2790" s="2">
        <v>0.11697067817950671</v>
      </c>
      <c r="J2790" s="2">
        <v>2.446036793912719</v>
      </c>
    </row>
    <row r="2791" spans="1:10" x14ac:dyDescent="0.3">
      <c r="A2791" s="2" t="s">
        <v>8467</v>
      </c>
      <c r="B2791" s="2" t="s">
        <v>8410</v>
      </c>
      <c r="C2791" s="2">
        <v>39</v>
      </c>
      <c r="D2791" s="2" t="s">
        <v>8468</v>
      </c>
      <c r="E2791" s="2">
        <v>8</v>
      </c>
      <c r="F2791" s="2" t="s">
        <v>8466</v>
      </c>
      <c r="G2791" s="2">
        <v>1.6166993812127188</v>
      </c>
      <c r="H2791" s="2">
        <v>1.2253172771872731</v>
      </c>
      <c r="I2791" s="2">
        <v>0.10441772703256395</v>
      </c>
      <c r="J2791" s="2">
        <v>2.9464343854325561</v>
      </c>
    </row>
    <row r="2792" spans="1:10" x14ac:dyDescent="0.3">
      <c r="A2792" s="2" t="s">
        <v>8470</v>
      </c>
      <c r="B2792" s="2" t="s">
        <v>8410</v>
      </c>
      <c r="C2792" s="2">
        <v>41</v>
      </c>
      <c r="D2792" s="2" t="s">
        <v>8471</v>
      </c>
      <c r="E2792" s="2">
        <v>8</v>
      </c>
      <c r="F2792" s="2" t="s">
        <v>8469</v>
      </c>
      <c r="G2792" s="2">
        <v>1.8610040056485475</v>
      </c>
      <c r="H2792" s="2">
        <v>0.28436622827462571</v>
      </c>
      <c r="I2792" s="2">
        <v>0.2894320536557054</v>
      </c>
      <c r="J2792" s="2">
        <v>2.4348022875788784</v>
      </c>
    </row>
    <row r="2793" spans="1:10" x14ac:dyDescent="0.3">
      <c r="A2793" s="2" t="s">
        <v>8473</v>
      </c>
      <c r="B2793" s="2" t="s">
        <v>8410</v>
      </c>
      <c r="C2793" s="2">
        <v>43</v>
      </c>
      <c r="D2793" s="2" t="s">
        <v>8474</v>
      </c>
      <c r="E2793" s="2">
        <v>8</v>
      </c>
      <c r="F2793" s="2" t="s">
        <v>8472</v>
      </c>
      <c r="G2793" s="2">
        <v>1.0613620838412132</v>
      </c>
      <c r="H2793" s="2">
        <v>0.74248620497861328</v>
      </c>
      <c r="I2793" s="2">
        <v>0.1645587818594566</v>
      </c>
      <c r="J2793" s="2">
        <v>1.9684070706792833</v>
      </c>
    </row>
    <row r="2794" spans="1:10" x14ac:dyDescent="0.3">
      <c r="A2794" s="2" t="s">
        <v>8476</v>
      </c>
      <c r="B2794" s="2" t="s">
        <v>8410</v>
      </c>
      <c r="C2794" s="2">
        <v>45</v>
      </c>
      <c r="D2794" s="2" t="s">
        <v>8477</v>
      </c>
      <c r="E2794" s="2">
        <v>8</v>
      </c>
      <c r="F2794" s="2" t="s">
        <v>8475</v>
      </c>
      <c r="G2794" s="2">
        <v>2.3805949275798466</v>
      </c>
      <c r="H2794" s="2">
        <v>0.82008844096188704</v>
      </c>
      <c r="I2794" s="2">
        <v>2.8745861432195965</v>
      </c>
      <c r="J2794" s="2">
        <v>6.0752695117613307</v>
      </c>
    </row>
    <row r="2795" spans="1:10" x14ac:dyDescent="0.3">
      <c r="A2795" s="2" t="s">
        <v>8479</v>
      </c>
      <c r="B2795" s="2" t="s">
        <v>8410</v>
      </c>
      <c r="C2795" s="2">
        <v>47</v>
      </c>
      <c r="D2795" s="2" t="s">
        <v>8480</v>
      </c>
      <c r="E2795" s="2">
        <v>8</v>
      </c>
      <c r="F2795" s="2" t="s">
        <v>8478</v>
      </c>
      <c r="G2795" s="2">
        <v>1.42311284079307</v>
      </c>
      <c r="H2795" s="2">
        <v>0.21791412489893575</v>
      </c>
      <c r="I2795" s="2">
        <v>0.18199841616120019</v>
      </c>
      <c r="J2795" s="2">
        <v>1.8230253818532061</v>
      </c>
    </row>
    <row r="2796" spans="1:10" x14ac:dyDescent="0.3">
      <c r="A2796" s="2" t="s">
        <v>8482</v>
      </c>
      <c r="B2796" s="2" t="s">
        <v>8410</v>
      </c>
      <c r="C2796" s="2">
        <v>49</v>
      </c>
      <c r="D2796" s="2" t="s">
        <v>8483</v>
      </c>
      <c r="E2796" s="2">
        <v>8</v>
      </c>
      <c r="F2796" s="2" t="s">
        <v>8481</v>
      </c>
      <c r="G2796" s="2">
        <v>1.8743931332621955</v>
      </c>
      <c r="H2796" s="2">
        <v>0.39215802989658693</v>
      </c>
      <c r="I2796" s="2">
        <v>0.18470314179713213</v>
      </c>
      <c r="J2796" s="2">
        <v>2.4512543049559143</v>
      </c>
    </row>
    <row r="2797" spans="1:10" x14ac:dyDescent="0.3">
      <c r="A2797" s="2" t="s">
        <v>8485</v>
      </c>
      <c r="B2797" s="2" t="s">
        <v>8410</v>
      </c>
      <c r="C2797" s="2">
        <v>51</v>
      </c>
      <c r="D2797" s="2" t="s">
        <v>8486</v>
      </c>
      <c r="E2797" s="2">
        <v>8</v>
      </c>
      <c r="F2797" s="2" t="s">
        <v>8484</v>
      </c>
      <c r="G2797" s="2">
        <v>1.0251472869836273</v>
      </c>
      <c r="H2797" s="2">
        <v>0.52277921809648498</v>
      </c>
      <c r="I2797" s="2">
        <v>0.32503395727428808</v>
      </c>
      <c r="J2797" s="2">
        <v>1.8729604623544005</v>
      </c>
    </row>
    <row r="2798" spans="1:10" x14ac:dyDescent="0.3">
      <c r="A2798" s="2" t="s">
        <v>8488</v>
      </c>
      <c r="B2798" s="2" t="s">
        <v>8410</v>
      </c>
      <c r="C2798" s="2">
        <v>53</v>
      </c>
      <c r="D2798" s="2" t="s">
        <v>8489</v>
      </c>
      <c r="E2798" s="2">
        <v>8</v>
      </c>
      <c r="F2798" s="2" t="s">
        <v>8487</v>
      </c>
      <c r="G2798" s="2">
        <v>1.3882977938897858</v>
      </c>
      <c r="H2798" s="2">
        <v>2.0682397219887969</v>
      </c>
      <c r="I2798" s="2">
        <v>7.4541069935626411E-2</v>
      </c>
      <c r="J2798" s="2">
        <v>3.5310785858142091</v>
      </c>
    </row>
    <row r="2799" spans="1:10" x14ac:dyDescent="0.3">
      <c r="A2799" s="2" t="s">
        <v>8491</v>
      </c>
      <c r="B2799" s="2" t="s">
        <v>8410</v>
      </c>
      <c r="C2799" s="2">
        <v>55</v>
      </c>
      <c r="D2799" s="2" t="s">
        <v>8492</v>
      </c>
      <c r="E2799" s="2">
        <v>8</v>
      </c>
      <c r="F2799" s="2" t="s">
        <v>8490</v>
      </c>
      <c r="G2799" s="2">
        <v>2.5654374550680132</v>
      </c>
      <c r="H2799" s="2">
        <v>2.4025613695045043</v>
      </c>
      <c r="I2799" s="2">
        <v>0.24834084860712502</v>
      </c>
      <c r="J2799" s="2">
        <v>5.2163396731796423</v>
      </c>
    </row>
    <row r="2800" spans="1:10" x14ac:dyDescent="0.3">
      <c r="A2800" s="2" t="s">
        <v>8494</v>
      </c>
      <c r="B2800" s="2" t="s">
        <v>8410</v>
      </c>
      <c r="C2800" s="2">
        <v>57</v>
      </c>
      <c r="D2800" s="2" t="s">
        <v>8495</v>
      </c>
      <c r="E2800" s="2">
        <v>8</v>
      </c>
      <c r="F2800" s="2" t="s">
        <v>8493</v>
      </c>
      <c r="G2800" s="2">
        <v>1.593812945859753</v>
      </c>
      <c r="H2800" s="2">
        <v>3.3284022235380957</v>
      </c>
      <c r="I2800" s="2">
        <v>0.22596254842753721</v>
      </c>
      <c r="J2800" s="2">
        <v>5.1481777178253854</v>
      </c>
    </row>
    <row r="2801" spans="1:10" x14ac:dyDescent="0.3">
      <c r="A2801" s="2" t="s">
        <v>8497</v>
      </c>
      <c r="B2801" s="2">
        <v>50</v>
      </c>
      <c r="C2801" s="2">
        <v>1</v>
      </c>
      <c r="D2801" s="2" t="s">
        <v>8498</v>
      </c>
      <c r="E2801" s="2">
        <v>1</v>
      </c>
      <c r="F2801" s="2" t="s">
        <v>8496</v>
      </c>
      <c r="G2801" s="2">
        <v>0.13807298875270282</v>
      </c>
      <c r="H2801" s="2">
        <v>0.24633677122900322</v>
      </c>
      <c r="I2801" s="2">
        <v>0.13474082728352674</v>
      </c>
      <c r="J2801" s="2">
        <v>0.51915058726523278</v>
      </c>
    </row>
    <row r="2802" spans="1:10" x14ac:dyDescent="0.3">
      <c r="A2802" s="2" t="s">
        <v>8500</v>
      </c>
      <c r="B2802" s="2">
        <v>50</v>
      </c>
      <c r="C2802" s="2">
        <v>3</v>
      </c>
      <c r="D2802" s="2" t="s">
        <v>8501</v>
      </c>
      <c r="E2802" s="2">
        <v>1</v>
      </c>
      <c r="F2802" s="2" t="s">
        <v>8499</v>
      </c>
      <c r="G2802" s="2">
        <v>2.9549484211564638E-2</v>
      </c>
      <c r="H2802" s="2">
        <v>0.81731183159513721</v>
      </c>
      <c r="I2802" s="2">
        <v>6.8075006654497588E-2</v>
      </c>
      <c r="J2802" s="2">
        <v>0.91493632246119949</v>
      </c>
    </row>
    <row r="2803" spans="1:10" x14ac:dyDescent="0.3">
      <c r="A2803" s="2" t="s">
        <v>8503</v>
      </c>
      <c r="B2803" s="2">
        <v>50</v>
      </c>
      <c r="C2803" s="2">
        <v>5</v>
      </c>
      <c r="D2803" s="2" t="s">
        <v>8504</v>
      </c>
      <c r="E2803" s="2">
        <v>1</v>
      </c>
      <c r="F2803" s="2" t="s">
        <v>8502</v>
      </c>
      <c r="G2803" s="2">
        <v>7.4150741295691866E-2</v>
      </c>
      <c r="H2803" s="2">
        <v>0.27548232880518903</v>
      </c>
      <c r="I2803" s="2">
        <v>0.14717849731030433</v>
      </c>
      <c r="J2803" s="2">
        <v>0.49681156741118526</v>
      </c>
    </row>
    <row r="2804" spans="1:10" x14ac:dyDescent="0.3">
      <c r="A2804" s="2" t="s">
        <v>8506</v>
      </c>
      <c r="B2804" s="2">
        <v>50</v>
      </c>
      <c r="C2804" s="2">
        <v>7</v>
      </c>
      <c r="D2804" s="2" t="s">
        <v>8507</v>
      </c>
      <c r="E2804" s="2">
        <v>1</v>
      </c>
      <c r="F2804" s="2" t="s">
        <v>8505</v>
      </c>
      <c r="G2804" s="2">
        <v>0.36143755949416201</v>
      </c>
      <c r="H2804" s="2">
        <v>1.0172077220128064</v>
      </c>
      <c r="I2804" s="2">
        <v>0.23029791437882513</v>
      </c>
      <c r="J2804" s="2">
        <v>1.6089431958857936</v>
      </c>
    </row>
    <row r="2805" spans="1:10" x14ac:dyDescent="0.3">
      <c r="A2805" s="2" t="s">
        <v>8509</v>
      </c>
      <c r="B2805" s="2">
        <v>50</v>
      </c>
      <c r="C2805" s="2">
        <v>9</v>
      </c>
      <c r="D2805" s="2" t="s">
        <v>8510</v>
      </c>
      <c r="E2805" s="2">
        <v>1</v>
      </c>
      <c r="F2805" s="2" t="s">
        <v>8508</v>
      </c>
      <c r="G2805" s="2">
        <v>8.8040841452413435E-2</v>
      </c>
      <c r="H2805" s="2">
        <v>1.1274308710365697</v>
      </c>
      <c r="I2805" s="2">
        <v>0.12540287553994114</v>
      </c>
      <c r="J2805" s="2">
        <v>1.3408745880289243</v>
      </c>
    </row>
    <row r="2806" spans="1:10" x14ac:dyDescent="0.3">
      <c r="A2806" s="2" t="s">
        <v>8512</v>
      </c>
      <c r="B2806" s="2">
        <v>50</v>
      </c>
      <c r="C2806" s="2">
        <v>11</v>
      </c>
      <c r="D2806" s="2" t="s">
        <v>8513</v>
      </c>
      <c r="E2806" s="2">
        <v>1</v>
      </c>
      <c r="F2806" s="2" t="s">
        <v>8511</v>
      </c>
      <c r="G2806" s="2">
        <v>0.16260097259487771</v>
      </c>
      <c r="H2806" s="2">
        <v>2.2287552503122203</v>
      </c>
      <c r="I2806" s="2">
        <v>8.587421634524818E-2</v>
      </c>
      <c r="J2806" s="2">
        <v>2.4772304392523465</v>
      </c>
    </row>
    <row r="2807" spans="1:10" x14ac:dyDescent="0.3">
      <c r="A2807" s="2" t="s">
        <v>8515</v>
      </c>
      <c r="B2807" s="2">
        <v>50</v>
      </c>
      <c r="C2807" s="2">
        <v>13</v>
      </c>
      <c r="D2807" s="2" t="s">
        <v>8516</v>
      </c>
      <c r="E2807" s="2">
        <v>1</v>
      </c>
      <c r="F2807" s="2" t="s">
        <v>8514</v>
      </c>
      <c r="G2807" s="2">
        <v>0.75716329201416821</v>
      </c>
      <c r="H2807" s="2">
        <v>1.254551245541788</v>
      </c>
      <c r="I2807" s="2">
        <v>4.2666897604158836E-2</v>
      </c>
      <c r="J2807" s="2">
        <v>2.0543814351601148</v>
      </c>
    </row>
    <row r="2808" spans="1:10" x14ac:dyDescent="0.3">
      <c r="A2808" s="2" t="s">
        <v>8518</v>
      </c>
      <c r="B2808" s="2">
        <v>50</v>
      </c>
      <c r="C2808" s="2">
        <v>15</v>
      </c>
      <c r="D2808" s="2" t="s">
        <v>8519</v>
      </c>
      <c r="E2808" s="2">
        <v>1</v>
      </c>
      <c r="F2808" s="2" t="s">
        <v>8517</v>
      </c>
      <c r="G2808" s="2">
        <v>3.7578633517365012E-2</v>
      </c>
      <c r="H2808" s="2">
        <v>0.25402682539109295</v>
      </c>
      <c r="I2808" s="2">
        <v>0.46185946477546125</v>
      </c>
      <c r="J2808" s="2">
        <v>0.75346492368391926</v>
      </c>
    </row>
    <row r="2809" spans="1:10" x14ac:dyDescent="0.3">
      <c r="A2809" s="2" t="s">
        <v>8521</v>
      </c>
      <c r="B2809" s="2">
        <v>50</v>
      </c>
      <c r="C2809" s="2">
        <v>17</v>
      </c>
      <c r="D2809" s="2" t="s">
        <v>8522</v>
      </c>
      <c r="E2809" s="2">
        <v>1</v>
      </c>
      <c r="F2809" s="2" t="s">
        <v>8520</v>
      </c>
      <c r="G2809" s="2">
        <v>4.9830245568999038E-2</v>
      </c>
      <c r="H2809" s="2">
        <v>0.96812060298436764</v>
      </c>
      <c r="I2809" s="2">
        <v>0.11918807546307439</v>
      </c>
      <c r="J2809" s="2">
        <v>1.1371389240164409</v>
      </c>
    </row>
    <row r="2810" spans="1:10" x14ac:dyDescent="0.3">
      <c r="A2810" s="2" t="s">
        <v>8524</v>
      </c>
      <c r="B2810" s="2">
        <v>50</v>
      </c>
      <c r="C2810" s="2">
        <v>19</v>
      </c>
      <c r="D2810" s="2" t="s">
        <v>8525</v>
      </c>
      <c r="E2810" s="2">
        <v>1</v>
      </c>
      <c r="F2810" s="2" t="s">
        <v>8523</v>
      </c>
      <c r="G2810" s="2">
        <v>9.640683187963156E-2</v>
      </c>
      <c r="H2810" s="2">
        <v>0.76687160888763206</v>
      </c>
      <c r="I2810" s="2">
        <v>6.13963918560467E-2</v>
      </c>
      <c r="J2810" s="2">
        <v>0.92467483262331029</v>
      </c>
    </row>
    <row r="2811" spans="1:10" x14ac:dyDescent="0.3">
      <c r="A2811" s="2" t="s">
        <v>8527</v>
      </c>
      <c r="B2811" s="2">
        <v>50</v>
      </c>
      <c r="C2811" s="2">
        <v>21</v>
      </c>
      <c r="D2811" s="2" t="s">
        <v>8528</v>
      </c>
      <c r="E2811" s="2">
        <v>1</v>
      </c>
      <c r="F2811" s="2" t="s">
        <v>8526</v>
      </c>
      <c r="G2811" s="2">
        <v>7.157715074332871E-2</v>
      </c>
      <c r="H2811" s="2">
        <v>1.9079664106307344</v>
      </c>
      <c r="I2811" s="2">
        <v>0.15463651003311776</v>
      </c>
      <c r="J2811" s="2">
        <v>2.1341800714071808</v>
      </c>
    </row>
    <row r="2812" spans="1:10" x14ac:dyDescent="0.3">
      <c r="A2812" s="2" t="s">
        <v>8530</v>
      </c>
      <c r="B2812" s="2">
        <v>50</v>
      </c>
      <c r="C2812" s="2">
        <v>23</v>
      </c>
      <c r="D2812" s="2" t="s">
        <v>8531</v>
      </c>
      <c r="E2812" s="2">
        <v>1</v>
      </c>
      <c r="F2812" s="2" t="s">
        <v>8529</v>
      </c>
      <c r="G2812" s="2">
        <v>5.2981912594541845E-2</v>
      </c>
      <c r="H2812" s="2">
        <v>1.785693473531343</v>
      </c>
      <c r="I2812" s="2">
        <v>5.7721771725118255E-2</v>
      </c>
      <c r="J2812" s="2">
        <v>1.896397157851003</v>
      </c>
    </row>
    <row r="2813" spans="1:10" x14ac:dyDescent="0.3">
      <c r="A2813" s="2" t="s">
        <v>8533</v>
      </c>
      <c r="B2813" s="2">
        <v>50</v>
      </c>
      <c r="C2813" s="2">
        <v>25</v>
      </c>
      <c r="D2813" s="2" t="s">
        <v>8534</v>
      </c>
      <c r="E2813" s="2">
        <v>1</v>
      </c>
      <c r="F2813" s="2" t="s">
        <v>8532</v>
      </c>
      <c r="G2813" s="2">
        <v>3.4690398752082317E-2</v>
      </c>
      <c r="H2813" s="2">
        <v>0.21051948978910831</v>
      </c>
      <c r="I2813" s="2">
        <v>0.13121078073564654</v>
      </c>
      <c r="J2813" s="2">
        <v>0.37642066927683715</v>
      </c>
    </row>
    <row r="2814" spans="1:10" x14ac:dyDescent="0.3">
      <c r="A2814" s="2" t="s">
        <v>8536</v>
      </c>
      <c r="B2814" s="2">
        <v>50</v>
      </c>
      <c r="C2814" s="2">
        <v>27</v>
      </c>
      <c r="D2814" s="2" t="s">
        <v>8537</v>
      </c>
      <c r="E2814" s="2">
        <v>1</v>
      </c>
      <c r="F2814" s="2" t="s">
        <v>8535</v>
      </c>
      <c r="G2814" s="2">
        <v>3.3443101612808342E-2</v>
      </c>
      <c r="H2814" s="2">
        <v>0.64328112037433416</v>
      </c>
      <c r="I2814" s="2">
        <v>0.11340860559789058</v>
      </c>
      <c r="J2814" s="2">
        <v>0.79013282758503312</v>
      </c>
    </row>
    <row r="2815" spans="1:10" x14ac:dyDescent="0.3">
      <c r="A2815" s="2" t="s">
        <v>8539</v>
      </c>
      <c r="B2815" s="2" t="s">
        <v>8540</v>
      </c>
      <c r="C2815" s="2">
        <v>1</v>
      </c>
      <c r="D2815" s="2" t="s">
        <v>8541</v>
      </c>
      <c r="E2815" s="2">
        <v>3</v>
      </c>
      <c r="F2815" s="2" t="s">
        <v>8538</v>
      </c>
      <c r="G2815" s="2">
        <v>0.64030166550401213</v>
      </c>
      <c r="H2815" s="2">
        <v>1.6492284819054575</v>
      </c>
      <c r="I2815" s="2">
        <v>0.10982775983750856</v>
      </c>
      <c r="J2815" s="2">
        <v>2.3993579072469782</v>
      </c>
    </row>
    <row r="2816" spans="1:10" x14ac:dyDescent="0.3">
      <c r="A2816" s="2" t="s">
        <v>8543</v>
      </c>
      <c r="B2816" s="2" t="s">
        <v>8540</v>
      </c>
      <c r="C2816" s="2">
        <v>3</v>
      </c>
      <c r="D2816" s="2" t="s">
        <v>8544</v>
      </c>
      <c r="E2816" s="2">
        <v>3</v>
      </c>
      <c r="F2816" s="2" t="s">
        <v>8542</v>
      </c>
      <c r="G2816" s="2">
        <v>9.2038000274135126E-2</v>
      </c>
      <c r="H2816" s="2">
        <v>3.3947234676398792</v>
      </c>
      <c r="I2816" s="2">
        <v>1.6358935054060948</v>
      </c>
      <c r="J2816" s="2">
        <v>5.1226549733201088</v>
      </c>
    </row>
    <row r="2817" spans="1:10" x14ac:dyDescent="0.3">
      <c r="A2817" s="2" t="s">
        <v>8546</v>
      </c>
      <c r="B2817" s="2" t="s">
        <v>8540</v>
      </c>
      <c r="C2817" s="2">
        <v>5</v>
      </c>
      <c r="D2817" s="2" t="s">
        <v>8547</v>
      </c>
      <c r="E2817" s="2">
        <v>3</v>
      </c>
      <c r="F2817" s="2" t="s">
        <v>8545</v>
      </c>
      <c r="G2817" s="2">
        <v>4.6198375118396938E-2</v>
      </c>
      <c r="H2817" s="2">
        <v>1.7097217282608608</v>
      </c>
      <c r="I2817" s="2">
        <v>0.28144346091369127</v>
      </c>
      <c r="J2817" s="2">
        <v>2.0373635642929488</v>
      </c>
    </row>
    <row r="2818" spans="1:10" x14ac:dyDescent="0.3">
      <c r="A2818" s="2" t="s">
        <v>8549</v>
      </c>
      <c r="B2818" s="2" t="s">
        <v>8540</v>
      </c>
      <c r="C2818" s="2">
        <v>7</v>
      </c>
      <c r="D2818" s="2" t="s">
        <v>8550</v>
      </c>
      <c r="E2818" s="2">
        <v>3</v>
      </c>
      <c r="F2818" s="2" t="s">
        <v>8548</v>
      </c>
      <c r="G2818" s="2">
        <v>0.25356204609762883</v>
      </c>
      <c r="H2818" s="2">
        <v>0.27352261294057806</v>
      </c>
      <c r="I2818" s="2">
        <v>0.10842441586728731</v>
      </c>
      <c r="J2818" s="2">
        <v>0.63550907490549424</v>
      </c>
    </row>
    <row r="2819" spans="1:10" x14ac:dyDescent="0.3">
      <c r="A2819" s="2" t="s">
        <v>8552</v>
      </c>
      <c r="B2819" s="2" t="s">
        <v>8540</v>
      </c>
      <c r="C2819" s="2">
        <v>9</v>
      </c>
      <c r="D2819" s="2" t="s">
        <v>8553</v>
      </c>
      <c r="E2819" s="2">
        <v>3</v>
      </c>
      <c r="F2819" s="2" t="s">
        <v>8551</v>
      </c>
      <c r="G2819" s="2">
        <v>9.0055889815633519E-2</v>
      </c>
      <c r="H2819" s="2">
        <v>0.37286710679662727</v>
      </c>
      <c r="I2819" s="2">
        <v>0.1232391749383055</v>
      </c>
      <c r="J2819" s="2">
        <v>0.58616217155056627</v>
      </c>
    </row>
    <row r="2820" spans="1:10" x14ac:dyDescent="0.3">
      <c r="A2820" s="2" t="s">
        <v>8555</v>
      </c>
      <c r="B2820" s="2" t="s">
        <v>8540</v>
      </c>
      <c r="C2820" s="2">
        <v>11</v>
      </c>
      <c r="D2820" s="2" t="s">
        <v>8556</v>
      </c>
      <c r="E2820" s="2">
        <v>3</v>
      </c>
      <c r="F2820" s="2" t="s">
        <v>8554</v>
      </c>
      <c r="G2820" s="2">
        <v>0.29842967827564876</v>
      </c>
      <c r="H2820" s="2">
        <v>2.2498317947267079</v>
      </c>
      <c r="I2820" s="2">
        <v>0.1248619237384973</v>
      </c>
      <c r="J2820" s="2">
        <v>2.6731233967408539</v>
      </c>
    </row>
    <row r="2821" spans="1:10" x14ac:dyDescent="0.3">
      <c r="A2821" s="2" t="s">
        <v>8558</v>
      </c>
      <c r="B2821" s="2" t="s">
        <v>8540</v>
      </c>
      <c r="C2821" s="2">
        <v>13</v>
      </c>
      <c r="D2821" s="2" t="s">
        <v>8559</v>
      </c>
      <c r="E2821" s="2">
        <v>3</v>
      </c>
      <c r="F2821" s="2" t="s">
        <v>8557</v>
      </c>
      <c r="G2821" s="2">
        <v>1.3136093612626068E-2</v>
      </c>
      <c r="H2821" s="2">
        <v>2.3567710920392075</v>
      </c>
      <c r="I2821" s="2">
        <v>0.32538397735479563</v>
      </c>
      <c r="J2821" s="2">
        <v>2.6952911630066292</v>
      </c>
    </row>
    <row r="2822" spans="1:10" x14ac:dyDescent="0.3">
      <c r="A2822" s="2" t="s">
        <v>8561</v>
      </c>
      <c r="B2822" s="2" t="s">
        <v>8540</v>
      </c>
      <c r="C2822" s="2">
        <v>15</v>
      </c>
      <c r="D2822" s="2" t="s">
        <v>8562</v>
      </c>
      <c r="E2822" s="2">
        <v>3</v>
      </c>
      <c r="F2822" s="2" t="s">
        <v>8560</v>
      </c>
      <c r="G2822" s="2">
        <v>1.0177028380014323E-2</v>
      </c>
      <c r="H2822" s="2">
        <v>1.7653839003727319</v>
      </c>
      <c r="I2822" s="2">
        <v>0.10717467560920869</v>
      </c>
      <c r="J2822" s="2">
        <v>1.8827356043619548</v>
      </c>
    </row>
    <row r="2823" spans="1:10" x14ac:dyDescent="0.3">
      <c r="A2823" s="2" t="s">
        <v>8564</v>
      </c>
      <c r="B2823" s="2" t="s">
        <v>8540</v>
      </c>
      <c r="C2823" s="2">
        <v>17</v>
      </c>
      <c r="D2823" s="2" t="s">
        <v>8565</v>
      </c>
      <c r="E2823" s="2">
        <v>3</v>
      </c>
      <c r="F2823" s="2" t="s">
        <v>8563</v>
      </c>
      <c r="G2823" s="2">
        <v>5.2540706581311644E-2</v>
      </c>
      <c r="H2823" s="2">
        <v>2.1364771584921951</v>
      </c>
      <c r="I2823" s="2">
        <v>0.2394425926090897</v>
      </c>
      <c r="J2823" s="2">
        <v>2.4284604576825966</v>
      </c>
    </row>
    <row r="2824" spans="1:10" x14ac:dyDescent="0.3">
      <c r="A2824" s="2" t="s">
        <v>8567</v>
      </c>
      <c r="B2824" s="2" t="s">
        <v>8540</v>
      </c>
      <c r="C2824" s="2">
        <v>19</v>
      </c>
      <c r="D2824" s="2" t="s">
        <v>8568</v>
      </c>
      <c r="E2824" s="2">
        <v>3</v>
      </c>
      <c r="F2824" s="2" t="s">
        <v>8566</v>
      </c>
      <c r="G2824" s="2">
        <v>0.14888062962355</v>
      </c>
      <c r="H2824" s="2">
        <v>2.9752534139085243</v>
      </c>
      <c r="I2824" s="2">
        <v>0.24284143603077793</v>
      </c>
      <c r="J2824" s="2">
        <v>3.3669754795628521</v>
      </c>
    </row>
    <row r="2825" spans="1:10" x14ac:dyDescent="0.3">
      <c r="A2825" s="2" t="s">
        <v>8570</v>
      </c>
      <c r="B2825" s="2" t="s">
        <v>8540</v>
      </c>
      <c r="C2825" s="2">
        <v>21</v>
      </c>
      <c r="D2825" s="2" t="s">
        <v>8571</v>
      </c>
      <c r="E2825" s="2">
        <v>3</v>
      </c>
      <c r="F2825" s="2" t="s">
        <v>8569</v>
      </c>
      <c r="G2825" s="2">
        <v>3.4674480364290841E-2</v>
      </c>
      <c r="H2825" s="2">
        <v>0.27726897944595957</v>
      </c>
      <c r="I2825" s="2">
        <v>0.105857118963169</v>
      </c>
      <c r="J2825" s="2">
        <v>0.41780057877341942</v>
      </c>
    </row>
    <row r="2826" spans="1:10" x14ac:dyDescent="0.3">
      <c r="A2826" s="2" t="s">
        <v>8573</v>
      </c>
      <c r="B2826" s="2" t="s">
        <v>8540</v>
      </c>
      <c r="C2826" s="2">
        <v>23</v>
      </c>
      <c r="D2826" s="2" t="s">
        <v>8574</v>
      </c>
      <c r="E2826" s="2">
        <v>3</v>
      </c>
      <c r="F2826" s="2" t="s">
        <v>8572</v>
      </c>
      <c r="G2826" s="2">
        <v>5.5749076326844983E-2</v>
      </c>
      <c r="H2826" s="2">
        <v>0.66031783777372832</v>
      </c>
      <c r="I2826" s="2">
        <v>0.24057383893882081</v>
      </c>
      <c r="J2826" s="2">
        <v>0.95664075303939411</v>
      </c>
    </row>
    <row r="2827" spans="1:10" x14ac:dyDescent="0.3">
      <c r="A2827" s="2" t="s">
        <v>8576</v>
      </c>
      <c r="B2827" s="2" t="s">
        <v>8540</v>
      </c>
      <c r="C2827" s="2">
        <v>25</v>
      </c>
      <c r="D2827" s="2" t="s">
        <v>8577</v>
      </c>
      <c r="E2827" s="2">
        <v>3</v>
      </c>
      <c r="F2827" s="2" t="s">
        <v>8575</v>
      </c>
      <c r="G2827" s="2">
        <v>0.34186269514668804</v>
      </c>
      <c r="H2827" s="2">
        <v>0.51133938506202548</v>
      </c>
      <c r="I2827" s="2">
        <v>0.14993186028173069</v>
      </c>
      <c r="J2827" s="2">
        <v>1.0031339404904442</v>
      </c>
    </row>
    <row r="2828" spans="1:10" x14ac:dyDescent="0.3">
      <c r="A2828" s="2" t="s">
        <v>8579</v>
      </c>
      <c r="B2828" s="2" t="s">
        <v>8540</v>
      </c>
      <c r="C2828" s="2">
        <v>27</v>
      </c>
      <c r="D2828" s="2" t="s">
        <v>8580</v>
      </c>
      <c r="E2828" s="2">
        <v>3</v>
      </c>
      <c r="F2828" s="2" t="s">
        <v>8578</v>
      </c>
      <c r="G2828" s="2">
        <v>0.16761699610337666</v>
      </c>
      <c r="H2828" s="2">
        <v>2.4319632179473563</v>
      </c>
      <c r="I2828" s="2">
        <v>0.13224827978318598</v>
      </c>
      <c r="J2828" s="2">
        <v>2.7318284938339192</v>
      </c>
    </row>
    <row r="2829" spans="1:10" x14ac:dyDescent="0.3">
      <c r="A2829" s="2" t="s">
        <v>8582</v>
      </c>
      <c r="B2829" s="2" t="s">
        <v>8540</v>
      </c>
      <c r="C2829" s="2">
        <v>29</v>
      </c>
      <c r="D2829" s="2" t="s">
        <v>8583</v>
      </c>
      <c r="E2829" s="2">
        <v>3</v>
      </c>
      <c r="F2829" s="2" t="s">
        <v>8581</v>
      </c>
      <c r="G2829" s="2">
        <v>0.50510560240695734</v>
      </c>
      <c r="H2829" s="2">
        <v>0.45882188137056035</v>
      </c>
      <c r="I2829" s="2">
        <v>0.36634090757915511</v>
      </c>
      <c r="J2829" s="2">
        <v>1.3302683913566729</v>
      </c>
    </row>
    <row r="2830" spans="1:10" x14ac:dyDescent="0.3">
      <c r="A2830" s="2" t="s">
        <v>8585</v>
      </c>
      <c r="B2830" s="2" t="s">
        <v>8540</v>
      </c>
      <c r="C2830" s="2">
        <v>31</v>
      </c>
      <c r="D2830" s="2" t="s">
        <v>8586</v>
      </c>
      <c r="E2830" s="2">
        <v>3</v>
      </c>
      <c r="F2830" s="2" t="s">
        <v>8584</v>
      </c>
      <c r="G2830" s="2">
        <v>0.33769875764506263</v>
      </c>
      <c r="H2830" s="2">
        <v>2.1769928061082902</v>
      </c>
      <c r="I2830" s="2">
        <v>1.2487008554514856</v>
      </c>
      <c r="J2830" s="2">
        <v>3.7633924192048385</v>
      </c>
    </row>
    <row r="2831" spans="1:10" x14ac:dyDescent="0.3">
      <c r="A2831" s="2" t="s">
        <v>8588</v>
      </c>
      <c r="B2831" s="2" t="s">
        <v>8540</v>
      </c>
      <c r="C2831" s="2">
        <v>33</v>
      </c>
      <c r="D2831" s="2" t="s">
        <v>8589</v>
      </c>
      <c r="E2831" s="2">
        <v>3</v>
      </c>
      <c r="F2831" s="2" t="s">
        <v>8587</v>
      </c>
      <c r="G2831" s="2">
        <v>0.37283092222604819</v>
      </c>
      <c r="H2831" s="2">
        <v>1.6026927044463193</v>
      </c>
      <c r="I2831" s="2">
        <v>0.21442763751895719</v>
      </c>
      <c r="J2831" s="2">
        <v>2.1899512641913246</v>
      </c>
    </row>
    <row r="2832" spans="1:10" x14ac:dyDescent="0.3">
      <c r="A2832" s="2" t="s">
        <v>8591</v>
      </c>
      <c r="B2832" s="2" t="s">
        <v>8540</v>
      </c>
      <c r="C2832" s="2">
        <v>35</v>
      </c>
      <c r="D2832" s="2" t="s">
        <v>8592</v>
      </c>
      <c r="E2832" s="2">
        <v>3</v>
      </c>
      <c r="F2832" s="2" t="s">
        <v>8590</v>
      </c>
      <c r="G2832" s="2">
        <v>8.3475349517088279E-2</v>
      </c>
      <c r="H2832" s="2">
        <v>1.0005522490408654</v>
      </c>
      <c r="I2832" s="2">
        <v>0.10292899841099788</v>
      </c>
      <c r="J2832" s="2">
        <v>1.1869565969689515</v>
      </c>
    </row>
    <row r="2833" spans="1:10" x14ac:dyDescent="0.3">
      <c r="A2833" s="2" t="s">
        <v>8594</v>
      </c>
      <c r="B2833" s="2" t="s">
        <v>8540</v>
      </c>
      <c r="C2833" s="2">
        <v>36</v>
      </c>
      <c r="D2833" s="2" t="s">
        <v>8595</v>
      </c>
      <c r="E2833" s="2">
        <v>3</v>
      </c>
      <c r="F2833" s="2" t="s">
        <v>8593</v>
      </c>
      <c r="G2833" s="2">
        <v>0.44999848993892455</v>
      </c>
      <c r="H2833" s="2">
        <v>0.7584311980041456</v>
      </c>
      <c r="I2833" s="2">
        <v>0.18549291755152666</v>
      </c>
      <c r="J2833" s="2">
        <v>1.393922605494597</v>
      </c>
    </row>
    <row r="2834" spans="1:10" x14ac:dyDescent="0.3">
      <c r="A2834" s="2" t="s">
        <v>8597</v>
      </c>
      <c r="B2834" s="2" t="s">
        <v>8540</v>
      </c>
      <c r="C2834" s="2">
        <v>37</v>
      </c>
      <c r="D2834" s="2" t="s">
        <v>8598</v>
      </c>
      <c r="E2834" s="2">
        <v>3</v>
      </c>
      <c r="F2834" s="2" t="s">
        <v>8596</v>
      </c>
      <c r="G2834" s="2">
        <v>0.30647889174965282</v>
      </c>
      <c r="H2834" s="2">
        <v>2.4935894129951621</v>
      </c>
      <c r="I2834" s="2">
        <v>0.41895588960627822</v>
      </c>
      <c r="J2834" s="2">
        <v>3.2190241943510931</v>
      </c>
    </row>
    <row r="2835" spans="1:10" x14ac:dyDescent="0.3">
      <c r="A2835" s="2" t="s">
        <v>8600</v>
      </c>
      <c r="B2835" s="2" t="s">
        <v>8540</v>
      </c>
      <c r="C2835" s="2">
        <v>41</v>
      </c>
      <c r="D2835" s="2" t="s">
        <v>8601</v>
      </c>
      <c r="E2835" s="2">
        <v>3</v>
      </c>
      <c r="F2835" s="2" t="s">
        <v>8599</v>
      </c>
      <c r="G2835" s="2">
        <v>0.24221326362054035</v>
      </c>
      <c r="H2835" s="2">
        <v>3.6513171054964908</v>
      </c>
      <c r="I2835" s="2">
        <v>8.8180237647638882E-2</v>
      </c>
      <c r="J2835" s="2">
        <v>3.9817106067646701</v>
      </c>
    </row>
    <row r="2836" spans="1:10" x14ac:dyDescent="0.3">
      <c r="A2836" s="2" t="s">
        <v>8603</v>
      </c>
      <c r="B2836" s="2" t="s">
        <v>8540</v>
      </c>
      <c r="C2836" s="2">
        <v>43</v>
      </c>
      <c r="D2836" s="2" t="s">
        <v>8604</v>
      </c>
      <c r="E2836" s="2">
        <v>3</v>
      </c>
      <c r="F2836" s="2" t="s">
        <v>8602</v>
      </c>
      <c r="G2836" s="2">
        <v>2.5358093286914515E-2</v>
      </c>
      <c r="H2836" s="2">
        <v>2.1160870518438646</v>
      </c>
      <c r="I2836" s="2">
        <v>0.20122592173302631</v>
      </c>
      <c r="J2836" s="2">
        <v>2.3426710668638053</v>
      </c>
    </row>
    <row r="2837" spans="1:10" x14ac:dyDescent="0.3">
      <c r="A2837" s="2" t="s">
        <v>8606</v>
      </c>
      <c r="B2837" s="2" t="s">
        <v>8540</v>
      </c>
      <c r="C2837" s="2">
        <v>45</v>
      </c>
      <c r="D2837" s="2" t="s">
        <v>8607</v>
      </c>
      <c r="E2837" s="2">
        <v>3</v>
      </c>
      <c r="F2837" s="2" t="s">
        <v>8605</v>
      </c>
      <c r="G2837" s="2">
        <v>3.3114356559124342E-2</v>
      </c>
      <c r="H2837" s="2">
        <v>3.3415941385343064</v>
      </c>
      <c r="I2837" s="2">
        <v>0.1264998088990715</v>
      </c>
      <c r="J2837" s="2">
        <v>3.5012083039925024</v>
      </c>
    </row>
    <row r="2838" spans="1:10" x14ac:dyDescent="0.3">
      <c r="A2838" s="2" t="s">
        <v>8609</v>
      </c>
      <c r="B2838" s="2" t="s">
        <v>8540</v>
      </c>
      <c r="C2838" s="2">
        <v>47</v>
      </c>
      <c r="D2838" s="2" t="s">
        <v>8610</v>
      </c>
      <c r="E2838" s="2">
        <v>3</v>
      </c>
      <c r="F2838" s="2" t="s">
        <v>8608</v>
      </c>
      <c r="G2838" s="2">
        <v>0.15770601267972129</v>
      </c>
      <c r="H2838" s="2">
        <v>2.9338259284624173</v>
      </c>
      <c r="I2838" s="2">
        <v>0.21966576308913846</v>
      </c>
      <c r="J2838" s="2">
        <v>3.3111977042312772</v>
      </c>
    </row>
    <row r="2839" spans="1:10" x14ac:dyDescent="0.3">
      <c r="A2839" s="2" t="s">
        <v>8612</v>
      </c>
      <c r="B2839" s="2" t="s">
        <v>8540</v>
      </c>
      <c r="C2839" s="2">
        <v>49</v>
      </c>
      <c r="D2839" s="2" t="s">
        <v>8613</v>
      </c>
      <c r="E2839" s="2">
        <v>3</v>
      </c>
      <c r="F2839" s="2" t="s">
        <v>8611</v>
      </c>
      <c r="G2839" s="2">
        <v>0.23447160730852956</v>
      </c>
      <c r="H2839" s="2">
        <v>1.1863646929164497</v>
      </c>
      <c r="I2839" s="2">
        <v>0.1477851416118835</v>
      </c>
      <c r="J2839" s="2">
        <v>1.5686214418368629</v>
      </c>
    </row>
    <row r="2840" spans="1:10" x14ac:dyDescent="0.3">
      <c r="A2840" s="2" t="s">
        <v>8615</v>
      </c>
      <c r="B2840" s="2" t="s">
        <v>8540</v>
      </c>
      <c r="C2840" s="2">
        <v>51</v>
      </c>
      <c r="D2840" s="2" t="s">
        <v>8616</v>
      </c>
      <c r="E2840" s="2">
        <v>3</v>
      </c>
      <c r="F2840" s="2" t="s">
        <v>8614</v>
      </c>
      <c r="G2840" s="2">
        <v>0.24872276103180849</v>
      </c>
      <c r="H2840" s="2">
        <v>1.8522751975397029</v>
      </c>
      <c r="I2840" s="2">
        <v>0.57885950104511208</v>
      </c>
      <c r="J2840" s="2">
        <v>2.6798574596166236</v>
      </c>
    </row>
    <row r="2841" spans="1:10" x14ac:dyDescent="0.3">
      <c r="A2841" s="2" t="s">
        <v>8618</v>
      </c>
      <c r="B2841" s="2" t="s">
        <v>8540</v>
      </c>
      <c r="C2841" s="2">
        <v>53</v>
      </c>
      <c r="D2841" s="2" t="s">
        <v>8619</v>
      </c>
      <c r="E2841" s="2">
        <v>3</v>
      </c>
      <c r="F2841" s="2" t="s">
        <v>8617</v>
      </c>
      <c r="G2841" s="2">
        <v>0.32513742416791869</v>
      </c>
      <c r="H2841" s="2">
        <v>0.47414096601309891</v>
      </c>
      <c r="I2841" s="2">
        <v>0.12173345318151599</v>
      </c>
      <c r="J2841" s="2">
        <v>0.92101184336253361</v>
      </c>
    </row>
    <row r="2842" spans="1:10" x14ac:dyDescent="0.3">
      <c r="A2842" s="2" t="s">
        <v>8621</v>
      </c>
      <c r="B2842" s="2" t="s">
        <v>8540</v>
      </c>
      <c r="C2842" s="2">
        <v>57</v>
      </c>
      <c r="D2842" s="2" t="s">
        <v>8622</v>
      </c>
      <c r="E2842" s="2">
        <v>3</v>
      </c>
      <c r="F2842" s="2" t="s">
        <v>8620</v>
      </c>
      <c r="G2842" s="2">
        <v>0.31925419282664269</v>
      </c>
      <c r="H2842" s="2">
        <v>1.0641331937057259</v>
      </c>
      <c r="I2842" s="2">
        <v>7.3734556870130141E-2</v>
      </c>
      <c r="J2842" s="2">
        <v>1.4571219434024989</v>
      </c>
    </row>
    <row r="2843" spans="1:10" x14ac:dyDescent="0.3">
      <c r="A2843" s="2" t="s">
        <v>8624</v>
      </c>
      <c r="B2843" s="2" t="s">
        <v>8540</v>
      </c>
      <c r="C2843" s="2">
        <v>59</v>
      </c>
      <c r="D2843" s="2" t="s">
        <v>8625</v>
      </c>
      <c r="E2843" s="2">
        <v>3</v>
      </c>
      <c r="F2843" s="2" t="s">
        <v>8623</v>
      </c>
      <c r="G2843" s="2">
        <v>0.12208246153728788</v>
      </c>
      <c r="H2843" s="2">
        <v>2.7894142228492038</v>
      </c>
      <c r="I2843" s="2">
        <v>0.1517530613644491</v>
      </c>
      <c r="J2843" s="2">
        <v>3.0632497457509409</v>
      </c>
    </row>
    <row r="2844" spans="1:10" x14ac:dyDescent="0.3">
      <c r="A2844" s="2" t="s">
        <v>8627</v>
      </c>
      <c r="B2844" s="2" t="s">
        <v>8540</v>
      </c>
      <c r="C2844" s="2">
        <v>61</v>
      </c>
      <c r="D2844" s="2" t="s">
        <v>8628</v>
      </c>
      <c r="E2844" s="2">
        <v>3</v>
      </c>
      <c r="F2844" s="2" t="s">
        <v>8626</v>
      </c>
      <c r="G2844" s="2">
        <v>8.030194340452057E-2</v>
      </c>
      <c r="H2844" s="2">
        <v>1.7736057574345712</v>
      </c>
      <c r="I2844" s="2">
        <v>0.16636467281124045</v>
      </c>
      <c r="J2844" s="2">
        <v>2.0202723736503323</v>
      </c>
    </row>
    <row r="2845" spans="1:10" x14ac:dyDescent="0.3">
      <c r="A2845" s="2" t="s">
        <v>8630</v>
      </c>
      <c r="B2845" s="2" t="s">
        <v>8540</v>
      </c>
      <c r="C2845" s="2">
        <v>63</v>
      </c>
      <c r="D2845" s="2" t="s">
        <v>8631</v>
      </c>
      <c r="E2845" s="2">
        <v>3</v>
      </c>
      <c r="F2845" s="2" t="s">
        <v>8629</v>
      </c>
      <c r="G2845" s="2">
        <v>4.4157235035987813E-2</v>
      </c>
      <c r="H2845" s="2">
        <v>3.3469525989960838</v>
      </c>
      <c r="I2845" s="2">
        <v>0.13048297517246391</v>
      </c>
      <c r="J2845" s="2">
        <v>3.5215928092045354</v>
      </c>
    </row>
    <row r="2846" spans="1:10" x14ac:dyDescent="0.3">
      <c r="A2846" s="2" t="s">
        <v>8633</v>
      </c>
      <c r="B2846" s="2" t="s">
        <v>8540</v>
      </c>
      <c r="C2846" s="2">
        <v>65</v>
      </c>
      <c r="D2846" s="2" t="s">
        <v>8634</v>
      </c>
      <c r="E2846" s="2">
        <v>3</v>
      </c>
      <c r="F2846" s="2" t="s">
        <v>8632</v>
      </c>
      <c r="G2846" s="2">
        <v>0.21240564951906407</v>
      </c>
      <c r="H2846" s="2">
        <v>0.76377699636356</v>
      </c>
      <c r="I2846" s="2">
        <v>0.13944307953221399</v>
      </c>
      <c r="J2846" s="2">
        <v>1.1156257254148381</v>
      </c>
    </row>
    <row r="2847" spans="1:10" x14ac:dyDescent="0.3">
      <c r="A2847" s="2" t="s">
        <v>8636</v>
      </c>
      <c r="B2847" s="2" t="s">
        <v>8540</v>
      </c>
      <c r="C2847" s="2">
        <v>67</v>
      </c>
      <c r="D2847" s="2" t="s">
        <v>8637</v>
      </c>
      <c r="E2847" s="2">
        <v>3</v>
      </c>
      <c r="F2847" s="2" t="s">
        <v>8635</v>
      </c>
      <c r="G2847" s="2">
        <v>0.26502981507191431</v>
      </c>
      <c r="H2847" s="2">
        <v>3.7677924552772635</v>
      </c>
      <c r="I2847" s="2">
        <v>0.54706655840106166</v>
      </c>
      <c r="J2847" s="2">
        <v>4.5798888287502395</v>
      </c>
    </row>
    <row r="2848" spans="1:10" x14ac:dyDescent="0.3">
      <c r="A2848" s="2" t="s">
        <v>8639</v>
      </c>
      <c r="B2848" s="2" t="s">
        <v>8540</v>
      </c>
      <c r="C2848" s="2">
        <v>69</v>
      </c>
      <c r="D2848" s="2" t="s">
        <v>8640</v>
      </c>
      <c r="E2848" s="2">
        <v>3</v>
      </c>
      <c r="F2848" s="2" t="s">
        <v>8638</v>
      </c>
      <c r="G2848" s="2">
        <v>3.9970099325151609E-2</v>
      </c>
      <c r="H2848" s="2">
        <v>1.0369873649737318</v>
      </c>
      <c r="I2848" s="2">
        <v>0.15816647492840158</v>
      </c>
      <c r="J2848" s="2">
        <v>1.235123939227285</v>
      </c>
    </row>
    <row r="2849" spans="1:10" x14ac:dyDescent="0.3">
      <c r="A2849" s="2" t="s">
        <v>8642</v>
      </c>
      <c r="B2849" s="2" t="s">
        <v>8540</v>
      </c>
      <c r="C2849" s="2">
        <v>71</v>
      </c>
      <c r="D2849" s="2" t="s">
        <v>8643</v>
      </c>
      <c r="E2849" s="2">
        <v>3</v>
      </c>
      <c r="F2849" s="2" t="s">
        <v>8641</v>
      </c>
      <c r="G2849" s="2">
        <v>4.4661966488515198E-2</v>
      </c>
      <c r="H2849" s="2">
        <v>2.2240080074621034</v>
      </c>
      <c r="I2849" s="2">
        <v>0.20625569178782938</v>
      </c>
      <c r="J2849" s="2">
        <v>2.4749256657384477</v>
      </c>
    </row>
    <row r="2850" spans="1:10" x14ac:dyDescent="0.3">
      <c r="A2850" s="2" t="s">
        <v>8645</v>
      </c>
      <c r="B2850" s="2" t="s">
        <v>8540</v>
      </c>
      <c r="C2850" s="2">
        <v>73</v>
      </c>
      <c r="D2850" s="2" t="s">
        <v>8646</v>
      </c>
      <c r="E2850" s="2">
        <v>3</v>
      </c>
      <c r="F2850" s="2" t="s">
        <v>8644</v>
      </c>
      <c r="G2850" s="2">
        <v>0.54087605799169303</v>
      </c>
      <c r="H2850" s="2">
        <v>1.6893897347425944</v>
      </c>
      <c r="I2850" s="2">
        <v>0.12278802094714047</v>
      </c>
      <c r="J2850" s="2">
        <v>2.3530538136814276</v>
      </c>
    </row>
    <row r="2851" spans="1:10" x14ac:dyDescent="0.3">
      <c r="A2851" s="2" t="s">
        <v>8648</v>
      </c>
      <c r="B2851" s="2" t="s">
        <v>8540</v>
      </c>
      <c r="C2851" s="2">
        <v>75</v>
      </c>
      <c r="D2851" s="2" t="s">
        <v>8649</v>
      </c>
      <c r="E2851" s="2">
        <v>3</v>
      </c>
      <c r="F2851" s="2" t="s">
        <v>8647</v>
      </c>
      <c r="G2851" s="2">
        <v>0.21220367142775573</v>
      </c>
      <c r="H2851" s="2">
        <v>1.5291958032018209</v>
      </c>
      <c r="I2851" s="2">
        <v>0.11420792829826806</v>
      </c>
      <c r="J2851" s="2">
        <v>1.8556074029278447</v>
      </c>
    </row>
    <row r="2852" spans="1:10" x14ac:dyDescent="0.3">
      <c r="A2852" s="2" t="s">
        <v>8651</v>
      </c>
      <c r="B2852" s="2" t="s">
        <v>8540</v>
      </c>
      <c r="C2852" s="2">
        <v>77</v>
      </c>
      <c r="D2852" s="2" t="s">
        <v>8652</v>
      </c>
      <c r="E2852" s="2">
        <v>3</v>
      </c>
      <c r="F2852" s="2" t="s">
        <v>8650</v>
      </c>
      <c r="G2852" s="2">
        <v>0.10979266651793473</v>
      </c>
      <c r="H2852" s="2">
        <v>2.9822195849936932</v>
      </c>
      <c r="I2852" s="2">
        <v>0.18761249919471967</v>
      </c>
      <c r="J2852" s="2">
        <v>3.2796247507063478</v>
      </c>
    </row>
    <row r="2853" spans="1:10" x14ac:dyDescent="0.3">
      <c r="A2853" s="2" t="s">
        <v>8654</v>
      </c>
      <c r="B2853" s="2" t="s">
        <v>8540</v>
      </c>
      <c r="C2853" s="2">
        <v>79</v>
      </c>
      <c r="D2853" s="2" t="s">
        <v>8655</v>
      </c>
      <c r="E2853" s="2">
        <v>3</v>
      </c>
      <c r="F2853" s="2" t="s">
        <v>8653</v>
      </c>
      <c r="G2853" s="2">
        <v>3.8713432939243758E-2</v>
      </c>
      <c r="H2853" s="2">
        <v>1.9880756127717165</v>
      </c>
      <c r="I2853" s="2">
        <v>0.21211896305421762</v>
      </c>
      <c r="J2853" s="2">
        <v>2.2389080087651778</v>
      </c>
    </row>
    <row r="2854" spans="1:10" x14ac:dyDescent="0.3">
      <c r="A2854" s="2" t="s">
        <v>8657</v>
      </c>
      <c r="B2854" s="2" t="s">
        <v>8540</v>
      </c>
      <c r="C2854" s="2">
        <v>81</v>
      </c>
      <c r="D2854" s="2" t="s">
        <v>8658</v>
      </c>
      <c r="E2854" s="2">
        <v>3</v>
      </c>
      <c r="F2854" s="2" t="s">
        <v>8656</v>
      </c>
      <c r="G2854" s="2">
        <v>0.34254967147973919</v>
      </c>
      <c r="H2854" s="2">
        <v>2.5710715869635874</v>
      </c>
      <c r="I2854" s="2">
        <v>0.16580450199962998</v>
      </c>
      <c r="J2854" s="2">
        <v>3.0794257604429567</v>
      </c>
    </row>
    <row r="2855" spans="1:10" x14ac:dyDescent="0.3">
      <c r="A2855" s="2" t="s">
        <v>8660</v>
      </c>
      <c r="B2855" s="2" t="s">
        <v>8540</v>
      </c>
      <c r="C2855" s="2">
        <v>83</v>
      </c>
      <c r="D2855" s="2" t="s">
        <v>8661</v>
      </c>
      <c r="E2855" s="2">
        <v>3</v>
      </c>
      <c r="F2855" s="2" t="s">
        <v>8659</v>
      </c>
      <c r="G2855" s="2">
        <v>0.5096354368441568</v>
      </c>
      <c r="H2855" s="2">
        <v>0.98035368370576481</v>
      </c>
      <c r="I2855" s="2">
        <v>0.12960355344908545</v>
      </c>
      <c r="J2855" s="2">
        <v>1.619592673999007</v>
      </c>
    </row>
    <row r="2856" spans="1:10" x14ac:dyDescent="0.3">
      <c r="A2856" s="2" t="s">
        <v>8663</v>
      </c>
      <c r="B2856" s="2" t="s">
        <v>8540</v>
      </c>
      <c r="C2856" s="2">
        <v>85</v>
      </c>
      <c r="D2856" s="2" t="s">
        <v>8664</v>
      </c>
      <c r="E2856" s="2">
        <v>3</v>
      </c>
      <c r="F2856" s="2" t="s">
        <v>8662</v>
      </c>
      <c r="G2856" s="2">
        <v>0.24437155119898549</v>
      </c>
      <c r="H2856" s="2">
        <v>2.741502496624618</v>
      </c>
      <c r="I2856" s="2">
        <v>0.14685508435122924</v>
      </c>
      <c r="J2856" s="2">
        <v>3.1327291321748327</v>
      </c>
    </row>
    <row r="2857" spans="1:10" x14ac:dyDescent="0.3">
      <c r="A2857" s="2" t="s">
        <v>8666</v>
      </c>
      <c r="B2857" s="2" t="s">
        <v>8540</v>
      </c>
      <c r="C2857" s="2">
        <v>87</v>
      </c>
      <c r="D2857" s="2" t="s">
        <v>8667</v>
      </c>
      <c r="E2857" s="2">
        <v>3</v>
      </c>
      <c r="F2857" s="2" t="s">
        <v>8665</v>
      </c>
      <c r="G2857" s="2">
        <v>0.25520243011499727</v>
      </c>
      <c r="H2857" s="2">
        <v>4.2551320796877645</v>
      </c>
      <c r="I2857" s="2">
        <v>0.10942502034613701</v>
      </c>
      <c r="J2857" s="2">
        <v>4.6197595301488992</v>
      </c>
    </row>
    <row r="2858" spans="1:10" x14ac:dyDescent="0.3">
      <c r="A2858" s="2" t="s">
        <v>8669</v>
      </c>
      <c r="B2858" s="2" t="s">
        <v>8540</v>
      </c>
      <c r="C2858" s="2">
        <v>89</v>
      </c>
      <c r="D2858" s="2" t="s">
        <v>8670</v>
      </c>
      <c r="E2858" s="2">
        <v>3</v>
      </c>
      <c r="F2858" s="2" t="s">
        <v>8668</v>
      </c>
      <c r="G2858" s="2">
        <v>0.46581724608647052</v>
      </c>
      <c r="H2858" s="2">
        <v>3.7673776719056744</v>
      </c>
      <c r="I2858" s="2">
        <v>0.16668056808399587</v>
      </c>
      <c r="J2858" s="2">
        <v>4.3998754860761409</v>
      </c>
    </row>
    <row r="2859" spans="1:10" x14ac:dyDescent="0.3">
      <c r="A2859" s="2" t="s">
        <v>8672</v>
      </c>
      <c r="B2859" s="2" t="s">
        <v>8540</v>
      </c>
      <c r="C2859" s="2">
        <v>91</v>
      </c>
      <c r="D2859" s="2" t="s">
        <v>8673</v>
      </c>
      <c r="E2859" s="2">
        <v>3</v>
      </c>
      <c r="F2859" s="2" t="s">
        <v>8671</v>
      </c>
      <c r="G2859" s="2">
        <v>7.1447151466261065E-3</v>
      </c>
      <c r="H2859" s="2">
        <v>1.9681989015650134</v>
      </c>
      <c r="I2859" s="2">
        <v>0.23906176504986287</v>
      </c>
      <c r="J2859" s="2">
        <v>2.2144053817615026</v>
      </c>
    </row>
    <row r="2860" spans="1:10" x14ac:dyDescent="0.3">
      <c r="A2860" s="2" t="s">
        <v>8675</v>
      </c>
      <c r="B2860" s="2" t="s">
        <v>8540</v>
      </c>
      <c r="C2860" s="2">
        <v>93</v>
      </c>
      <c r="D2860" s="2" t="s">
        <v>8676</v>
      </c>
      <c r="E2860" s="2">
        <v>3</v>
      </c>
      <c r="F2860" s="2" t="s">
        <v>8674</v>
      </c>
      <c r="G2860" s="2">
        <v>0.31787195592050649</v>
      </c>
      <c r="H2860" s="2">
        <v>0.77941880950737075</v>
      </c>
      <c r="I2860" s="2">
        <v>0.80347573716229814</v>
      </c>
      <c r="J2860" s="2">
        <v>1.9007665025901752</v>
      </c>
    </row>
    <row r="2861" spans="1:10" x14ac:dyDescent="0.3">
      <c r="A2861" s="2" t="s">
        <v>8678</v>
      </c>
      <c r="B2861" s="2" t="s">
        <v>8540</v>
      </c>
      <c r="C2861" s="2">
        <v>95</v>
      </c>
      <c r="D2861" s="2" t="s">
        <v>8679</v>
      </c>
      <c r="E2861" s="2">
        <v>3</v>
      </c>
      <c r="F2861" s="2" t="s">
        <v>8677</v>
      </c>
      <c r="G2861" s="2">
        <v>0.38459306307747299</v>
      </c>
      <c r="H2861" s="2">
        <v>0.12505046993624838</v>
      </c>
      <c r="I2861" s="2">
        <v>0.19774757788122888</v>
      </c>
      <c r="J2861" s="2">
        <v>0.70739111089495021</v>
      </c>
    </row>
    <row r="2862" spans="1:10" x14ac:dyDescent="0.3">
      <c r="A2862" s="2" t="s">
        <v>8681</v>
      </c>
      <c r="B2862" s="2" t="s">
        <v>8540</v>
      </c>
      <c r="C2862" s="2">
        <v>97</v>
      </c>
      <c r="D2862" s="2" t="s">
        <v>8682</v>
      </c>
      <c r="E2862" s="2">
        <v>3</v>
      </c>
      <c r="F2862" s="2" t="s">
        <v>8680</v>
      </c>
      <c r="G2862" s="2">
        <v>0.37265948869784343</v>
      </c>
      <c r="H2862" s="2">
        <v>0.46893892571927231</v>
      </c>
      <c r="I2862" s="2">
        <v>9.9667651578199581E-2</v>
      </c>
      <c r="J2862" s="2">
        <v>0.94126606599531537</v>
      </c>
    </row>
    <row r="2863" spans="1:10" x14ac:dyDescent="0.3">
      <c r="A2863" s="2" t="s">
        <v>8684</v>
      </c>
      <c r="B2863" s="2" t="s">
        <v>8540</v>
      </c>
      <c r="C2863" s="2">
        <v>99</v>
      </c>
      <c r="D2863" s="2" t="s">
        <v>8685</v>
      </c>
      <c r="E2863" s="2">
        <v>3</v>
      </c>
      <c r="F2863" s="2" t="s">
        <v>8683</v>
      </c>
      <c r="G2863" s="2">
        <v>0.26123945728364362</v>
      </c>
      <c r="H2863" s="2">
        <v>0.7732222541384588</v>
      </c>
      <c r="I2863" s="2">
        <v>0.10643516575222893</v>
      </c>
      <c r="J2863" s="2">
        <v>1.1408968771743313</v>
      </c>
    </row>
    <row r="2864" spans="1:10" x14ac:dyDescent="0.3">
      <c r="A2864" s="2" t="s">
        <v>8687</v>
      </c>
      <c r="B2864" s="2" t="s">
        <v>8540</v>
      </c>
      <c r="C2864" s="2">
        <v>101</v>
      </c>
      <c r="D2864" s="2" t="s">
        <v>8688</v>
      </c>
      <c r="E2864" s="2">
        <v>3</v>
      </c>
      <c r="F2864" s="2" t="s">
        <v>8686</v>
      </c>
      <c r="G2864" s="2">
        <v>0.31483218512172312</v>
      </c>
      <c r="H2864" s="2">
        <v>2.2863306416989291</v>
      </c>
      <c r="I2864" s="2">
        <v>0.51448317329004312</v>
      </c>
      <c r="J2864" s="2">
        <v>3.1156460001106954</v>
      </c>
    </row>
    <row r="2865" spans="1:10" x14ac:dyDescent="0.3">
      <c r="A2865" s="2" t="s">
        <v>8690</v>
      </c>
      <c r="B2865" s="2" t="s">
        <v>8540</v>
      </c>
      <c r="C2865" s="2">
        <v>103</v>
      </c>
      <c r="D2865" s="2" t="s">
        <v>8691</v>
      </c>
      <c r="E2865" s="2">
        <v>3</v>
      </c>
      <c r="F2865" s="2" t="s">
        <v>8689</v>
      </c>
      <c r="G2865" s="2">
        <v>0.50028458320714497</v>
      </c>
      <c r="H2865" s="2">
        <v>1.5434674319279986</v>
      </c>
      <c r="I2865" s="2">
        <v>0.27406664633795386</v>
      </c>
      <c r="J2865" s="2">
        <v>2.3178186614730971</v>
      </c>
    </row>
    <row r="2866" spans="1:10" x14ac:dyDescent="0.3">
      <c r="A2866" s="2" t="s">
        <v>8693</v>
      </c>
      <c r="B2866" s="2" t="s">
        <v>8540</v>
      </c>
      <c r="C2866" s="2">
        <v>105</v>
      </c>
      <c r="D2866" s="2" t="s">
        <v>8694</v>
      </c>
      <c r="E2866" s="2">
        <v>3</v>
      </c>
      <c r="F2866" s="2" t="s">
        <v>8692</v>
      </c>
      <c r="G2866" s="2">
        <v>0.56741714189099701</v>
      </c>
      <c r="H2866" s="2">
        <v>0.42984252726758815</v>
      </c>
      <c r="I2866" s="2">
        <v>0.17815269216972907</v>
      </c>
      <c r="J2866" s="2">
        <v>1.1754123613283141</v>
      </c>
    </row>
    <row r="2867" spans="1:10" x14ac:dyDescent="0.3">
      <c r="A2867" s="2" t="s">
        <v>8696</v>
      </c>
      <c r="B2867" s="2" t="s">
        <v>8540</v>
      </c>
      <c r="C2867" s="2">
        <v>107</v>
      </c>
      <c r="D2867" s="2" t="s">
        <v>8697</v>
      </c>
      <c r="E2867" s="2">
        <v>3</v>
      </c>
      <c r="F2867" s="2" t="s">
        <v>8695</v>
      </c>
      <c r="G2867" s="2">
        <v>8.0226737895503858E-2</v>
      </c>
      <c r="H2867" s="2">
        <v>1.0879117354088854</v>
      </c>
      <c r="I2867" s="2">
        <v>0.19757813347192851</v>
      </c>
      <c r="J2867" s="2">
        <v>1.3657166067763178</v>
      </c>
    </row>
    <row r="2868" spans="1:10" x14ac:dyDescent="0.3">
      <c r="A2868" s="2" t="s">
        <v>8699</v>
      </c>
      <c r="B2868" s="2" t="s">
        <v>8540</v>
      </c>
      <c r="C2868" s="2">
        <v>109</v>
      </c>
      <c r="D2868" s="2" t="s">
        <v>8700</v>
      </c>
      <c r="E2868" s="2">
        <v>3</v>
      </c>
      <c r="F2868" s="2" t="s">
        <v>8698</v>
      </c>
      <c r="G2868" s="2">
        <v>0.41135339545173472</v>
      </c>
      <c r="H2868" s="2">
        <v>0.90960542407738121</v>
      </c>
      <c r="I2868" s="2">
        <v>0.14140996428882233</v>
      </c>
      <c r="J2868" s="2">
        <v>1.4623687838179382</v>
      </c>
    </row>
    <row r="2869" spans="1:10" x14ac:dyDescent="0.3">
      <c r="A2869" s="2" t="s">
        <v>8702</v>
      </c>
      <c r="B2869" s="2" t="s">
        <v>8540</v>
      </c>
      <c r="C2869" s="2">
        <v>111</v>
      </c>
      <c r="D2869" s="2" t="s">
        <v>8703</v>
      </c>
      <c r="E2869" s="2">
        <v>3</v>
      </c>
      <c r="F2869" s="2" t="s">
        <v>8701</v>
      </c>
      <c r="G2869" s="2">
        <v>0.32496297333551849</v>
      </c>
      <c r="H2869" s="2">
        <v>2.4151185059272868</v>
      </c>
      <c r="I2869" s="2">
        <v>0.14853580330970617</v>
      </c>
      <c r="J2869" s="2">
        <v>2.8886172825725116</v>
      </c>
    </row>
    <row r="2870" spans="1:10" x14ac:dyDescent="0.3">
      <c r="A2870" s="2" t="s">
        <v>8705</v>
      </c>
      <c r="B2870" s="2" t="s">
        <v>8540</v>
      </c>
      <c r="C2870" s="2">
        <v>113</v>
      </c>
      <c r="D2870" s="2" t="s">
        <v>8706</v>
      </c>
      <c r="E2870" s="2">
        <v>3</v>
      </c>
      <c r="F2870" s="2" t="s">
        <v>8704</v>
      </c>
      <c r="G2870" s="2">
        <v>2.8025890744027688E-2</v>
      </c>
      <c r="H2870" s="2">
        <v>0.56825937194379961</v>
      </c>
      <c r="I2870" s="2">
        <v>0.14602007527434746</v>
      </c>
      <c r="J2870" s="2">
        <v>0.74230533796217479</v>
      </c>
    </row>
    <row r="2871" spans="1:10" x14ac:dyDescent="0.3">
      <c r="A2871" s="2" t="s">
        <v>8708</v>
      </c>
      <c r="B2871" s="2" t="s">
        <v>8540</v>
      </c>
      <c r="C2871" s="2">
        <v>115</v>
      </c>
      <c r="D2871" s="2" t="s">
        <v>8709</v>
      </c>
      <c r="E2871" s="2">
        <v>3</v>
      </c>
      <c r="F2871" s="2" t="s">
        <v>8707</v>
      </c>
      <c r="G2871" s="2">
        <v>0.49619260823052552</v>
      </c>
      <c r="H2871" s="2">
        <v>2.6730411935229266</v>
      </c>
      <c r="I2871" s="2">
        <v>0.14275166479346094</v>
      </c>
      <c r="J2871" s="2">
        <v>3.3119854665469131</v>
      </c>
    </row>
    <row r="2872" spans="1:10" x14ac:dyDescent="0.3">
      <c r="A2872" s="2" t="s">
        <v>8711</v>
      </c>
      <c r="B2872" s="2" t="s">
        <v>8540</v>
      </c>
      <c r="C2872" s="2">
        <v>117</v>
      </c>
      <c r="D2872" s="2" t="s">
        <v>8712</v>
      </c>
      <c r="E2872" s="2">
        <v>3</v>
      </c>
      <c r="F2872" s="2" t="s">
        <v>8710</v>
      </c>
      <c r="G2872" s="2">
        <v>0.49334727950307627</v>
      </c>
      <c r="H2872" s="2">
        <v>0.52667028371651226</v>
      </c>
      <c r="I2872" s="2">
        <v>0.30162594366586404</v>
      </c>
      <c r="J2872" s="2">
        <v>1.3216435068854526</v>
      </c>
    </row>
    <row r="2873" spans="1:10" x14ac:dyDescent="0.3">
      <c r="A2873" s="2" t="s">
        <v>8714</v>
      </c>
      <c r="B2873" s="2" t="s">
        <v>8540</v>
      </c>
      <c r="C2873" s="2">
        <v>119</v>
      </c>
      <c r="D2873" s="2" t="s">
        <v>8715</v>
      </c>
      <c r="E2873" s="2">
        <v>3</v>
      </c>
      <c r="F2873" s="2" t="s">
        <v>8713</v>
      </c>
      <c r="G2873" s="2">
        <v>0.40443741429434588</v>
      </c>
      <c r="H2873" s="2">
        <v>2.6954457227425528</v>
      </c>
      <c r="I2873" s="2">
        <v>0.52452818013143054</v>
      </c>
      <c r="J2873" s="2">
        <v>3.6244113171683292</v>
      </c>
    </row>
    <row r="2874" spans="1:10" x14ac:dyDescent="0.3">
      <c r="A2874" s="2" t="s">
        <v>8717</v>
      </c>
      <c r="B2874" s="2" t="s">
        <v>8540</v>
      </c>
      <c r="C2874" s="2">
        <v>121</v>
      </c>
      <c r="D2874" s="2" t="s">
        <v>8718</v>
      </c>
      <c r="E2874" s="2">
        <v>3</v>
      </c>
      <c r="F2874" s="2" t="s">
        <v>8716</v>
      </c>
      <c r="G2874" s="2">
        <v>3.4065868526930644E-2</v>
      </c>
      <c r="H2874" s="2">
        <v>1.3465473934143384</v>
      </c>
      <c r="I2874" s="2">
        <v>0.13293421034795538</v>
      </c>
      <c r="J2874" s="2">
        <v>1.5135474722892244</v>
      </c>
    </row>
    <row r="2875" spans="1:10" x14ac:dyDescent="0.3">
      <c r="A2875" s="2" t="s">
        <v>8720</v>
      </c>
      <c r="B2875" s="2" t="s">
        <v>8540</v>
      </c>
      <c r="C2875" s="2">
        <v>125</v>
      </c>
      <c r="D2875" s="2" t="s">
        <v>8721</v>
      </c>
      <c r="E2875" s="2">
        <v>3</v>
      </c>
      <c r="F2875" s="2" t="s">
        <v>8719</v>
      </c>
      <c r="G2875" s="2">
        <v>9.9752872927914432E-2</v>
      </c>
      <c r="H2875" s="2">
        <v>1.2774539322028371</v>
      </c>
      <c r="I2875" s="2">
        <v>0.16068039996607428</v>
      </c>
      <c r="J2875" s="2">
        <v>1.5378872050968257</v>
      </c>
    </row>
    <row r="2876" spans="1:10" x14ac:dyDescent="0.3">
      <c r="A2876" s="2" t="s">
        <v>8723</v>
      </c>
      <c r="B2876" s="2" t="s">
        <v>8540</v>
      </c>
      <c r="C2876" s="2">
        <v>127</v>
      </c>
      <c r="D2876" s="2" t="s">
        <v>8724</v>
      </c>
      <c r="E2876" s="2">
        <v>3</v>
      </c>
      <c r="F2876" s="2" t="s">
        <v>8722</v>
      </c>
      <c r="G2876" s="2">
        <v>0.35100614497361388</v>
      </c>
      <c r="H2876" s="2">
        <v>1.1149795508241624</v>
      </c>
      <c r="I2876" s="2">
        <v>0.18154245383003065</v>
      </c>
      <c r="J2876" s="2">
        <v>1.6475281496278069</v>
      </c>
    </row>
    <row r="2877" spans="1:10" x14ac:dyDescent="0.3">
      <c r="A2877" s="2" t="s">
        <v>8726</v>
      </c>
      <c r="B2877" s="2" t="s">
        <v>8540</v>
      </c>
      <c r="C2877" s="2">
        <v>131</v>
      </c>
      <c r="D2877" s="2" t="s">
        <v>8727</v>
      </c>
      <c r="E2877" s="2">
        <v>3</v>
      </c>
      <c r="F2877" s="2" t="s">
        <v>8725</v>
      </c>
      <c r="G2877" s="2">
        <v>0.94610173261178943</v>
      </c>
      <c r="H2877" s="2">
        <v>1.7929288389972231</v>
      </c>
      <c r="I2877" s="2">
        <v>0.23799482902592811</v>
      </c>
      <c r="J2877" s="2">
        <v>2.9770254006349406</v>
      </c>
    </row>
    <row r="2878" spans="1:10" x14ac:dyDescent="0.3">
      <c r="A2878" s="2" t="s">
        <v>8729</v>
      </c>
      <c r="B2878" s="2" t="s">
        <v>8540</v>
      </c>
      <c r="C2878" s="2">
        <v>133</v>
      </c>
      <c r="D2878" s="2" t="s">
        <v>8730</v>
      </c>
      <c r="E2878" s="2">
        <v>3</v>
      </c>
      <c r="F2878" s="2" t="s">
        <v>8728</v>
      </c>
      <c r="G2878" s="2">
        <v>0.4285503985814037</v>
      </c>
      <c r="H2878" s="2">
        <v>1.4566921988176338</v>
      </c>
      <c r="I2878" s="2">
        <v>0.21446543736915294</v>
      </c>
      <c r="J2878" s="2">
        <v>2.0997080347681902</v>
      </c>
    </row>
    <row r="2879" spans="1:10" x14ac:dyDescent="0.3">
      <c r="A2879" s="2" t="s">
        <v>8732</v>
      </c>
      <c r="B2879" s="2" t="s">
        <v>8540</v>
      </c>
      <c r="C2879" s="2">
        <v>135</v>
      </c>
      <c r="D2879" s="2" t="s">
        <v>8733</v>
      </c>
      <c r="E2879" s="2">
        <v>3</v>
      </c>
      <c r="F2879" s="2" t="s">
        <v>8731</v>
      </c>
      <c r="G2879" s="2">
        <v>0.23799747159845669</v>
      </c>
      <c r="H2879" s="2">
        <v>1.1859682622938441</v>
      </c>
      <c r="I2879" s="2">
        <v>0.12292000050457767</v>
      </c>
      <c r="J2879" s="2">
        <v>1.5468857343968785</v>
      </c>
    </row>
    <row r="2880" spans="1:10" x14ac:dyDescent="0.3">
      <c r="A2880" s="2" t="s">
        <v>8735</v>
      </c>
      <c r="B2880" s="2" t="s">
        <v>8540</v>
      </c>
      <c r="C2880" s="2">
        <v>137</v>
      </c>
      <c r="D2880" s="2" t="s">
        <v>8736</v>
      </c>
      <c r="E2880" s="2">
        <v>3</v>
      </c>
      <c r="F2880" s="2" t="s">
        <v>8734</v>
      </c>
      <c r="G2880" s="2">
        <v>0.18393304170150651</v>
      </c>
      <c r="H2880" s="2">
        <v>1.9652511778417854</v>
      </c>
      <c r="I2880" s="2">
        <v>0.19536043272539311</v>
      </c>
      <c r="J2880" s="2">
        <v>2.3445446522686852</v>
      </c>
    </row>
    <row r="2881" spans="1:10" x14ac:dyDescent="0.3">
      <c r="A2881" s="2" t="s">
        <v>8738</v>
      </c>
      <c r="B2881" s="2" t="s">
        <v>8540</v>
      </c>
      <c r="C2881" s="2">
        <v>139</v>
      </c>
      <c r="D2881" s="2" t="s">
        <v>8739</v>
      </c>
      <c r="E2881" s="2">
        <v>3</v>
      </c>
      <c r="F2881" s="2" t="s">
        <v>8737</v>
      </c>
      <c r="G2881" s="2">
        <v>3.067609779638597E-2</v>
      </c>
      <c r="H2881" s="2">
        <v>1.913782072375009</v>
      </c>
      <c r="I2881" s="2">
        <v>0.15471030684673484</v>
      </c>
      <c r="J2881" s="2">
        <v>2.09916847701813</v>
      </c>
    </row>
    <row r="2882" spans="1:10" x14ac:dyDescent="0.3">
      <c r="A2882" s="2" t="s">
        <v>8741</v>
      </c>
      <c r="B2882" s="2" t="s">
        <v>8540</v>
      </c>
      <c r="C2882" s="2">
        <v>141</v>
      </c>
      <c r="D2882" s="2" t="s">
        <v>8742</v>
      </c>
      <c r="E2882" s="2">
        <v>3</v>
      </c>
      <c r="F2882" s="2" t="s">
        <v>8740</v>
      </c>
      <c r="G2882" s="2">
        <v>0.19269989055626535</v>
      </c>
      <c r="H2882" s="2">
        <v>1.5917296921420716</v>
      </c>
      <c r="I2882" s="2">
        <v>0.91434552106092204</v>
      </c>
      <c r="J2882" s="2">
        <v>2.6987751037592589</v>
      </c>
    </row>
    <row r="2883" spans="1:10" x14ac:dyDescent="0.3">
      <c r="A2883" s="2" t="s">
        <v>8744</v>
      </c>
      <c r="B2883" s="2" t="s">
        <v>8540</v>
      </c>
      <c r="C2883" s="2">
        <v>143</v>
      </c>
      <c r="D2883" s="2" t="s">
        <v>8745</v>
      </c>
      <c r="E2883" s="2">
        <v>3</v>
      </c>
      <c r="F2883" s="2" t="s">
        <v>8743</v>
      </c>
      <c r="G2883" s="2">
        <v>0.4699174359749908</v>
      </c>
      <c r="H2883" s="2">
        <v>0.41194073299561212</v>
      </c>
      <c r="I2883" s="2">
        <v>3.0130800769587109</v>
      </c>
      <c r="J2883" s="2">
        <v>3.894938245929314</v>
      </c>
    </row>
    <row r="2884" spans="1:10" x14ac:dyDescent="0.3">
      <c r="A2884" s="2" t="s">
        <v>8747</v>
      </c>
      <c r="B2884" s="2" t="s">
        <v>8540</v>
      </c>
      <c r="C2884" s="2">
        <v>145</v>
      </c>
      <c r="D2884" s="2" t="s">
        <v>8748</v>
      </c>
      <c r="E2884" s="2">
        <v>3</v>
      </c>
      <c r="F2884" s="2" t="s">
        <v>8746</v>
      </c>
      <c r="G2884" s="2">
        <v>0.15914669949453447</v>
      </c>
      <c r="H2884" s="2">
        <v>2.6279938907170606</v>
      </c>
      <c r="I2884" s="2">
        <v>1.3950399515136771</v>
      </c>
      <c r="J2884" s="2">
        <v>4.1821805417252724</v>
      </c>
    </row>
    <row r="2885" spans="1:10" x14ac:dyDescent="0.3">
      <c r="A2885" s="2" t="s">
        <v>8750</v>
      </c>
      <c r="B2885" s="2" t="s">
        <v>8540</v>
      </c>
      <c r="C2885" s="2">
        <v>147</v>
      </c>
      <c r="D2885" s="2" t="s">
        <v>8751</v>
      </c>
      <c r="E2885" s="2">
        <v>3</v>
      </c>
      <c r="F2885" s="2" t="s">
        <v>8749</v>
      </c>
      <c r="G2885" s="2">
        <v>0.22493286699151993</v>
      </c>
      <c r="H2885" s="2">
        <v>2.0769112504741516</v>
      </c>
      <c r="I2885" s="2">
        <v>0.93385964560198298</v>
      </c>
      <c r="J2885" s="2">
        <v>3.2357037630676544</v>
      </c>
    </row>
    <row r="2886" spans="1:10" x14ac:dyDescent="0.3">
      <c r="A2886" s="2" t="s">
        <v>8753</v>
      </c>
      <c r="B2886" s="2" t="s">
        <v>8540</v>
      </c>
      <c r="C2886" s="2">
        <v>149</v>
      </c>
      <c r="D2886" s="2" t="s">
        <v>8754</v>
      </c>
      <c r="E2886" s="2">
        <v>3</v>
      </c>
      <c r="F2886" s="2" t="s">
        <v>8752</v>
      </c>
      <c r="G2886" s="2">
        <v>0.56631820715794101</v>
      </c>
      <c r="H2886" s="2">
        <v>1.2539862303566385</v>
      </c>
      <c r="I2886" s="2">
        <v>2.2236787975370116</v>
      </c>
      <c r="J2886" s="2">
        <v>4.0439832350515914</v>
      </c>
    </row>
    <row r="2887" spans="1:10" x14ac:dyDescent="0.3">
      <c r="A2887" s="2" t="s">
        <v>8756</v>
      </c>
      <c r="B2887" s="2" t="s">
        <v>8540</v>
      </c>
      <c r="C2887" s="2">
        <v>153</v>
      </c>
      <c r="D2887" s="2" t="s">
        <v>8757</v>
      </c>
      <c r="E2887" s="2">
        <v>3</v>
      </c>
      <c r="F2887" s="2" t="s">
        <v>8755</v>
      </c>
      <c r="G2887" s="2">
        <v>0.14378420955377752</v>
      </c>
      <c r="H2887" s="2">
        <v>0.41635628978649158</v>
      </c>
      <c r="I2887" s="2">
        <v>0.58633829946739158</v>
      </c>
      <c r="J2887" s="2">
        <v>1.1464787988076606</v>
      </c>
    </row>
    <row r="2888" spans="1:10" x14ac:dyDescent="0.3">
      <c r="A2888" s="2" t="s">
        <v>8759</v>
      </c>
      <c r="B2888" s="2" t="s">
        <v>8540</v>
      </c>
      <c r="C2888" s="2">
        <v>155</v>
      </c>
      <c r="D2888" s="2" t="s">
        <v>8760</v>
      </c>
      <c r="E2888" s="2">
        <v>3</v>
      </c>
      <c r="F2888" s="2" t="s">
        <v>8758</v>
      </c>
      <c r="G2888" s="2">
        <v>8.2313222176908091E-2</v>
      </c>
      <c r="H2888" s="2">
        <v>1.233220972680918</v>
      </c>
      <c r="I2888" s="2">
        <v>1.8876909504672441</v>
      </c>
      <c r="J2888" s="2">
        <v>3.20322514532507</v>
      </c>
    </row>
    <row r="2889" spans="1:10" x14ac:dyDescent="0.3">
      <c r="A2889" s="2" t="s">
        <v>8762</v>
      </c>
      <c r="B2889" s="2" t="s">
        <v>8540</v>
      </c>
      <c r="C2889" s="2">
        <v>157</v>
      </c>
      <c r="D2889" s="2" t="s">
        <v>8763</v>
      </c>
      <c r="E2889" s="2">
        <v>3</v>
      </c>
      <c r="F2889" s="2" t="s">
        <v>8761</v>
      </c>
      <c r="G2889" s="2">
        <v>1.7235579604458498E-2</v>
      </c>
      <c r="H2889" s="2">
        <v>2.6257938316058862</v>
      </c>
      <c r="I2889" s="2">
        <v>1.6512108028424113</v>
      </c>
      <c r="J2889" s="2">
        <v>4.2942402140527562</v>
      </c>
    </row>
    <row r="2890" spans="1:10" x14ac:dyDescent="0.3">
      <c r="A2890" s="2" t="s">
        <v>8765</v>
      </c>
      <c r="B2890" s="2" t="s">
        <v>8540</v>
      </c>
      <c r="C2890" s="2">
        <v>159</v>
      </c>
      <c r="D2890" s="2" t="s">
        <v>8766</v>
      </c>
      <c r="E2890" s="2">
        <v>3</v>
      </c>
      <c r="F2890" s="2" t="s">
        <v>8764</v>
      </c>
      <c r="G2890" s="2">
        <v>0.2689013094156838</v>
      </c>
      <c r="H2890" s="2">
        <v>0.66470031841890653</v>
      </c>
      <c r="I2890" s="2">
        <v>1.2411755402647158</v>
      </c>
      <c r="J2890" s="2">
        <v>2.1747771680993062</v>
      </c>
    </row>
    <row r="2891" spans="1:10" x14ac:dyDescent="0.3">
      <c r="A2891" s="2" t="s">
        <v>8768</v>
      </c>
      <c r="B2891" s="2" t="s">
        <v>8540</v>
      </c>
      <c r="C2891" s="2">
        <v>161</v>
      </c>
      <c r="D2891" s="2" t="s">
        <v>8769</v>
      </c>
      <c r="E2891" s="2">
        <v>3</v>
      </c>
      <c r="F2891" s="2" t="s">
        <v>8767</v>
      </c>
      <c r="G2891" s="2">
        <v>3.9008117790983309E-2</v>
      </c>
      <c r="H2891" s="2">
        <v>3.2340274313102757</v>
      </c>
      <c r="I2891" s="2">
        <v>1.2469994275289107</v>
      </c>
      <c r="J2891" s="2">
        <v>4.5200349766301695</v>
      </c>
    </row>
    <row r="2892" spans="1:10" x14ac:dyDescent="0.3">
      <c r="A2892" s="2" t="s">
        <v>8771</v>
      </c>
      <c r="B2892" s="2" t="s">
        <v>8540</v>
      </c>
      <c r="C2892" s="2">
        <v>163</v>
      </c>
      <c r="D2892" s="2" t="s">
        <v>8772</v>
      </c>
      <c r="E2892" s="2">
        <v>3</v>
      </c>
      <c r="F2892" s="2" t="s">
        <v>8770</v>
      </c>
      <c r="G2892" s="2">
        <v>2.1710255762422019E-2</v>
      </c>
      <c r="H2892" s="2">
        <v>1.820452318070833</v>
      </c>
      <c r="I2892" s="2">
        <v>2.0146550977029944</v>
      </c>
      <c r="J2892" s="2">
        <v>3.8568176715362492</v>
      </c>
    </row>
    <row r="2893" spans="1:10" x14ac:dyDescent="0.3">
      <c r="A2893" s="2" t="s">
        <v>8774</v>
      </c>
      <c r="B2893" s="2" t="s">
        <v>8540</v>
      </c>
      <c r="C2893" s="2">
        <v>165</v>
      </c>
      <c r="D2893" s="2" t="s">
        <v>8775</v>
      </c>
      <c r="E2893" s="2">
        <v>3</v>
      </c>
      <c r="F2893" s="2" t="s">
        <v>8773</v>
      </c>
      <c r="G2893" s="2">
        <v>1.7045057508606975E-2</v>
      </c>
      <c r="H2893" s="2">
        <v>1.6925495990844002</v>
      </c>
      <c r="I2893" s="2">
        <v>2.1861868686751817</v>
      </c>
      <c r="J2893" s="2">
        <v>3.8957815252681889</v>
      </c>
    </row>
    <row r="2894" spans="1:10" x14ac:dyDescent="0.3">
      <c r="A2894" s="2" t="s">
        <v>8777</v>
      </c>
      <c r="B2894" s="2" t="s">
        <v>8540</v>
      </c>
      <c r="C2894" s="2">
        <v>167</v>
      </c>
      <c r="D2894" s="2" t="s">
        <v>8778</v>
      </c>
      <c r="E2894" s="2">
        <v>3</v>
      </c>
      <c r="F2894" s="2" t="s">
        <v>8776</v>
      </c>
      <c r="G2894" s="2">
        <v>9.9838412946578164E-2</v>
      </c>
      <c r="H2894" s="2">
        <v>0.12547771040569278</v>
      </c>
      <c r="I2894" s="2">
        <v>0.87314639468116229</v>
      </c>
      <c r="J2894" s="2">
        <v>1.0984625180334333</v>
      </c>
    </row>
    <row r="2895" spans="1:10" x14ac:dyDescent="0.3">
      <c r="A2895" s="2" t="s">
        <v>8780</v>
      </c>
      <c r="B2895" s="2" t="s">
        <v>8540</v>
      </c>
      <c r="C2895" s="2">
        <v>169</v>
      </c>
      <c r="D2895" s="2" t="s">
        <v>8781</v>
      </c>
      <c r="E2895" s="2">
        <v>3</v>
      </c>
      <c r="F2895" s="2" t="s">
        <v>8779</v>
      </c>
      <c r="G2895" s="2">
        <v>0.13593826311325513</v>
      </c>
      <c r="H2895" s="2">
        <v>0.25881737952126549</v>
      </c>
      <c r="I2895" s="2">
        <v>1.7966421516228912</v>
      </c>
      <c r="J2895" s="2">
        <v>2.1913977942574117</v>
      </c>
    </row>
    <row r="2896" spans="1:10" x14ac:dyDescent="0.3">
      <c r="A2896" s="2" t="s">
        <v>8783</v>
      </c>
      <c r="B2896" s="2" t="s">
        <v>8540</v>
      </c>
      <c r="C2896" s="2">
        <v>171</v>
      </c>
      <c r="D2896" s="2" t="s">
        <v>8784</v>
      </c>
      <c r="E2896" s="2">
        <v>3</v>
      </c>
      <c r="F2896" s="2" t="s">
        <v>8782</v>
      </c>
      <c r="G2896" s="2">
        <v>2.78576575316817E-2</v>
      </c>
      <c r="H2896" s="2">
        <v>0.24889090304287537</v>
      </c>
      <c r="I2896" s="2">
        <v>1.4889707619320938</v>
      </c>
      <c r="J2896" s="2">
        <v>1.7657193225066508</v>
      </c>
    </row>
    <row r="2897" spans="1:10" x14ac:dyDescent="0.3">
      <c r="A2897" s="2" t="s">
        <v>8786</v>
      </c>
      <c r="B2897" s="2" t="s">
        <v>8540</v>
      </c>
      <c r="C2897" s="2">
        <v>173</v>
      </c>
      <c r="D2897" s="2" t="s">
        <v>8787</v>
      </c>
      <c r="E2897" s="2">
        <v>3</v>
      </c>
      <c r="F2897" s="2" t="s">
        <v>8785</v>
      </c>
      <c r="G2897" s="2">
        <v>4.512985633721469E-2</v>
      </c>
      <c r="H2897" s="2">
        <v>1.4717417249921085</v>
      </c>
      <c r="I2897" s="2">
        <v>2.073861147122062</v>
      </c>
      <c r="J2897" s="2">
        <v>3.5907327284513855</v>
      </c>
    </row>
    <row r="2898" spans="1:10" x14ac:dyDescent="0.3">
      <c r="A2898" s="2" t="s">
        <v>8789</v>
      </c>
      <c r="B2898" s="2" t="s">
        <v>8540</v>
      </c>
      <c r="C2898" s="2">
        <v>175</v>
      </c>
      <c r="D2898" s="2" t="s">
        <v>8790</v>
      </c>
      <c r="E2898" s="2">
        <v>3</v>
      </c>
      <c r="F2898" s="2" t="s">
        <v>8788</v>
      </c>
      <c r="G2898" s="2">
        <v>0.35952652848213768</v>
      </c>
      <c r="H2898" s="2">
        <v>1.5192946210289837</v>
      </c>
      <c r="I2898" s="2">
        <v>1.5860828941414757</v>
      </c>
      <c r="J2898" s="2">
        <v>3.4649040436525969</v>
      </c>
    </row>
    <row r="2899" spans="1:10" x14ac:dyDescent="0.3">
      <c r="A2899" s="2" t="s">
        <v>8792</v>
      </c>
      <c r="B2899" s="2" t="s">
        <v>8540</v>
      </c>
      <c r="C2899" s="2">
        <v>177</v>
      </c>
      <c r="D2899" s="2" t="s">
        <v>8793</v>
      </c>
      <c r="E2899" s="2">
        <v>3</v>
      </c>
      <c r="F2899" s="2" t="s">
        <v>8791</v>
      </c>
      <c r="G2899" s="2">
        <v>0.48164758958970999</v>
      </c>
      <c r="H2899" s="2">
        <v>2.0101145404746568</v>
      </c>
      <c r="I2899" s="2">
        <v>2.0013641300371581</v>
      </c>
      <c r="J2899" s="2">
        <v>4.4931262601015245</v>
      </c>
    </row>
    <row r="2900" spans="1:10" x14ac:dyDescent="0.3">
      <c r="A2900" s="2" t="s">
        <v>8795</v>
      </c>
      <c r="B2900" s="2" t="s">
        <v>8540</v>
      </c>
      <c r="C2900" s="2">
        <v>179</v>
      </c>
      <c r="D2900" s="2" t="s">
        <v>8796</v>
      </c>
      <c r="E2900" s="2">
        <v>3</v>
      </c>
      <c r="F2900" s="2" t="s">
        <v>8794</v>
      </c>
      <c r="G2900" s="2">
        <v>0.27247103326973854</v>
      </c>
      <c r="H2900" s="2">
        <v>2.0686732386599398</v>
      </c>
      <c r="I2900" s="2">
        <v>2.4115890639298394</v>
      </c>
      <c r="J2900" s="2">
        <v>4.7527333358595172</v>
      </c>
    </row>
    <row r="2901" spans="1:10" x14ac:dyDescent="0.3">
      <c r="A2901" s="2" t="s">
        <v>8798</v>
      </c>
      <c r="B2901" s="2" t="s">
        <v>8540</v>
      </c>
      <c r="C2901" s="2">
        <v>181</v>
      </c>
      <c r="D2901" s="2" t="s">
        <v>8799</v>
      </c>
      <c r="E2901" s="2">
        <v>3</v>
      </c>
      <c r="F2901" s="2" t="s">
        <v>8797</v>
      </c>
      <c r="G2901" s="2">
        <v>0.50822949738255174</v>
      </c>
      <c r="H2901" s="2">
        <v>0.17717671584828182</v>
      </c>
      <c r="I2901" s="2">
        <v>1.454420823013705</v>
      </c>
      <c r="J2901" s="2">
        <v>2.1398270362445384</v>
      </c>
    </row>
    <row r="2902" spans="1:10" x14ac:dyDescent="0.3">
      <c r="A2902" s="2" t="s">
        <v>8801</v>
      </c>
      <c r="B2902" s="2" t="s">
        <v>8540</v>
      </c>
      <c r="C2902" s="2">
        <v>183</v>
      </c>
      <c r="D2902" s="2" t="s">
        <v>8802</v>
      </c>
      <c r="E2902" s="2">
        <v>3</v>
      </c>
      <c r="F2902" s="2" t="s">
        <v>8800</v>
      </c>
      <c r="G2902" s="2">
        <v>0.49760522872187574</v>
      </c>
      <c r="H2902" s="2">
        <v>0.30435830045992479</v>
      </c>
      <c r="I2902" s="2">
        <v>1.974398889462988</v>
      </c>
      <c r="J2902" s="2">
        <v>2.7763624186447888</v>
      </c>
    </row>
    <row r="2903" spans="1:10" x14ac:dyDescent="0.3">
      <c r="A2903" s="2" t="s">
        <v>8804</v>
      </c>
      <c r="B2903" s="2" t="s">
        <v>8540</v>
      </c>
      <c r="C2903" s="2">
        <v>185</v>
      </c>
      <c r="D2903" s="2" t="s">
        <v>8805</v>
      </c>
      <c r="E2903" s="2">
        <v>3</v>
      </c>
      <c r="F2903" s="2" t="s">
        <v>8803</v>
      </c>
      <c r="G2903" s="2">
        <v>0.14038071480246228</v>
      </c>
      <c r="H2903" s="2">
        <v>1.7059171193407554</v>
      </c>
      <c r="I2903" s="2">
        <v>2.1439880080310467</v>
      </c>
      <c r="J2903" s="2">
        <v>3.9902858421742646</v>
      </c>
    </row>
    <row r="2904" spans="1:10" x14ac:dyDescent="0.3">
      <c r="A2904" s="2" t="s">
        <v>8807</v>
      </c>
      <c r="B2904" s="2" t="s">
        <v>8540</v>
      </c>
      <c r="C2904" s="2">
        <v>187</v>
      </c>
      <c r="D2904" s="2" t="s">
        <v>8808</v>
      </c>
      <c r="E2904" s="2">
        <v>3</v>
      </c>
      <c r="F2904" s="2" t="s">
        <v>8806</v>
      </c>
      <c r="G2904" s="2">
        <v>5.930537449062092E-2</v>
      </c>
      <c r="H2904" s="2">
        <v>1.3268486537140418</v>
      </c>
      <c r="I2904" s="2">
        <v>1.7990568090650394</v>
      </c>
      <c r="J2904" s="2">
        <v>3.1852108372697021</v>
      </c>
    </row>
    <row r="2905" spans="1:10" x14ac:dyDescent="0.3">
      <c r="A2905" s="2" t="s">
        <v>8810</v>
      </c>
      <c r="B2905" s="2" t="s">
        <v>8540</v>
      </c>
      <c r="C2905" s="2">
        <v>191</v>
      </c>
      <c r="D2905" s="2" t="s">
        <v>8811</v>
      </c>
      <c r="E2905" s="2">
        <v>3</v>
      </c>
      <c r="F2905" s="2" t="s">
        <v>8809</v>
      </c>
      <c r="G2905" s="2">
        <v>6.4377640629095775E-2</v>
      </c>
      <c r="H2905" s="2">
        <v>2.4596203272090591</v>
      </c>
      <c r="I2905" s="2">
        <v>1.5353502162569108</v>
      </c>
      <c r="J2905" s="2">
        <v>4.0593481840950663</v>
      </c>
    </row>
    <row r="2906" spans="1:10" x14ac:dyDescent="0.3">
      <c r="A2906" s="2" t="s">
        <v>8813</v>
      </c>
      <c r="B2906" s="2" t="s">
        <v>8540</v>
      </c>
      <c r="C2906" s="2">
        <v>193</v>
      </c>
      <c r="D2906" s="2" t="s">
        <v>8814</v>
      </c>
      <c r="E2906" s="2">
        <v>3</v>
      </c>
      <c r="F2906" s="2" t="s">
        <v>8812</v>
      </c>
      <c r="G2906" s="2">
        <v>0.35670473850699014</v>
      </c>
      <c r="H2906" s="2">
        <v>2.3696674112108678</v>
      </c>
      <c r="I2906" s="2">
        <v>2.7415553837190973</v>
      </c>
      <c r="J2906" s="2">
        <v>5.4679275334369555</v>
      </c>
    </row>
    <row r="2907" spans="1:10" x14ac:dyDescent="0.3">
      <c r="A2907" s="2" t="s">
        <v>8816</v>
      </c>
      <c r="B2907" s="2" t="s">
        <v>8540</v>
      </c>
      <c r="C2907" s="2">
        <v>195</v>
      </c>
      <c r="D2907" s="2" t="s">
        <v>8817</v>
      </c>
      <c r="E2907" s="2">
        <v>3</v>
      </c>
      <c r="F2907" s="2" t="s">
        <v>8815</v>
      </c>
      <c r="G2907" s="2">
        <v>0.53270213479339601</v>
      </c>
      <c r="H2907" s="2">
        <v>1.0898223380331649</v>
      </c>
      <c r="I2907" s="2">
        <v>1.0183926196846507</v>
      </c>
      <c r="J2907" s="2">
        <v>2.6409170925112115</v>
      </c>
    </row>
    <row r="2908" spans="1:10" x14ac:dyDescent="0.3">
      <c r="A2908" s="2" t="s">
        <v>8819</v>
      </c>
      <c r="B2908" s="2" t="s">
        <v>8540</v>
      </c>
      <c r="C2908" s="2">
        <v>197</v>
      </c>
      <c r="D2908" s="2" t="s">
        <v>8820</v>
      </c>
      <c r="E2908" s="2">
        <v>3</v>
      </c>
      <c r="F2908" s="2" t="s">
        <v>8818</v>
      </c>
      <c r="G2908" s="2">
        <v>3.2482198536728069E-2</v>
      </c>
      <c r="H2908" s="2">
        <v>1.1358279755331373</v>
      </c>
      <c r="I2908" s="2">
        <v>1.2274172835336867</v>
      </c>
      <c r="J2908" s="2">
        <v>2.3957274576035523</v>
      </c>
    </row>
    <row r="2909" spans="1:10" x14ac:dyDescent="0.3">
      <c r="A2909" s="2" t="s">
        <v>8822</v>
      </c>
      <c r="B2909" s="2" t="s">
        <v>8540</v>
      </c>
      <c r="C2909" s="2">
        <v>199</v>
      </c>
      <c r="D2909" s="2" t="s">
        <v>8823</v>
      </c>
      <c r="E2909" s="2">
        <v>3</v>
      </c>
      <c r="F2909" s="2" t="s">
        <v>8821</v>
      </c>
      <c r="G2909" s="2">
        <v>0.60589999872718414</v>
      </c>
      <c r="H2909" s="2">
        <v>0.27013379377545638</v>
      </c>
      <c r="I2909" s="2">
        <v>0.65524630498974157</v>
      </c>
      <c r="J2909" s="2">
        <v>1.5312800974923819</v>
      </c>
    </row>
    <row r="2910" spans="1:10" x14ac:dyDescent="0.3">
      <c r="A2910" s="2" t="s">
        <v>8825</v>
      </c>
      <c r="B2910" s="2" t="s">
        <v>8540</v>
      </c>
      <c r="C2910" s="2">
        <v>510</v>
      </c>
      <c r="D2910" s="2" t="s">
        <v>8826</v>
      </c>
      <c r="E2910" s="2">
        <v>3</v>
      </c>
      <c r="F2910" s="2" t="s">
        <v>8824</v>
      </c>
      <c r="G2910" s="2">
        <v>7.9644300482199948E-2</v>
      </c>
      <c r="H2910" s="2">
        <v>0.45993803200628941</v>
      </c>
      <c r="I2910" s="2">
        <v>2.4340005563597149</v>
      </c>
      <c r="J2910" s="2">
        <v>2.9735828888482043</v>
      </c>
    </row>
    <row r="2911" spans="1:10" x14ac:dyDescent="0.3">
      <c r="A2911" s="2" t="s">
        <v>8828</v>
      </c>
      <c r="B2911" s="2" t="s">
        <v>8540</v>
      </c>
      <c r="C2911" s="2">
        <v>520</v>
      </c>
      <c r="D2911" s="2" t="s">
        <v>8829</v>
      </c>
      <c r="E2911" s="2">
        <v>3</v>
      </c>
      <c r="F2911" s="2" t="s">
        <v>8827</v>
      </c>
      <c r="G2911" s="2">
        <v>4.6586940301144873E-2</v>
      </c>
      <c r="H2911" s="2">
        <v>0.99339759485835433</v>
      </c>
      <c r="I2911" s="2">
        <v>1.2235226248038769</v>
      </c>
      <c r="J2911" s="2">
        <v>2.263507159963376</v>
      </c>
    </row>
    <row r="2912" spans="1:10" x14ac:dyDescent="0.3">
      <c r="A2912" s="2" t="s">
        <v>8831</v>
      </c>
      <c r="B2912" s="2" t="s">
        <v>8540</v>
      </c>
      <c r="C2912" s="2">
        <v>530</v>
      </c>
      <c r="D2912" s="2" t="s">
        <v>8832</v>
      </c>
      <c r="E2912" s="2">
        <v>3</v>
      </c>
      <c r="F2912" s="2" t="s">
        <v>8830</v>
      </c>
      <c r="G2912" s="2">
        <v>0.16192253496772224</v>
      </c>
      <c r="H2912" s="2">
        <v>2.5408605981059806</v>
      </c>
      <c r="I2912" s="2">
        <v>2.5162507812498212</v>
      </c>
      <c r="J2912" s="2">
        <v>5.219033914323524</v>
      </c>
    </row>
    <row r="2913" spans="1:10" x14ac:dyDescent="0.3">
      <c r="A2913" s="2" t="s">
        <v>8834</v>
      </c>
      <c r="B2913" s="2" t="s">
        <v>8540</v>
      </c>
      <c r="C2913" s="2">
        <v>540</v>
      </c>
      <c r="D2913" s="2" t="s">
        <v>8835</v>
      </c>
      <c r="E2913" s="2">
        <v>3</v>
      </c>
      <c r="F2913" s="2" t="s">
        <v>8833</v>
      </c>
      <c r="G2913" s="2">
        <v>3.3459147087236858E-2</v>
      </c>
      <c r="H2913" s="2">
        <v>1.4456418474259134</v>
      </c>
      <c r="I2913" s="2">
        <v>1.9208898641382881</v>
      </c>
      <c r="J2913" s="2">
        <v>3.3999908586514387</v>
      </c>
    </row>
    <row r="2914" spans="1:10" x14ac:dyDescent="0.3">
      <c r="A2914" s="2" t="s">
        <v>8837</v>
      </c>
      <c r="B2914" s="2" t="s">
        <v>8540</v>
      </c>
      <c r="C2914" s="2">
        <v>550</v>
      </c>
      <c r="D2914" s="2" t="s">
        <v>8838</v>
      </c>
      <c r="E2914" s="2">
        <v>3</v>
      </c>
      <c r="F2914" s="2" t="s">
        <v>8836</v>
      </c>
      <c r="G2914" s="2">
        <v>0.19896117870353897</v>
      </c>
      <c r="H2914" s="2">
        <v>1.7053458107252153</v>
      </c>
      <c r="I2914" s="2">
        <v>2.3229343736275969</v>
      </c>
      <c r="J2914" s="2">
        <v>4.2272413630563515</v>
      </c>
    </row>
    <row r="2915" spans="1:10" x14ac:dyDescent="0.3">
      <c r="A2915" s="2" t="s">
        <v>8840</v>
      </c>
      <c r="B2915" s="2" t="s">
        <v>8540</v>
      </c>
      <c r="C2915" s="2">
        <v>570</v>
      </c>
      <c r="D2915" s="2" t="s">
        <v>8841</v>
      </c>
      <c r="E2915" s="2">
        <v>3</v>
      </c>
      <c r="F2915" s="2" t="s">
        <v>8839</v>
      </c>
      <c r="G2915" s="2">
        <v>0.19577540735581764</v>
      </c>
      <c r="H2915" s="2">
        <v>0.18610932052390006</v>
      </c>
      <c r="I2915" s="2">
        <v>1.5295455757101204</v>
      </c>
      <c r="J2915" s="2">
        <v>1.9114303035898381</v>
      </c>
    </row>
    <row r="2916" spans="1:10" x14ac:dyDescent="0.3">
      <c r="A2916" s="2" t="s">
        <v>8843</v>
      </c>
      <c r="B2916" s="2" t="s">
        <v>8540</v>
      </c>
      <c r="C2916" s="2">
        <v>580</v>
      </c>
      <c r="D2916" s="2" t="s">
        <v>8844</v>
      </c>
      <c r="E2916" s="2">
        <v>3</v>
      </c>
      <c r="F2916" s="2" t="s">
        <v>8842</v>
      </c>
      <c r="G2916" s="2">
        <v>0.11264533060372502</v>
      </c>
      <c r="H2916" s="2">
        <v>0.35978129107498064</v>
      </c>
      <c r="I2916" s="2">
        <v>0.34296838107301031</v>
      </c>
      <c r="J2916" s="2">
        <v>0.81539500275171595</v>
      </c>
    </row>
    <row r="2917" spans="1:10" x14ac:dyDescent="0.3">
      <c r="A2917" s="2" t="s">
        <v>8846</v>
      </c>
      <c r="B2917" s="2" t="s">
        <v>8540</v>
      </c>
      <c r="C2917" s="2">
        <v>590</v>
      </c>
      <c r="D2917" s="2" t="s">
        <v>8847</v>
      </c>
      <c r="E2917" s="2">
        <v>3</v>
      </c>
      <c r="F2917" s="2" t="s">
        <v>8845</v>
      </c>
      <c r="G2917" s="2">
        <v>0.35791583820378042</v>
      </c>
      <c r="H2917" s="2">
        <v>2.5831448640497787</v>
      </c>
      <c r="I2917" s="2">
        <v>0.84794660982406223</v>
      </c>
      <c r="J2917" s="2">
        <v>3.7890073120776213</v>
      </c>
    </row>
    <row r="2918" spans="1:10" x14ac:dyDescent="0.3">
      <c r="A2918" s="2" t="s">
        <v>8849</v>
      </c>
      <c r="B2918" s="2" t="s">
        <v>8540</v>
      </c>
      <c r="C2918" s="2">
        <v>595</v>
      </c>
      <c r="D2918" s="2" t="s">
        <v>8850</v>
      </c>
      <c r="E2918" s="2">
        <v>3</v>
      </c>
      <c r="F2918" s="2" t="s">
        <v>8848</v>
      </c>
      <c r="G2918" s="2">
        <v>0.18323361244082001</v>
      </c>
      <c r="H2918" s="2">
        <v>2.6960383907323613</v>
      </c>
      <c r="I2918" s="2">
        <v>1.8416496446416672</v>
      </c>
      <c r="J2918" s="2">
        <v>4.7209216478148486</v>
      </c>
    </row>
    <row r="2919" spans="1:10" x14ac:dyDescent="0.3">
      <c r="A2919" s="2" t="s">
        <v>8852</v>
      </c>
      <c r="B2919" s="2" t="s">
        <v>8540</v>
      </c>
      <c r="C2919" s="2">
        <v>600</v>
      </c>
      <c r="D2919" s="2" t="s">
        <v>8853</v>
      </c>
      <c r="E2919" s="2">
        <v>3</v>
      </c>
      <c r="F2919" s="2" t="s">
        <v>8851</v>
      </c>
      <c r="G2919" s="2">
        <v>4.1354421447111342E-3</v>
      </c>
      <c r="H2919" s="2">
        <v>2.0339154188104871</v>
      </c>
      <c r="I2919" s="2">
        <v>1.4168526093117677</v>
      </c>
      <c r="J2919" s="2">
        <v>3.4549034702669661</v>
      </c>
    </row>
    <row r="2920" spans="1:10" x14ac:dyDescent="0.3">
      <c r="A2920" s="2" t="s">
        <v>8855</v>
      </c>
      <c r="B2920" s="2" t="s">
        <v>8540</v>
      </c>
      <c r="C2920" s="2">
        <v>610</v>
      </c>
      <c r="D2920" s="2" t="s">
        <v>8856</v>
      </c>
      <c r="E2920" s="2">
        <v>3</v>
      </c>
      <c r="F2920" s="2" t="s">
        <v>8854</v>
      </c>
      <c r="G2920" s="2">
        <v>1.7614066466956926E-2</v>
      </c>
      <c r="H2920" s="2">
        <v>2.2282756989166352</v>
      </c>
      <c r="I2920" s="2">
        <v>1.5898308438103288</v>
      </c>
      <c r="J2920" s="2">
        <v>3.8357206091939209</v>
      </c>
    </row>
    <row r="2921" spans="1:10" x14ac:dyDescent="0.3">
      <c r="A2921" s="2" t="s">
        <v>8858</v>
      </c>
      <c r="B2921" s="2" t="s">
        <v>8540</v>
      </c>
      <c r="C2921" s="2">
        <v>620</v>
      </c>
      <c r="D2921" s="2" t="s">
        <v>8859</v>
      </c>
      <c r="E2921" s="2">
        <v>3</v>
      </c>
      <c r="F2921" s="2" t="s">
        <v>8857</v>
      </c>
      <c r="G2921" s="2">
        <v>0.35669657727860798</v>
      </c>
      <c r="H2921" s="2">
        <v>3.4959469996402688</v>
      </c>
      <c r="I2921" s="2">
        <v>7.7590432013633956E-2</v>
      </c>
      <c r="J2921" s="2">
        <v>3.9302340089325107</v>
      </c>
    </row>
    <row r="2922" spans="1:10" x14ac:dyDescent="0.3">
      <c r="A2922" s="2" t="s">
        <v>8861</v>
      </c>
      <c r="B2922" s="2" t="s">
        <v>8540</v>
      </c>
      <c r="C2922" s="2">
        <v>630</v>
      </c>
      <c r="D2922" s="2" t="s">
        <v>8862</v>
      </c>
      <c r="E2922" s="2">
        <v>3</v>
      </c>
      <c r="F2922" s="2" t="s">
        <v>8860</v>
      </c>
      <c r="G2922" s="2">
        <v>0.26794240420290261</v>
      </c>
      <c r="H2922" s="2">
        <v>3.6371503949692525</v>
      </c>
      <c r="I2922" s="2">
        <v>7.2882366086805067E-2</v>
      </c>
      <c r="J2922" s="2">
        <v>3.9779751652589601</v>
      </c>
    </row>
    <row r="2923" spans="1:10" x14ac:dyDescent="0.3">
      <c r="A2923" s="2" t="s">
        <v>8864</v>
      </c>
      <c r="B2923" s="2" t="s">
        <v>8540</v>
      </c>
      <c r="C2923" s="2">
        <v>640</v>
      </c>
      <c r="D2923" s="2" t="s">
        <v>8865</v>
      </c>
      <c r="E2923" s="2">
        <v>3</v>
      </c>
      <c r="F2923" s="2" t="s">
        <v>8863</v>
      </c>
      <c r="G2923" s="2">
        <v>3.4421516930486083E-2</v>
      </c>
      <c r="H2923" s="2">
        <v>3.1769052838181189</v>
      </c>
      <c r="I2923" s="2">
        <v>0.18720304790128114</v>
      </c>
      <c r="J2923" s="2">
        <v>3.3985298486498858</v>
      </c>
    </row>
    <row r="2924" spans="1:10" x14ac:dyDescent="0.3">
      <c r="A2924" s="2" t="s">
        <v>8867</v>
      </c>
      <c r="B2924" s="2" t="s">
        <v>8540</v>
      </c>
      <c r="C2924" s="2">
        <v>650</v>
      </c>
      <c r="D2924" s="2" t="s">
        <v>8868</v>
      </c>
      <c r="E2924" s="2">
        <v>3</v>
      </c>
      <c r="F2924" s="2" t="s">
        <v>8866</v>
      </c>
      <c r="G2924" s="2">
        <v>0.52112959027388617</v>
      </c>
      <c r="H2924" s="2">
        <v>0.5100227632591563</v>
      </c>
      <c r="I2924" s="2">
        <v>7.9650959285339273E-2</v>
      </c>
      <c r="J2924" s="2">
        <v>1.1108033128183816</v>
      </c>
    </row>
    <row r="2925" spans="1:10" x14ac:dyDescent="0.3">
      <c r="A2925" s="2" t="s">
        <v>8870</v>
      </c>
      <c r="B2925" s="2" t="s">
        <v>8540</v>
      </c>
      <c r="C2925" s="2">
        <v>660</v>
      </c>
      <c r="D2925" s="2" t="s">
        <v>8871</v>
      </c>
      <c r="E2925" s="2">
        <v>3</v>
      </c>
      <c r="F2925" s="2" t="s">
        <v>8869</v>
      </c>
      <c r="G2925" s="2">
        <v>3.1371533164623731E-2</v>
      </c>
      <c r="H2925" s="2">
        <v>0.62227237591555107</v>
      </c>
      <c r="I2925" s="2">
        <v>8.6622800191636887E-2</v>
      </c>
      <c r="J2925" s="2">
        <v>0.74026670927181171</v>
      </c>
    </row>
    <row r="2926" spans="1:10" x14ac:dyDescent="0.3">
      <c r="A2926" s="2" t="s">
        <v>8873</v>
      </c>
      <c r="B2926" s="2" t="s">
        <v>8540</v>
      </c>
      <c r="C2926" s="2">
        <v>670</v>
      </c>
      <c r="D2926" s="2" t="s">
        <v>8874</v>
      </c>
      <c r="E2926" s="2">
        <v>3</v>
      </c>
      <c r="F2926" s="2" t="s">
        <v>8872</v>
      </c>
      <c r="G2926" s="2">
        <v>0.30560028219050828</v>
      </c>
      <c r="H2926" s="2">
        <v>1.3775444768203051</v>
      </c>
      <c r="I2926" s="2">
        <v>0.98821427871694034</v>
      </c>
      <c r="J2926" s="2">
        <v>2.6713590377277536</v>
      </c>
    </row>
    <row r="2927" spans="1:10" x14ac:dyDescent="0.3">
      <c r="A2927" s="2" t="s">
        <v>8876</v>
      </c>
      <c r="B2927" s="2" t="s">
        <v>8540</v>
      </c>
      <c r="C2927" s="2">
        <v>678</v>
      </c>
      <c r="D2927" s="2" t="s">
        <v>8877</v>
      </c>
      <c r="E2927" s="2">
        <v>3</v>
      </c>
      <c r="F2927" s="2" t="s">
        <v>8875</v>
      </c>
      <c r="G2927" s="2">
        <v>3.7748064358442419E-2</v>
      </c>
      <c r="H2927" s="2">
        <v>1.1266696900346675</v>
      </c>
      <c r="I2927" s="2">
        <v>3.7228871374988225E-2</v>
      </c>
      <c r="J2927" s="2">
        <v>1.2016466257680982</v>
      </c>
    </row>
    <row r="2928" spans="1:10" x14ac:dyDescent="0.3">
      <c r="A2928" s="2" t="s">
        <v>8879</v>
      </c>
      <c r="B2928" s="2" t="s">
        <v>8540</v>
      </c>
      <c r="C2928" s="2">
        <v>680</v>
      </c>
      <c r="D2928" s="2" t="s">
        <v>8880</v>
      </c>
      <c r="E2928" s="2">
        <v>3</v>
      </c>
      <c r="F2928" s="2" t="s">
        <v>8878</v>
      </c>
      <c r="G2928" s="2">
        <v>7.2192665281766627E-2</v>
      </c>
      <c r="H2928" s="2">
        <v>3.8351279181509139</v>
      </c>
      <c r="I2928" s="2">
        <v>0.23333507080054033</v>
      </c>
      <c r="J2928" s="2">
        <v>4.1406556542332211</v>
      </c>
    </row>
    <row r="2929" spans="1:10" x14ac:dyDescent="0.3">
      <c r="A2929" s="2" t="s">
        <v>8882</v>
      </c>
      <c r="B2929" s="2" t="s">
        <v>8540</v>
      </c>
      <c r="C2929" s="2">
        <v>683</v>
      </c>
      <c r="D2929" s="2" t="s">
        <v>8883</v>
      </c>
      <c r="E2929" s="2">
        <v>3</v>
      </c>
      <c r="F2929" s="2" t="s">
        <v>8881</v>
      </c>
      <c r="G2929" s="2">
        <v>1.3695526381159319E-2</v>
      </c>
      <c r="H2929" s="2">
        <v>3.3079605469058926</v>
      </c>
      <c r="I2929" s="2">
        <v>7.7153543020089657E-2</v>
      </c>
      <c r="J2929" s="2">
        <v>3.3988096163071417</v>
      </c>
    </row>
    <row r="2930" spans="1:10" x14ac:dyDescent="0.3">
      <c r="A2930" s="2" t="s">
        <v>8885</v>
      </c>
      <c r="B2930" s="2" t="s">
        <v>8540</v>
      </c>
      <c r="C2930" s="2">
        <v>685</v>
      </c>
      <c r="D2930" s="2" t="s">
        <v>8886</v>
      </c>
      <c r="E2930" s="2">
        <v>3</v>
      </c>
      <c r="F2930" s="2" t="s">
        <v>8884</v>
      </c>
      <c r="G2930" s="2">
        <v>5.6429169383335129E-3</v>
      </c>
      <c r="H2930" s="2">
        <v>3.3247403595589997</v>
      </c>
      <c r="I2930" s="2">
        <v>1.3378580245599835E-2</v>
      </c>
      <c r="J2930" s="2">
        <v>3.3437618567429332</v>
      </c>
    </row>
    <row r="2931" spans="1:10" x14ac:dyDescent="0.3">
      <c r="A2931" s="2" t="s">
        <v>8888</v>
      </c>
      <c r="B2931" s="2" t="s">
        <v>8540</v>
      </c>
      <c r="C2931" s="2">
        <v>690</v>
      </c>
      <c r="D2931" s="2" t="s">
        <v>8889</v>
      </c>
      <c r="E2931" s="2">
        <v>3</v>
      </c>
      <c r="F2931" s="2" t="s">
        <v>8887</v>
      </c>
      <c r="G2931" s="2">
        <v>9.8492123665960163E-2</v>
      </c>
      <c r="H2931" s="2">
        <v>2.4109502415520274</v>
      </c>
      <c r="I2931" s="2">
        <v>0.1945748641236997</v>
      </c>
      <c r="J2931" s="2">
        <v>2.7040172293416869</v>
      </c>
    </row>
    <row r="2932" spans="1:10" x14ac:dyDescent="0.3">
      <c r="A2932" s="2" t="s">
        <v>8891</v>
      </c>
      <c r="B2932" s="2" t="s">
        <v>8540</v>
      </c>
      <c r="C2932" s="2">
        <v>700</v>
      </c>
      <c r="D2932" s="2" t="s">
        <v>8892</v>
      </c>
      <c r="E2932" s="2">
        <v>3</v>
      </c>
      <c r="F2932" s="2" t="s">
        <v>8890</v>
      </c>
      <c r="G2932" s="2">
        <v>0.20063979081342584</v>
      </c>
      <c r="H2932" s="2">
        <v>3.3942552529745167</v>
      </c>
      <c r="I2932" s="2">
        <v>6.2971540359682318E-2</v>
      </c>
      <c r="J2932" s="2">
        <v>3.6578665841476248</v>
      </c>
    </row>
    <row r="2933" spans="1:10" x14ac:dyDescent="0.3">
      <c r="A2933" s="2" t="s">
        <v>8894</v>
      </c>
      <c r="B2933" s="2" t="s">
        <v>8540</v>
      </c>
      <c r="C2933" s="2">
        <v>710</v>
      </c>
      <c r="D2933" s="2" t="s">
        <v>8895</v>
      </c>
      <c r="E2933" s="2">
        <v>3</v>
      </c>
      <c r="F2933" s="2" t="s">
        <v>8893</v>
      </c>
      <c r="G2933" s="2">
        <v>0.49311913259756485</v>
      </c>
      <c r="H2933" s="2">
        <v>2.9667192951385815</v>
      </c>
      <c r="I2933" s="2">
        <v>0.13287898324575878</v>
      </c>
      <c r="J2933" s="2">
        <v>3.5927174109819053</v>
      </c>
    </row>
    <row r="2934" spans="1:10" x14ac:dyDescent="0.3">
      <c r="A2934" s="2" t="s">
        <v>8897</v>
      </c>
      <c r="B2934" s="2" t="s">
        <v>8540</v>
      </c>
      <c r="C2934" s="2">
        <v>720</v>
      </c>
      <c r="D2934" s="2" t="s">
        <v>8898</v>
      </c>
      <c r="E2934" s="2">
        <v>3</v>
      </c>
      <c r="F2934" s="2" t="s">
        <v>8896</v>
      </c>
      <c r="G2934" s="2">
        <v>0.12612401887784544</v>
      </c>
      <c r="H2934" s="2">
        <v>0.1037975594911671</v>
      </c>
      <c r="I2934" s="2">
        <v>0.14196800195333412</v>
      </c>
      <c r="J2934" s="2">
        <v>0.37188958032234665</v>
      </c>
    </row>
    <row r="2935" spans="1:10" x14ac:dyDescent="0.3">
      <c r="A2935" s="2" t="s">
        <v>8900</v>
      </c>
      <c r="B2935" s="2" t="s">
        <v>8540</v>
      </c>
      <c r="C2935" s="2">
        <v>730</v>
      </c>
      <c r="D2935" s="2" t="s">
        <v>8901</v>
      </c>
      <c r="E2935" s="2">
        <v>3</v>
      </c>
      <c r="F2935" s="2" t="s">
        <v>8899</v>
      </c>
      <c r="G2935" s="2">
        <v>0.26685175393040911</v>
      </c>
      <c r="H2935" s="2">
        <v>0.39780934072479079</v>
      </c>
      <c r="I2935" s="2">
        <v>0.299016495466078</v>
      </c>
      <c r="J2935" s="2">
        <v>0.96367759012127785</v>
      </c>
    </row>
    <row r="2936" spans="1:10" x14ac:dyDescent="0.3">
      <c r="A2936" s="2" t="s">
        <v>8903</v>
      </c>
      <c r="B2936" s="2" t="s">
        <v>8540</v>
      </c>
      <c r="C2936" s="2">
        <v>735</v>
      </c>
      <c r="D2936" s="2" t="s">
        <v>8904</v>
      </c>
      <c r="E2936" s="2">
        <v>3</v>
      </c>
      <c r="F2936" s="2" t="s">
        <v>8902</v>
      </c>
      <c r="G2936" s="2">
        <v>0.85165041890698745</v>
      </c>
      <c r="H2936" s="2">
        <v>0.82251165813322324</v>
      </c>
      <c r="I2936" s="2">
        <v>6.0774430133262662E-2</v>
      </c>
      <c r="J2936" s="2">
        <v>1.7349365071734733</v>
      </c>
    </row>
    <row r="2937" spans="1:10" x14ac:dyDescent="0.3">
      <c r="A2937" s="2" t="s">
        <v>8906</v>
      </c>
      <c r="B2937" s="2" t="s">
        <v>8540</v>
      </c>
      <c r="C2937" s="2">
        <v>740</v>
      </c>
      <c r="D2937" s="2" t="s">
        <v>8907</v>
      </c>
      <c r="E2937" s="2">
        <v>3</v>
      </c>
      <c r="F2937" s="2" t="s">
        <v>8905</v>
      </c>
      <c r="G2937" s="2">
        <v>1.2858212714850072</v>
      </c>
      <c r="H2937" s="2">
        <v>2.0370914915844063</v>
      </c>
      <c r="I2937" s="2">
        <v>0.82899777721461299</v>
      </c>
      <c r="J2937" s="2">
        <v>4.1519105402840264</v>
      </c>
    </row>
    <row r="2938" spans="1:10" x14ac:dyDescent="0.3">
      <c r="A2938" s="2" t="s">
        <v>8909</v>
      </c>
      <c r="B2938" s="2" t="s">
        <v>8540</v>
      </c>
      <c r="C2938" s="2">
        <v>750</v>
      </c>
      <c r="D2938" s="2" t="s">
        <v>8910</v>
      </c>
      <c r="E2938" s="2">
        <v>3</v>
      </c>
      <c r="F2938" s="2" t="s">
        <v>8908</v>
      </c>
      <c r="G2938" s="2">
        <v>7.8749240323959857E-2</v>
      </c>
      <c r="H2938" s="2">
        <v>1.6747661561590665</v>
      </c>
      <c r="I2938" s="2">
        <v>0.5171721237581155</v>
      </c>
      <c r="J2938" s="2">
        <v>2.2706875202411418</v>
      </c>
    </row>
    <row r="2939" spans="1:10" x14ac:dyDescent="0.3">
      <c r="A2939" s="2" t="s">
        <v>8912</v>
      </c>
      <c r="B2939" s="2" t="s">
        <v>8540</v>
      </c>
      <c r="C2939" s="2">
        <v>760</v>
      </c>
      <c r="D2939" s="2" t="s">
        <v>8913</v>
      </c>
      <c r="E2939" s="2">
        <v>3</v>
      </c>
      <c r="F2939" s="2" t="s">
        <v>8911</v>
      </c>
      <c r="G2939" s="2">
        <v>0.1890102669826372</v>
      </c>
      <c r="H2939" s="2">
        <v>2.2474375964443598</v>
      </c>
      <c r="I2939" s="2">
        <v>0.11443866229758463</v>
      </c>
      <c r="J2939" s="2">
        <v>2.5508865257245814</v>
      </c>
    </row>
    <row r="2940" spans="1:10" x14ac:dyDescent="0.3">
      <c r="A2940" s="2" t="s">
        <v>8915</v>
      </c>
      <c r="B2940" s="2" t="s">
        <v>8540</v>
      </c>
      <c r="C2940" s="2">
        <v>770</v>
      </c>
      <c r="D2940" s="2" t="s">
        <v>8916</v>
      </c>
      <c r="E2940" s="2">
        <v>3</v>
      </c>
      <c r="F2940" s="2" t="s">
        <v>8914</v>
      </c>
      <c r="G2940" s="2">
        <v>7.7408457552864173E-3</v>
      </c>
      <c r="H2940" s="2">
        <v>2.7944717098377589</v>
      </c>
      <c r="I2940" s="2">
        <v>0.10500210692451918</v>
      </c>
      <c r="J2940" s="2">
        <v>2.9072146625175646</v>
      </c>
    </row>
    <row r="2941" spans="1:10" x14ac:dyDescent="0.3">
      <c r="A2941" s="2" t="s">
        <v>8918</v>
      </c>
      <c r="B2941" s="2" t="s">
        <v>8540</v>
      </c>
      <c r="C2941" s="2">
        <v>775</v>
      </c>
      <c r="D2941" s="2" t="s">
        <v>8919</v>
      </c>
      <c r="E2941" s="2">
        <v>3</v>
      </c>
      <c r="F2941" s="2" t="s">
        <v>8917</v>
      </c>
      <c r="G2941" s="2">
        <v>4.3929077002473529E-3</v>
      </c>
      <c r="H2941" s="2">
        <v>0.68242044929738455</v>
      </c>
      <c r="I2941" s="2">
        <v>0.14633968426134225</v>
      </c>
      <c r="J2941" s="2">
        <v>0.83315304125897416</v>
      </c>
    </row>
    <row r="2942" spans="1:10" x14ac:dyDescent="0.3">
      <c r="A2942" s="2" t="s">
        <v>8921</v>
      </c>
      <c r="B2942" s="2" t="s">
        <v>8540</v>
      </c>
      <c r="C2942" s="2">
        <v>790</v>
      </c>
      <c r="D2942" s="2" t="s">
        <v>8922</v>
      </c>
      <c r="E2942" s="2">
        <v>3</v>
      </c>
      <c r="F2942" s="2" t="s">
        <v>8920</v>
      </c>
      <c r="G2942" s="2">
        <v>1.4173786263665281E-2</v>
      </c>
      <c r="H2942" s="2">
        <v>0.39698008507017585</v>
      </c>
      <c r="I2942" s="2">
        <v>5.0048792366306688E-2</v>
      </c>
      <c r="J2942" s="2">
        <v>0.46120266370014784</v>
      </c>
    </row>
    <row r="2943" spans="1:10" x14ac:dyDescent="0.3">
      <c r="A2943" s="2" t="s">
        <v>8924</v>
      </c>
      <c r="B2943" s="2" t="s">
        <v>8540</v>
      </c>
      <c r="C2943" s="2">
        <v>800</v>
      </c>
      <c r="D2943" s="2" t="s">
        <v>8925</v>
      </c>
      <c r="E2943" s="2">
        <v>3</v>
      </c>
      <c r="F2943" s="2" t="s">
        <v>8923</v>
      </c>
      <c r="G2943" s="2">
        <v>0.46549637288606793</v>
      </c>
      <c r="H2943" s="2">
        <v>0.12514743834181044</v>
      </c>
      <c r="I2943" s="2">
        <v>0.15291472942467796</v>
      </c>
      <c r="J2943" s="2">
        <v>0.74355854065255633</v>
      </c>
    </row>
    <row r="2944" spans="1:10" x14ac:dyDescent="0.3">
      <c r="A2944" s="2" t="s">
        <v>8927</v>
      </c>
      <c r="B2944" s="2" t="s">
        <v>8540</v>
      </c>
      <c r="C2944" s="2">
        <v>810</v>
      </c>
      <c r="D2944" s="2" t="s">
        <v>8928</v>
      </c>
      <c r="E2944" s="2">
        <v>3</v>
      </c>
      <c r="F2944" s="2" t="s">
        <v>8926</v>
      </c>
      <c r="G2944" s="2">
        <v>0.6149828650806336</v>
      </c>
      <c r="H2944" s="2">
        <v>1.2810240723028798</v>
      </c>
      <c r="I2944" s="2">
        <v>4.2446985726044585E-2</v>
      </c>
      <c r="J2944" s="2">
        <v>1.9384539231095579</v>
      </c>
    </row>
    <row r="2945" spans="1:10" x14ac:dyDescent="0.3">
      <c r="A2945" s="2" t="s">
        <v>8930</v>
      </c>
      <c r="B2945" s="2" t="s">
        <v>8540</v>
      </c>
      <c r="C2945" s="2">
        <v>820</v>
      </c>
      <c r="D2945" s="2" t="s">
        <v>8931</v>
      </c>
      <c r="E2945" s="2">
        <v>3</v>
      </c>
      <c r="F2945" s="2" t="s">
        <v>8929</v>
      </c>
      <c r="G2945" s="2">
        <v>1.1033268710917477E-2</v>
      </c>
      <c r="H2945" s="2">
        <v>1.0770427084685741</v>
      </c>
      <c r="I2945" s="2">
        <v>0.14241171397250657</v>
      </c>
      <c r="J2945" s="2">
        <v>1.230487691151998</v>
      </c>
    </row>
    <row r="2946" spans="1:10" x14ac:dyDescent="0.3">
      <c r="A2946" s="2" t="s">
        <v>8933</v>
      </c>
      <c r="B2946" s="2" t="s">
        <v>8540</v>
      </c>
      <c r="C2946" s="2">
        <v>830</v>
      </c>
      <c r="D2946" s="2" t="s">
        <v>8934</v>
      </c>
      <c r="E2946" s="2">
        <v>3</v>
      </c>
      <c r="F2946" s="2" t="s">
        <v>8932</v>
      </c>
      <c r="G2946" s="2">
        <v>5.3606267186366269E-2</v>
      </c>
      <c r="H2946" s="2">
        <v>1.3686266027436271</v>
      </c>
      <c r="I2946" s="2">
        <v>1.132434864485238E-2</v>
      </c>
      <c r="J2946" s="2">
        <v>1.4335572185748457</v>
      </c>
    </row>
    <row r="2947" spans="1:10" x14ac:dyDescent="0.3">
      <c r="A2947" s="2" t="s">
        <v>8936</v>
      </c>
      <c r="B2947" s="2" t="s">
        <v>8540</v>
      </c>
      <c r="C2947" s="2">
        <v>840</v>
      </c>
      <c r="D2947" s="2" t="s">
        <v>8937</v>
      </c>
      <c r="E2947" s="2">
        <v>3</v>
      </c>
      <c r="F2947" s="2" t="s">
        <v>8935</v>
      </c>
      <c r="G2947" s="2">
        <v>1.9691483504013525E-2</v>
      </c>
      <c r="H2947" s="2">
        <v>1.2314818488684089</v>
      </c>
      <c r="I2947" s="2">
        <v>0.45363190359554301</v>
      </c>
      <c r="J2947" s="2">
        <v>1.7048052359679655</v>
      </c>
    </row>
    <row r="2948" spans="1:10" x14ac:dyDescent="0.3">
      <c r="A2948" s="2" t="s">
        <v>8939</v>
      </c>
      <c r="B2948" s="2" t="s">
        <v>8940</v>
      </c>
      <c r="C2948" s="2">
        <v>1</v>
      </c>
      <c r="D2948" s="2" t="s">
        <v>8941</v>
      </c>
      <c r="E2948" s="2">
        <v>10</v>
      </c>
      <c r="F2948" s="2" t="s">
        <v>8938</v>
      </c>
      <c r="G2948" s="2">
        <v>0.54795517748446432</v>
      </c>
      <c r="H2948" s="2">
        <v>0.67064327203644902</v>
      </c>
      <c r="I2948" s="2">
        <v>8.4443753043149175E-2</v>
      </c>
      <c r="J2948" s="2">
        <v>1.3030422025640627</v>
      </c>
    </row>
    <row r="2949" spans="1:10" x14ac:dyDescent="0.3">
      <c r="A2949" s="2" t="s">
        <v>8943</v>
      </c>
      <c r="B2949" s="2" t="s">
        <v>8940</v>
      </c>
      <c r="C2949" s="2">
        <v>3</v>
      </c>
      <c r="D2949" s="2" t="s">
        <v>8944</v>
      </c>
      <c r="E2949" s="2">
        <v>10</v>
      </c>
      <c r="F2949" s="2" t="s">
        <v>8942</v>
      </c>
      <c r="G2949" s="2">
        <v>0.98618502422669585</v>
      </c>
      <c r="H2949" s="2">
        <v>0.83340864765348466</v>
      </c>
      <c r="I2949" s="2">
        <v>8.5861678496293711E-2</v>
      </c>
      <c r="J2949" s="2">
        <v>1.9054553503764744</v>
      </c>
    </row>
    <row r="2950" spans="1:10" x14ac:dyDescent="0.3">
      <c r="A2950" s="2" t="s">
        <v>8946</v>
      </c>
      <c r="B2950" s="2" t="s">
        <v>8940</v>
      </c>
      <c r="C2950" s="2">
        <v>5</v>
      </c>
      <c r="D2950" s="2" t="s">
        <v>8947</v>
      </c>
      <c r="E2950" s="2">
        <v>10</v>
      </c>
      <c r="F2950" s="2" t="s">
        <v>8945</v>
      </c>
      <c r="G2950" s="2">
        <v>0.22294031419359639</v>
      </c>
      <c r="H2950" s="2">
        <v>0.36920042310217938</v>
      </c>
      <c r="I2950" s="2">
        <v>3.2425982444579227E-2</v>
      </c>
      <c r="J2950" s="2">
        <v>0.62456671974035505</v>
      </c>
    </row>
    <row r="2951" spans="1:10" x14ac:dyDescent="0.3">
      <c r="A2951" s="2" t="s">
        <v>8949</v>
      </c>
      <c r="B2951" s="2" t="s">
        <v>8940</v>
      </c>
      <c r="C2951" s="2">
        <v>7</v>
      </c>
      <c r="D2951" s="2" t="s">
        <v>8950</v>
      </c>
      <c r="E2951" s="2">
        <v>10</v>
      </c>
      <c r="F2951" s="2" t="s">
        <v>8948</v>
      </c>
      <c r="G2951" s="2">
        <v>1.1005887393138578</v>
      </c>
      <c r="H2951" s="2">
        <v>0.57519502055132155</v>
      </c>
      <c r="I2951" s="2">
        <v>0.32583721439864999</v>
      </c>
      <c r="J2951" s="2">
        <v>2.0016209742638291</v>
      </c>
    </row>
    <row r="2952" spans="1:10" x14ac:dyDescent="0.3">
      <c r="A2952" s="2" t="s">
        <v>8952</v>
      </c>
      <c r="B2952" s="2" t="s">
        <v>8940</v>
      </c>
      <c r="C2952" s="2">
        <v>9</v>
      </c>
      <c r="D2952" s="2" t="s">
        <v>8953</v>
      </c>
      <c r="E2952" s="2">
        <v>10</v>
      </c>
      <c r="F2952" s="2" t="s">
        <v>8951</v>
      </c>
      <c r="G2952" s="2">
        <v>0.85413249849441053</v>
      </c>
      <c r="H2952" s="2">
        <v>1.2610846455164038</v>
      </c>
      <c r="I2952" s="2">
        <v>0.43914742109616228</v>
      </c>
      <c r="J2952" s="2">
        <v>2.5543645651069764</v>
      </c>
    </row>
    <row r="2953" spans="1:10" x14ac:dyDescent="0.3">
      <c r="A2953" s="2" t="s">
        <v>8955</v>
      </c>
      <c r="B2953" s="2" t="s">
        <v>8940</v>
      </c>
      <c r="C2953" s="2">
        <v>11</v>
      </c>
      <c r="D2953" s="2" t="s">
        <v>8956</v>
      </c>
      <c r="E2953" s="2">
        <v>10</v>
      </c>
      <c r="F2953" s="2" t="s">
        <v>8954</v>
      </c>
      <c r="G2953" s="2">
        <v>0.3953007621366304</v>
      </c>
      <c r="H2953" s="2">
        <v>0.79398594011473855</v>
      </c>
      <c r="I2953" s="2">
        <v>3.2251226064090754E-2</v>
      </c>
      <c r="J2953" s="2">
        <v>1.2215379283154597</v>
      </c>
    </row>
    <row r="2954" spans="1:10" x14ac:dyDescent="0.3">
      <c r="A2954" s="2" t="s">
        <v>8958</v>
      </c>
      <c r="B2954" s="2" t="s">
        <v>8940</v>
      </c>
      <c r="C2954" s="2">
        <v>13</v>
      </c>
      <c r="D2954" s="2" t="s">
        <v>8959</v>
      </c>
      <c r="E2954" s="2">
        <v>10</v>
      </c>
      <c r="F2954" s="2" t="s">
        <v>8957</v>
      </c>
      <c r="G2954" s="2">
        <v>0.49724085169956472</v>
      </c>
      <c r="H2954" s="2">
        <v>0.12543384173326447</v>
      </c>
      <c r="I2954" s="2">
        <v>0.34547116163489283</v>
      </c>
      <c r="J2954" s="2">
        <v>0.96814585506772199</v>
      </c>
    </row>
    <row r="2955" spans="1:10" x14ac:dyDescent="0.3">
      <c r="A2955" s="2" t="s">
        <v>8961</v>
      </c>
      <c r="B2955" s="2" t="s">
        <v>8940</v>
      </c>
      <c r="C2955" s="2">
        <v>15</v>
      </c>
      <c r="D2955" s="2" t="s">
        <v>8962</v>
      </c>
      <c r="E2955" s="2">
        <v>10</v>
      </c>
      <c r="F2955" s="2" t="s">
        <v>8960</v>
      </c>
      <c r="G2955" s="2">
        <v>0.63846301535593208</v>
      </c>
      <c r="H2955" s="2">
        <v>1.3721953612348534</v>
      </c>
      <c r="I2955" s="2">
        <v>0.13647051360301352</v>
      </c>
      <c r="J2955" s="2">
        <v>2.147128890193799</v>
      </c>
    </row>
    <row r="2956" spans="1:10" x14ac:dyDescent="0.3">
      <c r="A2956" s="2" t="s">
        <v>8964</v>
      </c>
      <c r="B2956" s="2" t="s">
        <v>8940</v>
      </c>
      <c r="C2956" s="2">
        <v>17</v>
      </c>
      <c r="D2956" s="2" t="s">
        <v>8965</v>
      </c>
      <c r="E2956" s="2">
        <v>10</v>
      </c>
      <c r="F2956" s="2" t="s">
        <v>8963</v>
      </c>
      <c r="G2956" s="2">
        <v>0.89880597446408883</v>
      </c>
      <c r="H2956" s="2">
        <v>1.8180553543105624</v>
      </c>
      <c r="I2956" s="2">
        <v>8.1508106774043784E-2</v>
      </c>
      <c r="J2956" s="2">
        <v>2.798369435548695</v>
      </c>
    </row>
    <row r="2957" spans="1:10" x14ac:dyDescent="0.3">
      <c r="A2957" s="2" t="s">
        <v>8967</v>
      </c>
      <c r="B2957" s="2" t="s">
        <v>8940</v>
      </c>
      <c r="C2957" s="2">
        <v>19</v>
      </c>
      <c r="D2957" s="2" t="s">
        <v>8968</v>
      </c>
      <c r="E2957" s="2">
        <v>10</v>
      </c>
      <c r="F2957" s="2" t="s">
        <v>8966</v>
      </c>
      <c r="G2957" s="2">
        <v>0.31970333426590286</v>
      </c>
      <c r="H2957" s="2">
        <v>0.29222462949050659</v>
      </c>
      <c r="I2957" s="2">
        <v>0.10405958059359341</v>
      </c>
      <c r="J2957" s="2">
        <v>0.71598754435000289</v>
      </c>
    </row>
    <row r="2958" spans="1:10" x14ac:dyDescent="0.3">
      <c r="A2958" s="2" t="s">
        <v>8970</v>
      </c>
      <c r="B2958" s="2" t="s">
        <v>8940</v>
      </c>
      <c r="C2958" s="2">
        <v>21</v>
      </c>
      <c r="D2958" s="2" t="s">
        <v>8971</v>
      </c>
      <c r="E2958" s="2">
        <v>10</v>
      </c>
      <c r="F2958" s="2" t="s">
        <v>8969</v>
      </c>
      <c r="G2958" s="2">
        <v>0.34750233230577832</v>
      </c>
      <c r="H2958" s="2">
        <v>0.95289414358506885</v>
      </c>
      <c r="I2958" s="2">
        <v>2.8753768466298991E-2</v>
      </c>
      <c r="J2958" s="2">
        <v>1.3291502443571463</v>
      </c>
    </row>
    <row r="2959" spans="1:10" x14ac:dyDescent="0.3">
      <c r="A2959" s="2" t="s">
        <v>8973</v>
      </c>
      <c r="B2959" s="2" t="s">
        <v>8940</v>
      </c>
      <c r="C2959" s="2">
        <v>23</v>
      </c>
      <c r="D2959" s="2" t="s">
        <v>8974</v>
      </c>
      <c r="E2959" s="2">
        <v>10</v>
      </c>
      <c r="F2959" s="2" t="s">
        <v>8972</v>
      </c>
      <c r="G2959" s="2">
        <v>0.58690313629640156</v>
      </c>
      <c r="H2959" s="2">
        <v>1.3227039758864934</v>
      </c>
      <c r="I2959" s="2">
        <v>8.1809099768715407E-2</v>
      </c>
      <c r="J2959" s="2">
        <v>1.9914162119516101</v>
      </c>
    </row>
    <row r="2960" spans="1:10" x14ac:dyDescent="0.3">
      <c r="A2960" s="2" t="s">
        <v>8976</v>
      </c>
      <c r="B2960" s="2" t="s">
        <v>8940</v>
      </c>
      <c r="C2960" s="2">
        <v>25</v>
      </c>
      <c r="D2960" s="2" t="s">
        <v>8977</v>
      </c>
      <c r="E2960" s="2">
        <v>10</v>
      </c>
      <c r="F2960" s="2" t="s">
        <v>8975</v>
      </c>
      <c r="G2960" s="2">
        <v>0.80832092132514255</v>
      </c>
      <c r="H2960" s="2">
        <v>1.6767806325555075</v>
      </c>
      <c r="I2960" s="2">
        <v>0.10268022387859384</v>
      </c>
      <c r="J2960" s="2">
        <v>2.5877817777592438</v>
      </c>
    </row>
    <row r="2961" spans="1:10" x14ac:dyDescent="0.3">
      <c r="A2961" s="2" t="s">
        <v>8979</v>
      </c>
      <c r="B2961" s="2" t="s">
        <v>8940</v>
      </c>
      <c r="C2961" s="2">
        <v>27</v>
      </c>
      <c r="D2961" s="2" t="s">
        <v>8980</v>
      </c>
      <c r="E2961" s="2">
        <v>10</v>
      </c>
      <c r="F2961" s="2" t="s">
        <v>8978</v>
      </c>
      <c r="G2961" s="2">
        <v>1.0582888786982514</v>
      </c>
      <c r="H2961" s="2">
        <v>1.7820854044315113</v>
      </c>
      <c r="I2961" s="2">
        <v>0.47789531604361729</v>
      </c>
      <c r="J2961" s="2">
        <v>3.3182695991733802</v>
      </c>
    </row>
    <row r="2962" spans="1:10" x14ac:dyDescent="0.3">
      <c r="A2962" s="2" t="s">
        <v>8982</v>
      </c>
      <c r="B2962" s="2" t="s">
        <v>8940</v>
      </c>
      <c r="C2962" s="2">
        <v>29</v>
      </c>
      <c r="D2962" s="2" t="s">
        <v>8983</v>
      </c>
      <c r="E2962" s="2">
        <v>10</v>
      </c>
      <c r="F2962" s="2" t="s">
        <v>8981</v>
      </c>
      <c r="G2962" s="2">
        <v>1.7901787247963621</v>
      </c>
      <c r="H2962" s="2">
        <v>0.25599237016955978</v>
      </c>
      <c r="I2962" s="2">
        <v>0.13571910808179904</v>
      </c>
      <c r="J2962" s="2">
        <v>2.181890203047721</v>
      </c>
    </row>
    <row r="2963" spans="1:10" x14ac:dyDescent="0.3">
      <c r="A2963" s="2" t="s">
        <v>8985</v>
      </c>
      <c r="B2963" s="2" t="s">
        <v>8940</v>
      </c>
      <c r="C2963" s="2">
        <v>31</v>
      </c>
      <c r="D2963" s="2" t="s">
        <v>8986</v>
      </c>
      <c r="E2963" s="2">
        <v>10</v>
      </c>
      <c r="F2963" s="2" t="s">
        <v>8984</v>
      </c>
      <c r="G2963" s="2">
        <v>0.93276463155255041</v>
      </c>
      <c r="H2963" s="2">
        <v>0.61404389150139738</v>
      </c>
      <c r="I2963" s="2">
        <v>0.1745775201063984</v>
      </c>
      <c r="J2963" s="2">
        <v>1.721386043160346</v>
      </c>
    </row>
    <row r="2964" spans="1:10" x14ac:dyDescent="0.3">
      <c r="A2964" s="2" t="s">
        <v>8988</v>
      </c>
      <c r="B2964" s="2" t="s">
        <v>8940</v>
      </c>
      <c r="C2964" s="2">
        <v>33</v>
      </c>
      <c r="D2964" s="2" t="s">
        <v>8989</v>
      </c>
      <c r="E2964" s="2">
        <v>10</v>
      </c>
      <c r="F2964" s="2" t="s">
        <v>8987</v>
      </c>
      <c r="G2964" s="2">
        <v>0.69236881014925811</v>
      </c>
      <c r="H2964" s="2">
        <v>0.12832478664520608</v>
      </c>
      <c r="I2964" s="2">
        <v>0.61887951836663257</v>
      </c>
      <c r="J2964" s="2">
        <v>1.4395731151610969</v>
      </c>
    </row>
    <row r="2965" spans="1:10" x14ac:dyDescent="0.3">
      <c r="A2965" s="2" t="s">
        <v>8991</v>
      </c>
      <c r="B2965" s="2" t="s">
        <v>8940</v>
      </c>
      <c r="C2965" s="2">
        <v>35</v>
      </c>
      <c r="D2965" s="2" t="s">
        <v>8992</v>
      </c>
      <c r="E2965" s="2">
        <v>10</v>
      </c>
      <c r="F2965" s="2" t="s">
        <v>8990</v>
      </c>
      <c r="G2965" s="2">
        <v>0.88494138623672813</v>
      </c>
      <c r="H2965" s="2">
        <v>7.7208186057972097E-2</v>
      </c>
      <c r="I2965" s="2">
        <v>0.39806119093804565</v>
      </c>
      <c r="J2965" s="2">
        <v>1.3602107632327458</v>
      </c>
    </row>
    <row r="2966" spans="1:10" x14ac:dyDescent="0.3">
      <c r="A2966" s="2" t="s">
        <v>8994</v>
      </c>
      <c r="B2966" s="2" t="s">
        <v>8940</v>
      </c>
      <c r="C2966" s="2">
        <v>37</v>
      </c>
      <c r="D2966" s="2" t="s">
        <v>8995</v>
      </c>
      <c r="E2966" s="2">
        <v>10</v>
      </c>
      <c r="F2966" s="2" t="s">
        <v>8993</v>
      </c>
      <c r="G2966" s="2">
        <v>1.2604835514875412</v>
      </c>
      <c r="H2966" s="2">
        <v>0.35324602040001563</v>
      </c>
      <c r="I2966" s="2">
        <v>0.10773930881011257</v>
      </c>
      <c r="J2966" s="2">
        <v>1.7214688806976695</v>
      </c>
    </row>
    <row r="2967" spans="1:10" x14ac:dyDescent="0.3">
      <c r="A2967" s="2" t="s">
        <v>8997</v>
      </c>
      <c r="B2967" s="2" t="s">
        <v>8940</v>
      </c>
      <c r="C2967" s="2">
        <v>39</v>
      </c>
      <c r="D2967" s="2" t="s">
        <v>8998</v>
      </c>
      <c r="E2967" s="2">
        <v>10</v>
      </c>
      <c r="F2967" s="2" t="s">
        <v>8996</v>
      </c>
      <c r="G2967" s="2">
        <v>0.34953148641341675</v>
      </c>
      <c r="H2967" s="2">
        <v>0.16788368940785331</v>
      </c>
      <c r="I2967" s="2">
        <v>3.1282349338791746E-2</v>
      </c>
      <c r="J2967" s="2">
        <v>0.54869752516006176</v>
      </c>
    </row>
    <row r="2968" spans="1:10" x14ac:dyDescent="0.3">
      <c r="A2968" s="2" t="s">
        <v>9000</v>
      </c>
      <c r="B2968" s="2" t="s">
        <v>8940</v>
      </c>
      <c r="C2968" s="2">
        <v>41</v>
      </c>
      <c r="D2968" s="2" t="s">
        <v>9001</v>
      </c>
      <c r="E2968" s="2">
        <v>10</v>
      </c>
      <c r="F2968" s="2" t="s">
        <v>8999</v>
      </c>
      <c r="G2968" s="2">
        <v>0.57945027290077367</v>
      </c>
      <c r="H2968" s="2">
        <v>0.22897788898192276</v>
      </c>
      <c r="I2968" s="2">
        <v>0.1211997730066517</v>
      </c>
      <c r="J2968" s="2">
        <v>0.92962793488934814</v>
      </c>
    </row>
    <row r="2969" spans="1:10" x14ac:dyDescent="0.3">
      <c r="A2969" s="2" t="s">
        <v>9003</v>
      </c>
      <c r="B2969" s="2" t="s">
        <v>8940</v>
      </c>
      <c r="C2969" s="2">
        <v>43</v>
      </c>
      <c r="D2969" s="2" t="s">
        <v>9004</v>
      </c>
      <c r="E2969" s="2">
        <v>10</v>
      </c>
      <c r="F2969" s="2" t="s">
        <v>9002</v>
      </c>
      <c r="G2969" s="2">
        <v>0.44468163470442379</v>
      </c>
      <c r="H2969" s="2">
        <v>6.9525203595669216E-2</v>
      </c>
      <c r="I2969" s="2">
        <v>7.6188387493125079E-2</v>
      </c>
      <c r="J2969" s="2">
        <v>0.59039522579321813</v>
      </c>
    </row>
    <row r="2970" spans="1:10" x14ac:dyDescent="0.3">
      <c r="A2970" s="2" t="s">
        <v>9006</v>
      </c>
      <c r="B2970" s="2" t="s">
        <v>8940</v>
      </c>
      <c r="C2970" s="2">
        <v>45</v>
      </c>
      <c r="D2970" s="2" t="s">
        <v>9007</v>
      </c>
      <c r="E2970" s="2">
        <v>10</v>
      </c>
      <c r="F2970" s="2" t="s">
        <v>9005</v>
      </c>
      <c r="G2970" s="2">
        <v>0.68592683880965388</v>
      </c>
      <c r="H2970" s="2">
        <v>0.44764353937296714</v>
      </c>
      <c r="I2970" s="2">
        <v>8.0276634130265118E-2</v>
      </c>
      <c r="J2970" s="2">
        <v>1.2138470123128862</v>
      </c>
    </row>
    <row r="2971" spans="1:10" x14ac:dyDescent="0.3">
      <c r="A2971" s="2" t="s">
        <v>9009</v>
      </c>
      <c r="B2971" s="2" t="s">
        <v>8940</v>
      </c>
      <c r="C2971" s="2">
        <v>47</v>
      </c>
      <c r="D2971" s="2" t="s">
        <v>9010</v>
      </c>
      <c r="E2971" s="2">
        <v>10</v>
      </c>
      <c r="F2971" s="2" t="s">
        <v>9008</v>
      </c>
      <c r="G2971" s="2">
        <v>0.78901078509687772</v>
      </c>
      <c r="H2971" s="2">
        <v>4.1070885074363725E-2</v>
      </c>
      <c r="I2971" s="2">
        <v>5.9226083070926742E-2</v>
      </c>
      <c r="J2971" s="2">
        <v>0.88930775324216815</v>
      </c>
    </row>
    <row r="2972" spans="1:10" x14ac:dyDescent="0.3">
      <c r="A2972" s="2" t="s">
        <v>9012</v>
      </c>
      <c r="B2972" s="2" t="s">
        <v>8940</v>
      </c>
      <c r="C2972" s="2">
        <v>49</v>
      </c>
      <c r="D2972" s="2" t="s">
        <v>9013</v>
      </c>
      <c r="E2972" s="2">
        <v>10</v>
      </c>
      <c r="F2972" s="2" t="s">
        <v>9011</v>
      </c>
      <c r="G2972" s="2">
        <v>1.0392722155144762</v>
      </c>
      <c r="H2972" s="2">
        <v>0.38392432090941442</v>
      </c>
      <c r="I2972" s="2">
        <v>0.12776745027820077</v>
      </c>
      <c r="J2972" s="2">
        <v>1.5509639867020912</v>
      </c>
    </row>
    <row r="2973" spans="1:10" x14ac:dyDescent="0.3">
      <c r="A2973" s="2" t="s">
        <v>9015</v>
      </c>
      <c r="B2973" s="2" t="s">
        <v>8940</v>
      </c>
      <c r="C2973" s="2">
        <v>51</v>
      </c>
      <c r="D2973" s="2" t="s">
        <v>9016</v>
      </c>
      <c r="E2973" s="2">
        <v>10</v>
      </c>
      <c r="F2973" s="2" t="s">
        <v>9014</v>
      </c>
      <c r="G2973" s="2">
        <v>0.24083248708489877</v>
      </c>
      <c r="H2973" s="2">
        <v>0.73457676544204797</v>
      </c>
      <c r="I2973" s="2">
        <v>6.2046701609638877E-2</v>
      </c>
      <c r="J2973" s="2">
        <v>1.0374559541365858</v>
      </c>
    </row>
    <row r="2974" spans="1:10" x14ac:dyDescent="0.3">
      <c r="A2974" s="2" t="s">
        <v>9018</v>
      </c>
      <c r="B2974" s="2" t="s">
        <v>8940</v>
      </c>
      <c r="C2974" s="2">
        <v>53</v>
      </c>
      <c r="D2974" s="2" t="s">
        <v>9019</v>
      </c>
      <c r="E2974" s="2">
        <v>10</v>
      </c>
      <c r="F2974" s="2" t="s">
        <v>9017</v>
      </c>
      <c r="G2974" s="2">
        <v>0.84425106084547108</v>
      </c>
      <c r="H2974" s="2">
        <v>1.404425198045639</v>
      </c>
      <c r="I2974" s="2">
        <v>0.6376633777207823</v>
      </c>
      <c r="J2974" s="2">
        <v>2.8863396366118925</v>
      </c>
    </row>
    <row r="2975" spans="1:10" x14ac:dyDescent="0.3">
      <c r="A2975" s="2" t="s">
        <v>9021</v>
      </c>
      <c r="B2975" s="2" t="s">
        <v>8940</v>
      </c>
      <c r="C2975" s="2">
        <v>55</v>
      </c>
      <c r="D2975" s="2" t="s">
        <v>9022</v>
      </c>
      <c r="E2975" s="2">
        <v>10</v>
      </c>
      <c r="F2975" s="2" t="s">
        <v>9020</v>
      </c>
      <c r="G2975" s="2">
        <v>1.5837762896589804</v>
      </c>
      <c r="H2975" s="2">
        <v>0.79392844128459805</v>
      </c>
      <c r="I2975" s="2">
        <v>0.12021727648604894</v>
      </c>
      <c r="J2975" s="2">
        <v>2.4979220074296276</v>
      </c>
    </row>
    <row r="2976" spans="1:10" x14ac:dyDescent="0.3">
      <c r="A2976" s="2" t="s">
        <v>9024</v>
      </c>
      <c r="B2976" s="2" t="s">
        <v>8940</v>
      </c>
      <c r="C2976" s="2">
        <v>57</v>
      </c>
      <c r="D2976" s="2" t="s">
        <v>9025</v>
      </c>
      <c r="E2976" s="2">
        <v>10</v>
      </c>
      <c r="F2976" s="2" t="s">
        <v>9023</v>
      </c>
      <c r="G2976" s="2">
        <v>0.921005168923555</v>
      </c>
      <c r="H2976" s="2">
        <v>0.59544170214322079</v>
      </c>
      <c r="I2976" s="2">
        <v>0.45202800285219963</v>
      </c>
      <c r="J2976" s="2">
        <v>1.9684748739189755</v>
      </c>
    </row>
    <row r="2977" spans="1:10" x14ac:dyDescent="0.3">
      <c r="A2977" s="2" t="s">
        <v>9027</v>
      </c>
      <c r="B2977" s="2" t="s">
        <v>8940</v>
      </c>
      <c r="C2977" s="2">
        <v>59</v>
      </c>
      <c r="D2977" s="2" t="s">
        <v>9028</v>
      </c>
      <c r="E2977" s="2">
        <v>10</v>
      </c>
      <c r="F2977" s="2" t="s">
        <v>9026</v>
      </c>
      <c r="G2977" s="2">
        <v>0.35795028959847125</v>
      </c>
      <c r="H2977" s="2">
        <v>6.7257052728819863E-2</v>
      </c>
      <c r="I2977" s="2">
        <v>0.14568187839154034</v>
      </c>
      <c r="J2977" s="2">
        <v>0.57088922071883141</v>
      </c>
    </row>
    <row r="2978" spans="1:10" x14ac:dyDescent="0.3">
      <c r="A2978" s="2" t="s">
        <v>9030</v>
      </c>
      <c r="B2978" s="2" t="s">
        <v>8940</v>
      </c>
      <c r="C2978" s="2">
        <v>61</v>
      </c>
      <c r="D2978" s="2" t="s">
        <v>9031</v>
      </c>
      <c r="E2978" s="2">
        <v>10</v>
      </c>
      <c r="F2978" s="2" t="s">
        <v>9029</v>
      </c>
      <c r="G2978" s="2">
        <v>0.66625701472899224</v>
      </c>
      <c r="H2978" s="2">
        <v>0.61681898961899118</v>
      </c>
      <c r="I2978" s="2">
        <v>0.53714107750820062</v>
      </c>
      <c r="J2978" s="2">
        <v>1.820217081856184</v>
      </c>
    </row>
    <row r="2979" spans="1:10" x14ac:dyDescent="0.3">
      <c r="A2979" s="2" t="s">
        <v>9033</v>
      </c>
      <c r="B2979" s="2" t="s">
        <v>8940</v>
      </c>
      <c r="C2979" s="2">
        <v>63</v>
      </c>
      <c r="D2979" s="2" t="s">
        <v>9034</v>
      </c>
      <c r="E2979" s="2">
        <v>10</v>
      </c>
      <c r="F2979" s="2" t="s">
        <v>9032</v>
      </c>
      <c r="G2979" s="2">
        <v>0.58927845264103795</v>
      </c>
      <c r="H2979" s="2">
        <v>0.37625327380214435</v>
      </c>
      <c r="I2979" s="2">
        <v>0.28185865065824289</v>
      </c>
      <c r="J2979" s="2">
        <v>1.2473903771014252</v>
      </c>
    </row>
    <row r="2980" spans="1:10" x14ac:dyDescent="0.3">
      <c r="A2980" s="2" t="s">
        <v>9036</v>
      </c>
      <c r="B2980" s="2" t="s">
        <v>8940</v>
      </c>
      <c r="C2980" s="2">
        <v>65</v>
      </c>
      <c r="D2980" s="2" t="s">
        <v>9037</v>
      </c>
      <c r="E2980" s="2">
        <v>10</v>
      </c>
      <c r="F2980" s="2" t="s">
        <v>9035</v>
      </c>
      <c r="G2980" s="2">
        <v>0.29145046931021185</v>
      </c>
      <c r="H2980" s="2">
        <v>0.43622974795006625</v>
      </c>
      <c r="I2980" s="2">
        <v>8.891850288656733E-2</v>
      </c>
      <c r="J2980" s="2">
        <v>0.81659872014684542</v>
      </c>
    </row>
    <row r="2981" spans="1:10" x14ac:dyDescent="0.3">
      <c r="A2981" s="2" t="s">
        <v>9039</v>
      </c>
      <c r="B2981" s="2" t="s">
        <v>8940</v>
      </c>
      <c r="C2981" s="2">
        <v>67</v>
      </c>
      <c r="D2981" s="2" t="s">
        <v>9040</v>
      </c>
      <c r="E2981" s="2">
        <v>10</v>
      </c>
      <c r="F2981" s="2" t="s">
        <v>9038</v>
      </c>
      <c r="G2981" s="2">
        <v>0.9568047532077496</v>
      </c>
      <c r="H2981" s="2">
        <v>1.2725650918322691</v>
      </c>
      <c r="I2981" s="2">
        <v>0.24301922186005831</v>
      </c>
      <c r="J2981" s="2">
        <v>2.4723890669000768</v>
      </c>
    </row>
    <row r="2982" spans="1:10" x14ac:dyDescent="0.3">
      <c r="A2982" s="2" t="s">
        <v>9042</v>
      </c>
      <c r="B2982" s="2" t="s">
        <v>8940</v>
      </c>
      <c r="C2982" s="2">
        <v>69</v>
      </c>
      <c r="D2982" s="2" t="s">
        <v>9043</v>
      </c>
      <c r="E2982" s="2">
        <v>10</v>
      </c>
      <c r="F2982" s="2" t="s">
        <v>9041</v>
      </c>
      <c r="G2982" s="2">
        <v>0.77513147394892346</v>
      </c>
      <c r="H2982" s="2">
        <v>1.1747986823073193</v>
      </c>
      <c r="I2982" s="2">
        <v>0.17233213376764056</v>
      </c>
      <c r="J2982" s="2">
        <v>2.1222622900238832</v>
      </c>
    </row>
    <row r="2983" spans="1:10" x14ac:dyDescent="0.3">
      <c r="A2983" s="2" t="s">
        <v>9045</v>
      </c>
      <c r="B2983" s="2" t="s">
        <v>8940</v>
      </c>
      <c r="C2983" s="2">
        <v>71</v>
      </c>
      <c r="D2983" s="2" t="s">
        <v>9046</v>
      </c>
      <c r="E2983" s="2">
        <v>10</v>
      </c>
      <c r="F2983" s="2" t="s">
        <v>9044</v>
      </c>
      <c r="G2983" s="2">
        <v>0.25817330813401834</v>
      </c>
      <c r="H2983" s="2">
        <v>0.21595642831696879</v>
      </c>
      <c r="I2983" s="2">
        <v>8.7147120829645444E-2</v>
      </c>
      <c r="J2983" s="2">
        <v>0.56127685728063259</v>
      </c>
    </row>
    <row r="2984" spans="1:10" x14ac:dyDescent="0.3">
      <c r="A2984" s="2" t="s">
        <v>9048</v>
      </c>
      <c r="B2984" s="2" t="s">
        <v>8940</v>
      </c>
      <c r="C2984" s="2">
        <v>73</v>
      </c>
      <c r="D2984" s="2" t="s">
        <v>9049</v>
      </c>
      <c r="E2984" s="2">
        <v>10</v>
      </c>
      <c r="F2984" s="2" t="s">
        <v>9047</v>
      </c>
      <c r="G2984" s="2">
        <v>1.0222210926169526</v>
      </c>
      <c r="H2984" s="2">
        <v>2.5115508709370542</v>
      </c>
      <c r="I2984" s="2">
        <v>0.43053379165257061</v>
      </c>
      <c r="J2984" s="2">
        <v>3.9643057552065777</v>
      </c>
    </row>
    <row r="2985" spans="1:10" x14ac:dyDescent="0.3">
      <c r="A2985" s="2" t="s">
        <v>9051</v>
      </c>
      <c r="B2985" s="2" t="s">
        <v>8940</v>
      </c>
      <c r="C2985" s="2">
        <v>75</v>
      </c>
      <c r="D2985" s="2" t="s">
        <v>9052</v>
      </c>
      <c r="E2985" s="2">
        <v>10</v>
      </c>
      <c r="F2985" s="2" t="s">
        <v>9050</v>
      </c>
      <c r="G2985" s="2">
        <v>0.3186954860633146</v>
      </c>
      <c r="H2985" s="2">
        <v>1.7362050786686711</v>
      </c>
      <c r="I2985" s="2">
        <v>0.16116657917105323</v>
      </c>
      <c r="J2985" s="2">
        <v>2.2160671439030386</v>
      </c>
    </row>
    <row r="2986" spans="1:10" x14ac:dyDescent="0.3">
      <c r="A2986" s="2" t="s">
        <v>9054</v>
      </c>
      <c r="B2986" s="2" t="s">
        <v>8940</v>
      </c>
      <c r="C2986" s="2">
        <v>77</v>
      </c>
      <c r="D2986" s="2" t="s">
        <v>9055</v>
      </c>
      <c r="E2986" s="2">
        <v>10</v>
      </c>
      <c r="F2986" s="2" t="s">
        <v>9053</v>
      </c>
      <c r="G2986" s="2">
        <v>0.97266423168593508</v>
      </c>
      <c r="H2986" s="2">
        <v>0.82294811623375874</v>
      </c>
      <c r="I2986" s="2">
        <v>0.16768303820323902</v>
      </c>
      <c r="J2986" s="2">
        <v>1.9632953861229328</v>
      </c>
    </row>
    <row r="2987" spans="1:10" x14ac:dyDescent="0.3">
      <c r="A2987" s="2" t="s">
        <v>9057</v>
      </c>
      <c r="B2987" s="2" t="s">
        <v>9058</v>
      </c>
      <c r="C2987" s="2">
        <v>1</v>
      </c>
      <c r="D2987" s="2" t="s">
        <v>9059</v>
      </c>
      <c r="E2987" s="2">
        <v>3</v>
      </c>
      <c r="F2987" s="2" t="s">
        <v>9056</v>
      </c>
      <c r="G2987" s="2">
        <v>5.1692844381148025E-2</v>
      </c>
      <c r="H2987" s="2">
        <v>2.4472641280695084</v>
      </c>
      <c r="I2987" s="2">
        <v>0.335261458626335</v>
      </c>
      <c r="J2987" s="2">
        <v>2.8342184310769918</v>
      </c>
    </row>
    <row r="2988" spans="1:10" x14ac:dyDescent="0.3">
      <c r="A2988" s="2" t="s">
        <v>9061</v>
      </c>
      <c r="B2988" s="2" t="s">
        <v>9058</v>
      </c>
      <c r="C2988" s="2">
        <v>3</v>
      </c>
      <c r="D2988" s="2" t="s">
        <v>9062</v>
      </c>
      <c r="E2988" s="2">
        <v>3</v>
      </c>
      <c r="F2988" s="2" t="s">
        <v>9060</v>
      </c>
      <c r="G2988" s="2">
        <v>4.5458701060311968E-2</v>
      </c>
      <c r="H2988" s="2">
        <v>3.1921262084951958</v>
      </c>
      <c r="I2988" s="2">
        <v>0.17696820898002652</v>
      </c>
      <c r="J2988" s="2">
        <v>3.4145531185355344</v>
      </c>
    </row>
    <row r="2989" spans="1:10" x14ac:dyDescent="0.3">
      <c r="A2989" s="2" t="s">
        <v>9064</v>
      </c>
      <c r="B2989" s="2" t="s">
        <v>9058</v>
      </c>
      <c r="C2989" s="2">
        <v>5</v>
      </c>
      <c r="D2989" s="2" t="s">
        <v>9065</v>
      </c>
      <c r="E2989" s="2">
        <v>3</v>
      </c>
      <c r="F2989" s="2" t="s">
        <v>9063</v>
      </c>
      <c r="G2989" s="2">
        <v>0.37990463384569167</v>
      </c>
      <c r="H2989" s="2">
        <v>2.1866724162572275</v>
      </c>
      <c r="I2989" s="2">
        <v>0.21578650528864796</v>
      </c>
      <c r="J2989" s="2">
        <v>2.7823635553915671</v>
      </c>
    </row>
    <row r="2990" spans="1:10" x14ac:dyDescent="0.3">
      <c r="A2990" s="2" t="s">
        <v>9067</v>
      </c>
      <c r="B2990" s="2" t="s">
        <v>9058</v>
      </c>
      <c r="C2990" s="2">
        <v>7</v>
      </c>
      <c r="D2990" s="2" t="s">
        <v>9068</v>
      </c>
      <c r="E2990" s="2">
        <v>3</v>
      </c>
      <c r="F2990" s="2" t="s">
        <v>9066</v>
      </c>
      <c r="G2990" s="2">
        <v>3.0128640776956702E-2</v>
      </c>
      <c r="H2990" s="2">
        <v>0.95068654844287648</v>
      </c>
      <c r="I2990" s="2">
        <v>0.24816934991874415</v>
      </c>
      <c r="J2990" s="2">
        <v>1.2289845391385772</v>
      </c>
    </row>
    <row r="2991" spans="1:10" x14ac:dyDescent="0.3">
      <c r="A2991" s="2" t="s">
        <v>9070</v>
      </c>
      <c r="B2991" s="2" t="s">
        <v>9058</v>
      </c>
      <c r="C2991" s="2">
        <v>9</v>
      </c>
      <c r="D2991" s="2" t="s">
        <v>9071</v>
      </c>
      <c r="E2991" s="2">
        <v>3</v>
      </c>
      <c r="F2991" s="2" t="s">
        <v>9069</v>
      </c>
      <c r="G2991" s="2">
        <v>0.13562840188660208</v>
      </c>
      <c r="H2991" s="2">
        <v>2.0423100539414509</v>
      </c>
      <c r="I2991" s="2">
        <v>0.16075366498944038</v>
      </c>
      <c r="J2991" s="2">
        <v>2.3386921208174933</v>
      </c>
    </row>
    <row r="2992" spans="1:10" x14ac:dyDescent="0.3">
      <c r="A2992" s="2" t="s">
        <v>9073</v>
      </c>
      <c r="B2992" s="2" t="s">
        <v>9058</v>
      </c>
      <c r="C2992" s="2">
        <v>11</v>
      </c>
      <c r="D2992" s="2" t="s">
        <v>9074</v>
      </c>
      <c r="E2992" s="2">
        <v>3</v>
      </c>
      <c r="F2992" s="2" t="s">
        <v>9072</v>
      </c>
      <c r="G2992" s="2">
        <v>0.16485480851213019</v>
      </c>
      <c r="H2992" s="2">
        <v>2.2682791012744441</v>
      </c>
      <c r="I2992" s="2">
        <v>0.29031182586157889</v>
      </c>
      <c r="J2992" s="2">
        <v>2.723445735648153</v>
      </c>
    </row>
    <row r="2993" spans="1:10" x14ac:dyDescent="0.3">
      <c r="A2993" s="2" t="s">
        <v>9076</v>
      </c>
      <c r="B2993" s="2" t="s">
        <v>9058</v>
      </c>
      <c r="C2993" s="2">
        <v>13</v>
      </c>
      <c r="D2993" s="2" t="s">
        <v>9077</v>
      </c>
      <c r="E2993" s="2">
        <v>3</v>
      </c>
      <c r="F2993" s="2" t="s">
        <v>9075</v>
      </c>
      <c r="G2993" s="2">
        <v>2.3763846699419541E-2</v>
      </c>
      <c r="H2993" s="2">
        <v>0.51666752399616156</v>
      </c>
      <c r="I2993" s="2">
        <v>0.18650767820493522</v>
      </c>
      <c r="J2993" s="2">
        <v>0.7269390489005163</v>
      </c>
    </row>
    <row r="2994" spans="1:10" x14ac:dyDescent="0.3">
      <c r="A2994" s="2" t="s">
        <v>9079</v>
      </c>
      <c r="B2994" s="2" t="s">
        <v>9058</v>
      </c>
      <c r="C2994" s="2">
        <v>15</v>
      </c>
      <c r="D2994" s="2" t="s">
        <v>9080</v>
      </c>
      <c r="E2994" s="2">
        <v>3</v>
      </c>
      <c r="F2994" s="2" t="s">
        <v>9078</v>
      </c>
      <c r="G2994" s="2">
        <v>7.7751102398567487E-2</v>
      </c>
      <c r="H2994" s="2">
        <v>1.8201708948674924</v>
      </c>
      <c r="I2994" s="2">
        <v>0.60890096759271506</v>
      </c>
      <c r="J2994" s="2">
        <v>2.5068229648587748</v>
      </c>
    </row>
    <row r="2995" spans="1:10" x14ac:dyDescent="0.3">
      <c r="A2995" s="2" t="s">
        <v>9082</v>
      </c>
      <c r="B2995" s="2" t="s">
        <v>9058</v>
      </c>
      <c r="C2995" s="2">
        <v>17</v>
      </c>
      <c r="D2995" s="2" t="s">
        <v>9083</v>
      </c>
      <c r="E2995" s="2">
        <v>3</v>
      </c>
      <c r="F2995" s="2" t="s">
        <v>9081</v>
      </c>
      <c r="G2995" s="2">
        <v>1.6939317812050336E-2</v>
      </c>
      <c r="H2995" s="2">
        <v>2.2120675891304433</v>
      </c>
      <c r="I2995" s="2">
        <v>0.11823792887625116</v>
      </c>
      <c r="J2995" s="2">
        <v>2.3472448358187448</v>
      </c>
    </row>
    <row r="2996" spans="1:10" x14ac:dyDescent="0.3">
      <c r="A2996" s="2" t="s">
        <v>9085</v>
      </c>
      <c r="B2996" s="2" t="s">
        <v>9058</v>
      </c>
      <c r="C2996" s="2">
        <v>19</v>
      </c>
      <c r="D2996" s="2" t="s">
        <v>9086</v>
      </c>
      <c r="E2996" s="2">
        <v>3</v>
      </c>
      <c r="F2996" s="2" t="s">
        <v>9084</v>
      </c>
      <c r="G2996" s="2">
        <v>0.14667311744950604</v>
      </c>
      <c r="H2996" s="2">
        <v>1.9387195862133602</v>
      </c>
      <c r="I2996" s="2">
        <v>0.21664692160828958</v>
      </c>
      <c r="J2996" s="2">
        <v>2.3020396252711559</v>
      </c>
    </row>
    <row r="2997" spans="1:10" x14ac:dyDescent="0.3">
      <c r="A2997" s="2" t="s">
        <v>9088</v>
      </c>
      <c r="B2997" s="2" t="s">
        <v>9058</v>
      </c>
      <c r="C2997" s="2">
        <v>21</v>
      </c>
      <c r="D2997" s="2" t="s">
        <v>9089</v>
      </c>
      <c r="E2997" s="2">
        <v>3</v>
      </c>
      <c r="F2997" s="2" t="s">
        <v>9087</v>
      </c>
      <c r="G2997" s="2">
        <v>1.7086233335970206E-2</v>
      </c>
      <c r="H2997" s="2">
        <v>1.9173127055917729</v>
      </c>
      <c r="I2997" s="2">
        <v>0.10001425890610265</v>
      </c>
      <c r="J2997" s="2">
        <v>2.034413197833846</v>
      </c>
    </row>
    <row r="2998" spans="1:10" x14ac:dyDescent="0.3">
      <c r="A2998" s="2" t="s">
        <v>9091</v>
      </c>
      <c r="B2998" s="2" t="s">
        <v>9058</v>
      </c>
      <c r="C2998" s="2">
        <v>23</v>
      </c>
      <c r="D2998" s="2" t="s">
        <v>9092</v>
      </c>
      <c r="E2998" s="2">
        <v>3</v>
      </c>
      <c r="F2998" s="2" t="s">
        <v>9090</v>
      </c>
      <c r="G2998" s="2">
        <v>0.10585515943644686</v>
      </c>
      <c r="H2998" s="2">
        <v>2.8624128690782724</v>
      </c>
      <c r="I2998" s="2">
        <v>0.20143913908844052</v>
      </c>
      <c r="J2998" s="2">
        <v>3.1697071676031596</v>
      </c>
    </row>
    <row r="2999" spans="1:10" x14ac:dyDescent="0.3">
      <c r="A2999" s="2" t="s">
        <v>9094</v>
      </c>
      <c r="B2999" s="2" t="s">
        <v>9058</v>
      </c>
      <c r="C2999" s="2">
        <v>25</v>
      </c>
      <c r="D2999" s="2" t="s">
        <v>9095</v>
      </c>
      <c r="E2999" s="2">
        <v>3</v>
      </c>
      <c r="F2999" s="2" t="s">
        <v>9093</v>
      </c>
      <c r="G2999" s="2">
        <v>9.2775426997468297E-2</v>
      </c>
      <c r="H2999" s="2">
        <v>1.7021538905021609</v>
      </c>
      <c r="I2999" s="2">
        <v>0.2752086412592315</v>
      </c>
      <c r="J2999" s="2">
        <v>2.0701379587588606</v>
      </c>
    </row>
    <row r="3000" spans="1:10" x14ac:dyDescent="0.3">
      <c r="A3000" s="2" t="s">
        <v>9097</v>
      </c>
      <c r="B3000" s="2" t="s">
        <v>9058</v>
      </c>
      <c r="C3000" s="2">
        <v>27</v>
      </c>
      <c r="D3000" s="2" t="s">
        <v>9098</v>
      </c>
      <c r="E3000" s="2">
        <v>3</v>
      </c>
      <c r="F3000" s="2" t="s">
        <v>9096</v>
      </c>
      <c r="G3000" s="2">
        <v>4.7225568147627475E-2</v>
      </c>
      <c r="H3000" s="2">
        <v>2.8881448316922111</v>
      </c>
      <c r="I3000" s="2">
        <v>0.30689659577412193</v>
      </c>
      <c r="J3000" s="2">
        <v>3.2422669956139609</v>
      </c>
    </row>
    <row r="3001" spans="1:10" x14ac:dyDescent="0.3">
      <c r="A3001" s="2" t="s">
        <v>9100</v>
      </c>
      <c r="B3001" s="2" t="s">
        <v>9058</v>
      </c>
      <c r="C3001" s="2">
        <v>29</v>
      </c>
      <c r="D3001" s="2" t="s">
        <v>9101</v>
      </c>
      <c r="E3001" s="2">
        <v>3</v>
      </c>
      <c r="F3001" s="2" t="s">
        <v>9099</v>
      </c>
      <c r="G3001" s="2">
        <v>0.15946315467945993</v>
      </c>
      <c r="H3001" s="2">
        <v>1.9835955493313393</v>
      </c>
      <c r="I3001" s="2">
        <v>8.2159286515119598E-2</v>
      </c>
      <c r="J3001" s="2">
        <v>2.2252179905259188</v>
      </c>
    </row>
    <row r="3002" spans="1:10" x14ac:dyDescent="0.3">
      <c r="A3002" s="2" t="s">
        <v>9103</v>
      </c>
      <c r="B3002" s="2" t="s">
        <v>9058</v>
      </c>
      <c r="C3002" s="2">
        <v>31</v>
      </c>
      <c r="D3002" s="2" t="s">
        <v>9104</v>
      </c>
      <c r="E3002" s="2">
        <v>3</v>
      </c>
      <c r="F3002" s="2" t="s">
        <v>9102</v>
      </c>
      <c r="G3002" s="2">
        <v>2.5736157599610697E-2</v>
      </c>
      <c r="H3002" s="2">
        <v>2.4473210094004543</v>
      </c>
      <c r="I3002" s="2">
        <v>0.1648348120365237</v>
      </c>
      <c r="J3002" s="2">
        <v>2.6378919790365889</v>
      </c>
    </row>
    <row r="3003" spans="1:10" x14ac:dyDescent="0.3">
      <c r="A3003" s="2" t="s">
        <v>9106</v>
      </c>
      <c r="B3003" s="2" t="s">
        <v>9058</v>
      </c>
      <c r="C3003" s="2">
        <v>33</v>
      </c>
      <c r="D3003" s="2" t="s">
        <v>9107</v>
      </c>
      <c r="E3003" s="2">
        <v>3</v>
      </c>
      <c r="F3003" s="2" t="s">
        <v>9105</v>
      </c>
      <c r="G3003" s="2">
        <v>5.5808471865175069E-2</v>
      </c>
      <c r="H3003" s="2">
        <v>1.8024919102841277</v>
      </c>
      <c r="I3003" s="2">
        <v>0.22556053768423592</v>
      </c>
      <c r="J3003" s="2">
        <v>2.0838609198335387</v>
      </c>
    </row>
    <row r="3004" spans="1:10" x14ac:dyDescent="0.3">
      <c r="A3004" s="2" t="s">
        <v>9109</v>
      </c>
      <c r="B3004" s="2" t="s">
        <v>9058</v>
      </c>
      <c r="C3004" s="2">
        <v>35</v>
      </c>
      <c r="D3004" s="2" t="s">
        <v>9110</v>
      </c>
      <c r="E3004" s="2">
        <v>3</v>
      </c>
      <c r="F3004" s="2" t="s">
        <v>9108</v>
      </c>
      <c r="G3004" s="2">
        <v>6.7234440603870196E-2</v>
      </c>
      <c r="H3004" s="2">
        <v>2.47215064472429</v>
      </c>
      <c r="I3004" s="2">
        <v>0.22689313103293654</v>
      </c>
      <c r="J3004" s="2">
        <v>2.7662782163610968</v>
      </c>
    </row>
    <row r="3005" spans="1:10" x14ac:dyDescent="0.3">
      <c r="A3005" s="2" t="s">
        <v>9112</v>
      </c>
      <c r="B3005" s="2" t="s">
        <v>9058</v>
      </c>
      <c r="C3005" s="2">
        <v>37</v>
      </c>
      <c r="D3005" s="2" t="s">
        <v>9113</v>
      </c>
      <c r="E3005" s="2">
        <v>3</v>
      </c>
      <c r="F3005" s="2" t="s">
        <v>9111</v>
      </c>
      <c r="G3005" s="2">
        <v>6.1308122458138652E-2</v>
      </c>
      <c r="H3005" s="2">
        <v>1.4611810143740753</v>
      </c>
      <c r="I3005" s="2">
        <v>0.22112920404146016</v>
      </c>
      <c r="J3005" s="2">
        <v>1.7436183408736741</v>
      </c>
    </row>
    <row r="3006" spans="1:10" x14ac:dyDescent="0.3">
      <c r="A3006" s="2" t="s">
        <v>9115</v>
      </c>
      <c r="B3006" s="2" t="s">
        <v>9058</v>
      </c>
      <c r="C3006" s="2">
        <v>39</v>
      </c>
      <c r="D3006" s="2" t="s">
        <v>9116</v>
      </c>
      <c r="E3006" s="2">
        <v>3</v>
      </c>
      <c r="F3006" s="2" t="s">
        <v>9114</v>
      </c>
      <c r="G3006" s="2">
        <v>0.11759584330672126</v>
      </c>
      <c r="H3006" s="2">
        <v>2.9480287180120124</v>
      </c>
      <c r="I3006" s="2">
        <v>0.17574696017415575</v>
      </c>
      <c r="J3006" s="2">
        <v>3.2413715214928898</v>
      </c>
    </row>
    <row r="3007" spans="1:10" x14ac:dyDescent="0.3">
      <c r="A3007" s="2" t="s">
        <v>9118</v>
      </c>
      <c r="B3007" s="2" t="s">
        <v>9058</v>
      </c>
      <c r="C3007" s="2">
        <v>41</v>
      </c>
      <c r="D3007" s="2" t="s">
        <v>9119</v>
      </c>
      <c r="E3007" s="2">
        <v>3</v>
      </c>
      <c r="F3007" s="2" t="s">
        <v>9117</v>
      </c>
      <c r="G3007" s="2">
        <v>3.5320332372265839E-2</v>
      </c>
      <c r="H3007" s="2">
        <v>1.5025706462436341</v>
      </c>
      <c r="I3007" s="2">
        <v>0.10183586515806271</v>
      </c>
      <c r="J3007" s="2">
        <v>1.6397268437739625</v>
      </c>
    </row>
    <row r="3008" spans="1:10" x14ac:dyDescent="0.3">
      <c r="A3008" s="2" t="s">
        <v>9121</v>
      </c>
      <c r="B3008" s="2" t="s">
        <v>9058</v>
      </c>
      <c r="C3008" s="2">
        <v>43</v>
      </c>
      <c r="D3008" s="2" t="s">
        <v>9122</v>
      </c>
      <c r="E3008" s="2">
        <v>3</v>
      </c>
      <c r="F3008" s="2" t="s">
        <v>9120</v>
      </c>
      <c r="G3008" s="2">
        <v>0.20383484374626953</v>
      </c>
      <c r="H3008" s="2">
        <v>2.0049731726176767</v>
      </c>
      <c r="I3008" s="2">
        <v>0.25043011111201907</v>
      </c>
      <c r="J3008" s="2">
        <v>2.4592381274759649</v>
      </c>
    </row>
    <row r="3009" spans="1:10" x14ac:dyDescent="0.3">
      <c r="A3009" s="2" t="s">
        <v>9124</v>
      </c>
      <c r="B3009" s="2" t="s">
        <v>9058</v>
      </c>
      <c r="C3009" s="2">
        <v>45</v>
      </c>
      <c r="D3009" s="2" t="s">
        <v>9125</v>
      </c>
      <c r="E3009" s="2">
        <v>3</v>
      </c>
      <c r="F3009" s="2" t="s">
        <v>9123</v>
      </c>
      <c r="G3009" s="2">
        <v>0.33349793744678524</v>
      </c>
      <c r="H3009" s="2">
        <v>2.4256241732249513</v>
      </c>
      <c r="I3009" s="2">
        <v>0.25430919728694829</v>
      </c>
      <c r="J3009" s="2">
        <v>3.0134313079586845</v>
      </c>
    </row>
    <row r="3010" spans="1:10" x14ac:dyDescent="0.3">
      <c r="A3010" s="2" t="s">
        <v>9127</v>
      </c>
      <c r="B3010" s="2" t="s">
        <v>9058</v>
      </c>
      <c r="C3010" s="2">
        <v>47</v>
      </c>
      <c r="D3010" s="2" t="s">
        <v>9128</v>
      </c>
      <c r="E3010" s="2">
        <v>3</v>
      </c>
      <c r="F3010" s="2" t="s">
        <v>9126</v>
      </c>
      <c r="G3010" s="2">
        <v>0.14040719294704171</v>
      </c>
      <c r="H3010" s="2">
        <v>2.8427439697750017</v>
      </c>
      <c r="I3010" s="2">
        <v>0.10383628998610628</v>
      </c>
      <c r="J3010" s="2">
        <v>3.0869874527081498</v>
      </c>
    </row>
    <row r="3011" spans="1:10" x14ac:dyDescent="0.3">
      <c r="A3011" s="2" t="s">
        <v>9130</v>
      </c>
      <c r="B3011" s="2" t="s">
        <v>9058</v>
      </c>
      <c r="C3011" s="2">
        <v>49</v>
      </c>
      <c r="D3011" s="2" t="s">
        <v>9131</v>
      </c>
      <c r="E3011" s="2">
        <v>3</v>
      </c>
      <c r="F3011" s="2" t="s">
        <v>9129</v>
      </c>
      <c r="G3011" s="2">
        <v>6.3510314593182265E-2</v>
      </c>
      <c r="H3011" s="2">
        <v>3.3528694289773173</v>
      </c>
      <c r="I3011" s="2">
        <v>0.23746913414537554</v>
      </c>
      <c r="J3011" s="2">
        <v>3.6538488777158751</v>
      </c>
    </row>
    <row r="3012" spans="1:10" x14ac:dyDescent="0.3">
      <c r="A3012" s="2" t="s">
        <v>9133</v>
      </c>
      <c r="B3012" s="2" t="s">
        <v>9058</v>
      </c>
      <c r="C3012" s="2">
        <v>51</v>
      </c>
      <c r="D3012" s="2" t="s">
        <v>9134</v>
      </c>
      <c r="E3012" s="2">
        <v>3</v>
      </c>
      <c r="F3012" s="2" t="s">
        <v>9132</v>
      </c>
      <c r="G3012" s="2">
        <v>0.12500430282602673</v>
      </c>
      <c r="H3012" s="2">
        <v>1.5075850338393286</v>
      </c>
      <c r="I3012" s="2">
        <v>0.17930790403041791</v>
      </c>
      <c r="J3012" s="2">
        <v>1.8118972406957734</v>
      </c>
    </row>
    <row r="3013" spans="1:10" x14ac:dyDescent="0.3">
      <c r="A3013" s="2" t="s">
        <v>9136</v>
      </c>
      <c r="B3013" s="2" t="s">
        <v>9058</v>
      </c>
      <c r="C3013" s="2">
        <v>53</v>
      </c>
      <c r="D3013" s="2" t="s">
        <v>9137</v>
      </c>
      <c r="E3013" s="2">
        <v>3</v>
      </c>
      <c r="F3013" s="2" t="s">
        <v>9135</v>
      </c>
      <c r="G3013" s="2">
        <v>0.14712124143860997</v>
      </c>
      <c r="H3013" s="2">
        <v>2.1157810389721505</v>
      </c>
      <c r="I3013" s="2">
        <v>0.50446857955145652</v>
      </c>
      <c r="J3013" s="2">
        <v>2.7673708599622167</v>
      </c>
    </row>
    <row r="3014" spans="1:10" x14ac:dyDescent="0.3">
      <c r="A3014" s="2" t="s">
        <v>9139</v>
      </c>
      <c r="B3014" s="2" t="s">
        <v>9058</v>
      </c>
      <c r="C3014" s="2">
        <v>55</v>
      </c>
      <c r="D3014" s="2" t="s">
        <v>9140</v>
      </c>
      <c r="E3014" s="2">
        <v>3</v>
      </c>
      <c r="F3014" s="2" t="s">
        <v>9138</v>
      </c>
      <c r="G3014" s="2">
        <v>0.16610385994214927</v>
      </c>
      <c r="H3014" s="2">
        <v>0.95799133615153254</v>
      </c>
      <c r="I3014" s="2">
        <v>0.14584414172972623</v>
      </c>
      <c r="J3014" s="2">
        <v>1.2699393378234081</v>
      </c>
    </row>
    <row r="3015" spans="1:10" x14ac:dyDescent="0.3">
      <c r="A3015" s="2" t="s">
        <v>9142</v>
      </c>
      <c r="B3015" s="2" t="s">
        <v>9058</v>
      </c>
      <c r="C3015" s="2">
        <v>57</v>
      </c>
      <c r="D3015" s="2" t="s">
        <v>9143</v>
      </c>
      <c r="E3015" s="2">
        <v>3</v>
      </c>
      <c r="F3015" s="2" t="s">
        <v>9141</v>
      </c>
      <c r="G3015" s="2">
        <v>5.5655384152742716E-2</v>
      </c>
      <c r="H3015" s="2">
        <v>3.3044268913055936</v>
      </c>
      <c r="I3015" s="2">
        <v>0.22975810637857411</v>
      </c>
      <c r="J3015" s="2">
        <v>3.5898403818369107</v>
      </c>
    </row>
    <row r="3016" spans="1:10" x14ac:dyDescent="0.3">
      <c r="A3016" s="2" t="s">
        <v>9145</v>
      </c>
      <c r="B3016" s="2" t="s">
        <v>9058</v>
      </c>
      <c r="C3016" s="2">
        <v>59</v>
      </c>
      <c r="D3016" s="2" t="s">
        <v>9146</v>
      </c>
      <c r="E3016" s="2">
        <v>3</v>
      </c>
      <c r="F3016" s="2" t="s">
        <v>9144</v>
      </c>
      <c r="G3016" s="2">
        <v>0.40983278211613111</v>
      </c>
      <c r="H3016" s="2">
        <v>3.0783841803246683</v>
      </c>
      <c r="I3016" s="2">
        <v>0.10220428886372865</v>
      </c>
      <c r="J3016" s="2">
        <v>3.5904212513045279</v>
      </c>
    </row>
    <row r="3017" spans="1:10" x14ac:dyDescent="0.3">
      <c r="A3017" s="2" t="s">
        <v>9148</v>
      </c>
      <c r="B3017" s="2" t="s">
        <v>9058</v>
      </c>
      <c r="C3017" s="2">
        <v>61</v>
      </c>
      <c r="D3017" s="2" t="s">
        <v>9149</v>
      </c>
      <c r="E3017" s="2">
        <v>3</v>
      </c>
      <c r="F3017" s="2" t="s">
        <v>9147</v>
      </c>
      <c r="G3017" s="2">
        <v>0.1207340485747683</v>
      </c>
      <c r="H3017" s="2">
        <v>3.0447944484752738</v>
      </c>
      <c r="I3017" s="2">
        <v>0.27093340735224969</v>
      </c>
      <c r="J3017" s="2">
        <v>3.4364619044022917</v>
      </c>
    </row>
    <row r="3018" spans="1:10" x14ac:dyDescent="0.3">
      <c r="A3018" s="2" t="s">
        <v>9151</v>
      </c>
      <c r="B3018" s="2" t="s">
        <v>9058</v>
      </c>
      <c r="C3018" s="2">
        <v>63</v>
      </c>
      <c r="D3018" s="2" t="s">
        <v>9152</v>
      </c>
      <c r="E3018" s="2">
        <v>3</v>
      </c>
      <c r="F3018" s="2" t="s">
        <v>9150</v>
      </c>
      <c r="G3018" s="2">
        <v>2.3078182702703058E-2</v>
      </c>
      <c r="H3018" s="2">
        <v>1.8877804077593243</v>
      </c>
      <c r="I3018" s="2">
        <v>8.7879080091750827E-2</v>
      </c>
      <c r="J3018" s="2">
        <v>1.9987376705537783</v>
      </c>
    </row>
    <row r="3019" spans="1:10" x14ac:dyDescent="0.3">
      <c r="A3019" s="2" t="s">
        <v>9154</v>
      </c>
      <c r="B3019" s="2" t="s">
        <v>9058</v>
      </c>
      <c r="C3019" s="2">
        <v>65</v>
      </c>
      <c r="D3019" s="2" t="s">
        <v>9155</v>
      </c>
      <c r="E3019" s="2">
        <v>3</v>
      </c>
      <c r="F3019" s="2" t="s">
        <v>9153</v>
      </c>
      <c r="G3019" s="2">
        <v>4.8019320729589997E-2</v>
      </c>
      <c r="H3019" s="2">
        <v>2.4077962816212981</v>
      </c>
      <c r="I3019" s="2">
        <v>0.73745177044260335</v>
      </c>
      <c r="J3019" s="2">
        <v>3.1932673727934917</v>
      </c>
    </row>
    <row r="3020" spans="1:10" x14ac:dyDescent="0.3">
      <c r="A3020" s="2" t="s">
        <v>9157</v>
      </c>
      <c r="B3020" s="2" t="s">
        <v>9058</v>
      </c>
      <c r="C3020" s="2">
        <v>67</v>
      </c>
      <c r="D3020" s="2" t="s">
        <v>9158</v>
      </c>
      <c r="E3020" s="2">
        <v>3</v>
      </c>
      <c r="F3020" s="2" t="s">
        <v>9156</v>
      </c>
      <c r="G3020" s="2">
        <v>0.13420641534435923</v>
      </c>
      <c r="H3020" s="2">
        <v>1.1384023233864753</v>
      </c>
      <c r="I3020" s="2">
        <v>9.0174456749958179E-2</v>
      </c>
      <c r="J3020" s="2">
        <v>1.3627831954807927</v>
      </c>
    </row>
    <row r="3021" spans="1:10" x14ac:dyDescent="0.3">
      <c r="A3021" s="2" t="s">
        <v>9160</v>
      </c>
      <c r="B3021" s="2" t="s">
        <v>9058</v>
      </c>
      <c r="C3021" s="2">
        <v>69</v>
      </c>
      <c r="D3021" s="2" t="s">
        <v>9161</v>
      </c>
      <c r="E3021" s="2">
        <v>3</v>
      </c>
      <c r="F3021" s="2" t="s">
        <v>9159</v>
      </c>
      <c r="G3021" s="2">
        <v>8.8559645248325936E-2</v>
      </c>
      <c r="H3021" s="2">
        <v>0.76265485060635962</v>
      </c>
      <c r="I3021" s="2">
        <v>0.11970379284522283</v>
      </c>
      <c r="J3021" s="2">
        <v>0.97091828869990837</v>
      </c>
    </row>
    <row r="3022" spans="1:10" x14ac:dyDescent="0.3">
      <c r="A3022" s="2" t="s">
        <v>9163</v>
      </c>
      <c r="B3022" s="2" t="s">
        <v>9058</v>
      </c>
      <c r="C3022" s="2">
        <v>71</v>
      </c>
      <c r="D3022" s="2" t="s">
        <v>9164</v>
      </c>
      <c r="E3022" s="2">
        <v>3</v>
      </c>
      <c r="F3022" s="2" t="s">
        <v>9162</v>
      </c>
      <c r="G3022" s="2">
        <v>1.3787128417246929E-2</v>
      </c>
      <c r="H3022" s="2">
        <v>1.0416570992516971</v>
      </c>
      <c r="I3022" s="2">
        <v>0.24033090990666181</v>
      </c>
      <c r="J3022" s="2">
        <v>1.2957751375756057</v>
      </c>
    </row>
    <row r="3023" spans="1:10" x14ac:dyDescent="0.3">
      <c r="A3023" s="2" t="s">
        <v>9166</v>
      </c>
      <c r="B3023" s="2" t="s">
        <v>9058</v>
      </c>
      <c r="C3023" s="2">
        <v>73</v>
      </c>
      <c r="D3023" s="2" t="s">
        <v>9167</v>
      </c>
      <c r="E3023" s="2">
        <v>3</v>
      </c>
      <c r="F3023" s="2" t="s">
        <v>9165</v>
      </c>
      <c r="G3023" s="2">
        <v>0.14827076798541608</v>
      </c>
      <c r="H3023" s="2">
        <v>1.6518832673208137</v>
      </c>
      <c r="I3023" s="2">
        <v>0.25637060134915929</v>
      </c>
      <c r="J3023" s="2">
        <v>2.0565246366553889</v>
      </c>
    </row>
    <row r="3024" spans="1:10" x14ac:dyDescent="0.3">
      <c r="A3024" s="2" t="s">
        <v>9169</v>
      </c>
      <c r="B3024" s="2" t="s">
        <v>9058</v>
      </c>
      <c r="C3024" s="2">
        <v>75</v>
      </c>
      <c r="D3024" s="2" t="s">
        <v>9170</v>
      </c>
      <c r="E3024" s="2">
        <v>3</v>
      </c>
      <c r="F3024" s="2" t="s">
        <v>9168</v>
      </c>
      <c r="G3024" s="2">
        <v>2.4881946523495343E-2</v>
      </c>
      <c r="H3024" s="2">
        <v>2.2292835322640565</v>
      </c>
      <c r="I3024" s="2">
        <v>9.3888689165414277E-2</v>
      </c>
      <c r="J3024" s="2">
        <v>2.3480541679529661</v>
      </c>
    </row>
    <row r="3025" spans="1:10" x14ac:dyDescent="0.3">
      <c r="A3025" s="2" t="s">
        <v>9172</v>
      </c>
      <c r="B3025" s="2" t="s">
        <v>9058</v>
      </c>
      <c r="C3025" s="2">
        <v>77</v>
      </c>
      <c r="D3025" s="2" t="s">
        <v>9173</v>
      </c>
      <c r="E3025" s="2">
        <v>3</v>
      </c>
      <c r="F3025" s="2" t="s">
        <v>9171</v>
      </c>
      <c r="G3025" s="2">
        <v>4.2503773314450877E-2</v>
      </c>
      <c r="H3025" s="2">
        <v>0.79543137572551537</v>
      </c>
      <c r="I3025" s="2">
        <v>0.19624476117697803</v>
      </c>
      <c r="J3025" s="2">
        <v>1.0341799102169442</v>
      </c>
    </row>
    <row r="3026" spans="1:10" x14ac:dyDescent="0.3">
      <c r="A3026" s="2" t="s">
        <v>9175</v>
      </c>
      <c r="B3026" s="2" t="s">
        <v>9058</v>
      </c>
      <c r="C3026" s="2">
        <v>79</v>
      </c>
      <c r="D3026" s="2" t="s">
        <v>9176</v>
      </c>
      <c r="E3026" s="2">
        <v>3</v>
      </c>
      <c r="F3026" s="2" t="s">
        <v>9174</v>
      </c>
      <c r="G3026" s="2">
        <v>9.3097253466040406E-2</v>
      </c>
      <c r="H3026" s="2">
        <v>1.587614664385429</v>
      </c>
      <c r="I3026" s="2">
        <v>0.18108157694835827</v>
      </c>
      <c r="J3026" s="2">
        <v>1.8617934947998276</v>
      </c>
    </row>
    <row r="3027" spans="1:10" x14ac:dyDescent="0.3">
      <c r="A3027" s="2" t="s">
        <v>9178</v>
      </c>
      <c r="B3027" s="2" t="s">
        <v>9058</v>
      </c>
      <c r="C3027" s="2">
        <v>81</v>
      </c>
      <c r="D3027" s="2" t="s">
        <v>9179</v>
      </c>
      <c r="E3027" s="2">
        <v>3</v>
      </c>
      <c r="F3027" s="2" t="s">
        <v>9177</v>
      </c>
      <c r="G3027" s="2">
        <v>0.18404023065278233</v>
      </c>
      <c r="H3027" s="2">
        <v>1.595605849587193</v>
      </c>
      <c r="I3027" s="2">
        <v>0.4539139685357349</v>
      </c>
      <c r="J3027" s="2">
        <v>2.2335600487757103</v>
      </c>
    </row>
    <row r="3028" spans="1:10" x14ac:dyDescent="0.3">
      <c r="A3028" s="2" t="s">
        <v>9181</v>
      </c>
      <c r="B3028" s="2" t="s">
        <v>9058</v>
      </c>
      <c r="C3028" s="2">
        <v>83</v>
      </c>
      <c r="D3028" s="2" t="s">
        <v>9182</v>
      </c>
      <c r="E3028" s="2">
        <v>3</v>
      </c>
      <c r="F3028" s="2" t="s">
        <v>9180</v>
      </c>
      <c r="G3028" s="2">
        <v>2.4049745769459802E-2</v>
      </c>
      <c r="H3028" s="2">
        <v>1.0519886279159456</v>
      </c>
      <c r="I3028" s="2">
        <v>0.10551277064583239</v>
      </c>
      <c r="J3028" s="2">
        <v>1.1815511443312376</v>
      </c>
    </row>
    <row r="3029" spans="1:10" x14ac:dyDescent="0.3">
      <c r="A3029" s="2" t="s">
        <v>9184</v>
      </c>
      <c r="B3029" s="2" t="s">
        <v>9058</v>
      </c>
      <c r="C3029" s="2">
        <v>85</v>
      </c>
      <c r="D3029" s="2" t="s">
        <v>9185</v>
      </c>
      <c r="E3029" s="2">
        <v>3</v>
      </c>
      <c r="F3029" s="2" t="s">
        <v>9183</v>
      </c>
      <c r="G3029" s="2">
        <v>2.8201094718540907E-2</v>
      </c>
      <c r="H3029" s="2">
        <v>0.45961153846460134</v>
      </c>
      <c r="I3029" s="2">
        <v>0.25800189143693469</v>
      </c>
      <c r="J3029" s="2">
        <v>0.74581452462007691</v>
      </c>
    </row>
    <row r="3030" spans="1:10" x14ac:dyDescent="0.3">
      <c r="A3030" s="2" t="s">
        <v>9187</v>
      </c>
      <c r="B3030" s="2" t="s">
        <v>9058</v>
      </c>
      <c r="C3030" s="2">
        <v>87</v>
      </c>
      <c r="D3030" s="2" t="s">
        <v>9188</v>
      </c>
      <c r="E3030" s="2">
        <v>3</v>
      </c>
      <c r="F3030" s="2" t="s">
        <v>9186</v>
      </c>
      <c r="G3030" s="2">
        <v>1.3466395773502364E-2</v>
      </c>
      <c r="H3030" s="2">
        <v>2.044849989177977</v>
      </c>
      <c r="I3030" s="2">
        <v>0.16469231810011559</v>
      </c>
      <c r="J3030" s="2">
        <v>2.2230087030515948</v>
      </c>
    </row>
    <row r="3031" spans="1:10" x14ac:dyDescent="0.3">
      <c r="A3031" s="2" t="s">
        <v>9190</v>
      </c>
      <c r="B3031" s="2" t="s">
        <v>9058</v>
      </c>
      <c r="C3031" s="2">
        <v>89</v>
      </c>
      <c r="D3031" s="2" t="s">
        <v>9191</v>
      </c>
      <c r="E3031" s="2">
        <v>3</v>
      </c>
      <c r="F3031" s="2" t="s">
        <v>9189</v>
      </c>
      <c r="G3031" s="2">
        <v>6.6605688092369941E-2</v>
      </c>
      <c r="H3031" s="2">
        <v>0.96384659750479595</v>
      </c>
      <c r="I3031" s="2">
        <v>0.14565480031969355</v>
      </c>
      <c r="J3031" s="2">
        <v>1.1761070859168594</v>
      </c>
    </row>
    <row r="3032" spans="1:10" x14ac:dyDescent="0.3">
      <c r="A3032" s="2" t="s">
        <v>9193</v>
      </c>
      <c r="B3032" s="2" t="s">
        <v>9058</v>
      </c>
      <c r="C3032" s="2">
        <v>91</v>
      </c>
      <c r="D3032" s="2" t="s">
        <v>9194</v>
      </c>
      <c r="E3032" s="2">
        <v>3</v>
      </c>
      <c r="F3032" s="2" t="s">
        <v>9192</v>
      </c>
      <c r="G3032" s="2">
        <v>8.0294145217111285E-2</v>
      </c>
      <c r="H3032" s="2">
        <v>2.329384270784951</v>
      </c>
      <c r="I3032" s="2">
        <v>0.30691208980264312</v>
      </c>
      <c r="J3032" s="2">
        <v>2.7165905058047053</v>
      </c>
    </row>
    <row r="3033" spans="1:10" x14ac:dyDescent="0.3">
      <c r="A3033" s="2" t="s">
        <v>9196</v>
      </c>
      <c r="B3033" s="2" t="s">
        <v>9058</v>
      </c>
      <c r="C3033" s="2">
        <v>93</v>
      </c>
      <c r="D3033" s="2" t="s">
        <v>9197</v>
      </c>
      <c r="E3033" s="2">
        <v>3</v>
      </c>
      <c r="F3033" s="2" t="s">
        <v>9195</v>
      </c>
      <c r="G3033" s="2">
        <v>5.5441991924309257E-2</v>
      </c>
      <c r="H3033" s="2">
        <v>2.0340753426148899</v>
      </c>
      <c r="I3033" s="2">
        <v>6.0177129748761979E-2</v>
      </c>
      <c r="J3033" s="2">
        <v>2.1496944642879612</v>
      </c>
    </row>
    <row r="3034" spans="1:10" x14ac:dyDescent="0.3">
      <c r="A3034" s="2" t="s">
        <v>9199</v>
      </c>
      <c r="B3034" s="2" t="s">
        <v>9058</v>
      </c>
      <c r="C3034" s="2">
        <v>95</v>
      </c>
      <c r="D3034" s="2" t="s">
        <v>9200</v>
      </c>
      <c r="E3034" s="2">
        <v>3</v>
      </c>
      <c r="F3034" s="2" t="s">
        <v>9198</v>
      </c>
      <c r="G3034" s="2">
        <v>6.4854649946259307E-2</v>
      </c>
      <c r="H3034" s="2">
        <v>2.4432336378090738</v>
      </c>
      <c r="I3034" s="2">
        <v>0.32968093068688181</v>
      </c>
      <c r="J3034" s="2">
        <v>2.8377692184422152</v>
      </c>
    </row>
    <row r="3035" spans="1:10" x14ac:dyDescent="0.3">
      <c r="A3035" s="2" t="s">
        <v>9202</v>
      </c>
      <c r="B3035" s="2" t="s">
        <v>9058</v>
      </c>
      <c r="C3035" s="2">
        <v>97</v>
      </c>
      <c r="D3035" s="2" t="s">
        <v>9203</v>
      </c>
      <c r="E3035" s="2">
        <v>3</v>
      </c>
      <c r="F3035" s="2" t="s">
        <v>9201</v>
      </c>
      <c r="G3035" s="2">
        <v>3.1830824995352801E-2</v>
      </c>
      <c r="H3035" s="2">
        <v>1.8549357415361771</v>
      </c>
      <c r="I3035" s="2">
        <v>5.3544072110960204E-2</v>
      </c>
      <c r="J3035" s="2">
        <v>1.94031063864249</v>
      </c>
    </row>
    <row r="3036" spans="1:10" x14ac:dyDescent="0.3">
      <c r="A3036" s="2" t="s">
        <v>9205</v>
      </c>
      <c r="B3036" s="2" t="s">
        <v>9058</v>
      </c>
      <c r="C3036" s="2">
        <v>99</v>
      </c>
      <c r="D3036" s="2" t="s">
        <v>9206</v>
      </c>
      <c r="E3036" s="2">
        <v>3</v>
      </c>
      <c r="F3036" s="2" t="s">
        <v>9204</v>
      </c>
      <c r="G3036" s="2">
        <v>0.22260347506854147</v>
      </c>
      <c r="H3036" s="2">
        <v>2.0744705985612653</v>
      </c>
      <c r="I3036" s="2">
        <v>0.1904619781551227</v>
      </c>
      <c r="J3036" s="2">
        <v>2.4875360517849292</v>
      </c>
    </row>
    <row r="3037" spans="1:10" x14ac:dyDescent="0.3">
      <c r="A3037" s="2" t="s">
        <v>9208</v>
      </c>
      <c r="B3037" s="2" t="s">
        <v>9058</v>
      </c>
      <c r="C3037" s="2">
        <v>101</v>
      </c>
      <c r="D3037" s="2" t="s">
        <v>9209</v>
      </c>
      <c r="E3037" s="2">
        <v>3</v>
      </c>
      <c r="F3037" s="2" t="s">
        <v>9207</v>
      </c>
      <c r="G3037" s="2">
        <v>3.233773872892963E-2</v>
      </c>
      <c r="H3037" s="2">
        <v>1.8379049401769907</v>
      </c>
      <c r="I3037" s="2">
        <v>0.11904991949266552</v>
      </c>
      <c r="J3037" s="2">
        <v>1.9892925983985859</v>
      </c>
    </row>
    <row r="3038" spans="1:10" x14ac:dyDescent="0.3">
      <c r="A3038" s="2" t="s">
        <v>9211</v>
      </c>
      <c r="B3038" s="2" t="s">
        <v>9058</v>
      </c>
      <c r="C3038" s="2">
        <v>103</v>
      </c>
      <c r="D3038" s="2" t="s">
        <v>9212</v>
      </c>
      <c r="E3038" s="2">
        <v>3</v>
      </c>
      <c r="F3038" s="2" t="s">
        <v>9210</v>
      </c>
      <c r="G3038" s="2">
        <v>4.156754301329716E-2</v>
      </c>
      <c r="H3038" s="2">
        <v>2.3620951140048509</v>
      </c>
      <c r="I3038" s="2">
        <v>0.17533783547766998</v>
      </c>
      <c r="J3038" s="2">
        <v>2.5790004924958181</v>
      </c>
    </row>
    <row r="3039" spans="1:10" x14ac:dyDescent="0.3">
      <c r="A3039" s="2" t="s">
        <v>9214</v>
      </c>
      <c r="B3039" s="2" t="s">
        <v>9058</v>
      </c>
      <c r="C3039" s="2">
        <v>105</v>
      </c>
      <c r="D3039" s="2" t="s">
        <v>9215</v>
      </c>
      <c r="E3039" s="2">
        <v>3</v>
      </c>
      <c r="F3039" s="2" t="s">
        <v>9213</v>
      </c>
      <c r="G3039" s="2">
        <v>5.2904688023803152E-2</v>
      </c>
      <c r="H3039" s="2">
        <v>1.1037926346777081</v>
      </c>
      <c r="I3039" s="2">
        <v>0.18806277650443418</v>
      </c>
      <c r="J3039" s="2">
        <v>1.3447600992059454</v>
      </c>
    </row>
    <row r="3040" spans="1:10" x14ac:dyDescent="0.3">
      <c r="A3040" s="2" t="s">
        <v>9217</v>
      </c>
      <c r="B3040" s="2" t="s">
        <v>9058</v>
      </c>
      <c r="C3040" s="2">
        <v>107</v>
      </c>
      <c r="D3040" s="2" t="s">
        <v>9218</v>
      </c>
      <c r="E3040" s="2">
        <v>3</v>
      </c>
      <c r="F3040" s="2" t="s">
        <v>9216</v>
      </c>
      <c r="G3040" s="2">
        <v>0.11848624274424877</v>
      </c>
      <c r="H3040" s="2">
        <v>2.6063021404408602</v>
      </c>
      <c r="I3040" s="2">
        <v>0.11235743497852164</v>
      </c>
      <c r="J3040" s="2">
        <v>2.8371458181636302</v>
      </c>
    </row>
    <row r="3041" spans="1:10" x14ac:dyDescent="0.3">
      <c r="A3041" s="2" t="s">
        <v>9220</v>
      </c>
      <c r="B3041" s="2" t="s">
        <v>9058</v>
      </c>
      <c r="C3041" s="2">
        <v>109</v>
      </c>
      <c r="D3041" s="2" t="s">
        <v>9221</v>
      </c>
      <c r="E3041" s="2">
        <v>3</v>
      </c>
      <c r="F3041" s="2" t="s">
        <v>9219</v>
      </c>
      <c r="G3041" s="2">
        <v>0.21198230296945447</v>
      </c>
      <c r="H3041" s="2">
        <v>3.196413962705591</v>
      </c>
      <c r="I3041" s="2">
        <v>0.1658923298325401</v>
      </c>
      <c r="J3041" s="2">
        <v>3.5742885955075856</v>
      </c>
    </row>
    <row r="3042" spans="1:10" x14ac:dyDescent="0.3">
      <c r="A3042" s="2" t="s">
        <v>9223</v>
      </c>
      <c r="B3042" s="2" t="s">
        <v>9224</v>
      </c>
      <c r="C3042" s="2">
        <v>1</v>
      </c>
      <c r="D3042" s="2" t="s">
        <v>9225</v>
      </c>
      <c r="E3042" s="2">
        <v>5</v>
      </c>
      <c r="F3042" s="2" t="s">
        <v>9222</v>
      </c>
      <c r="G3042" s="2">
        <v>0.33269743687590653</v>
      </c>
      <c r="H3042" s="2">
        <v>2.0017735568333279</v>
      </c>
      <c r="I3042" s="2">
        <v>0.20282074381936793</v>
      </c>
      <c r="J3042" s="2">
        <v>2.5372917375286024</v>
      </c>
    </row>
    <row r="3043" spans="1:10" x14ac:dyDescent="0.3">
      <c r="A3043" s="2" t="s">
        <v>9227</v>
      </c>
      <c r="B3043" s="2" t="s">
        <v>9224</v>
      </c>
      <c r="C3043" s="2">
        <v>3</v>
      </c>
      <c r="D3043" s="2" t="s">
        <v>9228</v>
      </c>
      <c r="E3043" s="2">
        <v>5</v>
      </c>
      <c r="F3043" s="2" t="s">
        <v>9226</v>
      </c>
      <c r="G3043" s="2">
        <v>0.21363954695911563</v>
      </c>
      <c r="H3043" s="2">
        <v>1.95879676606179</v>
      </c>
      <c r="I3043" s="2">
        <v>0.19340421765586294</v>
      </c>
      <c r="J3043" s="2">
        <v>2.3658405306767682</v>
      </c>
    </row>
    <row r="3044" spans="1:10" x14ac:dyDescent="0.3">
      <c r="A3044" s="2" t="s">
        <v>9230</v>
      </c>
      <c r="B3044" s="2" t="s">
        <v>9224</v>
      </c>
      <c r="C3044" s="2">
        <v>5</v>
      </c>
      <c r="D3044" s="2" t="s">
        <v>9231</v>
      </c>
      <c r="E3044" s="2">
        <v>5</v>
      </c>
      <c r="F3044" s="2" t="s">
        <v>9229</v>
      </c>
      <c r="G3044" s="2">
        <v>0.12188124607516773</v>
      </c>
      <c r="H3044" s="2">
        <v>1.9290050872355209</v>
      </c>
      <c r="I3044" s="2">
        <v>0.67580750741267359</v>
      </c>
      <c r="J3044" s="2">
        <v>2.7266938407233621</v>
      </c>
    </row>
    <row r="3045" spans="1:10" x14ac:dyDescent="0.3">
      <c r="A3045" s="2" t="s">
        <v>9233</v>
      </c>
      <c r="B3045" s="2" t="s">
        <v>9224</v>
      </c>
      <c r="C3045" s="2">
        <v>7</v>
      </c>
      <c r="D3045" s="2" t="s">
        <v>9234</v>
      </c>
      <c r="E3045" s="2">
        <v>5</v>
      </c>
      <c r="F3045" s="2" t="s">
        <v>9232</v>
      </c>
      <c r="G3045" s="2">
        <v>0.323805160918053</v>
      </c>
      <c r="H3045" s="2">
        <v>2.529379417296985</v>
      </c>
      <c r="I3045" s="2">
        <v>0.19755942606340107</v>
      </c>
      <c r="J3045" s="2">
        <v>3.0507440042784393</v>
      </c>
    </row>
    <row r="3046" spans="1:10" x14ac:dyDescent="0.3">
      <c r="A3046" s="2" t="s">
        <v>9236</v>
      </c>
      <c r="B3046" s="2" t="s">
        <v>9224</v>
      </c>
      <c r="C3046" s="2">
        <v>9</v>
      </c>
      <c r="D3046" s="2" t="s">
        <v>9237</v>
      </c>
      <c r="E3046" s="2">
        <v>5</v>
      </c>
      <c r="F3046" s="2" t="s">
        <v>9235</v>
      </c>
      <c r="G3046" s="2">
        <v>6.2205728758883111E-2</v>
      </c>
      <c r="H3046" s="2">
        <v>2.1959468818383008</v>
      </c>
      <c r="I3046" s="2">
        <v>0.31832589216121537</v>
      </c>
      <c r="J3046" s="2">
        <v>2.5764785027583992</v>
      </c>
    </row>
    <row r="3047" spans="1:10" x14ac:dyDescent="0.3">
      <c r="A3047" s="2" t="s">
        <v>9239</v>
      </c>
      <c r="B3047" s="2" t="s">
        <v>9224</v>
      </c>
      <c r="C3047" s="2">
        <v>11</v>
      </c>
      <c r="D3047" s="2" t="s">
        <v>9240</v>
      </c>
      <c r="E3047" s="2">
        <v>5</v>
      </c>
      <c r="F3047" s="2" t="s">
        <v>9238</v>
      </c>
      <c r="G3047" s="2">
        <v>0.13712754304475364</v>
      </c>
      <c r="H3047" s="2">
        <v>1.1961373753831832</v>
      </c>
      <c r="I3047" s="2">
        <v>0.12665372236656278</v>
      </c>
      <c r="J3047" s="2">
        <v>1.4599186407944995</v>
      </c>
    </row>
    <row r="3048" spans="1:10" x14ac:dyDescent="0.3">
      <c r="A3048" s="2" t="s">
        <v>9242</v>
      </c>
      <c r="B3048" s="2" t="s">
        <v>9224</v>
      </c>
      <c r="C3048" s="2">
        <v>13</v>
      </c>
      <c r="D3048" s="2" t="s">
        <v>9243</v>
      </c>
      <c r="E3048" s="2">
        <v>5</v>
      </c>
      <c r="F3048" s="2" t="s">
        <v>9241</v>
      </c>
      <c r="G3048" s="2">
        <v>0.38725656595296903</v>
      </c>
      <c r="H3048" s="2">
        <v>0.89056400576224148</v>
      </c>
      <c r="I3048" s="2">
        <v>0.11010756660706418</v>
      </c>
      <c r="J3048" s="2">
        <v>1.3879281383222746</v>
      </c>
    </row>
    <row r="3049" spans="1:10" x14ac:dyDescent="0.3">
      <c r="A3049" s="2" t="s">
        <v>9245</v>
      </c>
      <c r="B3049" s="2" t="s">
        <v>9224</v>
      </c>
      <c r="C3049" s="2">
        <v>15</v>
      </c>
      <c r="D3049" s="2" t="s">
        <v>9246</v>
      </c>
      <c r="E3049" s="2">
        <v>5</v>
      </c>
      <c r="F3049" s="2" t="s">
        <v>9244</v>
      </c>
      <c r="G3049" s="2">
        <v>0.37996849461594584</v>
      </c>
      <c r="H3049" s="2">
        <v>0.76441508845492778</v>
      </c>
      <c r="I3049" s="2">
        <v>0.10333396938952881</v>
      </c>
      <c r="J3049" s="2">
        <v>1.2477175524604025</v>
      </c>
    </row>
    <row r="3050" spans="1:10" x14ac:dyDescent="0.3">
      <c r="A3050" s="2" t="s">
        <v>9248</v>
      </c>
      <c r="B3050" s="2" t="s">
        <v>9224</v>
      </c>
      <c r="C3050" s="2">
        <v>17</v>
      </c>
      <c r="D3050" s="2" t="s">
        <v>9249</v>
      </c>
      <c r="E3050" s="2">
        <v>5</v>
      </c>
      <c r="F3050" s="2" t="s">
        <v>9247</v>
      </c>
      <c r="G3050" s="2">
        <v>0.11988118885069647</v>
      </c>
      <c r="H3050" s="2">
        <v>1.902156182004993</v>
      </c>
      <c r="I3050" s="2">
        <v>0.27311742870716182</v>
      </c>
      <c r="J3050" s="2">
        <v>2.2951547995628512</v>
      </c>
    </row>
    <row r="3051" spans="1:10" x14ac:dyDescent="0.3">
      <c r="A3051" s="2" t="s">
        <v>9251</v>
      </c>
      <c r="B3051" s="2" t="s">
        <v>9224</v>
      </c>
      <c r="C3051" s="2">
        <v>19</v>
      </c>
      <c r="D3051" s="2" t="s">
        <v>9252</v>
      </c>
      <c r="E3051" s="2">
        <v>5</v>
      </c>
      <c r="F3051" s="2" t="s">
        <v>9250</v>
      </c>
      <c r="G3051" s="2">
        <v>8.0265770109947093E-2</v>
      </c>
      <c r="H3051" s="2">
        <v>1.1255633913319278</v>
      </c>
      <c r="I3051" s="2">
        <v>0.17561844042653976</v>
      </c>
      <c r="J3051" s="2">
        <v>1.3814476018684148</v>
      </c>
    </row>
    <row r="3052" spans="1:10" x14ac:dyDescent="0.3">
      <c r="A3052" s="2" t="s">
        <v>9254</v>
      </c>
      <c r="B3052" s="2" t="s">
        <v>9224</v>
      </c>
      <c r="C3052" s="2">
        <v>21</v>
      </c>
      <c r="D3052" s="2" t="s">
        <v>9255</v>
      </c>
      <c r="E3052" s="2">
        <v>5</v>
      </c>
      <c r="F3052" s="2" t="s">
        <v>9253</v>
      </c>
      <c r="G3052" s="2">
        <v>5.5165667786246424E-2</v>
      </c>
      <c r="H3052" s="2">
        <v>0.85495720992973046</v>
      </c>
      <c r="I3052" s="2">
        <v>7.6026400972463867E-2</v>
      </c>
      <c r="J3052" s="2">
        <v>0.98614927868844071</v>
      </c>
    </row>
    <row r="3053" spans="1:10" x14ac:dyDescent="0.3">
      <c r="A3053" s="2" t="s">
        <v>9257</v>
      </c>
      <c r="B3053" s="2" t="s">
        <v>9224</v>
      </c>
      <c r="C3053" s="2">
        <v>23</v>
      </c>
      <c r="D3053" s="2" t="s">
        <v>9258</v>
      </c>
      <c r="E3053" s="2">
        <v>5</v>
      </c>
      <c r="F3053" s="2" t="s">
        <v>9256</v>
      </c>
      <c r="G3053" s="2">
        <v>9.6264584794735583E-2</v>
      </c>
      <c r="H3053" s="2">
        <v>0.158102097186199</v>
      </c>
      <c r="I3053" s="2">
        <v>8.122280155219061E-2</v>
      </c>
      <c r="J3053" s="2">
        <v>0.33558948353312523</v>
      </c>
    </row>
    <row r="3054" spans="1:10" x14ac:dyDescent="0.3">
      <c r="A3054" s="2" t="s">
        <v>9260</v>
      </c>
      <c r="B3054" s="2" t="s">
        <v>9224</v>
      </c>
      <c r="C3054" s="2">
        <v>25</v>
      </c>
      <c r="D3054" s="2" t="s">
        <v>9261</v>
      </c>
      <c r="E3054" s="2">
        <v>5</v>
      </c>
      <c r="F3054" s="2" t="s">
        <v>9259</v>
      </c>
      <c r="G3054" s="2">
        <v>6.1590423441710479E-2</v>
      </c>
      <c r="H3054" s="2">
        <v>0.64594662781668033</v>
      </c>
      <c r="I3054" s="2">
        <v>5.6996117491289029E-2</v>
      </c>
      <c r="J3054" s="2">
        <v>0.76453316874967991</v>
      </c>
    </row>
    <row r="3055" spans="1:10" x14ac:dyDescent="0.3">
      <c r="A3055" s="2" t="s">
        <v>9263</v>
      </c>
      <c r="B3055" s="2" t="s">
        <v>9224</v>
      </c>
      <c r="C3055" s="2">
        <v>27</v>
      </c>
      <c r="D3055" s="2" t="s">
        <v>9264</v>
      </c>
      <c r="E3055" s="2">
        <v>5</v>
      </c>
      <c r="F3055" s="2" t="s">
        <v>9262</v>
      </c>
      <c r="G3055" s="2">
        <v>6.0298580644154824E-2</v>
      </c>
      <c r="H3055" s="2">
        <v>1.4075816909144521</v>
      </c>
      <c r="I3055" s="2">
        <v>1.2188397006287373</v>
      </c>
      <c r="J3055" s="2">
        <v>2.686719972187344</v>
      </c>
    </row>
    <row r="3056" spans="1:10" x14ac:dyDescent="0.3">
      <c r="A3056" s="2" t="s">
        <v>9266</v>
      </c>
      <c r="B3056" s="2" t="s">
        <v>9224</v>
      </c>
      <c r="C3056" s="2">
        <v>29</v>
      </c>
      <c r="D3056" s="2" t="s">
        <v>9267</v>
      </c>
      <c r="E3056" s="2">
        <v>5</v>
      </c>
      <c r="F3056" s="2" t="s">
        <v>9265</v>
      </c>
      <c r="G3056" s="2">
        <v>0.15321362129882196</v>
      </c>
      <c r="H3056" s="2">
        <v>1.2464394529229206</v>
      </c>
      <c r="I3056" s="2">
        <v>0.25632480256334716</v>
      </c>
      <c r="J3056" s="2">
        <v>1.6559778767850897</v>
      </c>
    </row>
    <row r="3057" spans="1:10" x14ac:dyDescent="0.3">
      <c r="A3057" s="2" t="s">
        <v>9269</v>
      </c>
      <c r="B3057" s="2" t="s">
        <v>9224</v>
      </c>
      <c r="C3057" s="2">
        <v>31</v>
      </c>
      <c r="D3057" s="2" t="s">
        <v>9270</v>
      </c>
      <c r="E3057" s="2">
        <v>5</v>
      </c>
      <c r="F3057" s="2" t="s">
        <v>9268</v>
      </c>
      <c r="G3057" s="2">
        <v>0.36925692062858989</v>
      </c>
      <c r="H3057" s="2">
        <v>2.2548890548917577</v>
      </c>
      <c r="I3057" s="2">
        <v>0.17252018002948138</v>
      </c>
      <c r="J3057" s="2">
        <v>2.7966661555498291</v>
      </c>
    </row>
    <row r="3058" spans="1:10" x14ac:dyDescent="0.3">
      <c r="A3058" s="2" t="s">
        <v>9272</v>
      </c>
      <c r="B3058" s="2" t="s">
        <v>9224</v>
      </c>
      <c r="C3058" s="2">
        <v>33</v>
      </c>
      <c r="D3058" s="2" t="s">
        <v>9273</v>
      </c>
      <c r="E3058" s="2">
        <v>5</v>
      </c>
      <c r="F3058" s="2" t="s">
        <v>9271</v>
      </c>
      <c r="G3058" s="2">
        <v>9.6230192016683411E-2</v>
      </c>
      <c r="H3058" s="2">
        <v>0.4057350045626183</v>
      </c>
      <c r="I3058" s="2">
        <v>9.4653647309673419E-2</v>
      </c>
      <c r="J3058" s="2">
        <v>0.59661884388897513</v>
      </c>
    </row>
    <row r="3059" spans="1:10" x14ac:dyDescent="0.3">
      <c r="A3059" s="2" t="s">
        <v>9275</v>
      </c>
      <c r="B3059" s="2" t="s">
        <v>9224</v>
      </c>
      <c r="C3059" s="2">
        <v>35</v>
      </c>
      <c r="D3059" s="2" t="s">
        <v>9276</v>
      </c>
      <c r="E3059" s="2">
        <v>5</v>
      </c>
      <c r="F3059" s="2" t="s">
        <v>9274</v>
      </c>
      <c r="G3059" s="2">
        <v>0.11709479397748818</v>
      </c>
      <c r="H3059" s="2">
        <v>1.1960819060548669</v>
      </c>
      <c r="I3059" s="2">
        <v>0.41395908906406803</v>
      </c>
      <c r="J3059" s="2">
        <v>1.7271357890964232</v>
      </c>
    </row>
    <row r="3060" spans="1:10" x14ac:dyDescent="0.3">
      <c r="A3060" s="2" t="s">
        <v>9278</v>
      </c>
      <c r="B3060" s="2" t="s">
        <v>9224</v>
      </c>
      <c r="C3060" s="2">
        <v>37</v>
      </c>
      <c r="D3060" s="2" t="s">
        <v>9279</v>
      </c>
      <c r="E3060" s="2">
        <v>5</v>
      </c>
      <c r="F3060" s="2" t="s">
        <v>9277</v>
      </c>
      <c r="G3060" s="2">
        <v>0.19427320762132352</v>
      </c>
      <c r="H3060" s="2">
        <v>1.4873492996671156</v>
      </c>
      <c r="I3060" s="2">
        <v>0.64315360608338024</v>
      </c>
      <c r="J3060" s="2">
        <v>2.3247761133718194</v>
      </c>
    </row>
    <row r="3061" spans="1:10" x14ac:dyDescent="0.3">
      <c r="A3061" s="2" t="s">
        <v>9281</v>
      </c>
      <c r="B3061" s="2" t="s">
        <v>9224</v>
      </c>
      <c r="C3061" s="2">
        <v>39</v>
      </c>
      <c r="D3061" s="2" t="s">
        <v>9282</v>
      </c>
      <c r="E3061" s="2">
        <v>5</v>
      </c>
      <c r="F3061" s="2" t="s">
        <v>9280</v>
      </c>
      <c r="G3061" s="2">
        <v>9.9930758534165526E-2</v>
      </c>
      <c r="H3061" s="2">
        <v>0.98127337477336507</v>
      </c>
      <c r="I3061" s="2">
        <v>8.5795403716588628E-2</v>
      </c>
      <c r="J3061" s="2">
        <v>1.1669995370241193</v>
      </c>
    </row>
    <row r="3062" spans="1:10" x14ac:dyDescent="0.3">
      <c r="A3062" s="2" t="s">
        <v>9284</v>
      </c>
      <c r="B3062" s="2" t="s">
        <v>9224</v>
      </c>
      <c r="C3062" s="2">
        <v>41</v>
      </c>
      <c r="D3062" s="2" t="s">
        <v>9285</v>
      </c>
      <c r="E3062" s="2">
        <v>5</v>
      </c>
      <c r="F3062" s="2" t="s">
        <v>9283</v>
      </c>
      <c r="G3062" s="2">
        <v>0.17545496286668455</v>
      </c>
      <c r="H3062" s="2">
        <v>1.8645848797163729</v>
      </c>
      <c r="I3062" s="2">
        <v>0.2202610286629324</v>
      </c>
      <c r="J3062" s="2">
        <v>2.2603008712459896</v>
      </c>
    </row>
    <row r="3063" spans="1:10" x14ac:dyDescent="0.3">
      <c r="A3063" s="2" t="s">
        <v>9287</v>
      </c>
      <c r="B3063" s="2" t="s">
        <v>9224</v>
      </c>
      <c r="C3063" s="2">
        <v>43</v>
      </c>
      <c r="D3063" s="2" t="s">
        <v>9288</v>
      </c>
      <c r="E3063" s="2">
        <v>5</v>
      </c>
      <c r="F3063" s="2" t="s">
        <v>9286</v>
      </c>
      <c r="G3063" s="2">
        <v>5.3417223641740431E-2</v>
      </c>
      <c r="H3063" s="2">
        <v>1.6328310450199559</v>
      </c>
      <c r="I3063" s="2">
        <v>0.10344660065499607</v>
      </c>
      <c r="J3063" s="2">
        <v>1.7896948693166925</v>
      </c>
    </row>
    <row r="3064" spans="1:10" x14ac:dyDescent="0.3">
      <c r="A3064" s="2" t="s">
        <v>9290</v>
      </c>
      <c r="B3064" s="2" t="s">
        <v>9224</v>
      </c>
      <c r="C3064" s="2">
        <v>45</v>
      </c>
      <c r="D3064" s="2" t="s">
        <v>9291</v>
      </c>
      <c r="E3064" s="2">
        <v>5</v>
      </c>
      <c r="F3064" s="2" t="s">
        <v>9289</v>
      </c>
      <c r="G3064" s="2">
        <v>3.3034289745837248E-2</v>
      </c>
      <c r="H3064" s="2">
        <v>1.2010014419941482</v>
      </c>
      <c r="I3064" s="2">
        <v>0.14700256677705567</v>
      </c>
      <c r="J3064" s="2">
        <v>1.3810382985170411</v>
      </c>
    </row>
    <row r="3065" spans="1:10" x14ac:dyDescent="0.3">
      <c r="A3065" s="2" t="s">
        <v>9293</v>
      </c>
      <c r="B3065" s="2" t="s">
        <v>9224</v>
      </c>
      <c r="C3065" s="2">
        <v>47</v>
      </c>
      <c r="D3065" s="2" t="s">
        <v>9294</v>
      </c>
      <c r="E3065" s="2">
        <v>5</v>
      </c>
      <c r="F3065" s="2" t="s">
        <v>9292</v>
      </c>
      <c r="G3065" s="2">
        <v>0.11397492054660362</v>
      </c>
      <c r="H3065" s="2">
        <v>0.57324432092712463</v>
      </c>
      <c r="I3065" s="2">
        <v>4.9118322213958211E-2</v>
      </c>
      <c r="J3065" s="2">
        <v>0.73633756368768644</v>
      </c>
    </row>
    <row r="3066" spans="1:10" x14ac:dyDescent="0.3">
      <c r="A3066" s="2" t="s">
        <v>9296</v>
      </c>
      <c r="B3066" s="2" t="s">
        <v>9224</v>
      </c>
      <c r="C3066" s="2">
        <v>49</v>
      </c>
      <c r="D3066" s="2" t="s">
        <v>9297</v>
      </c>
      <c r="E3066" s="2">
        <v>5</v>
      </c>
      <c r="F3066" s="2" t="s">
        <v>9295</v>
      </c>
      <c r="G3066" s="2">
        <v>2.4137893331992639E-2</v>
      </c>
      <c r="H3066" s="2">
        <v>1.1775324695882903</v>
      </c>
      <c r="I3066" s="2">
        <v>0.26966639008582816</v>
      </c>
      <c r="J3066" s="2">
        <v>1.4713367530061112</v>
      </c>
    </row>
    <row r="3067" spans="1:10" x14ac:dyDescent="0.3">
      <c r="A3067" s="2" t="s">
        <v>9299</v>
      </c>
      <c r="B3067" s="2" t="s">
        <v>9224</v>
      </c>
      <c r="C3067" s="2">
        <v>51</v>
      </c>
      <c r="D3067" s="2" t="s">
        <v>9300</v>
      </c>
      <c r="E3067" s="2">
        <v>5</v>
      </c>
      <c r="F3067" s="2" t="s">
        <v>9298</v>
      </c>
      <c r="G3067" s="2">
        <v>0.30656714199131158</v>
      </c>
      <c r="H3067" s="2">
        <v>2.2525534504310682</v>
      </c>
      <c r="I3067" s="2">
        <v>0.15005719186104199</v>
      </c>
      <c r="J3067" s="2">
        <v>2.7091777842834217</v>
      </c>
    </row>
    <row r="3068" spans="1:10" x14ac:dyDescent="0.3">
      <c r="A3068" s="2" t="s">
        <v>9302</v>
      </c>
      <c r="B3068" s="2" t="s">
        <v>9224</v>
      </c>
      <c r="C3068" s="2">
        <v>53</v>
      </c>
      <c r="D3068" s="2" t="s">
        <v>9303</v>
      </c>
      <c r="E3068" s="2">
        <v>5</v>
      </c>
      <c r="F3068" s="2" t="s">
        <v>9301</v>
      </c>
      <c r="G3068" s="2">
        <v>0.24289560429640211</v>
      </c>
      <c r="H3068" s="2">
        <v>0.61846896714002308</v>
      </c>
      <c r="I3068" s="2">
        <v>0.27309890779881785</v>
      </c>
      <c r="J3068" s="2">
        <v>1.134463479235243</v>
      </c>
    </row>
    <row r="3069" spans="1:10" x14ac:dyDescent="0.3">
      <c r="A3069" s="2" t="s">
        <v>9305</v>
      </c>
      <c r="B3069" s="2" t="s">
        <v>9224</v>
      </c>
      <c r="C3069" s="2">
        <v>55</v>
      </c>
      <c r="D3069" s="2" t="s">
        <v>9306</v>
      </c>
      <c r="E3069" s="2">
        <v>5</v>
      </c>
      <c r="F3069" s="2" t="s">
        <v>9304</v>
      </c>
      <c r="G3069" s="2">
        <v>6.792424852831816E-2</v>
      </c>
      <c r="H3069" s="2">
        <v>0.50268551691969987</v>
      </c>
      <c r="I3069" s="2">
        <v>6.5291947435673597E-2</v>
      </c>
      <c r="J3069" s="2">
        <v>0.63590171288369157</v>
      </c>
    </row>
    <row r="3070" spans="1:10" x14ac:dyDescent="0.3">
      <c r="A3070" s="2" t="s">
        <v>9308</v>
      </c>
      <c r="B3070" s="2" t="s">
        <v>9224</v>
      </c>
      <c r="C3070" s="2">
        <v>57</v>
      </c>
      <c r="D3070" s="2" t="s">
        <v>9309</v>
      </c>
      <c r="E3070" s="2">
        <v>5</v>
      </c>
      <c r="F3070" s="2" t="s">
        <v>9307</v>
      </c>
      <c r="G3070" s="2">
        <v>0.32033329716728992</v>
      </c>
      <c r="H3070" s="2">
        <v>2.2198776492737666</v>
      </c>
      <c r="I3070" s="2">
        <v>0.2365909798780936</v>
      </c>
      <c r="J3070" s="2">
        <v>2.7768019263191501</v>
      </c>
    </row>
    <row r="3071" spans="1:10" x14ac:dyDescent="0.3">
      <c r="A3071" s="2" t="s">
        <v>9311</v>
      </c>
      <c r="B3071" s="2" t="s">
        <v>9224</v>
      </c>
      <c r="C3071" s="2">
        <v>59</v>
      </c>
      <c r="D3071" s="2" t="s">
        <v>9312</v>
      </c>
      <c r="E3071" s="2">
        <v>5</v>
      </c>
      <c r="F3071" s="2" t="s">
        <v>9310</v>
      </c>
      <c r="G3071" s="2">
        <v>0.22187148831716103</v>
      </c>
      <c r="H3071" s="2">
        <v>2.5971860260975697</v>
      </c>
      <c r="I3071" s="2">
        <v>0.23409085675959382</v>
      </c>
      <c r="J3071" s="2">
        <v>3.0531483711743244</v>
      </c>
    </row>
    <row r="3072" spans="1:10" x14ac:dyDescent="0.3">
      <c r="A3072" s="2" t="s">
        <v>9314</v>
      </c>
      <c r="B3072" s="2" t="s">
        <v>9224</v>
      </c>
      <c r="C3072" s="2">
        <v>61</v>
      </c>
      <c r="D3072" s="2" t="s">
        <v>9315</v>
      </c>
      <c r="E3072" s="2">
        <v>5</v>
      </c>
      <c r="F3072" s="2" t="s">
        <v>9313</v>
      </c>
      <c r="G3072" s="2">
        <v>4.5060053729769567E-2</v>
      </c>
      <c r="H3072" s="2">
        <v>2.4603327695377692</v>
      </c>
      <c r="I3072" s="2">
        <v>0.13269171293932475</v>
      </c>
      <c r="J3072" s="2">
        <v>2.6380845362068635</v>
      </c>
    </row>
    <row r="3073" spans="1:10" x14ac:dyDescent="0.3">
      <c r="A3073" s="2" t="s">
        <v>9317</v>
      </c>
      <c r="B3073" s="2" t="s">
        <v>9224</v>
      </c>
      <c r="C3073" s="2">
        <v>63</v>
      </c>
      <c r="D3073" s="2" t="s">
        <v>9318</v>
      </c>
      <c r="E3073" s="2">
        <v>5</v>
      </c>
      <c r="F3073" s="2" t="s">
        <v>9316</v>
      </c>
      <c r="G3073" s="2">
        <v>0.18135067786666872</v>
      </c>
      <c r="H3073" s="2">
        <v>2.4211506536280547</v>
      </c>
      <c r="I3073" s="2">
        <v>0.1537299349347854</v>
      </c>
      <c r="J3073" s="2">
        <v>2.7562312664295088</v>
      </c>
    </row>
    <row r="3074" spans="1:10" x14ac:dyDescent="0.3">
      <c r="A3074" s="2" t="s">
        <v>9320</v>
      </c>
      <c r="B3074" s="2" t="s">
        <v>9224</v>
      </c>
      <c r="C3074" s="2">
        <v>65</v>
      </c>
      <c r="D3074" s="2" t="s">
        <v>9321</v>
      </c>
      <c r="E3074" s="2">
        <v>5</v>
      </c>
      <c r="F3074" s="2" t="s">
        <v>9319</v>
      </c>
      <c r="G3074" s="2">
        <v>1.4697552756025427E-2</v>
      </c>
      <c r="H3074" s="2">
        <v>1.6166731416626323</v>
      </c>
      <c r="I3074" s="2">
        <v>0.22980957361825513</v>
      </c>
      <c r="J3074" s="2">
        <v>1.8611802680369127</v>
      </c>
    </row>
    <row r="3075" spans="1:10" x14ac:dyDescent="0.3">
      <c r="A3075" s="2" t="s">
        <v>9323</v>
      </c>
      <c r="B3075" s="2" t="s">
        <v>9224</v>
      </c>
      <c r="C3075" s="2">
        <v>67</v>
      </c>
      <c r="D3075" s="2" t="s">
        <v>9324</v>
      </c>
      <c r="E3075" s="2">
        <v>5</v>
      </c>
      <c r="F3075" s="2" t="s">
        <v>9322</v>
      </c>
      <c r="G3075" s="2">
        <v>9.8581911379329326E-2</v>
      </c>
      <c r="H3075" s="2">
        <v>2.5503815396186451</v>
      </c>
      <c r="I3075" s="2">
        <v>0.13031690662475409</v>
      </c>
      <c r="J3075" s="2">
        <v>2.7792803576227283</v>
      </c>
    </row>
    <row r="3076" spans="1:10" x14ac:dyDescent="0.3">
      <c r="A3076" s="2" t="s">
        <v>9326</v>
      </c>
      <c r="B3076" s="2" t="s">
        <v>9224</v>
      </c>
      <c r="C3076" s="2">
        <v>69</v>
      </c>
      <c r="D3076" s="2" t="s">
        <v>9327</v>
      </c>
      <c r="E3076" s="2">
        <v>5</v>
      </c>
      <c r="F3076" s="2" t="s">
        <v>9325</v>
      </c>
      <c r="G3076" s="2">
        <v>0.15443336587602105</v>
      </c>
      <c r="H3076" s="2">
        <v>0.76339390095605297</v>
      </c>
      <c r="I3076" s="2">
        <v>0.15795334692140214</v>
      </c>
      <c r="J3076" s="2">
        <v>1.0757806137534762</v>
      </c>
    </row>
    <row r="3077" spans="1:10" x14ac:dyDescent="0.3">
      <c r="A3077" s="2" t="s">
        <v>9329</v>
      </c>
      <c r="B3077" s="2" t="s">
        <v>9224</v>
      </c>
      <c r="C3077" s="2">
        <v>71</v>
      </c>
      <c r="D3077" s="2" t="s">
        <v>9330</v>
      </c>
      <c r="E3077" s="2">
        <v>5</v>
      </c>
      <c r="F3077" s="2" t="s">
        <v>9328</v>
      </c>
      <c r="G3077" s="2">
        <v>4.8456244518702028E-2</v>
      </c>
      <c r="H3077" s="2">
        <v>0.91897868386768444</v>
      </c>
      <c r="I3077" s="2">
        <v>0.1290396435538062</v>
      </c>
      <c r="J3077" s="2">
        <v>1.0964745719401927</v>
      </c>
    </row>
    <row r="3078" spans="1:10" x14ac:dyDescent="0.3">
      <c r="A3078" s="2" t="s">
        <v>9332</v>
      </c>
      <c r="B3078" s="2" t="s">
        <v>9224</v>
      </c>
      <c r="C3078" s="2">
        <v>73</v>
      </c>
      <c r="D3078" s="2" t="s">
        <v>9333</v>
      </c>
      <c r="E3078" s="2">
        <v>5</v>
      </c>
      <c r="F3078" s="2" t="s">
        <v>9331</v>
      </c>
      <c r="G3078" s="2">
        <v>7.5444211420470184E-2</v>
      </c>
      <c r="H3078" s="2">
        <v>2.4804097462016377</v>
      </c>
      <c r="I3078" s="2">
        <v>0.17067487223394229</v>
      </c>
      <c r="J3078" s="2">
        <v>2.7265288298560502</v>
      </c>
    </row>
    <row r="3079" spans="1:10" x14ac:dyDescent="0.3">
      <c r="A3079" s="2" t="s">
        <v>9335</v>
      </c>
      <c r="B3079" s="2" t="s">
        <v>9224</v>
      </c>
      <c r="C3079" s="2">
        <v>75</v>
      </c>
      <c r="D3079" s="2" t="s">
        <v>9336</v>
      </c>
      <c r="E3079" s="2">
        <v>5</v>
      </c>
      <c r="F3079" s="2" t="s">
        <v>9334</v>
      </c>
      <c r="G3079" s="2">
        <v>0.19391157797874786</v>
      </c>
      <c r="H3079" s="2">
        <v>1.4223768215627008</v>
      </c>
      <c r="I3079" s="2">
        <v>0.43869293980990698</v>
      </c>
      <c r="J3079" s="2">
        <v>2.0549813393513556</v>
      </c>
    </row>
    <row r="3080" spans="1:10" x14ac:dyDescent="0.3">
      <c r="A3080" s="2" t="s">
        <v>9338</v>
      </c>
      <c r="B3080" s="2" t="s">
        <v>9224</v>
      </c>
      <c r="C3080" s="2">
        <v>77</v>
      </c>
      <c r="D3080" s="2" t="s">
        <v>9339</v>
      </c>
      <c r="E3080" s="2">
        <v>5</v>
      </c>
      <c r="F3080" s="2" t="s">
        <v>9337</v>
      </c>
      <c r="G3080" s="2">
        <v>6.1526248171206187E-2</v>
      </c>
      <c r="H3080" s="2">
        <v>1.2348018133222949</v>
      </c>
      <c r="I3080" s="2">
        <v>0.10767458745616254</v>
      </c>
      <c r="J3080" s="2">
        <v>1.4040026489496635</v>
      </c>
    </row>
    <row r="3081" spans="1:10" x14ac:dyDescent="0.3">
      <c r="A3081" s="2" t="s">
        <v>9341</v>
      </c>
      <c r="B3081" s="2" t="s">
        <v>9224</v>
      </c>
      <c r="C3081" s="2">
        <v>78</v>
      </c>
      <c r="D3081" s="2" t="s">
        <v>9342</v>
      </c>
      <c r="E3081" s="2">
        <v>5</v>
      </c>
      <c r="F3081" s="2" t="s">
        <v>9340</v>
      </c>
      <c r="G3081" s="2">
        <v>0.19809677807344475</v>
      </c>
      <c r="H3081" s="2">
        <v>2.5783195083413433</v>
      </c>
      <c r="I3081" s="2">
        <v>0.56756887332451977</v>
      </c>
      <c r="J3081" s="2">
        <v>3.343985159739308</v>
      </c>
    </row>
    <row r="3082" spans="1:10" x14ac:dyDescent="0.3">
      <c r="A3082" s="2" t="s">
        <v>9344</v>
      </c>
      <c r="B3082" s="2" t="s">
        <v>9224</v>
      </c>
      <c r="C3082" s="2">
        <v>79</v>
      </c>
      <c r="D3082" s="2" t="s">
        <v>9345</v>
      </c>
      <c r="E3082" s="2">
        <v>5</v>
      </c>
      <c r="F3082" s="2" t="s">
        <v>9343</v>
      </c>
      <c r="G3082" s="2">
        <v>0.11552289559827161</v>
      </c>
      <c r="H3082" s="2">
        <v>1.4420473165812715</v>
      </c>
      <c r="I3082" s="2">
        <v>1.1151538270914394</v>
      </c>
      <c r="J3082" s="2">
        <v>2.6727240392709826</v>
      </c>
    </row>
    <row r="3083" spans="1:10" x14ac:dyDescent="0.3">
      <c r="A3083" s="2" t="s">
        <v>9347</v>
      </c>
      <c r="B3083" s="2">
        <v>55</v>
      </c>
      <c r="C3083" s="2">
        <v>81</v>
      </c>
      <c r="D3083" s="2" t="s">
        <v>9348</v>
      </c>
      <c r="E3083" s="2">
        <v>5</v>
      </c>
      <c r="F3083" s="2" t="s">
        <v>9346</v>
      </c>
      <c r="G3083" s="2">
        <v>0.16556332118618849</v>
      </c>
      <c r="H3083" s="2">
        <v>1.810474299308499</v>
      </c>
      <c r="I3083" s="2">
        <v>0.15716872976272395</v>
      </c>
      <c r="J3083" s="2">
        <v>2.1332063502574115</v>
      </c>
    </row>
    <row r="3084" spans="1:10" x14ac:dyDescent="0.3">
      <c r="A3084" s="2" t="s">
        <v>9350</v>
      </c>
      <c r="B3084" s="2" t="s">
        <v>9224</v>
      </c>
      <c r="C3084" s="2">
        <v>83</v>
      </c>
      <c r="D3084" s="2" t="s">
        <v>9351</v>
      </c>
      <c r="E3084" s="2">
        <v>5</v>
      </c>
      <c r="F3084" s="2" t="s">
        <v>9349</v>
      </c>
      <c r="G3084" s="2">
        <v>0.12221755231090903</v>
      </c>
      <c r="H3084" s="2">
        <v>0.7489897876395204</v>
      </c>
      <c r="I3084" s="2">
        <v>0.18724259746316621</v>
      </c>
      <c r="J3084" s="2">
        <v>1.0584499374135956</v>
      </c>
    </row>
    <row r="3085" spans="1:10" x14ac:dyDescent="0.3">
      <c r="A3085" s="2" t="s">
        <v>9353</v>
      </c>
      <c r="B3085" s="2" t="s">
        <v>9224</v>
      </c>
      <c r="C3085" s="2">
        <v>85</v>
      </c>
      <c r="D3085" s="2" t="s">
        <v>9354</v>
      </c>
      <c r="E3085" s="2">
        <v>5</v>
      </c>
      <c r="F3085" s="2" t="s">
        <v>9352</v>
      </c>
      <c r="G3085" s="2">
        <v>0.38211418452913642</v>
      </c>
      <c r="H3085" s="2">
        <v>1.9048903597763447</v>
      </c>
      <c r="I3085" s="2">
        <v>0.45041833347723137</v>
      </c>
      <c r="J3085" s="2">
        <v>2.7374228777827128</v>
      </c>
    </row>
    <row r="3086" spans="1:10" x14ac:dyDescent="0.3">
      <c r="A3086" s="2" t="s">
        <v>9356</v>
      </c>
      <c r="B3086" s="2" t="s">
        <v>9224</v>
      </c>
      <c r="C3086" s="2">
        <v>87</v>
      </c>
      <c r="D3086" s="2" t="s">
        <v>9357</v>
      </c>
      <c r="E3086" s="2">
        <v>5</v>
      </c>
      <c r="F3086" s="2" t="s">
        <v>9355</v>
      </c>
      <c r="G3086" s="2">
        <v>5.1131016512395482E-2</v>
      </c>
      <c r="H3086" s="2">
        <v>1.7423378224159793</v>
      </c>
      <c r="I3086" s="2">
        <v>0.20695544458679535</v>
      </c>
      <c r="J3086" s="2">
        <v>2.0004242835151702</v>
      </c>
    </row>
    <row r="3087" spans="1:10" x14ac:dyDescent="0.3">
      <c r="A3087" s="2" t="s">
        <v>9359</v>
      </c>
      <c r="B3087" s="2" t="s">
        <v>9224</v>
      </c>
      <c r="C3087" s="2">
        <v>89</v>
      </c>
      <c r="D3087" s="2" t="s">
        <v>9360</v>
      </c>
      <c r="E3087" s="2">
        <v>5</v>
      </c>
      <c r="F3087" s="2" t="s">
        <v>9358</v>
      </c>
      <c r="G3087" s="2">
        <v>4.9971379004862683E-2</v>
      </c>
      <c r="H3087" s="2">
        <v>1.9932102728336532</v>
      </c>
      <c r="I3087" s="2">
        <v>2.3253442198721365E-2</v>
      </c>
      <c r="J3087" s="2">
        <v>2.0664350940372369</v>
      </c>
    </row>
    <row r="3088" spans="1:10" x14ac:dyDescent="0.3">
      <c r="A3088" s="2" t="s">
        <v>9362</v>
      </c>
      <c r="B3088" s="2" t="s">
        <v>9224</v>
      </c>
      <c r="C3088" s="2">
        <v>91</v>
      </c>
      <c r="D3088" s="2" t="s">
        <v>9363</v>
      </c>
      <c r="E3088" s="2">
        <v>5</v>
      </c>
      <c r="F3088" s="2" t="s">
        <v>9361</v>
      </c>
      <c r="G3088" s="2">
        <v>0.1919500883333595</v>
      </c>
      <c r="H3088" s="2">
        <v>1.6163171323707375</v>
      </c>
      <c r="I3088" s="2">
        <v>2.6157449672556399E-2</v>
      </c>
      <c r="J3088" s="2">
        <v>1.8344246703766536</v>
      </c>
    </row>
    <row r="3089" spans="1:10" x14ac:dyDescent="0.3">
      <c r="A3089" s="2" t="s">
        <v>9365</v>
      </c>
      <c r="B3089" s="2" t="s">
        <v>9224</v>
      </c>
      <c r="C3089" s="2">
        <v>93</v>
      </c>
      <c r="D3089" s="2" t="s">
        <v>9366</v>
      </c>
      <c r="E3089" s="2">
        <v>5</v>
      </c>
      <c r="F3089" s="2" t="s">
        <v>9364</v>
      </c>
      <c r="G3089" s="2">
        <v>0.10442338163297844</v>
      </c>
      <c r="H3089" s="2">
        <v>1.7555189942450555</v>
      </c>
      <c r="I3089" s="2">
        <v>2.1750147328842697E-2</v>
      </c>
      <c r="J3089" s="2">
        <v>1.8816925232068766</v>
      </c>
    </row>
    <row r="3090" spans="1:10" x14ac:dyDescent="0.3">
      <c r="A3090" s="2" t="s">
        <v>9368</v>
      </c>
      <c r="B3090" s="2" t="s">
        <v>9224</v>
      </c>
      <c r="C3090" s="2">
        <v>95</v>
      </c>
      <c r="D3090" s="2" t="s">
        <v>9369</v>
      </c>
      <c r="E3090" s="2">
        <v>5</v>
      </c>
      <c r="F3090" s="2" t="s">
        <v>9367</v>
      </c>
      <c r="G3090" s="2">
        <v>0.19004710015310999</v>
      </c>
      <c r="H3090" s="2">
        <v>1.8027071256787006</v>
      </c>
      <c r="I3090" s="2">
        <v>1.9081248922556918E-2</v>
      </c>
      <c r="J3090" s="2">
        <v>2.0118354747543679</v>
      </c>
    </row>
    <row r="3091" spans="1:10" x14ac:dyDescent="0.3">
      <c r="A3091" s="2" t="s">
        <v>9371</v>
      </c>
      <c r="B3091" s="2" t="s">
        <v>9224</v>
      </c>
      <c r="C3091" s="2">
        <v>97</v>
      </c>
      <c r="D3091" s="2" t="s">
        <v>9372</v>
      </c>
      <c r="E3091" s="2">
        <v>5</v>
      </c>
      <c r="F3091" s="2" t="s">
        <v>9370</v>
      </c>
      <c r="G3091" s="2">
        <v>9.970947022694146E-2</v>
      </c>
      <c r="H3091" s="2">
        <v>0.39230561355880639</v>
      </c>
      <c r="I3091" s="2">
        <v>1.3454898156633342E-2</v>
      </c>
      <c r="J3091" s="2">
        <v>0.50546998194238124</v>
      </c>
    </row>
    <row r="3092" spans="1:10" x14ac:dyDescent="0.3">
      <c r="A3092" s="2" t="s">
        <v>9374</v>
      </c>
      <c r="B3092" s="2" t="s">
        <v>9224</v>
      </c>
      <c r="C3092" s="2">
        <v>99</v>
      </c>
      <c r="D3092" s="2" t="s">
        <v>9375</v>
      </c>
      <c r="E3092" s="2">
        <v>5</v>
      </c>
      <c r="F3092" s="2" t="s">
        <v>9373</v>
      </c>
      <c r="G3092" s="2">
        <v>0.16959602950037192</v>
      </c>
      <c r="H3092" s="2">
        <v>1.5219441758965251</v>
      </c>
      <c r="I3092" s="2">
        <v>1.764635953772211E-2</v>
      </c>
      <c r="J3092" s="2">
        <v>1.7091865649346192</v>
      </c>
    </row>
    <row r="3093" spans="1:10" x14ac:dyDescent="0.3">
      <c r="A3093" s="2" t="s">
        <v>9377</v>
      </c>
      <c r="B3093" s="2" t="s">
        <v>9224</v>
      </c>
      <c r="C3093" s="2">
        <v>101</v>
      </c>
      <c r="D3093" s="2" t="s">
        <v>9378</v>
      </c>
      <c r="E3093" s="2">
        <v>5</v>
      </c>
      <c r="F3093" s="2" t="s">
        <v>9376</v>
      </c>
      <c r="G3093" s="2">
        <v>0.14901284301993575</v>
      </c>
      <c r="H3093" s="2">
        <v>1.4202427631115262</v>
      </c>
      <c r="I3093" s="2">
        <v>3.0196092671484501E-2</v>
      </c>
      <c r="J3093" s="2">
        <v>1.5994516988029466</v>
      </c>
    </row>
    <row r="3094" spans="1:10" x14ac:dyDescent="0.3">
      <c r="A3094" s="2" t="s">
        <v>9380</v>
      </c>
      <c r="B3094" s="2" t="s">
        <v>9224</v>
      </c>
      <c r="C3094" s="2">
        <v>103</v>
      </c>
      <c r="D3094" s="2" t="s">
        <v>9381</v>
      </c>
      <c r="E3094" s="2">
        <v>5</v>
      </c>
      <c r="F3094" s="2" t="s">
        <v>9379</v>
      </c>
      <c r="G3094" s="2">
        <v>3.628011316519366E-2</v>
      </c>
      <c r="H3094" s="2">
        <v>1.4072893007289651</v>
      </c>
      <c r="I3094" s="2">
        <v>4.6564899544925202E-2</v>
      </c>
      <c r="J3094" s="2">
        <v>1.4901343134390841</v>
      </c>
    </row>
    <row r="3095" spans="1:10" x14ac:dyDescent="0.3">
      <c r="A3095" s="2" t="s">
        <v>9383</v>
      </c>
      <c r="B3095" s="2" t="s">
        <v>9224</v>
      </c>
      <c r="C3095" s="2">
        <v>105</v>
      </c>
      <c r="D3095" s="2" t="s">
        <v>9384</v>
      </c>
      <c r="E3095" s="2">
        <v>5</v>
      </c>
      <c r="F3095" s="2" t="s">
        <v>9382</v>
      </c>
      <c r="G3095" s="2">
        <v>7.0970141873443096E-2</v>
      </c>
      <c r="H3095" s="2">
        <v>1.9709547161609682</v>
      </c>
      <c r="I3095" s="2">
        <v>1.6653289221965351E-2</v>
      </c>
      <c r="J3095" s="2">
        <v>2.0585781472563767</v>
      </c>
    </row>
    <row r="3096" spans="1:10" x14ac:dyDescent="0.3">
      <c r="A3096" s="2" t="s">
        <v>9386</v>
      </c>
      <c r="B3096" s="2" t="s">
        <v>9224</v>
      </c>
      <c r="C3096" s="2">
        <v>107</v>
      </c>
      <c r="D3096" s="2" t="s">
        <v>9387</v>
      </c>
      <c r="E3096" s="2">
        <v>5</v>
      </c>
      <c r="F3096" s="2" t="s">
        <v>9385</v>
      </c>
      <c r="G3096" s="2">
        <v>0.14890809083834269</v>
      </c>
      <c r="H3096" s="2">
        <v>0.80094968595001448</v>
      </c>
      <c r="I3096" s="2">
        <v>1.3652656982382688E-2</v>
      </c>
      <c r="J3096" s="2">
        <v>0.96351043377073986</v>
      </c>
    </row>
    <row r="3097" spans="1:10" x14ac:dyDescent="0.3">
      <c r="A3097" s="2" t="s">
        <v>9389</v>
      </c>
      <c r="B3097" s="2" t="s">
        <v>9224</v>
      </c>
      <c r="C3097" s="2">
        <v>109</v>
      </c>
      <c r="D3097" s="2" t="s">
        <v>9390</v>
      </c>
      <c r="E3097" s="2">
        <v>5</v>
      </c>
      <c r="F3097" s="2" t="s">
        <v>9388</v>
      </c>
      <c r="G3097" s="2">
        <v>0.12681455890659285</v>
      </c>
      <c r="H3097" s="2">
        <v>2.6182721198505789</v>
      </c>
      <c r="I3097" s="2">
        <v>9.5898909159384385E-2</v>
      </c>
      <c r="J3097" s="2">
        <v>2.8409855879165562</v>
      </c>
    </row>
    <row r="3098" spans="1:10" x14ac:dyDescent="0.3">
      <c r="A3098" s="2" t="s">
        <v>9392</v>
      </c>
      <c r="B3098" s="2" t="s">
        <v>9224</v>
      </c>
      <c r="C3098" s="2">
        <v>111</v>
      </c>
      <c r="D3098" s="2" t="s">
        <v>9393</v>
      </c>
      <c r="E3098" s="2">
        <v>5</v>
      </c>
      <c r="F3098" s="2" t="s">
        <v>9391</v>
      </c>
      <c r="G3098" s="2">
        <v>4.7464263604983292E-2</v>
      </c>
      <c r="H3098" s="2">
        <v>0.51773951200742285</v>
      </c>
      <c r="I3098" s="2">
        <v>1.3857860951088902E-2</v>
      </c>
      <c r="J3098" s="2">
        <v>0.57906163656349507</v>
      </c>
    </row>
    <row r="3099" spans="1:10" x14ac:dyDescent="0.3">
      <c r="A3099" s="2" t="s">
        <v>9395</v>
      </c>
      <c r="B3099" s="2" t="s">
        <v>9224</v>
      </c>
      <c r="C3099" s="2">
        <v>113</v>
      </c>
      <c r="D3099" s="2" t="s">
        <v>9396</v>
      </c>
      <c r="E3099" s="2">
        <v>5</v>
      </c>
      <c r="F3099" s="2" t="s">
        <v>9394</v>
      </c>
      <c r="G3099" s="2">
        <v>0.31526201407516063</v>
      </c>
      <c r="H3099" s="2">
        <v>1.7769822262454167</v>
      </c>
      <c r="I3099" s="2">
        <v>3.2271736680432851E-2</v>
      </c>
      <c r="J3099" s="2">
        <v>2.12451597700101</v>
      </c>
    </row>
    <row r="3100" spans="1:10" x14ac:dyDescent="0.3">
      <c r="A3100" s="2" t="s">
        <v>9398</v>
      </c>
      <c r="B3100" s="2" t="s">
        <v>9224</v>
      </c>
      <c r="C3100" s="2">
        <v>115</v>
      </c>
      <c r="D3100" s="2" t="s">
        <v>9399</v>
      </c>
      <c r="E3100" s="2">
        <v>5</v>
      </c>
      <c r="F3100" s="2" t="s">
        <v>9397</v>
      </c>
      <c r="G3100" s="2">
        <v>8.8331734597809505E-2</v>
      </c>
      <c r="H3100" s="2">
        <v>1.0563442337137634</v>
      </c>
      <c r="I3100" s="2">
        <v>1.8026507776496149E-2</v>
      </c>
      <c r="J3100" s="2">
        <v>1.1627024760880689</v>
      </c>
    </row>
    <row r="3101" spans="1:10" x14ac:dyDescent="0.3">
      <c r="A3101" s="2" t="s">
        <v>9401</v>
      </c>
      <c r="B3101" s="2" t="s">
        <v>9224</v>
      </c>
      <c r="C3101" s="2">
        <v>117</v>
      </c>
      <c r="D3101" s="2" t="s">
        <v>9402</v>
      </c>
      <c r="E3101" s="2">
        <v>5</v>
      </c>
      <c r="F3101" s="2" t="s">
        <v>9400</v>
      </c>
      <c r="G3101" s="2">
        <v>3.4329522475788903E-2</v>
      </c>
      <c r="H3101" s="2">
        <v>0.11409991643034104</v>
      </c>
      <c r="I3101" s="2">
        <v>1.6638817121663665E-2</v>
      </c>
      <c r="J3101" s="2">
        <v>0.16506825602779363</v>
      </c>
    </row>
    <row r="3102" spans="1:10" x14ac:dyDescent="0.3">
      <c r="A3102" s="2" t="s">
        <v>9404</v>
      </c>
      <c r="B3102" s="2" t="s">
        <v>9224</v>
      </c>
      <c r="C3102" s="2">
        <v>119</v>
      </c>
      <c r="D3102" s="2" t="s">
        <v>9405</v>
      </c>
      <c r="E3102" s="2">
        <v>5</v>
      </c>
      <c r="F3102" s="2" t="s">
        <v>9403</v>
      </c>
      <c r="G3102" s="2">
        <v>8.6259296719995063E-2</v>
      </c>
      <c r="H3102" s="2">
        <v>1.6023993778702099</v>
      </c>
      <c r="I3102" s="2">
        <v>3.4675323571082127E-2</v>
      </c>
      <c r="J3102" s="2">
        <v>1.7233339981612872</v>
      </c>
    </row>
    <row r="3103" spans="1:10" x14ac:dyDescent="0.3">
      <c r="A3103" s="2" t="s">
        <v>9407</v>
      </c>
      <c r="B3103" s="2" t="s">
        <v>9224</v>
      </c>
      <c r="C3103" s="2">
        <v>121</v>
      </c>
      <c r="D3103" s="2" t="s">
        <v>9408</v>
      </c>
      <c r="E3103" s="2">
        <v>5</v>
      </c>
      <c r="F3103" s="2" t="s">
        <v>9406</v>
      </c>
      <c r="G3103" s="2">
        <v>0.10098010017711188</v>
      </c>
      <c r="H3103" s="2">
        <v>0.66121039091508205</v>
      </c>
      <c r="I3103" s="2">
        <v>2.7695639394503507E-2</v>
      </c>
      <c r="J3103" s="2">
        <v>0.78988613048669742</v>
      </c>
    </row>
    <row r="3104" spans="1:10" x14ac:dyDescent="0.3">
      <c r="A3104" s="2" t="s">
        <v>9410</v>
      </c>
      <c r="B3104" s="2" t="s">
        <v>9224</v>
      </c>
      <c r="C3104" s="2">
        <v>123</v>
      </c>
      <c r="D3104" s="2" t="s">
        <v>9411</v>
      </c>
      <c r="E3104" s="2">
        <v>5</v>
      </c>
      <c r="F3104" s="2" t="s">
        <v>9409</v>
      </c>
      <c r="G3104" s="2">
        <v>8.9361617874686716E-2</v>
      </c>
      <c r="H3104" s="2">
        <v>1.221776170279371</v>
      </c>
      <c r="I3104" s="2">
        <v>1.3272628294938487E-2</v>
      </c>
      <c r="J3104" s="2">
        <v>1.3244104164489963</v>
      </c>
    </row>
    <row r="3105" spans="1:10" x14ac:dyDescent="0.3">
      <c r="A3105" s="2" t="s">
        <v>9413</v>
      </c>
      <c r="B3105" s="2" t="s">
        <v>9224</v>
      </c>
      <c r="C3105" s="2">
        <v>125</v>
      </c>
      <c r="D3105" s="2" t="s">
        <v>9414</v>
      </c>
      <c r="E3105" s="2">
        <v>5</v>
      </c>
      <c r="F3105" s="2" t="s">
        <v>9412</v>
      </c>
      <c r="G3105" s="2">
        <v>0.59376202934570788</v>
      </c>
      <c r="H3105" s="2">
        <v>0.66477529300475258</v>
      </c>
      <c r="I3105" s="2">
        <v>2.4190595335805372E-2</v>
      </c>
      <c r="J3105" s="2">
        <v>1.282727917686266</v>
      </c>
    </row>
    <row r="3106" spans="1:10" x14ac:dyDescent="0.3">
      <c r="A3106" s="2" t="s">
        <v>9416</v>
      </c>
      <c r="B3106" s="2" t="s">
        <v>9224</v>
      </c>
      <c r="C3106" s="2">
        <v>127</v>
      </c>
      <c r="D3106" s="2" t="s">
        <v>9417</v>
      </c>
      <c r="E3106" s="2">
        <v>5</v>
      </c>
      <c r="F3106" s="2" t="s">
        <v>9415</v>
      </c>
      <c r="G3106" s="2">
        <v>0.1354652139788366</v>
      </c>
      <c r="H3106" s="2">
        <v>0.86782983364004995</v>
      </c>
      <c r="I3106" s="2">
        <v>1.2706550324726992E-2</v>
      </c>
      <c r="J3106" s="2">
        <v>1.0160015979436137</v>
      </c>
    </row>
    <row r="3107" spans="1:10" x14ac:dyDescent="0.3">
      <c r="A3107" s="2" t="s">
        <v>9419</v>
      </c>
      <c r="B3107" s="2" t="s">
        <v>9224</v>
      </c>
      <c r="C3107" s="2">
        <v>129</v>
      </c>
      <c r="D3107" s="2" t="s">
        <v>9420</v>
      </c>
      <c r="E3107" s="2">
        <v>5</v>
      </c>
      <c r="F3107" s="2" t="s">
        <v>9418</v>
      </c>
      <c r="G3107" s="2">
        <v>0.23151441221091121</v>
      </c>
      <c r="H3107" s="2">
        <v>0.83169050815591961</v>
      </c>
      <c r="I3107" s="2">
        <v>3.729623632097067E-2</v>
      </c>
      <c r="J3107" s="2">
        <v>1.1005011566878014</v>
      </c>
    </row>
    <row r="3108" spans="1:10" x14ac:dyDescent="0.3">
      <c r="A3108" s="2" t="s">
        <v>9422</v>
      </c>
      <c r="B3108" s="2" t="s">
        <v>9224</v>
      </c>
      <c r="C3108" s="2">
        <v>131</v>
      </c>
      <c r="D3108" s="2" t="s">
        <v>9423</v>
      </c>
      <c r="E3108" s="2">
        <v>5</v>
      </c>
      <c r="F3108" s="2" t="s">
        <v>9421</v>
      </c>
      <c r="G3108" s="2">
        <v>4.9946885482642617E-2</v>
      </c>
      <c r="H3108" s="2">
        <v>1.2186658215042607</v>
      </c>
      <c r="I3108" s="2">
        <v>1.5274031820358355E-2</v>
      </c>
      <c r="J3108" s="2">
        <v>1.2838867388072617</v>
      </c>
    </row>
    <row r="3109" spans="1:10" x14ac:dyDescent="0.3">
      <c r="A3109" s="2" t="s">
        <v>9425</v>
      </c>
      <c r="B3109" s="2" t="s">
        <v>9224</v>
      </c>
      <c r="C3109" s="2">
        <v>133</v>
      </c>
      <c r="D3109" s="2" t="s">
        <v>9426</v>
      </c>
      <c r="E3109" s="2">
        <v>5</v>
      </c>
      <c r="F3109" s="2" t="s">
        <v>9424</v>
      </c>
      <c r="G3109" s="2">
        <v>0.14394842932361634</v>
      </c>
      <c r="H3109" s="2">
        <v>0.69559504375538772</v>
      </c>
      <c r="I3109" s="2">
        <v>1.4673854705437856E-2</v>
      </c>
      <c r="J3109" s="2">
        <v>0.85421732778444193</v>
      </c>
    </row>
    <row r="3110" spans="1:10" x14ac:dyDescent="0.3">
      <c r="A3110" s="2" t="s">
        <v>9428</v>
      </c>
      <c r="B3110" s="2" t="s">
        <v>9224</v>
      </c>
      <c r="C3110" s="2">
        <v>135</v>
      </c>
      <c r="D3110" s="2" t="s">
        <v>9429</v>
      </c>
      <c r="E3110" s="2">
        <v>5</v>
      </c>
      <c r="F3110" s="2" t="s">
        <v>9427</v>
      </c>
      <c r="G3110" s="2">
        <v>6.821872029964221E-2</v>
      </c>
      <c r="H3110" s="2">
        <v>1.8908771263641591</v>
      </c>
      <c r="I3110" s="2">
        <v>2.0647077586801612E-4</v>
      </c>
      <c r="J3110" s="2">
        <v>1.9593023174396693</v>
      </c>
    </row>
    <row r="3111" spans="1:10" x14ac:dyDescent="0.3">
      <c r="A3111" s="2" t="s">
        <v>9431</v>
      </c>
      <c r="B3111" s="2" t="s">
        <v>9224</v>
      </c>
      <c r="C3111" s="2">
        <v>137</v>
      </c>
      <c r="D3111" s="2" t="s">
        <v>9432</v>
      </c>
      <c r="E3111" s="2">
        <v>5</v>
      </c>
      <c r="F3111" s="2" t="s">
        <v>9430</v>
      </c>
      <c r="G3111" s="2">
        <v>7.7104430702387317E-2</v>
      </c>
      <c r="H3111" s="2">
        <v>2.1640587429563216</v>
      </c>
      <c r="I3111" s="2">
        <v>2.3011473413883819E-3</v>
      </c>
      <c r="J3111" s="2">
        <v>2.2434643210000975</v>
      </c>
    </row>
    <row r="3112" spans="1:10" x14ac:dyDescent="0.3">
      <c r="A3112" s="2" t="s">
        <v>9434</v>
      </c>
      <c r="B3112" s="2" t="s">
        <v>9224</v>
      </c>
      <c r="C3112" s="2">
        <v>139</v>
      </c>
      <c r="D3112" s="2" t="s">
        <v>9435</v>
      </c>
      <c r="E3112" s="2">
        <v>5</v>
      </c>
      <c r="F3112" s="2" t="s">
        <v>9433</v>
      </c>
      <c r="G3112" s="2">
        <v>0.43926061332554234</v>
      </c>
      <c r="H3112" s="2">
        <v>1.2190510059570174</v>
      </c>
      <c r="I3112" s="2">
        <v>0.10707749529449663</v>
      </c>
      <c r="J3112" s="2">
        <v>1.7653891145770564</v>
      </c>
    </row>
    <row r="3113" spans="1:10" x14ac:dyDescent="0.3">
      <c r="A3113" s="2" t="s">
        <v>9437</v>
      </c>
      <c r="B3113" s="2" t="s">
        <v>9224</v>
      </c>
      <c r="C3113" s="2">
        <v>141</v>
      </c>
      <c r="D3113" s="2" t="s">
        <v>9438</v>
      </c>
      <c r="E3113" s="2">
        <v>5</v>
      </c>
      <c r="F3113" s="2" t="s">
        <v>9436</v>
      </c>
      <c r="G3113" s="2">
        <v>0.15484828071810691</v>
      </c>
      <c r="H3113" s="2">
        <v>0.22118035260030158</v>
      </c>
      <c r="I3113" s="2">
        <v>4.489243874411541E-3</v>
      </c>
      <c r="J3113" s="2">
        <v>0.38051787719282004</v>
      </c>
    </row>
    <row r="3114" spans="1:10" x14ac:dyDescent="0.3">
      <c r="A3114" s="2" t="s">
        <v>9440</v>
      </c>
      <c r="B3114" s="2" t="s">
        <v>9441</v>
      </c>
      <c r="C3114" s="2">
        <v>1</v>
      </c>
      <c r="D3114" s="2" t="s">
        <v>9442</v>
      </c>
      <c r="E3114" s="2">
        <v>8</v>
      </c>
      <c r="F3114" s="2" t="s">
        <v>9439</v>
      </c>
      <c r="G3114" s="2">
        <v>1.3666712014623181</v>
      </c>
      <c r="H3114" s="2">
        <v>0.25416966563395649</v>
      </c>
      <c r="I3114" s="2">
        <v>7.2132263029818285E-3</v>
      </c>
      <c r="J3114" s="2">
        <v>1.6280540933992564</v>
      </c>
    </row>
    <row r="3115" spans="1:10" x14ac:dyDescent="0.3">
      <c r="A3115" s="2" t="s">
        <v>9444</v>
      </c>
      <c r="B3115" s="2" t="s">
        <v>9441</v>
      </c>
      <c r="C3115" s="2">
        <v>3</v>
      </c>
      <c r="D3115" s="2" t="s">
        <v>9445</v>
      </c>
      <c r="E3115" s="2">
        <v>8</v>
      </c>
      <c r="F3115" s="2" t="s">
        <v>9443</v>
      </c>
      <c r="G3115" s="2">
        <v>2.4141858133430154</v>
      </c>
      <c r="H3115" s="2">
        <v>2.2462826014064072</v>
      </c>
      <c r="I3115" s="2">
        <v>5.7672152162212024E-3</v>
      </c>
      <c r="J3115" s="2">
        <v>4.6662356299656436</v>
      </c>
    </row>
    <row r="3116" spans="1:10" x14ac:dyDescent="0.3">
      <c r="A3116" s="2" t="s">
        <v>9447</v>
      </c>
      <c r="B3116" s="2" t="s">
        <v>9441</v>
      </c>
      <c r="C3116" s="2">
        <v>5</v>
      </c>
      <c r="D3116" s="2" t="s">
        <v>9448</v>
      </c>
      <c r="E3116" s="2">
        <v>8</v>
      </c>
      <c r="F3116" s="2" t="s">
        <v>9446</v>
      </c>
      <c r="G3116" s="2">
        <v>2.1278991634747375</v>
      </c>
      <c r="H3116" s="2">
        <v>0.56851586626223816</v>
      </c>
      <c r="I3116" s="2">
        <v>6.3106319708704087E-4</v>
      </c>
      <c r="J3116" s="2">
        <v>2.6970460929340625</v>
      </c>
    </row>
    <row r="3117" spans="1:10" x14ac:dyDescent="0.3">
      <c r="A3117" s="2" t="s">
        <v>9450</v>
      </c>
      <c r="B3117" s="2" t="s">
        <v>9441</v>
      </c>
      <c r="C3117" s="2">
        <v>7</v>
      </c>
      <c r="D3117" s="2" t="s">
        <v>9451</v>
      </c>
      <c r="E3117" s="2">
        <v>8</v>
      </c>
      <c r="F3117" s="2" t="s">
        <v>9449</v>
      </c>
      <c r="G3117" s="2">
        <v>1.448588958538132</v>
      </c>
      <c r="H3117" s="2">
        <v>1.250072585633555E-3</v>
      </c>
      <c r="I3117" s="2">
        <v>2.194199368638058E-3</v>
      </c>
      <c r="J3117" s="2">
        <v>1.4520332304924035</v>
      </c>
    </row>
    <row r="3118" spans="1:10" x14ac:dyDescent="0.3">
      <c r="A3118" s="2" t="s">
        <v>9453</v>
      </c>
      <c r="B3118" s="2" t="s">
        <v>9441</v>
      </c>
      <c r="C3118" s="2">
        <v>9</v>
      </c>
      <c r="D3118" s="2" t="s">
        <v>9454</v>
      </c>
      <c r="E3118" s="2">
        <v>8</v>
      </c>
      <c r="F3118" s="2" t="s">
        <v>9452</v>
      </c>
      <c r="G3118" s="2">
        <v>1.3704101332419647</v>
      </c>
      <c r="H3118" s="2">
        <v>0.350751745605905</v>
      </c>
      <c r="I3118" s="2">
        <v>3.8007389054820601E-3</v>
      </c>
      <c r="J3118" s="2">
        <v>1.7249626177533519</v>
      </c>
    </row>
    <row r="3119" spans="1:10" x14ac:dyDescent="0.3">
      <c r="A3119" s="2" t="s">
        <v>9456</v>
      </c>
      <c r="B3119" s="2" t="s">
        <v>9441</v>
      </c>
      <c r="C3119" s="2">
        <v>11</v>
      </c>
      <c r="D3119" s="2" t="s">
        <v>9457</v>
      </c>
      <c r="E3119" s="2">
        <v>8</v>
      </c>
      <c r="F3119" s="2" t="s">
        <v>9455</v>
      </c>
      <c r="G3119" s="2">
        <v>1.8665904923805272</v>
      </c>
      <c r="H3119" s="2">
        <v>0.43501661426196253</v>
      </c>
      <c r="I3119" s="2">
        <v>1.1693389931473633E-2</v>
      </c>
      <c r="J3119" s="2">
        <v>2.3133004965739632</v>
      </c>
    </row>
    <row r="3120" spans="1:10" x14ac:dyDescent="0.3">
      <c r="A3120" s="2" t="s">
        <v>9459</v>
      </c>
      <c r="B3120" s="2" t="s">
        <v>9441</v>
      </c>
      <c r="C3120" s="2">
        <v>13</v>
      </c>
      <c r="D3120" s="2" t="s">
        <v>9460</v>
      </c>
      <c r="E3120" s="2">
        <v>8</v>
      </c>
      <c r="F3120" s="2" t="s">
        <v>9458</v>
      </c>
      <c r="G3120" s="2">
        <v>2.6467557774885537</v>
      </c>
      <c r="H3120" s="2">
        <v>1.6243310659408392</v>
      </c>
      <c r="I3120" s="2">
        <v>5.9812035127804588E-4</v>
      </c>
      <c r="J3120" s="2">
        <v>4.2716849637806709</v>
      </c>
    </row>
    <row r="3121" spans="1:10" x14ac:dyDescent="0.3">
      <c r="A3121" s="2" t="s">
        <v>9462</v>
      </c>
      <c r="B3121" s="2" t="s">
        <v>9441</v>
      </c>
      <c r="C3121" s="2">
        <v>15</v>
      </c>
      <c r="D3121" s="2" t="s">
        <v>9463</v>
      </c>
      <c r="E3121" s="2">
        <v>8</v>
      </c>
      <c r="F3121" s="2" t="s">
        <v>9461</v>
      </c>
      <c r="G3121" s="2">
        <v>1.3565534213859958</v>
      </c>
      <c r="H3121" s="2">
        <v>1.5947168576869071</v>
      </c>
      <c r="I3121" s="2">
        <v>8.1733854039742274E-3</v>
      </c>
      <c r="J3121" s="2">
        <v>2.9594436644768769</v>
      </c>
    </row>
    <row r="3122" spans="1:10" x14ac:dyDescent="0.3">
      <c r="A3122" s="2" t="s">
        <v>9465</v>
      </c>
      <c r="B3122" s="2" t="s">
        <v>9441</v>
      </c>
      <c r="C3122" s="2">
        <v>17</v>
      </c>
      <c r="D3122" s="2" t="s">
        <v>9466</v>
      </c>
      <c r="E3122" s="2">
        <v>8</v>
      </c>
      <c r="F3122" s="2" t="s">
        <v>9464</v>
      </c>
      <c r="G3122" s="2">
        <v>2.2423994027223966</v>
      </c>
      <c r="H3122" s="2">
        <v>0.69086084733887365</v>
      </c>
      <c r="I3122" s="2">
        <v>3.3485479780447163E-3</v>
      </c>
      <c r="J3122" s="2">
        <v>2.9366087980393147</v>
      </c>
    </row>
    <row r="3123" spans="1:10" x14ac:dyDescent="0.3">
      <c r="A3123" s="2" t="s">
        <v>9468</v>
      </c>
      <c r="B3123" s="2" t="s">
        <v>9441</v>
      </c>
      <c r="C3123" s="2">
        <v>19</v>
      </c>
      <c r="D3123" s="2" t="s">
        <v>9469</v>
      </c>
      <c r="E3123" s="2">
        <v>8</v>
      </c>
      <c r="F3123" s="2" t="s">
        <v>9467</v>
      </c>
      <c r="G3123" s="2">
        <v>1.6317764305949571</v>
      </c>
      <c r="H3123" s="2">
        <v>0.15525290410603831</v>
      </c>
      <c r="I3123" s="2">
        <v>5.6718908888347009E-3</v>
      </c>
      <c r="J3123" s="2">
        <v>1.79270122558983</v>
      </c>
    </row>
    <row r="3124" spans="1:10" x14ac:dyDescent="0.3">
      <c r="A3124" s="2" t="s">
        <v>9471</v>
      </c>
      <c r="B3124" s="2" t="s">
        <v>9441</v>
      </c>
      <c r="C3124" s="2">
        <v>21</v>
      </c>
      <c r="D3124" s="2" t="s">
        <v>9472</v>
      </c>
      <c r="E3124" s="2">
        <v>8</v>
      </c>
      <c r="F3124" s="2" t="s">
        <v>9470</v>
      </c>
      <c r="G3124" s="2">
        <v>1.7229562983197337</v>
      </c>
      <c r="H3124" s="2">
        <v>2.0853879782405786</v>
      </c>
      <c r="I3124" s="2">
        <v>3.5795038571145095E-3</v>
      </c>
      <c r="J3124" s="2">
        <v>3.8119237804174269</v>
      </c>
    </row>
    <row r="3125" spans="1:10" x14ac:dyDescent="0.3">
      <c r="A3125" s="2" t="s">
        <v>9474</v>
      </c>
      <c r="B3125" s="2" t="s">
        <v>9441</v>
      </c>
      <c r="C3125" s="2">
        <v>23</v>
      </c>
      <c r="D3125" s="2" t="s">
        <v>9475</v>
      </c>
      <c r="E3125" s="2">
        <v>8</v>
      </c>
      <c r="F3125" s="2" t="s">
        <v>9473</v>
      </c>
      <c r="G3125" s="2">
        <v>3.2950366794793404</v>
      </c>
      <c r="H3125" s="2">
        <v>0</v>
      </c>
      <c r="I3125" s="2">
        <v>9.9820332997431743E-3</v>
      </c>
      <c r="J3125" s="2">
        <v>3.3050187127790838</v>
      </c>
    </row>
    <row r="3126" spans="1:10" x14ac:dyDescent="0.3">
      <c r="A3126" s="2" t="s">
        <v>9477</v>
      </c>
      <c r="B3126" s="2" t="s">
        <v>9441</v>
      </c>
      <c r="C3126" s="2">
        <v>25</v>
      </c>
      <c r="D3126" s="2" t="s">
        <v>9478</v>
      </c>
      <c r="E3126" s="2">
        <v>8</v>
      </c>
      <c r="F3126" s="2" t="s">
        <v>9476</v>
      </c>
      <c r="G3126" s="2">
        <v>2.08680228924637</v>
      </c>
      <c r="H3126" s="2">
        <v>0</v>
      </c>
      <c r="I3126" s="2">
        <v>2.2949313587115126E-4</v>
      </c>
      <c r="J3126" s="2">
        <v>2.0870317823822413</v>
      </c>
    </row>
    <row r="3127" spans="1:10" x14ac:dyDescent="0.3">
      <c r="A3127" s="2" t="s">
        <v>9480</v>
      </c>
      <c r="B3127" s="2" t="s">
        <v>9441</v>
      </c>
      <c r="C3127" s="2">
        <v>27</v>
      </c>
      <c r="D3127" s="2" t="s">
        <v>9481</v>
      </c>
      <c r="E3127" s="2">
        <v>8</v>
      </c>
      <c r="F3127" s="2" t="s">
        <v>9479</v>
      </c>
      <c r="G3127" s="2">
        <v>1.5726528886521711</v>
      </c>
      <c r="H3127" s="2">
        <v>0</v>
      </c>
      <c r="I3127" s="2">
        <v>2.3706735376699622E-3</v>
      </c>
      <c r="J3127" s="2">
        <v>1.5750235621898412</v>
      </c>
    </row>
    <row r="3128" spans="1:10" x14ac:dyDescent="0.3">
      <c r="A3128" s="2" t="s">
        <v>9483</v>
      </c>
      <c r="B3128" s="2" t="s">
        <v>9441</v>
      </c>
      <c r="C3128" s="2">
        <v>29</v>
      </c>
      <c r="D3128" s="2" t="s">
        <v>9484</v>
      </c>
      <c r="E3128" s="2">
        <v>8</v>
      </c>
      <c r="F3128" s="2" t="s">
        <v>9482</v>
      </c>
      <c r="G3128" s="2">
        <v>2.4837193256014238</v>
      </c>
      <c r="H3128" s="2">
        <v>0</v>
      </c>
      <c r="I3128" s="2">
        <v>0</v>
      </c>
      <c r="J3128" s="2">
        <v>2.4837193256014238</v>
      </c>
    </row>
    <row r="3129" spans="1:10" x14ac:dyDescent="0.3">
      <c r="A3129" s="2" t="s">
        <v>9486</v>
      </c>
      <c r="B3129" s="2" t="s">
        <v>9441</v>
      </c>
      <c r="C3129" s="2">
        <v>31</v>
      </c>
      <c r="D3129" s="2" t="s">
        <v>9487</v>
      </c>
      <c r="E3129" s="2">
        <v>8</v>
      </c>
      <c r="F3129" s="2" t="s">
        <v>9485</v>
      </c>
      <c r="G3129" s="2">
        <v>1.5393891368677652</v>
      </c>
      <c r="H3129" s="2">
        <v>0</v>
      </c>
      <c r="I3129" s="2">
        <v>1.4953111062428689E-3</v>
      </c>
      <c r="J3129" s="2">
        <v>1.540884447974008</v>
      </c>
    </row>
    <row r="3130" spans="1:10" x14ac:dyDescent="0.3">
      <c r="A3130" s="2" t="s">
        <v>9489</v>
      </c>
      <c r="B3130" s="2" t="s">
        <v>9441</v>
      </c>
      <c r="C3130" s="2">
        <v>33</v>
      </c>
      <c r="D3130" s="2" t="s">
        <v>9490</v>
      </c>
      <c r="E3130" s="2">
        <v>8</v>
      </c>
      <c r="F3130" s="2" t="s">
        <v>9488</v>
      </c>
      <c r="G3130" s="2">
        <v>1.7506624149299446</v>
      </c>
      <c r="H3130" s="2">
        <v>0</v>
      </c>
      <c r="I3130" s="2">
        <v>1.0703414126376335E-3</v>
      </c>
      <c r="J3130" s="2">
        <v>1.7517327563425822</v>
      </c>
    </row>
    <row r="3131" spans="1:10" x14ac:dyDescent="0.3">
      <c r="A3131" s="2" t="s">
        <v>9492</v>
      </c>
      <c r="B3131" s="2" t="s">
        <v>9441</v>
      </c>
      <c r="C3131" s="2">
        <v>35</v>
      </c>
      <c r="D3131" s="2" t="s">
        <v>9493</v>
      </c>
      <c r="E3131" s="2">
        <v>8</v>
      </c>
      <c r="F3131" s="2" t="s">
        <v>9491</v>
      </c>
      <c r="G3131" s="2">
        <v>3.2605333685275517</v>
      </c>
      <c r="H3131" s="2">
        <v>0</v>
      </c>
      <c r="I3131" s="2">
        <v>4.6992593784326138E-2</v>
      </c>
      <c r="J3131" s="2">
        <v>3.3075259623118778</v>
      </c>
    </row>
    <row r="3132" spans="1:10" x14ac:dyDescent="0.3">
      <c r="A3132" s="2" t="s">
        <v>9495</v>
      </c>
      <c r="B3132" s="2" t="s">
        <v>9441</v>
      </c>
      <c r="C3132" s="2">
        <v>37</v>
      </c>
      <c r="D3132" s="2" t="s">
        <v>9496</v>
      </c>
      <c r="E3132" s="2">
        <v>8</v>
      </c>
      <c r="F3132" s="2" t="s">
        <v>9494</v>
      </c>
      <c r="G3132" s="2">
        <v>3.1652260613602015</v>
      </c>
      <c r="H3132" s="2">
        <v>2.6687750492888383E-2</v>
      </c>
      <c r="I3132" s="2">
        <v>7.4278775593495786E-2</v>
      </c>
      <c r="J3132" s="2">
        <v>3.2661925874465854</v>
      </c>
    </row>
    <row r="3133" spans="1:10" x14ac:dyDescent="0.3">
      <c r="A3133" s="2" t="s">
        <v>9498</v>
      </c>
      <c r="B3133" s="2" t="s">
        <v>9441</v>
      </c>
      <c r="C3133" s="2">
        <v>39</v>
      </c>
      <c r="D3133" s="2" t="s">
        <v>9499</v>
      </c>
      <c r="E3133" s="2">
        <v>8</v>
      </c>
      <c r="F3133" s="2" t="s">
        <v>9497</v>
      </c>
      <c r="G3133" s="2">
        <v>1.798774648386944</v>
      </c>
      <c r="H3133" s="2">
        <v>2.0448415536028599</v>
      </c>
      <c r="I3133" s="2">
        <v>0.32253209418450285</v>
      </c>
      <c r="J3133" s="2">
        <v>4.166148296174307</v>
      </c>
    </row>
    <row r="3134" spans="1:10" x14ac:dyDescent="0.3">
      <c r="A3134" s="2" t="s">
        <v>9501</v>
      </c>
      <c r="B3134" s="2" t="s">
        <v>9441</v>
      </c>
      <c r="C3134" s="2">
        <v>41</v>
      </c>
      <c r="D3134" s="2" t="s">
        <v>9502</v>
      </c>
      <c r="E3134" s="2">
        <v>8</v>
      </c>
      <c r="F3134" s="2" t="s">
        <v>9500</v>
      </c>
      <c r="G3134" s="2">
        <v>2.5755149272694338</v>
      </c>
      <c r="H3134" s="2">
        <v>0.41731380157485259</v>
      </c>
      <c r="I3134" s="2">
        <v>0.18864210166595766</v>
      </c>
      <c r="J3134" s="2">
        <v>3.1814708305102442</v>
      </c>
    </row>
    <row r="3135" spans="1:10" x14ac:dyDescent="0.3">
      <c r="A3135" s="2" t="s">
        <v>9504</v>
      </c>
      <c r="B3135" s="2" t="s">
        <v>9441</v>
      </c>
      <c r="C3135" s="2">
        <v>43</v>
      </c>
      <c r="D3135" s="2" t="s">
        <v>9505</v>
      </c>
      <c r="E3135" s="2">
        <v>8</v>
      </c>
      <c r="F3135" s="2" t="s">
        <v>9503</v>
      </c>
      <c r="G3135" s="2">
        <v>2.3625883438071003</v>
      </c>
      <c r="H3135" s="2">
        <v>0.20189251490751603</v>
      </c>
      <c r="I3135" s="2">
        <v>0.67486560510072158</v>
      </c>
      <c r="J3135" s="2">
        <v>3.239346463815338</v>
      </c>
    </row>
    <row r="3136" spans="1:10" x14ac:dyDescent="0.3">
      <c r="A3136" s="2" t="s">
        <v>9507</v>
      </c>
      <c r="B3136" s="2" t="s">
        <v>9441</v>
      </c>
      <c r="C3136" s="2">
        <v>45</v>
      </c>
      <c r="D3136" s="2" t="s">
        <v>9508</v>
      </c>
      <c r="E3136" s="2">
        <v>8</v>
      </c>
      <c r="F3136" s="2" t="s">
        <v>9506</v>
      </c>
      <c r="G3136" s="2">
        <v>1.954789219784866</v>
      </c>
      <c r="H3136" s="2">
        <v>0.29512630958884661</v>
      </c>
      <c r="I3136" s="2">
        <v>5.8666734621089373E-2</v>
      </c>
      <c r="J3136" s="2">
        <v>2.3085822639948019</v>
      </c>
    </row>
  </sheetData>
  <autoFilter ref="A1:J3136" xr:uid="{00000000-0009-0000-0000-000001000000}">
    <sortState xmlns:xlrd2="http://schemas.microsoft.com/office/spreadsheetml/2017/richdata2" ref="A2:J3136">
      <sortCondition ref="F1:F3136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3138"/>
  <sheetViews>
    <sheetView workbookViewId="0">
      <selection activeCell="A2266" sqref="A2266"/>
    </sheetView>
  </sheetViews>
  <sheetFormatPr defaultRowHeight="14.4" x14ac:dyDescent="0.3"/>
  <cols>
    <col min="1" max="1" width="39.6640625" style="2" bestFit="1" customWidth="1"/>
    <col min="2" max="2" width="13" style="2" bestFit="1" customWidth="1"/>
    <col min="3" max="3" width="10.109375" style="2" bestFit="1" customWidth="1"/>
    <col min="4" max="4" width="9.33203125" style="2" bestFit="1" customWidth="1"/>
    <col min="5" max="5" width="9" style="2" bestFit="1" customWidth="1"/>
    <col min="6" max="6" width="15.44140625" style="2" bestFit="1" customWidth="1"/>
    <col min="7" max="7" width="17.33203125" style="2" bestFit="1" customWidth="1"/>
    <col min="8" max="8" width="18.33203125" style="2" bestFit="1" customWidth="1"/>
    <col min="9" max="9" width="17.6640625" style="2" bestFit="1" customWidth="1"/>
    <col min="10" max="10" width="13.109375" style="2" bestFit="1" customWidth="1"/>
  </cols>
  <sheetData>
    <row r="1" spans="1:10" x14ac:dyDescent="0.3">
      <c r="A1" s="2" t="s">
        <v>9514</v>
      </c>
      <c r="B1" s="2" t="s">
        <v>0</v>
      </c>
      <c r="C1" s="2" t="s">
        <v>9512</v>
      </c>
      <c r="D1" s="2" t="s">
        <v>9513</v>
      </c>
      <c r="E1" s="2" t="s">
        <v>1</v>
      </c>
      <c r="F1" s="2" t="s">
        <v>2</v>
      </c>
      <c r="G1" s="2" t="s">
        <v>9522</v>
      </c>
      <c r="H1" s="2" t="s">
        <v>9520</v>
      </c>
      <c r="I1" s="2" t="s">
        <v>9519</v>
      </c>
      <c r="J1" s="2" t="s">
        <v>9521</v>
      </c>
    </row>
    <row r="2" spans="1:10" x14ac:dyDescent="0.3">
      <c r="A2" s="2" t="s">
        <v>8</v>
      </c>
      <c r="B2" s="2" t="s">
        <v>9</v>
      </c>
      <c r="C2" s="2" t="s">
        <v>10</v>
      </c>
      <c r="D2" s="2" t="s">
        <v>11</v>
      </c>
      <c r="E2" s="2">
        <v>4</v>
      </c>
      <c r="F2" s="2" t="s">
        <v>7</v>
      </c>
      <c r="G2" s="2">
        <v>0.57936892124896078</v>
      </c>
      <c r="H2" s="2">
        <v>1.9685531124749374</v>
      </c>
      <c r="I2" s="2">
        <v>0.15638857985211355</v>
      </c>
      <c r="J2" s="2">
        <v>2.7043106135760118</v>
      </c>
    </row>
    <row r="3" spans="1:10" x14ac:dyDescent="0.3">
      <c r="A3" s="2" t="s">
        <v>13</v>
      </c>
      <c r="B3" s="2" t="s">
        <v>9</v>
      </c>
      <c r="C3" s="2" t="s">
        <v>14</v>
      </c>
      <c r="D3" s="2" t="s">
        <v>15</v>
      </c>
      <c r="E3" s="2">
        <v>4</v>
      </c>
      <c r="F3" s="2" t="s">
        <v>12</v>
      </c>
      <c r="G3" s="2">
        <v>0.76672802593548106</v>
      </c>
      <c r="H3" s="2">
        <v>1.4496635519945296</v>
      </c>
      <c r="I3" s="2">
        <v>0.20048896851824954</v>
      </c>
      <c r="J3" s="2">
        <v>2.4168805464482603</v>
      </c>
    </row>
    <row r="4" spans="1:10" x14ac:dyDescent="0.3">
      <c r="A4" s="2" t="s">
        <v>17</v>
      </c>
      <c r="B4" s="2" t="s">
        <v>9</v>
      </c>
      <c r="C4" s="2" t="s">
        <v>18</v>
      </c>
      <c r="D4" s="2" t="s">
        <v>19</v>
      </c>
      <c r="E4" s="2">
        <v>4</v>
      </c>
      <c r="F4" s="2" t="s">
        <v>16</v>
      </c>
      <c r="G4" s="2">
        <v>0.52936956306982985</v>
      </c>
      <c r="H4" s="2">
        <v>1.1772994005666799</v>
      </c>
      <c r="I4" s="2">
        <v>0.11160203904933119</v>
      </c>
      <c r="J4" s="2">
        <v>1.8182710026858411</v>
      </c>
    </row>
    <row r="5" spans="1:10" x14ac:dyDescent="0.3">
      <c r="A5" s="2" t="s">
        <v>21</v>
      </c>
      <c r="B5" s="2" t="s">
        <v>9</v>
      </c>
      <c r="C5" s="2" t="s">
        <v>22</v>
      </c>
      <c r="D5" s="2" t="s">
        <v>23</v>
      </c>
      <c r="E5" s="2">
        <v>4</v>
      </c>
      <c r="F5" s="2" t="s">
        <v>20</v>
      </c>
      <c r="G5" s="2">
        <v>0.48370999773252071</v>
      </c>
      <c r="H5" s="2">
        <v>1.5886640640737537</v>
      </c>
      <c r="I5" s="2">
        <v>0.12078050964702684</v>
      </c>
      <c r="J5" s="2">
        <v>2.1931545714533009</v>
      </c>
    </row>
    <row r="6" spans="1:10" x14ac:dyDescent="0.3">
      <c r="A6" s="2" t="s">
        <v>25</v>
      </c>
      <c r="B6" s="2" t="s">
        <v>9</v>
      </c>
      <c r="C6" s="2" t="s">
        <v>26</v>
      </c>
      <c r="D6" s="2" t="s">
        <v>27</v>
      </c>
      <c r="E6" s="2">
        <v>4</v>
      </c>
      <c r="F6" s="2" t="s">
        <v>24</v>
      </c>
      <c r="G6" s="2">
        <v>0.34699328197704399</v>
      </c>
      <c r="H6" s="2">
        <v>2.5892024943091254</v>
      </c>
      <c r="I6" s="2">
        <v>0.18078377601539755</v>
      </c>
      <c r="J6" s="2">
        <v>3.1169795523015669</v>
      </c>
    </row>
    <row r="7" spans="1:10" x14ac:dyDescent="0.3">
      <c r="A7" s="2" t="s">
        <v>29</v>
      </c>
      <c r="B7" s="2" t="s">
        <v>9</v>
      </c>
      <c r="C7" s="2" t="s">
        <v>30</v>
      </c>
      <c r="D7" s="2" t="s">
        <v>31</v>
      </c>
      <c r="E7" s="2">
        <v>4</v>
      </c>
      <c r="F7" s="2" t="s">
        <v>28</v>
      </c>
      <c r="G7" s="2">
        <v>0.37371674036899166</v>
      </c>
      <c r="H7" s="2">
        <v>1.9376748811490707</v>
      </c>
      <c r="I7" s="2">
        <v>8.5833689816759873E-2</v>
      </c>
      <c r="J7" s="2">
        <v>2.3972253113348221</v>
      </c>
    </row>
    <row r="8" spans="1:10" x14ac:dyDescent="0.3">
      <c r="A8" s="2" t="s">
        <v>33</v>
      </c>
      <c r="B8" s="2" t="s">
        <v>9</v>
      </c>
      <c r="C8" s="2" t="s">
        <v>34</v>
      </c>
      <c r="D8" s="2" t="s">
        <v>35</v>
      </c>
      <c r="E8" s="2">
        <v>4</v>
      </c>
      <c r="F8" s="2" t="s">
        <v>32</v>
      </c>
      <c r="G8" s="2">
        <v>0.33795433047804457</v>
      </c>
      <c r="H8" s="2">
        <v>8.9949406483853245E-2</v>
      </c>
      <c r="I8" s="2">
        <v>0.11063636286232519</v>
      </c>
      <c r="J8" s="2">
        <v>0.53854009982422302</v>
      </c>
    </row>
    <row r="9" spans="1:10" x14ac:dyDescent="0.3">
      <c r="A9" s="2" t="s">
        <v>37</v>
      </c>
      <c r="B9" s="2" t="s">
        <v>9</v>
      </c>
      <c r="C9" s="2" t="s">
        <v>38</v>
      </c>
      <c r="D9" s="2" t="s">
        <v>39</v>
      </c>
      <c r="E9" s="2">
        <v>4</v>
      </c>
      <c r="F9" s="2" t="s">
        <v>36</v>
      </c>
      <c r="G9" s="2">
        <v>0.27405215295167423</v>
      </c>
      <c r="H9" s="2">
        <v>2.1282634003336458</v>
      </c>
      <c r="I9" s="2">
        <v>0.37787478883433329</v>
      </c>
      <c r="J9" s="2">
        <v>2.7801903421196532</v>
      </c>
    </row>
    <row r="10" spans="1:10" x14ac:dyDescent="0.3">
      <c r="A10" s="2" t="s">
        <v>41</v>
      </c>
      <c r="B10" s="2" t="s">
        <v>9</v>
      </c>
      <c r="C10" s="2" t="s">
        <v>42</v>
      </c>
      <c r="D10" s="2" t="s">
        <v>43</v>
      </c>
      <c r="E10" s="2">
        <v>4</v>
      </c>
      <c r="F10" s="2" t="s">
        <v>40</v>
      </c>
      <c r="G10" s="2">
        <v>0.48167353322551265</v>
      </c>
      <c r="H10" s="2">
        <v>1.6074412868501224</v>
      </c>
      <c r="I10" s="2">
        <v>0.13223889773270561</v>
      </c>
      <c r="J10" s="2">
        <v>2.2213537178083409</v>
      </c>
    </row>
    <row r="11" spans="1:10" x14ac:dyDescent="0.3">
      <c r="A11" s="2" t="s">
        <v>45</v>
      </c>
      <c r="B11" s="2" t="s">
        <v>9</v>
      </c>
      <c r="C11" s="2" t="s">
        <v>46</v>
      </c>
      <c r="D11" s="2" t="s">
        <v>47</v>
      </c>
      <c r="E11" s="2">
        <v>4</v>
      </c>
      <c r="F11" s="2" t="s">
        <v>44</v>
      </c>
      <c r="G11" s="2">
        <v>0.53382496864095141</v>
      </c>
      <c r="H11" s="2">
        <v>2.3550114641214859</v>
      </c>
      <c r="I11" s="2">
        <v>0.16978009329025817</v>
      </c>
      <c r="J11" s="2">
        <v>3.0586165260526954</v>
      </c>
    </row>
    <row r="12" spans="1:10" x14ac:dyDescent="0.3">
      <c r="A12" s="2" t="s">
        <v>49</v>
      </c>
      <c r="B12" s="2" t="s">
        <v>9</v>
      </c>
      <c r="C12" s="2" t="s">
        <v>50</v>
      </c>
      <c r="D12" s="2" t="s">
        <v>51</v>
      </c>
      <c r="E12" s="2">
        <v>4</v>
      </c>
      <c r="F12" s="2" t="s">
        <v>48</v>
      </c>
      <c r="G12" s="2">
        <v>0.46600994254887662</v>
      </c>
      <c r="H12" s="2">
        <v>0.79423844966797652</v>
      </c>
      <c r="I12" s="2">
        <v>0.1468484275031082</v>
      </c>
      <c r="J12" s="2">
        <v>1.4070968197199611</v>
      </c>
    </row>
    <row r="13" spans="1:10" x14ac:dyDescent="0.3">
      <c r="A13" s="2" t="s">
        <v>53</v>
      </c>
      <c r="B13" s="2" t="s">
        <v>9</v>
      </c>
      <c r="C13" s="2" t="s">
        <v>54</v>
      </c>
      <c r="D13" s="2" t="s">
        <v>55</v>
      </c>
      <c r="E13" s="2">
        <v>4</v>
      </c>
      <c r="F13" s="2" t="s">
        <v>52</v>
      </c>
      <c r="G13" s="2">
        <v>0.58983820997676506</v>
      </c>
      <c r="H13" s="2">
        <v>2.4569244531295018</v>
      </c>
      <c r="I13" s="2">
        <v>8.1956112129580455E-2</v>
      </c>
      <c r="J13" s="2">
        <v>3.1287187752358476</v>
      </c>
    </row>
    <row r="14" spans="1:10" x14ac:dyDescent="0.3">
      <c r="A14" s="2" t="s">
        <v>57</v>
      </c>
      <c r="B14" s="2" t="s">
        <v>9</v>
      </c>
      <c r="C14" s="2" t="s">
        <v>58</v>
      </c>
      <c r="D14" s="2" t="s">
        <v>59</v>
      </c>
      <c r="E14" s="2">
        <v>4</v>
      </c>
      <c r="F14" s="2" t="s">
        <v>56</v>
      </c>
      <c r="G14" s="2">
        <v>0.65555027215071926</v>
      </c>
      <c r="H14" s="2">
        <v>2.9087205455608993</v>
      </c>
      <c r="I14" s="2">
        <v>8.7982145619638061E-2</v>
      </c>
      <c r="J14" s="2">
        <v>3.6522529633312564</v>
      </c>
    </row>
    <row r="15" spans="1:10" x14ac:dyDescent="0.3">
      <c r="A15" s="2" t="s">
        <v>61</v>
      </c>
      <c r="B15" s="2" t="s">
        <v>9</v>
      </c>
      <c r="C15" s="2" t="s">
        <v>62</v>
      </c>
      <c r="D15" s="2" t="s">
        <v>63</v>
      </c>
      <c r="E15" s="2">
        <v>4</v>
      </c>
      <c r="F15" s="2" t="s">
        <v>60</v>
      </c>
      <c r="G15" s="2">
        <v>0.26817518123701573</v>
      </c>
      <c r="H15" s="2">
        <v>1.8364755461965876</v>
      </c>
      <c r="I15" s="2">
        <v>7.024046724931142E-2</v>
      </c>
      <c r="J15" s="2">
        <v>2.1748911946829148</v>
      </c>
    </row>
    <row r="16" spans="1:10" x14ac:dyDescent="0.3">
      <c r="A16" s="2" t="s">
        <v>65</v>
      </c>
      <c r="B16" s="2" t="s">
        <v>9</v>
      </c>
      <c r="C16" s="2" t="s">
        <v>66</v>
      </c>
      <c r="D16" s="2" t="s">
        <v>67</v>
      </c>
      <c r="E16" s="2">
        <v>4</v>
      </c>
      <c r="F16" s="2" t="s">
        <v>64</v>
      </c>
      <c r="G16" s="2">
        <v>0.26190070317708836</v>
      </c>
      <c r="H16" s="2">
        <v>1.7524286126339343</v>
      </c>
      <c r="I16" s="2">
        <v>8.4495501928722433E-2</v>
      </c>
      <c r="J16" s="2">
        <v>2.0988248177397453</v>
      </c>
    </row>
    <row r="17" spans="1:10" x14ac:dyDescent="0.3">
      <c r="A17" s="2" t="s">
        <v>69</v>
      </c>
      <c r="B17" s="2" t="s">
        <v>9</v>
      </c>
      <c r="C17" s="2" t="s">
        <v>70</v>
      </c>
      <c r="D17" s="2" t="s">
        <v>71</v>
      </c>
      <c r="E17" s="2">
        <v>4</v>
      </c>
      <c r="F17" s="2" t="s">
        <v>68</v>
      </c>
      <c r="G17" s="2">
        <v>0.48449943782988897</v>
      </c>
      <c r="H17" s="2">
        <v>2.0888338063512624</v>
      </c>
      <c r="I17" s="2">
        <v>0.18635794654754359</v>
      </c>
      <c r="J17" s="2">
        <v>2.7596911907286947</v>
      </c>
    </row>
    <row r="18" spans="1:10" x14ac:dyDescent="0.3">
      <c r="A18" s="2" t="s">
        <v>73</v>
      </c>
      <c r="B18" s="2" t="s">
        <v>9</v>
      </c>
      <c r="C18" s="2" t="s">
        <v>74</v>
      </c>
      <c r="D18" s="2" t="s">
        <v>75</v>
      </c>
      <c r="E18" s="2">
        <v>4</v>
      </c>
      <c r="F18" s="2" t="s">
        <v>72</v>
      </c>
      <c r="G18" s="2">
        <v>0.57077280356427973</v>
      </c>
      <c r="H18" s="2">
        <v>2.3235401689305233</v>
      </c>
      <c r="I18" s="2">
        <v>0.2323967362909492</v>
      </c>
      <c r="J18" s="2">
        <v>3.1267097087857523</v>
      </c>
    </row>
    <row r="19" spans="1:10" x14ac:dyDescent="0.3">
      <c r="A19" s="2" t="s">
        <v>77</v>
      </c>
      <c r="B19" s="2" t="s">
        <v>9</v>
      </c>
      <c r="C19" s="2" t="s">
        <v>78</v>
      </c>
      <c r="D19" s="2" t="s">
        <v>79</v>
      </c>
      <c r="E19" s="2">
        <v>4</v>
      </c>
      <c r="F19" s="2" t="s">
        <v>76</v>
      </c>
      <c r="G19" s="2">
        <v>0.45270803551468058</v>
      </c>
      <c r="H19" s="2">
        <v>2.3525620262494522</v>
      </c>
      <c r="I19" s="2">
        <v>7.6196422409281345E-2</v>
      </c>
      <c r="J19" s="2">
        <v>2.8814664841734139</v>
      </c>
    </row>
    <row r="20" spans="1:10" x14ac:dyDescent="0.3">
      <c r="A20" s="2" t="s">
        <v>81</v>
      </c>
      <c r="B20" s="2" t="s">
        <v>9</v>
      </c>
      <c r="C20" s="2" t="s">
        <v>82</v>
      </c>
      <c r="D20" s="2" t="s">
        <v>83</v>
      </c>
      <c r="E20" s="2">
        <v>4</v>
      </c>
      <c r="F20" s="2" t="s">
        <v>80</v>
      </c>
      <c r="G20" s="2">
        <v>0.41623007831028197</v>
      </c>
      <c r="H20" s="2">
        <v>1.0604758404304977</v>
      </c>
      <c r="I20" s="2">
        <v>9.9488411880429062E-2</v>
      </c>
      <c r="J20" s="2">
        <v>1.5761943306212087</v>
      </c>
    </row>
    <row r="21" spans="1:10" x14ac:dyDescent="0.3">
      <c r="A21" s="2" t="s">
        <v>85</v>
      </c>
      <c r="B21" s="2" t="s">
        <v>9</v>
      </c>
      <c r="C21" s="2" t="s">
        <v>86</v>
      </c>
      <c r="D21" s="2" t="s">
        <v>87</v>
      </c>
      <c r="E21" s="2">
        <v>4</v>
      </c>
      <c r="F21" s="2" t="s">
        <v>84</v>
      </c>
      <c r="G21" s="2">
        <v>0.4620782577016711</v>
      </c>
      <c r="H21" s="2">
        <v>0.71230507472380888</v>
      </c>
      <c r="I21" s="2">
        <v>0.16310215354018903</v>
      </c>
      <c r="J21" s="2">
        <v>1.3374854859656691</v>
      </c>
    </row>
    <row r="22" spans="1:10" x14ac:dyDescent="0.3">
      <c r="A22" s="2" t="s">
        <v>89</v>
      </c>
      <c r="B22" s="2" t="s">
        <v>9</v>
      </c>
      <c r="C22" s="2" t="s">
        <v>90</v>
      </c>
      <c r="D22" s="2" t="s">
        <v>91</v>
      </c>
      <c r="E22" s="2">
        <v>4</v>
      </c>
      <c r="F22" s="2" t="s">
        <v>88</v>
      </c>
      <c r="G22" s="2">
        <v>0.34978282290749457</v>
      </c>
      <c r="H22" s="2">
        <v>1.515150445347065</v>
      </c>
      <c r="I22" s="2">
        <v>9.6967605583666017E-2</v>
      </c>
      <c r="J22" s="2">
        <v>1.9619008738382258</v>
      </c>
    </row>
    <row r="23" spans="1:10" x14ac:dyDescent="0.3">
      <c r="A23" s="2" t="s">
        <v>93</v>
      </c>
      <c r="B23" s="2" t="s">
        <v>9</v>
      </c>
      <c r="C23" s="2" t="s">
        <v>94</v>
      </c>
      <c r="D23" s="2" t="s">
        <v>95</v>
      </c>
      <c r="E23" s="2">
        <v>4</v>
      </c>
      <c r="F23" s="2" t="s">
        <v>92</v>
      </c>
      <c r="G23" s="2">
        <v>0.5813563756156821</v>
      </c>
      <c r="H23" s="2">
        <v>0.68693494798234533</v>
      </c>
      <c r="I23" s="2">
        <v>0.32463713449067949</v>
      </c>
      <c r="J23" s="2">
        <v>1.5929284580887071</v>
      </c>
    </row>
    <row r="24" spans="1:10" x14ac:dyDescent="0.3">
      <c r="A24" s="2" t="s">
        <v>97</v>
      </c>
      <c r="B24" s="2" t="s">
        <v>9</v>
      </c>
      <c r="C24" s="2" t="s">
        <v>98</v>
      </c>
      <c r="D24" s="2" t="s">
        <v>99</v>
      </c>
      <c r="E24" s="2">
        <v>4</v>
      </c>
      <c r="F24" s="2" t="s">
        <v>96</v>
      </c>
      <c r="G24" s="2">
        <v>0.56778171642624076</v>
      </c>
      <c r="H24" s="2">
        <v>1.1542542390725206</v>
      </c>
      <c r="I24" s="2">
        <v>0.23655238649043922</v>
      </c>
      <c r="J24" s="2">
        <v>1.9585883419892007</v>
      </c>
    </row>
    <row r="25" spans="1:10" x14ac:dyDescent="0.3">
      <c r="A25" s="2" t="s">
        <v>101</v>
      </c>
      <c r="B25" s="2" t="s">
        <v>9</v>
      </c>
      <c r="C25" s="2" t="s">
        <v>102</v>
      </c>
      <c r="D25" s="2" t="s">
        <v>103</v>
      </c>
      <c r="E25" s="2">
        <v>4</v>
      </c>
      <c r="F25" s="2" t="s">
        <v>100</v>
      </c>
      <c r="G25" s="2">
        <v>0.45432823482459367</v>
      </c>
      <c r="H25" s="2">
        <v>2.2527768263994479</v>
      </c>
      <c r="I25" s="2">
        <v>0.1494395007959638</v>
      </c>
      <c r="J25" s="2">
        <v>2.8565445620200056</v>
      </c>
    </row>
    <row r="26" spans="1:10" x14ac:dyDescent="0.3">
      <c r="A26" s="2" t="s">
        <v>105</v>
      </c>
      <c r="B26" s="2" t="s">
        <v>9</v>
      </c>
      <c r="C26" s="2" t="s">
        <v>106</v>
      </c>
      <c r="D26" s="2" t="s">
        <v>107</v>
      </c>
      <c r="E26" s="2">
        <v>4</v>
      </c>
      <c r="F26" s="2" t="s">
        <v>104</v>
      </c>
      <c r="G26" s="2">
        <v>0.27420529977778696</v>
      </c>
      <c r="H26" s="2">
        <v>2.5509151270691688</v>
      </c>
      <c r="I26" s="2">
        <v>0.26891806618945352</v>
      </c>
      <c r="J26" s="2">
        <v>3.0940384930364093</v>
      </c>
    </row>
    <row r="27" spans="1:10" x14ac:dyDescent="0.3">
      <c r="A27" s="2" t="s">
        <v>109</v>
      </c>
      <c r="B27" s="2" t="s">
        <v>9</v>
      </c>
      <c r="C27" s="2" t="s">
        <v>110</v>
      </c>
      <c r="D27" s="2" t="s">
        <v>111</v>
      </c>
      <c r="E27" s="2">
        <v>4</v>
      </c>
      <c r="F27" s="2" t="s">
        <v>108</v>
      </c>
      <c r="G27" s="2">
        <v>0.62715577974176184</v>
      </c>
      <c r="H27" s="2">
        <v>1.1983275258597961</v>
      </c>
      <c r="I27" s="2">
        <v>0.21290538569321074</v>
      </c>
      <c r="J27" s="2">
        <v>2.0383886912947689</v>
      </c>
    </row>
    <row r="28" spans="1:10" x14ac:dyDescent="0.3">
      <c r="A28" s="2" t="s">
        <v>113</v>
      </c>
      <c r="B28" s="2" t="s">
        <v>9</v>
      </c>
      <c r="C28" s="2" t="s">
        <v>114</v>
      </c>
      <c r="D28" s="2" t="s">
        <v>115</v>
      </c>
      <c r="E28" s="2">
        <v>4</v>
      </c>
      <c r="F28" s="2" t="s">
        <v>112</v>
      </c>
      <c r="G28" s="2">
        <v>0.63286696487334904</v>
      </c>
      <c r="H28" s="2">
        <v>1.7624603746891598</v>
      </c>
      <c r="I28" s="2">
        <v>0.11844437821100257</v>
      </c>
      <c r="J28" s="2">
        <v>2.5137717177735115</v>
      </c>
    </row>
    <row r="29" spans="1:10" x14ac:dyDescent="0.3">
      <c r="A29" s="2" t="s">
        <v>117</v>
      </c>
      <c r="B29" s="2" t="s">
        <v>9</v>
      </c>
      <c r="C29" s="2" t="s">
        <v>118</v>
      </c>
      <c r="D29" s="2" t="s">
        <v>119</v>
      </c>
      <c r="E29" s="2">
        <v>4</v>
      </c>
      <c r="F29" s="2" t="s">
        <v>116</v>
      </c>
      <c r="G29" s="2">
        <v>0.26331520266353042</v>
      </c>
      <c r="H29" s="2">
        <v>1.6174705664740596</v>
      </c>
      <c r="I29" s="2">
        <v>0.33179757812751753</v>
      </c>
      <c r="J29" s="2">
        <v>2.2125833472651077</v>
      </c>
    </row>
    <row r="30" spans="1:10" x14ac:dyDescent="0.3">
      <c r="A30" s="2" t="s">
        <v>121</v>
      </c>
      <c r="B30" s="2" t="s">
        <v>9</v>
      </c>
      <c r="C30" s="2" t="s">
        <v>122</v>
      </c>
      <c r="D30" s="2" t="s">
        <v>123</v>
      </c>
      <c r="E30" s="2">
        <v>4</v>
      </c>
      <c r="F30" s="2" t="s">
        <v>120</v>
      </c>
      <c r="G30" s="2">
        <v>0.45522377455258478</v>
      </c>
      <c r="H30" s="2">
        <v>1.2285988189674597</v>
      </c>
      <c r="I30" s="2">
        <v>0.10090541763986516</v>
      </c>
      <c r="J30" s="2">
        <v>1.7847280111599095</v>
      </c>
    </row>
    <row r="31" spans="1:10" x14ac:dyDescent="0.3">
      <c r="A31" s="2" t="s">
        <v>125</v>
      </c>
      <c r="B31" s="2" t="s">
        <v>9</v>
      </c>
      <c r="C31" s="2" t="s">
        <v>126</v>
      </c>
      <c r="D31" s="2" t="s">
        <v>127</v>
      </c>
      <c r="E31" s="2">
        <v>4</v>
      </c>
      <c r="F31" s="2" t="s">
        <v>124</v>
      </c>
      <c r="G31" s="2">
        <v>0.55430247827236334</v>
      </c>
      <c r="H31" s="2">
        <v>1.5120050710580382</v>
      </c>
      <c r="I31" s="2">
        <v>0.15210910260713179</v>
      </c>
      <c r="J31" s="2">
        <v>2.2184166519375337</v>
      </c>
    </row>
    <row r="32" spans="1:10" x14ac:dyDescent="0.3">
      <c r="A32" s="2" t="s">
        <v>129</v>
      </c>
      <c r="B32" s="2" t="s">
        <v>9</v>
      </c>
      <c r="C32" s="2" t="s">
        <v>130</v>
      </c>
      <c r="D32" s="2" t="s">
        <v>131</v>
      </c>
      <c r="E32" s="2">
        <v>4</v>
      </c>
      <c r="F32" s="2" t="s">
        <v>128</v>
      </c>
      <c r="G32" s="2">
        <v>0.55134496163212909</v>
      </c>
      <c r="H32" s="2">
        <v>3.2130604958586257</v>
      </c>
      <c r="I32" s="2">
        <v>0.19571271343224661</v>
      </c>
      <c r="J32" s="2">
        <v>3.9601181709230011</v>
      </c>
    </row>
    <row r="33" spans="1:10" x14ac:dyDescent="0.3">
      <c r="A33" s="2" t="s">
        <v>133</v>
      </c>
      <c r="B33" s="2" t="s">
        <v>9</v>
      </c>
      <c r="C33" s="2" t="s">
        <v>134</v>
      </c>
      <c r="D33" s="2" t="s">
        <v>135</v>
      </c>
      <c r="E33" s="2">
        <v>4</v>
      </c>
      <c r="F33" s="2" t="s">
        <v>132</v>
      </c>
      <c r="G33" s="2">
        <v>0.46479045293337606</v>
      </c>
      <c r="H33" s="2">
        <v>2.4149904488733873</v>
      </c>
      <c r="I33" s="2">
        <v>0.11302819548266763</v>
      </c>
      <c r="J33" s="2">
        <v>2.992809097289431</v>
      </c>
    </row>
    <row r="34" spans="1:10" x14ac:dyDescent="0.3">
      <c r="A34" s="2" t="s">
        <v>137</v>
      </c>
      <c r="B34" s="2" t="s">
        <v>9</v>
      </c>
      <c r="C34" s="2" t="s">
        <v>138</v>
      </c>
      <c r="D34" s="2" t="s">
        <v>139</v>
      </c>
      <c r="E34" s="2">
        <v>4</v>
      </c>
      <c r="F34" s="2" t="s">
        <v>136</v>
      </c>
      <c r="G34" s="2">
        <v>0.45399196256623259</v>
      </c>
      <c r="H34" s="2">
        <v>0.1002294381331858</v>
      </c>
      <c r="I34" s="2">
        <v>0.12547528439380934</v>
      </c>
      <c r="J34" s="2">
        <v>0.67969668509322778</v>
      </c>
    </row>
    <row r="35" spans="1:10" x14ac:dyDescent="0.3">
      <c r="A35" s="2" t="s">
        <v>141</v>
      </c>
      <c r="B35" s="2" t="s">
        <v>9</v>
      </c>
      <c r="C35" s="2" t="s">
        <v>142</v>
      </c>
      <c r="D35" s="2" t="s">
        <v>143</v>
      </c>
      <c r="E35" s="2">
        <v>4</v>
      </c>
      <c r="F35" s="2" t="s">
        <v>140</v>
      </c>
      <c r="G35" s="2">
        <v>0.58437697073867445</v>
      </c>
      <c r="H35" s="2">
        <v>2.498454654164191</v>
      </c>
      <c r="I35" s="2">
        <v>0.14401467199543994</v>
      </c>
      <c r="J35" s="2">
        <v>3.2268462968983056</v>
      </c>
    </row>
    <row r="36" spans="1:10" x14ac:dyDescent="0.3">
      <c r="A36" s="2" t="s">
        <v>145</v>
      </c>
      <c r="B36" s="2" t="s">
        <v>9</v>
      </c>
      <c r="C36" s="2" t="s">
        <v>146</v>
      </c>
      <c r="D36" s="2" t="s">
        <v>147</v>
      </c>
      <c r="E36" s="2">
        <v>4</v>
      </c>
      <c r="F36" s="2" t="s">
        <v>144</v>
      </c>
      <c r="G36" s="2">
        <v>0.54157244655780945</v>
      </c>
      <c r="H36" s="2">
        <v>0.64101208402270049</v>
      </c>
      <c r="I36" s="2">
        <v>0.40575788571324706</v>
      </c>
      <c r="J36" s="2">
        <v>1.5883424162937572</v>
      </c>
    </row>
    <row r="37" spans="1:10" x14ac:dyDescent="0.3">
      <c r="A37" s="2" t="s">
        <v>149</v>
      </c>
      <c r="B37" s="2" t="s">
        <v>9</v>
      </c>
      <c r="C37" s="2" t="s">
        <v>150</v>
      </c>
      <c r="D37" s="2" t="s">
        <v>151</v>
      </c>
      <c r="E37" s="2">
        <v>4</v>
      </c>
      <c r="F37" s="2" t="s">
        <v>148</v>
      </c>
      <c r="G37" s="2">
        <v>0.43675280575823583</v>
      </c>
      <c r="H37" s="2">
        <v>2.6578897603650886</v>
      </c>
      <c r="I37" s="2">
        <v>0.15095350631037804</v>
      </c>
      <c r="J37" s="2">
        <v>3.2455960724337025</v>
      </c>
    </row>
    <row r="38" spans="1:10" x14ac:dyDescent="0.3">
      <c r="A38" s="2" t="s">
        <v>153</v>
      </c>
      <c r="B38" s="2" t="s">
        <v>9</v>
      </c>
      <c r="C38" s="2" t="s">
        <v>154</v>
      </c>
      <c r="D38" s="2" t="s">
        <v>155</v>
      </c>
      <c r="E38" s="2">
        <v>4</v>
      </c>
      <c r="F38" s="2" t="s">
        <v>152</v>
      </c>
      <c r="G38" s="2">
        <v>0.47829600023595181</v>
      </c>
      <c r="H38" s="2">
        <v>2.7277952919983917</v>
      </c>
      <c r="I38" s="2">
        <v>1.0399363649930311</v>
      </c>
      <c r="J38" s="2">
        <v>4.2460276572273745</v>
      </c>
    </row>
    <row r="39" spans="1:10" x14ac:dyDescent="0.3">
      <c r="A39" s="2" t="s">
        <v>157</v>
      </c>
      <c r="B39" s="2" t="s">
        <v>9</v>
      </c>
      <c r="C39" s="2" t="s">
        <v>158</v>
      </c>
      <c r="D39" s="2" t="s">
        <v>159</v>
      </c>
      <c r="E39" s="2">
        <v>4</v>
      </c>
      <c r="F39" s="2" t="s">
        <v>156</v>
      </c>
      <c r="G39" s="2">
        <v>0.56270588804494481</v>
      </c>
      <c r="H39" s="2">
        <v>0.14921650826758664</v>
      </c>
      <c r="I39" s="2">
        <v>0.12427211122617018</v>
      </c>
      <c r="J39" s="2">
        <v>0.83619450753870161</v>
      </c>
    </row>
    <row r="40" spans="1:10" x14ac:dyDescent="0.3">
      <c r="A40" s="2" t="s">
        <v>161</v>
      </c>
      <c r="B40" s="2" t="s">
        <v>9</v>
      </c>
      <c r="C40" s="2" t="s">
        <v>162</v>
      </c>
      <c r="D40" s="2" t="s">
        <v>163</v>
      </c>
      <c r="E40" s="2">
        <v>4</v>
      </c>
      <c r="F40" s="2" t="s">
        <v>160</v>
      </c>
      <c r="G40" s="2">
        <v>0.57432778143487406</v>
      </c>
      <c r="H40" s="2">
        <v>2.3661329084728036</v>
      </c>
      <c r="I40" s="2">
        <v>0.26486614670888509</v>
      </c>
      <c r="J40" s="2">
        <v>3.2053268366165626</v>
      </c>
    </row>
    <row r="41" spans="1:10" x14ac:dyDescent="0.3">
      <c r="A41" s="2" t="s">
        <v>165</v>
      </c>
      <c r="B41" s="2" t="s">
        <v>9</v>
      </c>
      <c r="C41" s="2" t="s">
        <v>166</v>
      </c>
      <c r="D41" s="2" t="s">
        <v>167</v>
      </c>
      <c r="E41" s="2">
        <v>4</v>
      </c>
      <c r="F41" s="2" t="s">
        <v>164</v>
      </c>
      <c r="G41" s="2">
        <v>0.38761776957165461</v>
      </c>
      <c r="H41" s="2">
        <v>2.6039097020524133</v>
      </c>
      <c r="I41" s="2">
        <v>0.1661984331680878</v>
      </c>
      <c r="J41" s="2">
        <v>3.1577259047921555</v>
      </c>
    </row>
    <row r="42" spans="1:10" x14ac:dyDescent="0.3">
      <c r="A42" s="2" t="s">
        <v>169</v>
      </c>
      <c r="B42" s="2" t="s">
        <v>9</v>
      </c>
      <c r="C42" s="2" t="s">
        <v>170</v>
      </c>
      <c r="D42" s="2" t="s">
        <v>171</v>
      </c>
      <c r="E42" s="2">
        <v>4</v>
      </c>
      <c r="F42" s="2" t="s">
        <v>168</v>
      </c>
      <c r="G42" s="2">
        <v>0.5452449871986107</v>
      </c>
      <c r="H42" s="2">
        <v>1.8794636399362701</v>
      </c>
      <c r="I42" s="2">
        <v>0.34130405120206209</v>
      </c>
      <c r="J42" s="2">
        <v>2.766012678336943</v>
      </c>
    </row>
    <row r="43" spans="1:10" x14ac:dyDescent="0.3">
      <c r="A43" s="2" t="s">
        <v>173</v>
      </c>
      <c r="B43" s="2" t="s">
        <v>9</v>
      </c>
      <c r="C43" s="2" t="s">
        <v>174</v>
      </c>
      <c r="D43" s="2" t="s">
        <v>175</v>
      </c>
      <c r="E43" s="2">
        <v>4</v>
      </c>
      <c r="F43" s="2" t="s">
        <v>172</v>
      </c>
      <c r="G43" s="2">
        <v>0.63632440824438385</v>
      </c>
      <c r="H43" s="2">
        <v>2.5906235789417158</v>
      </c>
      <c r="I43" s="2">
        <v>0.33647982438388901</v>
      </c>
      <c r="J43" s="2">
        <v>3.5634278115699884</v>
      </c>
    </row>
    <row r="44" spans="1:10" x14ac:dyDescent="0.3">
      <c r="A44" s="2" t="s">
        <v>177</v>
      </c>
      <c r="B44" s="2" t="s">
        <v>9</v>
      </c>
      <c r="C44" s="2" t="s">
        <v>178</v>
      </c>
      <c r="D44" s="2" t="s">
        <v>179</v>
      </c>
      <c r="E44" s="2">
        <v>4</v>
      </c>
      <c r="F44" s="2" t="s">
        <v>176</v>
      </c>
      <c r="G44" s="2">
        <v>0.40746297895134326</v>
      </c>
      <c r="H44" s="2">
        <v>2.2195711942358645</v>
      </c>
      <c r="I44" s="2">
        <v>0.10450126068239686</v>
      </c>
      <c r="J44" s="2">
        <v>2.7315354338696047</v>
      </c>
    </row>
    <row r="45" spans="1:10" x14ac:dyDescent="0.3">
      <c r="A45" s="2" t="s">
        <v>181</v>
      </c>
      <c r="B45" s="2" t="s">
        <v>9</v>
      </c>
      <c r="C45" s="2" t="s">
        <v>182</v>
      </c>
      <c r="D45" s="2" t="s">
        <v>183</v>
      </c>
      <c r="E45" s="2">
        <v>4</v>
      </c>
      <c r="F45" s="2" t="s">
        <v>180</v>
      </c>
      <c r="G45" s="2">
        <v>0.3866081085723721</v>
      </c>
      <c r="H45" s="2">
        <v>1.5181613247179415</v>
      </c>
      <c r="I45" s="2">
        <v>0.12266719088025865</v>
      </c>
      <c r="J45" s="2">
        <v>2.0274366241705724</v>
      </c>
    </row>
    <row r="46" spans="1:10" x14ac:dyDescent="0.3">
      <c r="A46" s="2" t="s">
        <v>185</v>
      </c>
      <c r="B46" s="2" t="s">
        <v>9</v>
      </c>
      <c r="C46" s="2" t="s">
        <v>186</v>
      </c>
      <c r="D46" s="2" t="s">
        <v>187</v>
      </c>
      <c r="E46" s="2">
        <v>4</v>
      </c>
      <c r="F46" s="2" t="s">
        <v>184</v>
      </c>
      <c r="G46" s="2">
        <v>0.29219866562129054</v>
      </c>
      <c r="H46" s="2">
        <v>2.6767101834110862</v>
      </c>
      <c r="I46" s="2">
        <v>0.7040320358238954</v>
      </c>
      <c r="J46" s="2">
        <v>3.6729408848562723</v>
      </c>
    </row>
    <row r="47" spans="1:10" x14ac:dyDescent="0.3">
      <c r="A47" s="2" t="s">
        <v>189</v>
      </c>
      <c r="B47" s="2" t="s">
        <v>9</v>
      </c>
      <c r="C47" s="2" t="s">
        <v>190</v>
      </c>
      <c r="D47" s="2" t="s">
        <v>191</v>
      </c>
      <c r="E47" s="2">
        <v>4</v>
      </c>
      <c r="F47" s="2" t="s">
        <v>188</v>
      </c>
      <c r="G47" s="2">
        <v>0.48327413706668759</v>
      </c>
      <c r="H47" s="2">
        <v>2.4909487133981183</v>
      </c>
      <c r="I47" s="2">
        <v>0.11696782759046898</v>
      </c>
      <c r="J47" s="2">
        <v>3.0911906780552747</v>
      </c>
    </row>
    <row r="48" spans="1:10" x14ac:dyDescent="0.3">
      <c r="A48" s="2" t="s">
        <v>193</v>
      </c>
      <c r="B48" s="2" t="s">
        <v>9</v>
      </c>
      <c r="C48" s="2" t="s">
        <v>194</v>
      </c>
      <c r="D48" s="2" t="s">
        <v>195</v>
      </c>
      <c r="E48" s="2">
        <v>4</v>
      </c>
      <c r="F48" s="2" t="s">
        <v>192</v>
      </c>
      <c r="G48" s="2">
        <v>0.69417247950388161</v>
      </c>
      <c r="H48" s="2">
        <v>2.3076772028520876</v>
      </c>
      <c r="I48" s="2">
        <v>0.32485558663744607</v>
      </c>
      <c r="J48" s="2">
        <v>3.3267052689934151</v>
      </c>
    </row>
    <row r="49" spans="1:10" x14ac:dyDescent="0.3">
      <c r="A49" s="2" t="s">
        <v>197</v>
      </c>
      <c r="B49" s="2" t="s">
        <v>9</v>
      </c>
      <c r="C49" s="2" t="s">
        <v>198</v>
      </c>
      <c r="D49" s="2" t="s">
        <v>199</v>
      </c>
      <c r="E49" s="2">
        <v>4</v>
      </c>
      <c r="F49" s="2" t="s">
        <v>196</v>
      </c>
      <c r="G49" s="2">
        <v>0.76317238426765599</v>
      </c>
      <c r="H49" s="2">
        <v>3.0981892891680136</v>
      </c>
      <c r="I49" s="2">
        <v>0.29236823477100854</v>
      </c>
      <c r="J49" s="2">
        <v>4.1537299082066781</v>
      </c>
    </row>
    <row r="50" spans="1:10" x14ac:dyDescent="0.3">
      <c r="A50" s="2" t="s">
        <v>201</v>
      </c>
      <c r="B50" s="2" t="s">
        <v>9</v>
      </c>
      <c r="C50" s="2" t="s">
        <v>202</v>
      </c>
      <c r="D50" s="2" t="s">
        <v>203</v>
      </c>
      <c r="E50" s="2">
        <v>4</v>
      </c>
      <c r="F50" s="2" t="s">
        <v>200</v>
      </c>
      <c r="G50" s="2">
        <v>0.73950904556675479</v>
      </c>
      <c r="H50" s="2">
        <v>2.8061728649356015</v>
      </c>
      <c r="I50" s="2">
        <v>0.43514761647504246</v>
      </c>
      <c r="J50" s="2">
        <v>3.9808295269773986</v>
      </c>
    </row>
    <row r="51" spans="1:10" x14ac:dyDescent="0.3">
      <c r="A51" s="2" t="s">
        <v>205</v>
      </c>
      <c r="B51" s="2" t="s">
        <v>9</v>
      </c>
      <c r="C51" s="2" t="s">
        <v>206</v>
      </c>
      <c r="D51" s="2" t="s">
        <v>207</v>
      </c>
      <c r="E51" s="2">
        <v>4</v>
      </c>
      <c r="F51" s="2" t="s">
        <v>204</v>
      </c>
      <c r="G51" s="2">
        <v>0.52661859206422934</v>
      </c>
      <c r="H51" s="2">
        <v>2.2802778643676103</v>
      </c>
      <c r="I51" s="2">
        <v>8.1728672350253467E-2</v>
      </c>
      <c r="J51" s="2">
        <v>2.8886251287820928</v>
      </c>
    </row>
    <row r="52" spans="1:10" x14ac:dyDescent="0.3">
      <c r="A52" s="2" t="s">
        <v>209</v>
      </c>
      <c r="B52" s="2" t="s">
        <v>9</v>
      </c>
      <c r="C52" s="2">
        <v>101</v>
      </c>
      <c r="D52" s="2" t="s">
        <v>210</v>
      </c>
      <c r="E52" s="2">
        <v>4</v>
      </c>
      <c r="F52" s="2" t="s">
        <v>208</v>
      </c>
      <c r="G52" s="2">
        <v>0.36845614152767348</v>
      </c>
      <c r="H52" s="2">
        <v>2.2528802713882352</v>
      </c>
      <c r="I52" s="2">
        <v>0.32793064077216677</v>
      </c>
      <c r="J52" s="2">
        <v>2.9492670536880756</v>
      </c>
    </row>
    <row r="53" spans="1:10" x14ac:dyDescent="0.3">
      <c r="A53" s="2" t="s">
        <v>212</v>
      </c>
      <c r="B53" s="2" t="s">
        <v>9</v>
      </c>
      <c r="C53" s="2">
        <v>103</v>
      </c>
      <c r="D53" s="2" t="s">
        <v>213</v>
      </c>
      <c r="E53" s="2">
        <v>4</v>
      </c>
      <c r="F53" s="2" t="s">
        <v>211</v>
      </c>
      <c r="G53" s="2">
        <v>0.33975621325770411</v>
      </c>
      <c r="H53" s="2">
        <v>2.2721296392498167</v>
      </c>
      <c r="I53" s="2">
        <v>0.3184336298493895</v>
      </c>
      <c r="J53" s="2">
        <v>2.9303194823569099</v>
      </c>
    </row>
    <row r="54" spans="1:10" x14ac:dyDescent="0.3">
      <c r="A54" s="2" t="s">
        <v>215</v>
      </c>
      <c r="B54" s="2" t="s">
        <v>9</v>
      </c>
      <c r="C54" s="2">
        <v>105</v>
      </c>
      <c r="D54" s="2" t="s">
        <v>216</v>
      </c>
      <c r="E54" s="2">
        <v>4</v>
      </c>
      <c r="F54" s="2" t="s">
        <v>214</v>
      </c>
      <c r="G54" s="2">
        <v>0.41082767174302887</v>
      </c>
      <c r="H54" s="2">
        <v>1.6597991953490241</v>
      </c>
      <c r="I54" s="2">
        <v>9.4922455763582964E-2</v>
      </c>
      <c r="J54" s="2">
        <v>2.1655493228556359</v>
      </c>
    </row>
    <row r="55" spans="1:10" x14ac:dyDescent="0.3">
      <c r="A55" s="2" t="s">
        <v>218</v>
      </c>
      <c r="B55" s="2" t="s">
        <v>9</v>
      </c>
      <c r="C55" s="2">
        <v>107</v>
      </c>
      <c r="D55" s="2" t="s">
        <v>219</v>
      </c>
      <c r="E55" s="2">
        <v>4</v>
      </c>
      <c r="F55" s="2" t="s">
        <v>217</v>
      </c>
      <c r="G55" s="2">
        <v>0.561397979262797</v>
      </c>
      <c r="H55" s="2">
        <v>2.7552429293013025</v>
      </c>
      <c r="I55" s="2">
        <v>0.14430103872006064</v>
      </c>
      <c r="J55" s="2">
        <v>3.46094194728416</v>
      </c>
    </row>
    <row r="56" spans="1:10" x14ac:dyDescent="0.3">
      <c r="A56" s="2" t="s">
        <v>221</v>
      </c>
      <c r="B56" s="2" t="s">
        <v>9</v>
      </c>
      <c r="C56" s="2">
        <v>109</v>
      </c>
      <c r="D56" s="2" t="s">
        <v>222</v>
      </c>
      <c r="E56" s="2">
        <v>4</v>
      </c>
      <c r="F56" s="2" t="s">
        <v>220</v>
      </c>
      <c r="G56" s="2">
        <v>0.40132268185852998</v>
      </c>
      <c r="H56" s="2">
        <v>1.8926916386718733</v>
      </c>
      <c r="I56" s="2">
        <v>0.12976593353638971</v>
      </c>
      <c r="J56" s="2">
        <v>2.4237802540667932</v>
      </c>
    </row>
    <row r="57" spans="1:10" x14ac:dyDescent="0.3">
      <c r="A57" s="2" t="s">
        <v>224</v>
      </c>
      <c r="B57" s="2" t="s">
        <v>9</v>
      </c>
      <c r="C57" s="2">
        <v>111</v>
      </c>
      <c r="D57" s="2" t="s">
        <v>225</v>
      </c>
      <c r="E57" s="2">
        <v>4</v>
      </c>
      <c r="F57" s="2" t="s">
        <v>223</v>
      </c>
      <c r="G57" s="2">
        <v>0.4573437119851152</v>
      </c>
      <c r="H57" s="2">
        <v>0.99467767211666369</v>
      </c>
      <c r="I57" s="2">
        <v>0.1123006080979408</v>
      </c>
      <c r="J57" s="2">
        <v>1.5643219921997196</v>
      </c>
    </row>
    <row r="58" spans="1:10" x14ac:dyDescent="0.3">
      <c r="A58" s="2" t="s">
        <v>227</v>
      </c>
      <c r="B58" s="2" t="s">
        <v>9</v>
      </c>
      <c r="C58" s="2">
        <v>113</v>
      </c>
      <c r="D58" s="2" t="s">
        <v>228</v>
      </c>
      <c r="E58" s="2">
        <v>4</v>
      </c>
      <c r="F58" s="2" t="s">
        <v>226</v>
      </c>
      <c r="G58" s="2">
        <v>0.51458507116411389</v>
      </c>
      <c r="H58" s="2">
        <v>2.0414143150534154</v>
      </c>
      <c r="I58" s="2">
        <v>0.19766172269024546</v>
      </c>
      <c r="J58" s="2">
        <v>2.7536611089077749</v>
      </c>
    </row>
    <row r="59" spans="1:10" x14ac:dyDescent="0.3">
      <c r="A59" s="2" t="s">
        <v>230</v>
      </c>
      <c r="B59" s="2" t="s">
        <v>9</v>
      </c>
      <c r="C59" s="2">
        <v>115</v>
      </c>
      <c r="D59" s="2" t="s">
        <v>231</v>
      </c>
      <c r="E59" s="2">
        <v>4</v>
      </c>
      <c r="F59" s="2" t="s">
        <v>229</v>
      </c>
      <c r="G59" s="2">
        <v>0.45492516433924435</v>
      </c>
      <c r="H59" s="2">
        <v>2.4253772412363332</v>
      </c>
      <c r="I59" s="2">
        <v>0.24879258486249411</v>
      </c>
      <c r="J59" s="2">
        <v>3.1290949904380714</v>
      </c>
    </row>
    <row r="60" spans="1:10" x14ac:dyDescent="0.3">
      <c r="A60" s="2" t="s">
        <v>233</v>
      </c>
      <c r="B60" s="2" t="s">
        <v>9</v>
      </c>
      <c r="C60" s="2">
        <v>117</v>
      </c>
      <c r="D60" s="2" t="s">
        <v>234</v>
      </c>
      <c r="E60" s="2">
        <v>4</v>
      </c>
      <c r="F60" s="2" t="s">
        <v>232</v>
      </c>
      <c r="G60" s="2">
        <v>0.45343094014505309</v>
      </c>
      <c r="H60" s="2">
        <v>2.2306300451291992</v>
      </c>
      <c r="I60" s="2">
        <v>0.33903100551348569</v>
      </c>
      <c r="J60" s="2">
        <v>3.0230919907877376</v>
      </c>
    </row>
    <row r="61" spans="1:10" x14ac:dyDescent="0.3">
      <c r="A61" s="2" t="s">
        <v>236</v>
      </c>
      <c r="B61" s="2" t="s">
        <v>9</v>
      </c>
      <c r="C61" s="2">
        <v>119</v>
      </c>
      <c r="D61" s="2" t="s">
        <v>237</v>
      </c>
      <c r="E61" s="2">
        <v>4</v>
      </c>
      <c r="F61" s="2" t="s">
        <v>235</v>
      </c>
      <c r="G61" s="2">
        <v>0.45307397520339582</v>
      </c>
      <c r="H61" s="2">
        <v>2.7034244135700454</v>
      </c>
      <c r="I61" s="2">
        <v>0.1187725028019035</v>
      </c>
      <c r="J61" s="2">
        <v>3.2752708915753446</v>
      </c>
    </row>
    <row r="62" spans="1:10" x14ac:dyDescent="0.3">
      <c r="A62" s="2" t="s">
        <v>239</v>
      </c>
      <c r="B62" s="2" t="s">
        <v>9</v>
      </c>
      <c r="C62" s="2">
        <v>121</v>
      </c>
      <c r="D62" s="2" t="s">
        <v>240</v>
      </c>
      <c r="E62" s="2">
        <v>4</v>
      </c>
      <c r="F62" s="2" t="s">
        <v>238</v>
      </c>
      <c r="G62" s="2">
        <v>0.3808103950854389</v>
      </c>
      <c r="H62" s="2">
        <v>0.19610320477827267</v>
      </c>
      <c r="I62" s="2">
        <v>0.22174694020241675</v>
      </c>
      <c r="J62" s="2">
        <v>0.79866054006612841</v>
      </c>
    </row>
    <row r="63" spans="1:10" x14ac:dyDescent="0.3">
      <c r="A63" s="2" t="s">
        <v>242</v>
      </c>
      <c r="B63" s="2" t="s">
        <v>9</v>
      </c>
      <c r="C63" s="2">
        <v>123</v>
      </c>
      <c r="D63" s="2" t="s">
        <v>243</v>
      </c>
      <c r="E63" s="2">
        <v>4</v>
      </c>
      <c r="F63" s="2" t="s">
        <v>241</v>
      </c>
      <c r="G63" s="2">
        <v>0.71407702224474245</v>
      </c>
      <c r="H63" s="2">
        <v>2.4259070586736287</v>
      </c>
      <c r="I63" s="2">
        <v>0.16860176644108996</v>
      </c>
      <c r="J63" s="2">
        <v>3.3085858473594612</v>
      </c>
    </row>
    <row r="64" spans="1:10" x14ac:dyDescent="0.3">
      <c r="A64" s="2" t="s">
        <v>245</v>
      </c>
      <c r="B64" s="2" t="s">
        <v>9</v>
      </c>
      <c r="C64" s="2">
        <v>125</v>
      </c>
      <c r="D64" s="2" t="s">
        <v>246</v>
      </c>
      <c r="E64" s="2">
        <v>4</v>
      </c>
      <c r="F64" s="2" t="s">
        <v>244</v>
      </c>
      <c r="G64" s="2">
        <v>0.64079863306376039</v>
      </c>
      <c r="H64" s="2">
        <v>2.8147354178223813</v>
      </c>
      <c r="I64" s="2">
        <v>0.37170818508417691</v>
      </c>
      <c r="J64" s="2">
        <v>3.8272422359703184</v>
      </c>
    </row>
    <row r="65" spans="1:10" x14ac:dyDescent="0.3">
      <c r="A65" s="2" t="s">
        <v>248</v>
      </c>
      <c r="B65" s="2" t="s">
        <v>9</v>
      </c>
      <c r="C65" s="2">
        <v>127</v>
      </c>
      <c r="D65" s="2" t="s">
        <v>249</v>
      </c>
      <c r="E65" s="2">
        <v>4</v>
      </c>
      <c r="F65" s="2" t="s">
        <v>247</v>
      </c>
      <c r="G65" s="2">
        <v>0.69744991669582734</v>
      </c>
      <c r="H65" s="2">
        <v>2.7771608474819103</v>
      </c>
      <c r="I65" s="2">
        <v>0.20441752057926793</v>
      </c>
      <c r="J65" s="2">
        <v>3.6790282847570057</v>
      </c>
    </row>
    <row r="66" spans="1:10" x14ac:dyDescent="0.3">
      <c r="A66" s="2" t="s">
        <v>251</v>
      </c>
      <c r="B66" s="2" t="s">
        <v>9</v>
      </c>
      <c r="C66" s="2">
        <v>129</v>
      </c>
      <c r="D66" s="2" t="s">
        <v>252</v>
      </c>
      <c r="E66" s="2">
        <v>4</v>
      </c>
      <c r="F66" s="2" t="s">
        <v>250</v>
      </c>
      <c r="G66" s="2">
        <v>0.59678481182185605</v>
      </c>
      <c r="H66" s="2">
        <v>2.6916279548419819</v>
      </c>
      <c r="I66" s="2">
        <v>0.11008324171726218</v>
      </c>
      <c r="J66" s="2">
        <v>3.3984960083811</v>
      </c>
    </row>
    <row r="67" spans="1:10" x14ac:dyDescent="0.3">
      <c r="A67" s="2" t="s">
        <v>254</v>
      </c>
      <c r="B67" s="2" t="s">
        <v>9</v>
      </c>
      <c r="C67" s="2">
        <v>131</v>
      </c>
      <c r="D67" s="2" t="s">
        <v>255</v>
      </c>
      <c r="E67" s="2">
        <v>4</v>
      </c>
      <c r="F67" s="2" t="s">
        <v>253</v>
      </c>
      <c r="G67" s="2">
        <v>0.49777028448854183</v>
      </c>
      <c r="H67" s="2">
        <v>2.1423860229118206</v>
      </c>
      <c r="I67" s="2">
        <v>7.4886048686589449E-2</v>
      </c>
      <c r="J67" s="2">
        <v>2.7150423560869519</v>
      </c>
    </row>
    <row r="68" spans="1:10" x14ac:dyDescent="0.3">
      <c r="A68" s="2" t="s">
        <v>257</v>
      </c>
      <c r="B68" s="2" t="s">
        <v>9</v>
      </c>
      <c r="C68" s="2">
        <v>133</v>
      </c>
      <c r="D68" s="2" t="s">
        <v>258</v>
      </c>
      <c r="E68" s="2">
        <v>4</v>
      </c>
      <c r="F68" s="2" t="s">
        <v>256</v>
      </c>
      <c r="G68" s="2">
        <v>0.62972468551194893</v>
      </c>
      <c r="H68" s="2">
        <v>0.71008066437918527</v>
      </c>
      <c r="I68" s="2">
        <v>0.21049509657590434</v>
      </c>
      <c r="J68" s="2">
        <v>1.5503004464670385</v>
      </c>
    </row>
    <row r="69" spans="1:10" x14ac:dyDescent="0.3">
      <c r="A69" s="2" t="s">
        <v>260</v>
      </c>
      <c r="B69" s="2" t="s">
        <v>261</v>
      </c>
      <c r="C69" s="2" t="s">
        <v>34</v>
      </c>
      <c r="D69" s="2" t="s">
        <v>262</v>
      </c>
      <c r="E69" s="2">
        <v>10</v>
      </c>
      <c r="F69" s="2" t="s">
        <v>259</v>
      </c>
      <c r="G69" s="2">
        <v>0.53181628338880516</v>
      </c>
      <c r="H69" s="2">
        <v>0.56975775631645531</v>
      </c>
      <c r="I69" s="2">
        <v>3.1715139607883872E-3</v>
      </c>
      <c r="J69" s="2">
        <v>1.1047455536660489</v>
      </c>
    </row>
    <row r="70" spans="1:10" x14ac:dyDescent="0.3">
      <c r="A70" s="2" t="s">
        <v>264</v>
      </c>
      <c r="B70" s="2" t="s">
        <v>261</v>
      </c>
      <c r="C70" s="2" t="s">
        <v>265</v>
      </c>
      <c r="D70" s="2" t="s">
        <v>266</v>
      </c>
      <c r="E70" s="2">
        <v>10</v>
      </c>
      <c r="F70" s="2" t="s">
        <v>263</v>
      </c>
      <c r="G70" s="2">
        <v>0.50304325042624309</v>
      </c>
      <c r="H70" s="2">
        <v>0.43422836911742629</v>
      </c>
      <c r="I70" s="2">
        <v>9.828448528353597E-3</v>
      </c>
      <c r="J70" s="2">
        <v>0.94710006807202307</v>
      </c>
    </row>
    <row r="71" spans="1:10" x14ac:dyDescent="0.3">
      <c r="A71" s="2" t="s">
        <v>268</v>
      </c>
      <c r="B71" s="2" t="s">
        <v>261</v>
      </c>
      <c r="C71" s="2" t="s">
        <v>269</v>
      </c>
      <c r="D71" s="2" t="s">
        <v>270</v>
      </c>
      <c r="E71" s="2">
        <v>10</v>
      </c>
      <c r="F71" s="2" t="s">
        <v>267</v>
      </c>
      <c r="G71" s="2">
        <v>1.6498477745938032</v>
      </c>
      <c r="H71" s="2">
        <v>1.4865374558472568</v>
      </c>
      <c r="I71" s="2">
        <v>1.3346994636805097E-2</v>
      </c>
      <c r="J71" s="2">
        <v>3.149732225077865</v>
      </c>
    </row>
    <row r="72" spans="1:10" x14ac:dyDescent="0.3">
      <c r="A72" s="2" t="s">
        <v>272</v>
      </c>
      <c r="B72" s="2" t="s">
        <v>261</v>
      </c>
      <c r="C72" s="2" t="s">
        <v>273</v>
      </c>
      <c r="D72" s="2" t="s">
        <v>274</v>
      </c>
      <c r="E72" s="2">
        <v>10</v>
      </c>
      <c r="F72" s="2" t="s">
        <v>271</v>
      </c>
      <c r="G72" s="2">
        <v>0.56824140286329727</v>
      </c>
      <c r="H72" s="2">
        <v>0.50767591729230577</v>
      </c>
      <c r="I72" s="2">
        <v>6.4382682771534161E-3</v>
      </c>
      <c r="J72" s="2">
        <v>1.0823555884327563</v>
      </c>
    </row>
    <row r="73" spans="1:10" x14ac:dyDescent="0.3">
      <c r="A73" s="2" t="s">
        <v>276</v>
      </c>
      <c r="B73" s="2" t="s">
        <v>261</v>
      </c>
      <c r="C73" s="2" t="s">
        <v>277</v>
      </c>
      <c r="D73" s="2" t="s">
        <v>278</v>
      </c>
      <c r="E73" s="2">
        <v>10</v>
      </c>
      <c r="F73" s="2" t="s">
        <v>275</v>
      </c>
      <c r="G73" s="2">
        <v>1.2956622338392041</v>
      </c>
      <c r="H73" s="2">
        <v>2.8492132972199826</v>
      </c>
      <c r="I73" s="2">
        <v>0.71665295702951204</v>
      </c>
      <c r="J73" s="2">
        <v>4.8615284880886991</v>
      </c>
    </row>
    <row r="74" spans="1:10" x14ac:dyDescent="0.3">
      <c r="A74" s="2" t="s">
        <v>280</v>
      </c>
      <c r="B74" s="2" t="s">
        <v>261</v>
      </c>
      <c r="C74" s="2" t="s">
        <v>281</v>
      </c>
      <c r="D74" s="2" t="s">
        <v>282</v>
      </c>
      <c r="E74" s="2">
        <v>10</v>
      </c>
      <c r="F74" s="2" t="s">
        <v>279</v>
      </c>
      <c r="G74" s="2">
        <v>0.4246341694095232</v>
      </c>
      <c r="H74" s="2">
        <v>8.3998049563551752E-2</v>
      </c>
      <c r="I74" s="2">
        <v>5.5487702942288433E-3</v>
      </c>
      <c r="J74" s="2">
        <v>0.51418098926730382</v>
      </c>
    </row>
    <row r="75" spans="1:10" x14ac:dyDescent="0.3">
      <c r="A75" s="2" t="s">
        <v>284</v>
      </c>
      <c r="B75" s="2" t="s">
        <v>261</v>
      </c>
      <c r="C75" s="2" t="s">
        <v>285</v>
      </c>
      <c r="D75" s="2" t="s">
        <v>286</v>
      </c>
      <c r="E75" s="2">
        <v>10</v>
      </c>
      <c r="F75" s="2" t="s">
        <v>283</v>
      </c>
      <c r="G75" s="2">
        <v>0.5268792267030008</v>
      </c>
      <c r="H75" s="2">
        <v>1.6674385210646288</v>
      </c>
      <c r="I75" s="2">
        <v>0.49264036362161562</v>
      </c>
      <c r="J75" s="2">
        <v>2.6869581113892451</v>
      </c>
    </row>
    <row r="76" spans="1:10" x14ac:dyDescent="0.3">
      <c r="A76" s="2" t="s">
        <v>288</v>
      </c>
      <c r="B76" s="2" t="s">
        <v>261</v>
      </c>
      <c r="C76" s="2">
        <v>100</v>
      </c>
      <c r="D76" s="2" t="s">
        <v>289</v>
      </c>
      <c r="E76" s="2">
        <v>10</v>
      </c>
      <c r="F76" s="2" t="s">
        <v>287</v>
      </c>
      <c r="G76" s="2">
        <v>0.61258144450933472</v>
      </c>
      <c r="H76" s="2">
        <v>0.66168733789157674</v>
      </c>
      <c r="I76" s="2">
        <v>8.0419702770262641E-2</v>
      </c>
      <c r="J76" s="2">
        <v>1.354688485171174</v>
      </c>
    </row>
    <row r="77" spans="1:10" x14ac:dyDescent="0.3">
      <c r="A77" s="2" t="s">
        <v>291</v>
      </c>
      <c r="B77" s="2" t="s">
        <v>261</v>
      </c>
      <c r="C77" s="2">
        <v>105</v>
      </c>
      <c r="D77" s="2" t="s">
        <v>292</v>
      </c>
      <c r="E77" s="2">
        <v>10</v>
      </c>
      <c r="F77" s="2" t="s">
        <v>290</v>
      </c>
      <c r="G77" s="2">
        <v>1.3526264310842038</v>
      </c>
      <c r="H77" s="2">
        <v>1.5722681551491697</v>
      </c>
      <c r="I77" s="2">
        <v>2.4829571066868554E-2</v>
      </c>
      <c r="J77" s="2">
        <v>2.949724157300242</v>
      </c>
    </row>
    <row r="78" spans="1:10" x14ac:dyDescent="0.3">
      <c r="A78" s="2" t="s">
        <v>294</v>
      </c>
      <c r="B78" s="2" t="s">
        <v>261</v>
      </c>
      <c r="C78" s="2">
        <v>110</v>
      </c>
      <c r="D78" s="2" t="s">
        <v>295</v>
      </c>
      <c r="E78" s="2">
        <v>10</v>
      </c>
      <c r="F78" s="2" t="s">
        <v>293</v>
      </c>
      <c r="G78" s="2">
        <v>1.7066921102463295</v>
      </c>
      <c r="H78" s="2">
        <v>1.464928334613298</v>
      </c>
      <c r="I78" s="2">
        <v>0.12985364125166698</v>
      </c>
      <c r="J78" s="2">
        <v>3.3014740861112943</v>
      </c>
    </row>
    <row r="79" spans="1:10" x14ac:dyDescent="0.3">
      <c r="A79" s="2" t="s">
        <v>297</v>
      </c>
      <c r="B79" s="2" t="s">
        <v>261</v>
      </c>
      <c r="C79" s="2">
        <v>122</v>
      </c>
      <c r="D79" s="2" t="s">
        <v>298</v>
      </c>
      <c r="E79" s="2">
        <v>10</v>
      </c>
      <c r="F79" s="2" t="s">
        <v>296</v>
      </c>
      <c r="G79" s="2">
        <v>1.6212502239330842</v>
      </c>
      <c r="H79" s="2">
        <v>1.8554424764416189</v>
      </c>
      <c r="I79" s="2">
        <v>0.10021811862476762</v>
      </c>
      <c r="J79" s="2">
        <v>3.5769108189994707</v>
      </c>
    </row>
    <row r="80" spans="1:10" x14ac:dyDescent="0.3">
      <c r="A80" s="2" t="s">
        <v>300</v>
      </c>
      <c r="B80" s="2" t="s">
        <v>261</v>
      </c>
      <c r="C80" s="2">
        <v>130</v>
      </c>
      <c r="D80" s="2" t="s">
        <v>301</v>
      </c>
      <c r="E80" s="2">
        <v>10</v>
      </c>
      <c r="F80" s="2" t="s">
        <v>299</v>
      </c>
      <c r="G80" s="2">
        <v>0.7904574777498693</v>
      </c>
      <c r="H80" s="2">
        <v>1.570571137656813</v>
      </c>
      <c r="I80" s="2">
        <v>0.57204523610161273</v>
      </c>
      <c r="J80" s="2">
        <v>2.9330738515082948</v>
      </c>
    </row>
    <row r="81" spans="1:10" x14ac:dyDescent="0.3">
      <c r="A81" s="2" t="s">
        <v>303</v>
      </c>
      <c r="B81" s="2" t="s">
        <v>261</v>
      </c>
      <c r="C81" s="2">
        <v>150</v>
      </c>
      <c r="D81" s="2" t="s">
        <v>304</v>
      </c>
      <c r="E81" s="2">
        <v>10</v>
      </c>
      <c r="F81" s="2" t="s">
        <v>302</v>
      </c>
      <c r="G81" s="2">
        <v>0.37932019869567757</v>
      </c>
      <c r="H81" s="2">
        <v>0.40445902876222017</v>
      </c>
      <c r="I81" s="2">
        <v>9.2924500482101727E-3</v>
      </c>
      <c r="J81" s="2">
        <v>0.79307167750610796</v>
      </c>
    </row>
    <row r="82" spans="1:10" x14ac:dyDescent="0.3">
      <c r="A82" s="2" t="s">
        <v>306</v>
      </c>
      <c r="B82" s="2" t="s">
        <v>261</v>
      </c>
      <c r="C82" s="2">
        <v>164</v>
      </c>
      <c r="D82" s="2" t="s">
        <v>307</v>
      </c>
      <c r="E82" s="2">
        <v>10</v>
      </c>
      <c r="F82" s="2" t="s">
        <v>305</v>
      </c>
      <c r="G82" s="2">
        <v>0.53984168883272743</v>
      </c>
      <c r="H82" s="2">
        <v>0.57986729962961037</v>
      </c>
      <c r="I82" s="2">
        <v>9.8440284677869441E-3</v>
      </c>
      <c r="J82" s="2">
        <v>1.1295530169301249</v>
      </c>
    </row>
    <row r="83" spans="1:10" x14ac:dyDescent="0.3">
      <c r="A83" s="2" t="s">
        <v>309</v>
      </c>
      <c r="B83" s="2" t="s">
        <v>261</v>
      </c>
      <c r="C83" s="2">
        <v>185</v>
      </c>
      <c r="D83" s="2" t="s">
        <v>310</v>
      </c>
      <c r="E83" s="2">
        <v>10</v>
      </c>
      <c r="F83" s="2" t="s">
        <v>308</v>
      </c>
      <c r="G83" s="2">
        <v>1.657289040666829</v>
      </c>
      <c r="H83" s="2">
        <v>1.4001346263562497</v>
      </c>
      <c r="I83" s="2">
        <v>3.4498616853514213E-2</v>
      </c>
      <c r="J83" s="2">
        <v>3.0919222838765927</v>
      </c>
    </row>
    <row r="84" spans="1:10" x14ac:dyDescent="0.3">
      <c r="A84" s="2" t="s">
        <v>312</v>
      </c>
      <c r="B84" s="2" t="s">
        <v>261</v>
      </c>
      <c r="C84" s="2">
        <v>195</v>
      </c>
      <c r="D84" s="2" t="s">
        <v>313</v>
      </c>
      <c r="E84" s="2">
        <v>10</v>
      </c>
      <c r="F84" s="2" t="s">
        <v>311</v>
      </c>
      <c r="G84" s="2">
        <v>1.5155810589121137</v>
      </c>
      <c r="H84" s="2">
        <v>1.2179140902642851</v>
      </c>
      <c r="I84" s="2">
        <v>9.4860948542312001E-2</v>
      </c>
      <c r="J84" s="2">
        <v>2.8283560977187108</v>
      </c>
    </row>
    <row r="85" spans="1:10" x14ac:dyDescent="0.3">
      <c r="A85" s="2" t="s">
        <v>315</v>
      </c>
      <c r="B85" s="2" t="s">
        <v>261</v>
      </c>
      <c r="C85" s="2">
        <v>198</v>
      </c>
      <c r="D85" s="2" t="s">
        <v>316</v>
      </c>
      <c r="E85" s="2">
        <v>10</v>
      </c>
      <c r="F85" s="2" t="s">
        <v>314</v>
      </c>
      <c r="G85" s="2">
        <v>0.54624734840155365</v>
      </c>
      <c r="H85" s="2">
        <v>1.5214604114564974</v>
      </c>
      <c r="I85" s="2">
        <v>0.12759267940547964</v>
      </c>
      <c r="J85" s="2">
        <v>2.1953004392635309</v>
      </c>
    </row>
    <row r="86" spans="1:10" x14ac:dyDescent="0.3">
      <c r="A86" s="2" t="s">
        <v>318</v>
      </c>
      <c r="B86" s="2" t="s">
        <v>261</v>
      </c>
      <c r="C86" s="2">
        <v>220</v>
      </c>
      <c r="D86" s="2" t="s">
        <v>319</v>
      </c>
      <c r="E86" s="2">
        <v>10</v>
      </c>
      <c r="F86" s="2" t="s">
        <v>317</v>
      </c>
      <c r="G86" s="2">
        <v>0.9111328963917027</v>
      </c>
      <c r="H86" s="2">
        <v>2.0010249235937776</v>
      </c>
      <c r="I86" s="2">
        <v>0.14236292002926743</v>
      </c>
      <c r="J86" s="2">
        <v>3.0545207400147474</v>
      </c>
    </row>
    <row r="87" spans="1:10" x14ac:dyDescent="0.3">
      <c r="A87" s="2" t="s">
        <v>321</v>
      </c>
      <c r="B87" s="2" t="s">
        <v>261</v>
      </c>
      <c r="C87" s="2">
        <v>230</v>
      </c>
      <c r="D87" s="2" t="s">
        <v>322</v>
      </c>
      <c r="E87" s="2">
        <v>10</v>
      </c>
      <c r="F87" s="2" t="s">
        <v>320</v>
      </c>
      <c r="G87" s="2">
        <v>1.1212987449909348</v>
      </c>
      <c r="H87" s="2">
        <v>1.0204479289678345</v>
      </c>
      <c r="I87" s="2">
        <v>0.19030608936031698</v>
      </c>
      <c r="J87" s="2">
        <v>2.3320527633190862</v>
      </c>
    </row>
    <row r="88" spans="1:10" x14ac:dyDescent="0.3">
      <c r="A88" s="2" t="s">
        <v>324</v>
      </c>
      <c r="B88" s="2" t="s">
        <v>261</v>
      </c>
      <c r="C88" s="2">
        <v>261</v>
      </c>
      <c r="D88" s="2" t="s">
        <v>325</v>
      </c>
      <c r="E88" s="2">
        <v>10</v>
      </c>
      <c r="F88" s="2" t="s">
        <v>323</v>
      </c>
      <c r="G88" s="2">
        <v>2.2423432011604603</v>
      </c>
      <c r="H88" s="2">
        <v>2.3503280168157121</v>
      </c>
      <c r="I88" s="2">
        <v>0.15572869137581868</v>
      </c>
      <c r="J88" s="2">
        <v>4.7483999093519911</v>
      </c>
    </row>
    <row r="89" spans="1:10" x14ac:dyDescent="0.3">
      <c r="A89" s="2" t="s">
        <v>327</v>
      </c>
      <c r="B89" s="2" t="s">
        <v>261</v>
      </c>
      <c r="C89" s="2">
        <v>275</v>
      </c>
      <c r="D89" s="2" t="s">
        <v>328</v>
      </c>
      <c r="E89" s="2">
        <v>10</v>
      </c>
      <c r="F89" s="2" t="s">
        <v>326</v>
      </c>
      <c r="G89" s="2">
        <v>1.0164636918604026</v>
      </c>
      <c r="H89" s="2">
        <v>1.7828117703008191</v>
      </c>
      <c r="I89" s="2">
        <v>7.6265726635770553E-2</v>
      </c>
      <c r="J89" s="2">
        <v>2.8755411887969924</v>
      </c>
    </row>
    <row r="90" spans="1:10" x14ac:dyDescent="0.3">
      <c r="A90" s="2" t="s">
        <v>9509</v>
      </c>
      <c r="B90" s="2" t="s">
        <v>261</v>
      </c>
      <c r="C90" s="2">
        <v>282</v>
      </c>
      <c r="D90" s="2" t="s">
        <v>9510</v>
      </c>
      <c r="E90" s="2">
        <v>10</v>
      </c>
      <c r="F90" s="2" t="s">
        <v>9511</v>
      </c>
      <c r="G90" s="2">
        <v>1.2366216871675937</v>
      </c>
      <c r="H90" s="2">
        <v>0.6628666321942186</v>
      </c>
      <c r="I90" s="2">
        <v>4.8719336226135612E-2</v>
      </c>
      <c r="J90" s="2">
        <v>1.948207655587948</v>
      </c>
    </row>
    <row r="91" spans="1:10" x14ac:dyDescent="0.3">
      <c r="A91" s="2" t="s">
        <v>330</v>
      </c>
      <c r="B91" s="2" t="s">
        <v>331</v>
      </c>
      <c r="C91" s="2" t="s">
        <v>10</v>
      </c>
      <c r="D91" s="2" t="s">
        <v>332</v>
      </c>
      <c r="E91" s="2">
        <v>9</v>
      </c>
      <c r="F91" s="2" t="s">
        <v>329</v>
      </c>
      <c r="G91" s="2">
        <v>1.6773941687162379</v>
      </c>
      <c r="H91" s="2">
        <v>1.7624626363309921</v>
      </c>
      <c r="I91" s="2">
        <v>0.124066962778516</v>
      </c>
      <c r="J91" s="2">
        <v>3.563923767825746</v>
      </c>
    </row>
    <row r="92" spans="1:10" x14ac:dyDescent="0.3">
      <c r="A92" s="2" t="s">
        <v>334</v>
      </c>
      <c r="B92" s="2" t="s">
        <v>331</v>
      </c>
      <c r="C92" s="2" t="s">
        <v>14</v>
      </c>
      <c r="D92" s="2" t="s">
        <v>335</v>
      </c>
      <c r="E92" s="2">
        <v>9</v>
      </c>
      <c r="F92" s="2" t="s">
        <v>333</v>
      </c>
      <c r="G92" s="2">
        <v>1.9748951008076197</v>
      </c>
      <c r="H92" s="2">
        <v>1.1835186851005686</v>
      </c>
      <c r="I92" s="2">
        <v>9.859991047637022E-2</v>
      </c>
      <c r="J92" s="2">
        <v>3.2570136963845586</v>
      </c>
    </row>
    <row r="93" spans="1:10" x14ac:dyDescent="0.3">
      <c r="A93" s="2" t="s">
        <v>337</v>
      </c>
      <c r="B93" s="2" t="s">
        <v>331</v>
      </c>
      <c r="C93" s="2" t="s">
        <v>18</v>
      </c>
      <c r="D93" s="2" t="s">
        <v>338</v>
      </c>
      <c r="E93" s="2">
        <v>9</v>
      </c>
      <c r="F93" s="2" t="s">
        <v>336</v>
      </c>
      <c r="G93" s="2">
        <v>1.839600771235979</v>
      </c>
      <c r="H93" s="2">
        <v>1.1179995691983995</v>
      </c>
      <c r="I93" s="2">
        <v>0.10487714197080725</v>
      </c>
      <c r="J93" s="2">
        <v>3.0624774824051859</v>
      </c>
    </row>
    <row r="94" spans="1:10" x14ac:dyDescent="0.3">
      <c r="A94" s="2" t="s">
        <v>340</v>
      </c>
      <c r="B94" s="2" t="s">
        <v>331</v>
      </c>
      <c r="C94" s="2" t="s">
        <v>22</v>
      </c>
      <c r="D94" s="2" t="s">
        <v>341</v>
      </c>
      <c r="E94" s="2">
        <v>9</v>
      </c>
      <c r="F94" s="2" t="s">
        <v>339</v>
      </c>
      <c r="G94" s="2">
        <v>1.3425798776915481</v>
      </c>
      <c r="H94" s="2">
        <v>1.2779863589662346</v>
      </c>
      <c r="I94" s="2">
        <v>0.12209589610622919</v>
      </c>
      <c r="J94" s="2">
        <v>2.7426621327640115</v>
      </c>
    </row>
    <row r="95" spans="1:10" x14ac:dyDescent="0.3">
      <c r="A95" s="2" t="s">
        <v>343</v>
      </c>
      <c r="B95" s="2" t="s">
        <v>331</v>
      </c>
      <c r="C95" s="2" t="s">
        <v>26</v>
      </c>
      <c r="D95" s="2" t="s">
        <v>344</v>
      </c>
      <c r="E95" s="2">
        <v>9</v>
      </c>
      <c r="F95" s="2" t="s">
        <v>342</v>
      </c>
      <c r="G95" s="2">
        <v>1.066810526611264</v>
      </c>
      <c r="H95" s="2">
        <v>2.1319168997260816</v>
      </c>
      <c r="I95" s="2">
        <v>9.4658515184028846E-2</v>
      </c>
      <c r="J95" s="2">
        <v>3.2933859415213744</v>
      </c>
    </row>
    <row r="96" spans="1:10" x14ac:dyDescent="0.3">
      <c r="A96" s="2" t="s">
        <v>346</v>
      </c>
      <c r="B96" s="2" t="s">
        <v>331</v>
      </c>
      <c r="C96" s="2" t="s">
        <v>30</v>
      </c>
      <c r="D96" s="2" t="s">
        <v>347</v>
      </c>
      <c r="E96" s="2">
        <v>9</v>
      </c>
      <c r="F96" s="2" t="s">
        <v>345</v>
      </c>
      <c r="G96" s="2">
        <v>1.4609578197587429</v>
      </c>
      <c r="H96" s="2">
        <v>1.9035793402989762</v>
      </c>
      <c r="I96" s="2">
        <v>0.10025791913152686</v>
      </c>
      <c r="J96" s="2">
        <v>3.4647950791892463</v>
      </c>
    </row>
    <row r="97" spans="1:10" x14ac:dyDescent="0.3">
      <c r="A97" s="2" t="s">
        <v>349</v>
      </c>
      <c r="B97" s="2" t="s">
        <v>331</v>
      </c>
      <c r="C97" s="2" t="s">
        <v>350</v>
      </c>
      <c r="D97" s="2" t="s">
        <v>351</v>
      </c>
      <c r="E97" s="2">
        <v>9</v>
      </c>
      <c r="F97" s="2" t="s">
        <v>348</v>
      </c>
      <c r="G97" s="2">
        <v>1.5354376770300782</v>
      </c>
      <c r="H97" s="2">
        <v>2.2200975158822249</v>
      </c>
      <c r="I97" s="2">
        <v>0.11432666520163254</v>
      </c>
      <c r="J97" s="2">
        <v>3.8698618581139357</v>
      </c>
    </row>
    <row r="98" spans="1:10" x14ac:dyDescent="0.3">
      <c r="A98" s="2" t="s">
        <v>353</v>
      </c>
      <c r="B98" s="2" t="s">
        <v>331</v>
      </c>
      <c r="C98" s="2" t="s">
        <v>34</v>
      </c>
      <c r="D98" s="2" t="s">
        <v>354</v>
      </c>
      <c r="E98" s="2">
        <v>9</v>
      </c>
      <c r="F98" s="2" t="s">
        <v>352</v>
      </c>
      <c r="G98" s="2">
        <v>3.0840527990682025</v>
      </c>
      <c r="H98" s="2">
        <v>2.6375554568544417</v>
      </c>
      <c r="I98" s="2">
        <v>0.19095174081285313</v>
      </c>
      <c r="J98" s="2">
        <v>5.9125599967354976</v>
      </c>
    </row>
    <row r="99" spans="1:10" x14ac:dyDescent="0.3">
      <c r="A99" s="2" t="s">
        <v>356</v>
      </c>
      <c r="B99" s="2" t="s">
        <v>331</v>
      </c>
      <c r="C99" s="2" t="s">
        <v>38</v>
      </c>
      <c r="D99" s="2" t="s">
        <v>357</v>
      </c>
      <c r="E99" s="2">
        <v>9</v>
      </c>
      <c r="F99" s="2" t="s">
        <v>355</v>
      </c>
      <c r="G99" s="2">
        <v>2.0445483127855963</v>
      </c>
      <c r="H99" s="2">
        <v>1.1895740906559233</v>
      </c>
      <c r="I99" s="2">
        <v>0.20752181207460255</v>
      </c>
      <c r="J99" s="2">
        <v>3.441644215516122</v>
      </c>
    </row>
    <row r="100" spans="1:10" x14ac:dyDescent="0.3">
      <c r="A100" s="2" t="s">
        <v>359</v>
      </c>
      <c r="B100" s="2" t="s">
        <v>331</v>
      </c>
      <c r="C100" s="2" t="s">
        <v>42</v>
      </c>
      <c r="D100" s="2" t="s">
        <v>360</v>
      </c>
      <c r="E100" s="2">
        <v>9</v>
      </c>
      <c r="F100" s="2" t="s">
        <v>358</v>
      </c>
      <c r="G100" s="2">
        <v>1.8664347585476888</v>
      </c>
      <c r="H100" s="2">
        <v>2.0737020925220739</v>
      </c>
      <c r="I100" s="2">
        <v>0.14260110108983978</v>
      </c>
      <c r="J100" s="2">
        <v>4.0827379521596026</v>
      </c>
    </row>
    <row r="101" spans="1:10" x14ac:dyDescent="0.3">
      <c r="A101" s="2" t="s">
        <v>362</v>
      </c>
      <c r="B101" s="2" t="s">
        <v>331</v>
      </c>
      <c r="C101" s="2" t="s">
        <v>46</v>
      </c>
      <c r="D101" s="2" t="s">
        <v>363</v>
      </c>
      <c r="E101" s="2">
        <v>9</v>
      </c>
      <c r="F101" s="2" t="s">
        <v>361</v>
      </c>
      <c r="G101" s="2">
        <v>2.4271036176881253</v>
      </c>
      <c r="H101" s="2">
        <v>2.015179836740316</v>
      </c>
      <c r="I101" s="2">
        <v>0.21885298407176645</v>
      </c>
      <c r="J101" s="2">
        <v>4.6611364385002076</v>
      </c>
    </row>
    <row r="102" spans="1:10" x14ac:dyDescent="0.3">
      <c r="A102" s="2" t="s">
        <v>365</v>
      </c>
      <c r="B102" s="2" t="s">
        <v>331</v>
      </c>
      <c r="C102" s="2" t="s">
        <v>50</v>
      </c>
      <c r="D102" s="2" t="s">
        <v>366</v>
      </c>
      <c r="E102" s="2">
        <v>9</v>
      </c>
      <c r="F102" s="2" t="s">
        <v>364</v>
      </c>
      <c r="G102" s="2">
        <v>1.6365505511595293</v>
      </c>
      <c r="H102" s="2">
        <v>1.5790882189503681</v>
      </c>
      <c r="I102" s="2">
        <v>0.13746539630575585</v>
      </c>
      <c r="J102" s="2">
        <v>3.3531041664156533</v>
      </c>
    </row>
    <row r="103" spans="1:10" x14ac:dyDescent="0.3">
      <c r="A103" s="2" t="s">
        <v>368</v>
      </c>
      <c r="B103" s="2" t="s">
        <v>331</v>
      </c>
      <c r="C103" s="2" t="s">
        <v>54</v>
      </c>
      <c r="D103" s="2" t="s">
        <v>369</v>
      </c>
      <c r="E103" s="2">
        <v>9</v>
      </c>
      <c r="F103" s="2" t="s">
        <v>367</v>
      </c>
      <c r="G103" s="2">
        <v>2.2140272048092782</v>
      </c>
      <c r="H103" s="2">
        <v>1.8445962705132519</v>
      </c>
      <c r="I103" s="2">
        <v>0.1169507261920818</v>
      </c>
      <c r="J103" s="2">
        <v>4.1755742015146122</v>
      </c>
    </row>
    <row r="104" spans="1:10" x14ac:dyDescent="0.3">
      <c r="A104" s="2" t="s">
        <v>371</v>
      </c>
      <c r="B104" s="2" t="s">
        <v>331</v>
      </c>
      <c r="C104" s="2" t="s">
        <v>58</v>
      </c>
      <c r="D104" s="2" t="s">
        <v>372</v>
      </c>
      <c r="E104" s="2">
        <v>9</v>
      </c>
      <c r="F104" s="2" t="s">
        <v>370</v>
      </c>
      <c r="G104" s="2">
        <v>1.5932849929921526</v>
      </c>
      <c r="H104" s="2">
        <v>1.4506897574403628</v>
      </c>
      <c r="I104" s="2">
        <v>8.3334045750044897E-2</v>
      </c>
      <c r="J104" s="2">
        <v>3.1273087961825605</v>
      </c>
    </row>
    <row r="105" spans="1:10" x14ac:dyDescent="0.3">
      <c r="A105" s="2" t="s">
        <v>374</v>
      </c>
      <c r="B105" s="2" t="s">
        <v>331</v>
      </c>
      <c r="C105" s="2" t="s">
        <v>62</v>
      </c>
      <c r="D105" s="2" t="s">
        <v>375</v>
      </c>
      <c r="E105" s="2">
        <v>9</v>
      </c>
      <c r="F105" s="2" t="s">
        <v>373</v>
      </c>
      <c r="G105" s="2">
        <v>2.4525209281993785</v>
      </c>
      <c r="H105" s="2">
        <v>2.4227681959810012</v>
      </c>
      <c r="I105" s="2">
        <v>0.16245922067441629</v>
      </c>
      <c r="J105" s="2">
        <v>5.0377483448547968</v>
      </c>
    </row>
    <row r="106" spans="1:10" x14ac:dyDescent="0.3">
      <c r="A106" s="2" t="s">
        <v>377</v>
      </c>
      <c r="B106" s="2" t="s">
        <v>378</v>
      </c>
      <c r="C106" s="2" t="s">
        <v>10</v>
      </c>
      <c r="D106" s="2" t="s">
        <v>379</v>
      </c>
      <c r="E106" s="2">
        <v>6</v>
      </c>
      <c r="F106" s="2" t="s">
        <v>376</v>
      </c>
      <c r="G106" s="2">
        <v>0.14029635150342595</v>
      </c>
      <c r="H106" s="2">
        <v>2.6592081241397607</v>
      </c>
      <c r="I106" s="2">
        <v>0.25515032489100625</v>
      </c>
      <c r="J106" s="2">
        <v>3.0546548005341929</v>
      </c>
    </row>
    <row r="107" spans="1:10" x14ac:dyDescent="0.3">
      <c r="A107" s="2" t="s">
        <v>381</v>
      </c>
      <c r="B107" s="2" t="s">
        <v>378</v>
      </c>
      <c r="C107" s="2" t="s">
        <v>14</v>
      </c>
      <c r="D107" s="2" t="s">
        <v>382</v>
      </c>
      <c r="E107" s="2">
        <v>6</v>
      </c>
      <c r="F107" s="2" t="s">
        <v>380</v>
      </c>
      <c r="G107" s="2">
        <v>0.42647013953334462</v>
      </c>
      <c r="H107" s="2">
        <v>2.6777745906208295</v>
      </c>
      <c r="I107" s="2">
        <v>0.13840051481039667</v>
      </c>
      <c r="J107" s="2">
        <v>3.2426452449645708</v>
      </c>
    </row>
    <row r="108" spans="1:10" x14ac:dyDescent="0.3">
      <c r="A108" s="2" t="s">
        <v>384</v>
      </c>
      <c r="B108" s="2" t="s">
        <v>378</v>
      </c>
      <c r="C108" s="2" t="s">
        <v>18</v>
      </c>
      <c r="D108" s="2" t="s">
        <v>385</v>
      </c>
      <c r="E108" s="2">
        <v>6</v>
      </c>
      <c r="F108" s="2" t="s">
        <v>383</v>
      </c>
      <c r="G108" s="2">
        <v>0.30700277964119183</v>
      </c>
      <c r="H108" s="2">
        <v>1.8364051958749288</v>
      </c>
      <c r="I108" s="2">
        <v>0.11506379886298927</v>
      </c>
      <c r="J108" s="2">
        <v>2.2584717743791098</v>
      </c>
    </row>
    <row r="109" spans="1:10" x14ac:dyDescent="0.3">
      <c r="A109" s="2" t="s">
        <v>387</v>
      </c>
      <c r="B109" s="2" t="s">
        <v>378</v>
      </c>
      <c r="C109" s="2" t="s">
        <v>22</v>
      </c>
      <c r="D109" s="2" t="s">
        <v>388</v>
      </c>
      <c r="E109" s="2">
        <v>6</v>
      </c>
      <c r="F109" s="2" t="s">
        <v>386</v>
      </c>
      <c r="G109" s="2">
        <v>0.27183355152595229</v>
      </c>
      <c r="H109" s="2">
        <v>2.3526894624724664</v>
      </c>
      <c r="I109" s="2">
        <v>0.26155993451143061</v>
      </c>
      <c r="J109" s="2">
        <v>2.8860829485098494</v>
      </c>
    </row>
    <row r="110" spans="1:10" x14ac:dyDescent="0.3">
      <c r="A110" s="2" t="s">
        <v>390</v>
      </c>
      <c r="B110" s="2" t="s">
        <v>378</v>
      </c>
      <c r="C110" s="2" t="s">
        <v>26</v>
      </c>
      <c r="D110" s="2" t="s">
        <v>391</v>
      </c>
      <c r="E110" s="2">
        <v>6</v>
      </c>
      <c r="F110" s="2" t="s">
        <v>389</v>
      </c>
      <c r="G110" s="2">
        <v>0.13581814919155583</v>
      </c>
      <c r="H110" s="2">
        <v>1.6572221214377381</v>
      </c>
      <c r="I110" s="2">
        <v>0.11905475533232432</v>
      </c>
      <c r="J110" s="2">
        <v>1.9120950259616181</v>
      </c>
    </row>
    <row r="111" spans="1:10" x14ac:dyDescent="0.3">
      <c r="A111" s="2" t="s">
        <v>393</v>
      </c>
      <c r="B111" s="2" t="s">
        <v>378</v>
      </c>
      <c r="C111" s="2" t="s">
        <v>30</v>
      </c>
      <c r="D111" s="2" t="s">
        <v>394</v>
      </c>
      <c r="E111" s="2">
        <v>6</v>
      </c>
      <c r="F111" s="2" t="s">
        <v>392</v>
      </c>
      <c r="G111" s="2">
        <v>0.38432338278795908</v>
      </c>
      <c r="H111" s="2">
        <v>1.482008514283947</v>
      </c>
      <c r="I111" s="2">
        <v>0.13209376449939225</v>
      </c>
      <c r="J111" s="2">
        <v>1.9984256615712983</v>
      </c>
    </row>
    <row r="112" spans="1:10" x14ac:dyDescent="0.3">
      <c r="A112" s="2" t="s">
        <v>396</v>
      </c>
      <c r="B112" s="2" t="s">
        <v>378</v>
      </c>
      <c r="C112" s="2" t="s">
        <v>34</v>
      </c>
      <c r="D112" s="2" t="s">
        <v>397</v>
      </c>
      <c r="E112" s="2">
        <v>6</v>
      </c>
      <c r="F112" s="2" t="s">
        <v>395</v>
      </c>
      <c r="G112" s="2">
        <v>0.33474055515450529</v>
      </c>
      <c r="H112" s="2">
        <v>2.1671262683483246</v>
      </c>
      <c r="I112" s="2">
        <v>0.14381160643066604</v>
      </c>
      <c r="J112" s="2">
        <v>2.6456784299334961</v>
      </c>
    </row>
    <row r="113" spans="1:10" x14ac:dyDescent="0.3">
      <c r="A113" s="2" t="s">
        <v>399</v>
      </c>
      <c r="B113" s="2" t="s">
        <v>378</v>
      </c>
      <c r="C113" s="2" t="s">
        <v>38</v>
      </c>
      <c r="D113" s="2" t="s">
        <v>400</v>
      </c>
      <c r="E113" s="2">
        <v>6</v>
      </c>
      <c r="F113" s="2" t="s">
        <v>398</v>
      </c>
      <c r="G113" s="2">
        <v>0.13514392864013453</v>
      </c>
      <c r="H113" s="2">
        <v>0.87771634196087611</v>
      </c>
      <c r="I113" s="2">
        <v>0.17531223798504902</v>
      </c>
      <c r="J113" s="2">
        <v>1.1881725085860597</v>
      </c>
    </row>
    <row r="114" spans="1:10" x14ac:dyDescent="0.3">
      <c r="A114" s="2" t="s">
        <v>402</v>
      </c>
      <c r="B114" s="2" t="s">
        <v>378</v>
      </c>
      <c r="C114" s="2" t="s">
        <v>42</v>
      </c>
      <c r="D114" s="2" t="s">
        <v>403</v>
      </c>
      <c r="E114" s="2">
        <v>6</v>
      </c>
      <c r="F114" s="2" t="s">
        <v>401</v>
      </c>
      <c r="G114" s="2">
        <v>0.35509305920701467</v>
      </c>
      <c r="H114" s="2">
        <v>0.67771112346891682</v>
      </c>
      <c r="I114" s="2">
        <v>0.13791227683383431</v>
      </c>
      <c r="J114" s="2">
        <v>1.1707164595097659</v>
      </c>
    </row>
    <row r="115" spans="1:10" x14ac:dyDescent="0.3">
      <c r="A115" s="2" t="s">
        <v>405</v>
      </c>
      <c r="B115" s="2" t="s">
        <v>378</v>
      </c>
      <c r="C115" s="2" t="s">
        <v>46</v>
      </c>
      <c r="D115" s="2" t="s">
        <v>406</v>
      </c>
      <c r="E115" s="2">
        <v>6</v>
      </c>
      <c r="F115" s="2" t="s">
        <v>404</v>
      </c>
      <c r="G115" s="2">
        <v>0.34328972725586787</v>
      </c>
      <c r="H115" s="2">
        <v>2.4174063217152018</v>
      </c>
      <c r="I115" s="2">
        <v>0.13726114249871119</v>
      </c>
      <c r="J115" s="2">
        <v>2.8979571914697808</v>
      </c>
    </row>
    <row r="116" spans="1:10" x14ac:dyDescent="0.3">
      <c r="A116" s="2" t="s">
        <v>408</v>
      </c>
      <c r="B116" s="2" t="s">
        <v>378</v>
      </c>
      <c r="C116" s="2" t="s">
        <v>50</v>
      </c>
      <c r="D116" s="2" t="s">
        <v>409</v>
      </c>
      <c r="E116" s="2">
        <v>6</v>
      </c>
      <c r="F116" s="2" t="s">
        <v>407</v>
      </c>
      <c r="G116" s="2">
        <v>4.4297322401393925E-2</v>
      </c>
      <c r="H116" s="2">
        <v>3.0626751060687534</v>
      </c>
      <c r="I116" s="2">
        <v>0.16044619263703319</v>
      </c>
      <c r="J116" s="2">
        <v>3.2674186211071805</v>
      </c>
    </row>
    <row r="117" spans="1:10" x14ac:dyDescent="0.3">
      <c r="A117" s="2" t="s">
        <v>411</v>
      </c>
      <c r="B117" s="2" t="s">
        <v>378</v>
      </c>
      <c r="C117" s="2" t="s">
        <v>54</v>
      </c>
      <c r="D117" s="2" t="s">
        <v>412</v>
      </c>
      <c r="E117" s="2">
        <v>6</v>
      </c>
      <c r="F117" s="2" t="s">
        <v>410</v>
      </c>
      <c r="G117" s="2">
        <v>0.69540962609865198</v>
      </c>
      <c r="H117" s="2">
        <v>3.319084109077052</v>
      </c>
      <c r="I117" s="2">
        <v>0.24512048881227522</v>
      </c>
      <c r="J117" s="2">
        <v>4.2596142239879793</v>
      </c>
    </row>
    <row r="118" spans="1:10" x14ac:dyDescent="0.3">
      <c r="A118" s="2" t="s">
        <v>414</v>
      </c>
      <c r="B118" s="2" t="s">
        <v>378</v>
      </c>
      <c r="C118" s="2" t="s">
        <v>58</v>
      </c>
      <c r="D118" s="2" t="s">
        <v>415</v>
      </c>
      <c r="E118" s="2">
        <v>6</v>
      </c>
      <c r="F118" s="2" t="s">
        <v>413</v>
      </c>
      <c r="G118" s="2">
        <v>0.25388832890130164</v>
      </c>
      <c r="H118" s="2">
        <v>2.0724475398323947</v>
      </c>
      <c r="I118" s="2">
        <v>0.18899647979042333</v>
      </c>
      <c r="J118" s="2">
        <v>2.5153323485241197</v>
      </c>
    </row>
    <row r="119" spans="1:10" x14ac:dyDescent="0.3">
      <c r="A119" s="2" t="s">
        <v>417</v>
      </c>
      <c r="B119" s="2" t="s">
        <v>378</v>
      </c>
      <c r="C119" s="2" t="s">
        <v>62</v>
      </c>
      <c r="D119" s="2" t="s">
        <v>418</v>
      </c>
      <c r="E119" s="2">
        <v>6</v>
      </c>
      <c r="F119" s="2" t="s">
        <v>416</v>
      </c>
      <c r="G119" s="2">
        <v>0.25246426908091957</v>
      </c>
      <c r="H119" s="2">
        <v>1.1711702309081606</v>
      </c>
      <c r="I119" s="2">
        <v>0.10127012258855776</v>
      </c>
      <c r="J119" s="2">
        <v>1.5249046225776379</v>
      </c>
    </row>
    <row r="120" spans="1:10" x14ac:dyDescent="0.3">
      <c r="A120" s="2" t="s">
        <v>420</v>
      </c>
      <c r="B120" s="2" t="s">
        <v>378</v>
      </c>
      <c r="C120" s="2" t="s">
        <v>66</v>
      </c>
      <c r="D120" s="2" t="s">
        <v>421</v>
      </c>
      <c r="E120" s="2">
        <v>6</v>
      </c>
      <c r="F120" s="2" t="s">
        <v>419</v>
      </c>
      <c r="G120" s="2">
        <v>0.23541989122718199</v>
      </c>
      <c r="H120" s="2">
        <v>2.0365835933454859</v>
      </c>
      <c r="I120" s="2">
        <v>0.13001754277585484</v>
      </c>
      <c r="J120" s="2">
        <v>2.402021027348523</v>
      </c>
    </row>
    <row r="121" spans="1:10" x14ac:dyDescent="0.3">
      <c r="A121" s="2" t="s">
        <v>423</v>
      </c>
      <c r="B121" s="2" t="s">
        <v>378</v>
      </c>
      <c r="C121" s="2" t="s">
        <v>70</v>
      </c>
      <c r="D121" s="2" t="s">
        <v>424</v>
      </c>
      <c r="E121" s="2">
        <v>6</v>
      </c>
      <c r="F121" s="2" t="s">
        <v>422</v>
      </c>
      <c r="G121" s="2">
        <v>4.5567409061345224E-2</v>
      </c>
      <c r="H121" s="2">
        <v>3.1965331776072889</v>
      </c>
      <c r="I121" s="2">
        <v>0.17656524653317349</v>
      </c>
      <c r="J121" s="2">
        <v>3.4186658332018078</v>
      </c>
    </row>
    <row r="122" spans="1:10" x14ac:dyDescent="0.3">
      <c r="A122" s="2" t="s">
        <v>426</v>
      </c>
      <c r="B122" s="2" t="s">
        <v>378</v>
      </c>
      <c r="C122" s="2" t="s">
        <v>74</v>
      </c>
      <c r="D122" s="2" t="s">
        <v>427</v>
      </c>
      <c r="E122" s="2">
        <v>6</v>
      </c>
      <c r="F122" s="2" t="s">
        <v>425</v>
      </c>
      <c r="G122" s="2">
        <v>0.13250497631306926</v>
      </c>
      <c r="H122" s="2">
        <v>2.0215902086947311</v>
      </c>
      <c r="I122" s="2">
        <v>0.11234964043221764</v>
      </c>
      <c r="J122" s="2">
        <v>2.266444825440018</v>
      </c>
    </row>
    <row r="123" spans="1:10" x14ac:dyDescent="0.3">
      <c r="A123" s="2" t="s">
        <v>429</v>
      </c>
      <c r="B123" s="2" t="s">
        <v>378</v>
      </c>
      <c r="C123" s="2" t="s">
        <v>78</v>
      </c>
      <c r="D123" s="2" t="s">
        <v>430</v>
      </c>
      <c r="E123" s="2">
        <v>6</v>
      </c>
      <c r="F123" s="2" t="s">
        <v>428</v>
      </c>
      <c r="G123" s="2">
        <v>0.34234679162352671</v>
      </c>
      <c r="H123" s="2">
        <v>3.587842628375026</v>
      </c>
      <c r="I123" s="2">
        <v>0.20077413779214687</v>
      </c>
      <c r="J123" s="2">
        <v>4.1309635577906993</v>
      </c>
    </row>
    <row r="124" spans="1:10" x14ac:dyDescent="0.3">
      <c r="A124" s="2" t="s">
        <v>432</v>
      </c>
      <c r="B124" s="2" t="s">
        <v>378</v>
      </c>
      <c r="C124" s="2" t="s">
        <v>82</v>
      </c>
      <c r="D124" s="2" t="s">
        <v>433</v>
      </c>
      <c r="E124" s="2">
        <v>6</v>
      </c>
      <c r="F124" s="2" t="s">
        <v>431</v>
      </c>
      <c r="G124" s="2">
        <v>8.4399317764246931E-2</v>
      </c>
      <c r="H124" s="2">
        <v>3.0981019311086548</v>
      </c>
      <c r="I124" s="2">
        <v>0.15277960833397788</v>
      </c>
      <c r="J124" s="2">
        <v>3.3352808572068797</v>
      </c>
    </row>
    <row r="125" spans="1:10" x14ac:dyDescent="0.3">
      <c r="A125" s="2" t="s">
        <v>435</v>
      </c>
      <c r="B125" s="2" t="s">
        <v>378</v>
      </c>
      <c r="C125" s="2" t="s">
        <v>86</v>
      </c>
      <c r="D125" s="2" t="s">
        <v>436</v>
      </c>
      <c r="E125" s="2">
        <v>6</v>
      </c>
      <c r="F125" s="2" t="s">
        <v>434</v>
      </c>
      <c r="G125" s="2">
        <v>0.24247860536260665</v>
      </c>
      <c r="H125" s="2">
        <v>1.1851697874857698</v>
      </c>
      <c r="I125" s="2">
        <v>9.6477049748067353E-2</v>
      </c>
      <c r="J125" s="2">
        <v>1.5241254425964439</v>
      </c>
    </row>
    <row r="126" spans="1:10" x14ac:dyDescent="0.3">
      <c r="A126" s="2" t="s">
        <v>438</v>
      </c>
      <c r="B126" s="2" t="s">
        <v>378</v>
      </c>
      <c r="C126" s="2" t="s">
        <v>90</v>
      </c>
      <c r="D126" s="2" t="s">
        <v>439</v>
      </c>
      <c r="E126" s="2">
        <v>6</v>
      </c>
      <c r="F126" s="2" t="s">
        <v>437</v>
      </c>
      <c r="G126" s="2">
        <v>0.45467770537843183</v>
      </c>
      <c r="H126" s="2">
        <v>3.085132561970318</v>
      </c>
      <c r="I126" s="2">
        <v>0.20876076560908169</v>
      </c>
      <c r="J126" s="2">
        <v>3.7485710329578317</v>
      </c>
    </row>
    <row r="127" spans="1:10" x14ac:dyDescent="0.3">
      <c r="A127" s="2" t="s">
        <v>441</v>
      </c>
      <c r="B127" s="2" t="s">
        <v>378</v>
      </c>
      <c r="C127" s="2" t="s">
        <v>94</v>
      </c>
      <c r="D127" s="2" t="s">
        <v>442</v>
      </c>
      <c r="E127" s="2">
        <v>6</v>
      </c>
      <c r="F127" s="2" t="s">
        <v>440</v>
      </c>
      <c r="G127" s="2">
        <v>0.38370450559818503</v>
      </c>
      <c r="H127" s="2">
        <v>2.5967040575329796</v>
      </c>
      <c r="I127" s="2">
        <v>0.10058624512350683</v>
      </c>
      <c r="J127" s="2">
        <v>3.0809948082546712</v>
      </c>
    </row>
    <row r="128" spans="1:10" x14ac:dyDescent="0.3">
      <c r="A128" s="2" t="s">
        <v>444</v>
      </c>
      <c r="B128" s="2" t="s">
        <v>378</v>
      </c>
      <c r="C128" s="2">
        <v>45</v>
      </c>
      <c r="D128" s="2" t="s">
        <v>445</v>
      </c>
      <c r="E128" s="2">
        <v>6</v>
      </c>
      <c r="F128" s="2" t="s">
        <v>443</v>
      </c>
      <c r="G128" s="2">
        <v>0.35945928649601966</v>
      </c>
      <c r="H128" s="2">
        <v>2.5346538388375417</v>
      </c>
      <c r="I128" s="2">
        <v>0.17658749437568919</v>
      </c>
      <c r="J128" s="2">
        <v>3.0707006197092506</v>
      </c>
    </row>
    <row r="129" spans="1:10" x14ac:dyDescent="0.3">
      <c r="A129" s="2" t="s">
        <v>447</v>
      </c>
      <c r="B129" s="2" t="s">
        <v>378</v>
      </c>
      <c r="C129" s="2">
        <v>47</v>
      </c>
      <c r="D129" s="2" t="s">
        <v>448</v>
      </c>
      <c r="E129" s="2">
        <v>6</v>
      </c>
      <c r="F129" s="2" t="s">
        <v>446</v>
      </c>
      <c r="G129" s="2">
        <v>0.2704641546841518</v>
      </c>
      <c r="H129" s="2">
        <v>2.4880859873345882</v>
      </c>
      <c r="I129" s="2">
        <v>0.23593502645390146</v>
      </c>
      <c r="J129" s="2">
        <v>2.9944851684726412</v>
      </c>
    </row>
    <row r="130" spans="1:10" x14ac:dyDescent="0.3">
      <c r="A130" s="2" t="s">
        <v>450</v>
      </c>
      <c r="B130" s="2" t="s">
        <v>378</v>
      </c>
      <c r="C130" s="2">
        <v>49</v>
      </c>
      <c r="D130" s="2" t="s">
        <v>451</v>
      </c>
      <c r="E130" s="2">
        <v>6</v>
      </c>
      <c r="F130" s="2" t="s">
        <v>449</v>
      </c>
      <c r="G130" s="2">
        <v>0.1154035095108856</v>
      </c>
      <c r="H130" s="2">
        <v>2.5011841953947851</v>
      </c>
      <c r="I130" s="2">
        <v>0.21685095223094011</v>
      </c>
      <c r="J130" s="2">
        <v>2.833438657136611</v>
      </c>
    </row>
    <row r="131" spans="1:10" x14ac:dyDescent="0.3">
      <c r="A131" s="2" t="s">
        <v>453</v>
      </c>
      <c r="B131" s="2" t="s">
        <v>378</v>
      </c>
      <c r="C131" s="2">
        <v>51</v>
      </c>
      <c r="D131" s="2" t="s">
        <v>454</v>
      </c>
      <c r="E131" s="2">
        <v>6</v>
      </c>
      <c r="F131" s="2" t="s">
        <v>452</v>
      </c>
      <c r="G131" s="2">
        <v>0.63710453611127793</v>
      </c>
      <c r="H131" s="2">
        <v>2.9510056150101236</v>
      </c>
      <c r="I131" s="2">
        <v>0.15539176310148836</v>
      </c>
      <c r="J131" s="2">
        <v>3.74350191422289</v>
      </c>
    </row>
    <row r="132" spans="1:10" x14ac:dyDescent="0.3">
      <c r="A132" s="2" t="s">
        <v>456</v>
      </c>
      <c r="B132" s="2" t="s">
        <v>378</v>
      </c>
      <c r="C132" s="2">
        <v>53</v>
      </c>
      <c r="D132" s="2" t="s">
        <v>457</v>
      </c>
      <c r="E132" s="2">
        <v>6</v>
      </c>
      <c r="F132" s="2" t="s">
        <v>455</v>
      </c>
      <c r="G132" s="2">
        <v>0.2248782845661538</v>
      </c>
      <c r="H132" s="2">
        <v>0.1750778133736707</v>
      </c>
      <c r="I132" s="2">
        <v>6.9007713774598536E-2</v>
      </c>
      <c r="J132" s="2">
        <v>0.46896381171442303</v>
      </c>
    </row>
    <row r="133" spans="1:10" x14ac:dyDescent="0.3">
      <c r="A133" s="2" t="s">
        <v>459</v>
      </c>
      <c r="B133" s="2" t="s">
        <v>378</v>
      </c>
      <c r="C133" s="2">
        <v>55</v>
      </c>
      <c r="D133" s="2" t="s">
        <v>460</v>
      </c>
      <c r="E133" s="2">
        <v>6</v>
      </c>
      <c r="F133" s="2" t="s">
        <v>458</v>
      </c>
      <c r="G133" s="2">
        <v>9.1842248576549351E-2</v>
      </c>
      <c r="H133" s="2">
        <v>3.2267301187991864</v>
      </c>
      <c r="I133" s="2">
        <v>0.17000392817426968</v>
      </c>
      <c r="J133" s="2">
        <v>3.4885762955500055</v>
      </c>
    </row>
    <row r="134" spans="1:10" x14ac:dyDescent="0.3">
      <c r="A134" s="2" t="s">
        <v>462</v>
      </c>
      <c r="B134" s="2" t="s">
        <v>378</v>
      </c>
      <c r="C134" s="2">
        <v>57</v>
      </c>
      <c r="D134" s="2" t="s">
        <v>463</v>
      </c>
      <c r="E134" s="2">
        <v>6</v>
      </c>
      <c r="F134" s="2" t="s">
        <v>461</v>
      </c>
      <c r="G134" s="2">
        <v>0.44344388592256756</v>
      </c>
      <c r="H134" s="2">
        <v>2.5548551240583364</v>
      </c>
      <c r="I134" s="2">
        <v>8.8488024248465594E-2</v>
      </c>
      <c r="J134" s="2">
        <v>3.0867870342293697</v>
      </c>
    </row>
    <row r="135" spans="1:10" x14ac:dyDescent="0.3">
      <c r="A135" s="2" t="s">
        <v>465</v>
      </c>
      <c r="B135" s="2" t="s">
        <v>378</v>
      </c>
      <c r="C135" s="2">
        <v>59</v>
      </c>
      <c r="D135" s="2" t="s">
        <v>466</v>
      </c>
      <c r="E135" s="2">
        <v>6</v>
      </c>
      <c r="F135" s="2" t="s">
        <v>464</v>
      </c>
      <c r="G135" s="2">
        <v>0.30786619137281285</v>
      </c>
      <c r="H135" s="2">
        <v>2.3617220501629888</v>
      </c>
      <c r="I135" s="2">
        <v>0.18104981233564479</v>
      </c>
      <c r="J135" s="2">
        <v>2.8506380538714464</v>
      </c>
    </row>
    <row r="136" spans="1:10" x14ac:dyDescent="0.3">
      <c r="A136" s="2" t="s">
        <v>468</v>
      </c>
      <c r="B136" s="2" t="s">
        <v>378</v>
      </c>
      <c r="C136" s="2">
        <v>61</v>
      </c>
      <c r="D136" s="2" t="s">
        <v>469</v>
      </c>
      <c r="E136" s="2">
        <v>6</v>
      </c>
      <c r="F136" s="2" t="s">
        <v>467</v>
      </c>
      <c r="G136" s="2">
        <v>0.45983087877763656</v>
      </c>
      <c r="H136" s="2">
        <v>2.0669450636144115</v>
      </c>
      <c r="I136" s="2">
        <v>0.11219084877270909</v>
      </c>
      <c r="J136" s="2">
        <v>2.6389667911647572</v>
      </c>
    </row>
    <row r="137" spans="1:10" x14ac:dyDescent="0.3">
      <c r="A137" s="2" t="s">
        <v>471</v>
      </c>
      <c r="B137" s="2" t="s">
        <v>378</v>
      </c>
      <c r="C137" s="2">
        <v>63</v>
      </c>
      <c r="D137" s="2" t="s">
        <v>472</v>
      </c>
      <c r="E137" s="2">
        <v>6</v>
      </c>
      <c r="F137" s="2" t="s">
        <v>470</v>
      </c>
      <c r="G137" s="2">
        <v>0.16126628951391478</v>
      </c>
      <c r="H137" s="2">
        <v>3.0917367336412016</v>
      </c>
      <c r="I137" s="2">
        <v>0.17145628529118362</v>
      </c>
      <c r="J137" s="2">
        <v>3.4244593084463002</v>
      </c>
    </row>
    <row r="138" spans="1:10" x14ac:dyDescent="0.3">
      <c r="A138" s="2" t="s">
        <v>474</v>
      </c>
      <c r="B138" s="2" t="s">
        <v>378</v>
      </c>
      <c r="C138" s="2">
        <v>65</v>
      </c>
      <c r="D138" s="2" t="s">
        <v>475</v>
      </c>
      <c r="E138" s="2">
        <v>6</v>
      </c>
      <c r="F138" s="2" t="s">
        <v>473</v>
      </c>
      <c r="G138" s="2">
        <v>0.12476861365279365</v>
      </c>
      <c r="H138" s="2">
        <v>2.0076584757713625</v>
      </c>
      <c r="I138" s="2">
        <v>0.14081713837221033</v>
      </c>
      <c r="J138" s="2">
        <v>2.2732442277963663</v>
      </c>
    </row>
    <row r="139" spans="1:10" x14ac:dyDescent="0.3">
      <c r="A139" s="2" t="s">
        <v>477</v>
      </c>
      <c r="B139" s="2" t="s">
        <v>378</v>
      </c>
      <c r="C139" s="2">
        <v>67</v>
      </c>
      <c r="D139" s="2" t="s">
        <v>478</v>
      </c>
      <c r="E139" s="2">
        <v>6</v>
      </c>
      <c r="F139" s="2" t="s">
        <v>476</v>
      </c>
      <c r="G139" s="2">
        <v>0.11391152434161991</v>
      </c>
      <c r="H139" s="2">
        <v>3.4340482265342351</v>
      </c>
      <c r="I139" s="2">
        <v>0.23201178496691363</v>
      </c>
      <c r="J139" s="2">
        <v>3.7799715358427686</v>
      </c>
    </row>
    <row r="140" spans="1:10" x14ac:dyDescent="0.3">
      <c r="A140" s="2" t="s">
        <v>480</v>
      </c>
      <c r="B140" s="2" t="s">
        <v>378</v>
      </c>
      <c r="C140" s="2">
        <v>69</v>
      </c>
      <c r="D140" s="2" t="s">
        <v>481</v>
      </c>
      <c r="E140" s="2">
        <v>6</v>
      </c>
      <c r="F140" s="2" t="s">
        <v>479</v>
      </c>
      <c r="G140" s="2">
        <v>0.28462771081468069</v>
      </c>
      <c r="H140" s="2">
        <v>2.7618446318840353</v>
      </c>
      <c r="I140" s="2">
        <v>0.13626024822496843</v>
      </c>
      <c r="J140" s="2">
        <v>3.1827325909236848</v>
      </c>
    </row>
    <row r="141" spans="1:10" x14ac:dyDescent="0.3">
      <c r="A141" s="2" t="s">
        <v>483</v>
      </c>
      <c r="B141" s="2" t="s">
        <v>378</v>
      </c>
      <c r="C141" s="2">
        <v>71</v>
      </c>
      <c r="D141" s="2" t="s">
        <v>484</v>
      </c>
      <c r="E141" s="2">
        <v>6</v>
      </c>
      <c r="F141" s="2" t="s">
        <v>482</v>
      </c>
      <c r="G141" s="2">
        <v>0.24506142705342601</v>
      </c>
      <c r="H141" s="2">
        <v>2.9884257305079864</v>
      </c>
      <c r="I141" s="2">
        <v>0.21054776422266283</v>
      </c>
      <c r="J141" s="2">
        <v>3.4440349217840756</v>
      </c>
    </row>
    <row r="142" spans="1:10" x14ac:dyDescent="0.3">
      <c r="A142" s="2" t="s">
        <v>486</v>
      </c>
      <c r="B142" s="2" t="s">
        <v>378</v>
      </c>
      <c r="C142" s="2">
        <v>73</v>
      </c>
      <c r="D142" s="2" t="s">
        <v>487</v>
      </c>
      <c r="E142" s="2">
        <v>6</v>
      </c>
      <c r="F142" s="2" t="s">
        <v>485</v>
      </c>
      <c r="G142" s="2">
        <v>0.42632583335939217</v>
      </c>
      <c r="H142" s="2">
        <v>0.99473677786709935</v>
      </c>
      <c r="I142" s="2">
        <v>0.12159517106132257</v>
      </c>
      <c r="J142" s="2">
        <v>1.542657782287814</v>
      </c>
    </row>
    <row r="143" spans="1:10" x14ac:dyDescent="0.3">
      <c r="A143" s="2" t="s">
        <v>489</v>
      </c>
      <c r="B143" s="2" t="s">
        <v>378</v>
      </c>
      <c r="C143" s="2">
        <v>75</v>
      </c>
      <c r="D143" s="2" t="s">
        <v>490</v>
      </c>
      <c r="E143" s="2">
        <v>6</v>
      </c>
      <c r="F143" s="2" t="s">
        <v>488</v>
      </c>
      <c r="G143" s="2">
        <v>0.11402682100260017</v>
      </c>
      <c r="H143" s="2">
        <v>3.6775573505760053</v>
      </c>
      <c r="I143" s="2">
        <v>0.91736736369904603</v>
      </c>
      <c r="J143" s="2">
        <v>4.7089515352776514</v>
      </c>
    </row>
    <row r="144" spans="1:10" x14ac:dyDescent="0.3">
      <c r="A144" s="2" t="s">
        <v>492</v>
      </c>
      <c r="B144" s="2" t="s">
        <v>378</v>
      </c>
      <c r="C144" s="2">
        <v>77</v>
      </c>
      <c r="D144" s="2" t="s">
        <v>493</v>
      </c>
      <c r="E144" s="2">
        <v>6</v>
      </c>
      <c r="F144" s="2" t="s">
        <v>491</v>
      </c>
      <c r="G144" s="2">
        <v>0.19463882093670848</v>
      </c>
      <c r="H144" s="2">
        <v>2.8584159583299931</v>
      </c>
      <c r="I144" s="2">
        <v>0.15403626209827881</v>
      </c>
      <c r="J144" s="2">
        <v>3.20709104136498</v>
      </c>
    </row>
    <row r="145" spans="1:10" x14ac:dyDescent="0.3">
      <c r="A145" s="2" t="s">
        <v>495</v>
      </c>
      <c r="B145" s="2" t="s">
        <v>378</v>
      </c>
      <c r="C145" s="2">
        <v>79</v>
      </c>
      <c r="D145" s="2" t="s">
        <v>496</v>
      </c>
      <c r="E145" s="2">
        <v>6</v>
      </c>
      <c r="F145" s="2" t="s">
        <v>494</v>
      </c>
      <c r="G145" s="2">
        <v>0.19556091508786394</v>
      </c>
      <c r="H145" s="2">
        <v>0.26364364020218312</v>
      </c>
      <c r="I145" s="2">
        <v>0.16985404174158281</v>
      </c>
      <c r="J145" s="2">
        <v>0.62905859703162981</v>
      </c>
    </row>
    <row r="146" spans="1:10" x14ac:dyDescent="0.3">
      <c r="A146" s="2" t="s">
        <v>498</v>
      </c>
      <c r="B146" s="2" t="s">
        <v>378</v>
      </c>
      <c r="C146" s="2">
        <v>81</v>
      </c>
      <c r="D146" s="2" t="s">
        <v>499</v>
      </c>
      <c r="E146" s="2">
        <v>6</v>
      </c>
      <c r="F146" s="2" t="s">
        <v>497</v>
      </c>
      <c r="G146" s="2">
        <v>0.49926544003637408</v>
      </c>
      <c r="H146" s="2">
        <v>1.9705727261068942</v>
      </c>
      <c r="I146" s="2">
        <v>0.2455149808495313</v>
      </c>
      <c r="J146" s="2">
        <v>2.7153531469927996</v>
      </c>
    </row>
    <row r="147" spans="1:10" x14ac:dyDescent="0.3">
      <c r="A147" s="2" t="s">
        <v>501</v>
      </c>
      <c r="B147" s="2" t="s">
        <v>378</v>
      </c>
      <c r="C147" s="2">
        <v>83</v>
      </c>
      <c r="D147" s="2" t="s">
        <v>502</v>
      </c>
      <c r="E147" s="2">
        <v>6</v>
      </c>
      <c r="F147" s="2" t="s">
        <v>500</v>
      </c>
      <c r="G147" s="2">
        <v>0.36101278662081604</v>
      </c>
      <c r="H147" s="2">
        <v>2.4086027229290852</v>
      </c>
      <c r="I147" s="2">
        <v>0.10005030507933931</v>
      </c>
      <c r="J147" s="2">
        <v>2.8696658146292404</v>
      </c>
    </row>
    <row r="148" spans="1:10" x14ac:dyDescent="0.3">
      <c r="A148" s="2" t="s">
        <v>504</v>
      </c>
      <c r="B148" s="2" t="s">
        <v>378</v>
      </c>
      <c r="C148" s="2">
        <v>85</v>
      </c>
      <c r="D148" s="2" t="s">
        <v>505</v>
      </c>
      <c r="E148" s="2">
        <v>6</v>
      </c>
      <c r="F148" s="2" t="s">
        <v>503</v>
      </c>
      <c r="G148" s="2">
        <v>0.21744865600755081</v>
      </c>
      <c r="H148" s="2">
        <v>2.4863240274785516</v>
      </c>
      <c r="I148" s="2">
        <v>0.11923759395194744</v>
      </c>
      <c r="J148" s="2">
        <v>2.8230102774380494</v>
      </c>
    </row>
    <row r="149" spans="1:10" x14ac:dyDescent="0.3">
      <c r="A149" s="2" t="s">
        <v>507</v>
      </c>
      <c r="B149" s="2" t="s">
        <v>378</v>
      </c>
      <c r="C149" s="2">
        <v>87</v>
      </c>
      <c r="D149" s="2" t="s">
        <v>508</v>
      </c>
      <c r="E149" s="2">
        <v>6</v>
      </c>
      <c r="F149" s="2" t="s">
        <v>506</v>
      </c>
      <c r="G149" s="2">
        <v>5.3916263047602081E-2</v>
      </c>
      <c r="H149" s="2">
        <v>1.8349761447400281</v>
      </c>
      <c r="I149" s="2">
        <v>0.29495268462361546</v>
      </c>
      <c r="J149" s="2">
        <v>2.1838450924112456</v>
      </c>
    </row>
    <row r="150" spans="1:10" x14ac:dyDescent="0.3">
      <c r="A150" s="2" t="s">
        <v>510</v>
      </c>
      <c r="B150" s="2" t="s">
        <v>378</v>
      </c>
      <c r="C150" s="2">
        <v>89</v>
      </c>
      <c r="D150" s="2" t="s">
        <v>511</v>
      </c>
      <c r="E150" s="2">
        <v>6</v>
      </c>
      <c r="F150" s="2" t="s">
        <v>509</v>
      </c>
      <c r="G150" s="2">
        <v>0.33441224405842834</v>
      </c>
      <c r="H150" s="2">
        <v>2.0871892484175536</v>
      </c>
      <c r="I150" s="2">
        <v>0.13014359955377816</v>
      </c>
      <c r="J150" s="2">
        <v>2.5517450920297602</v>
      </c>
    </row>
    <row r="151" spans="1:10" x14ac:dyDescent="0.3">
      <c r="A151" s="2" t="s">
        <v>513</v>
      </c>
      <c r="B151" s="2" t="s">
        <v>378</v>
      </c>
      <c r="C151" s="2">
        <v>91</v>
      </c>
      <c r="D151" s="2" t="s">
        <v>514</v>
      </c>
      <c r="E151" s="2">
        <v>6</v>
      </c>
      <c r="F151" s="2" t="s">
        <v>512</v>
      </c>
      <c r="G151" s="2">
        <v>0.42125911249450143</v>
      </c>
      <c r="H151" s="2">
        <v>2.3636856765972079</v>
      </c>
      <c r="I151" s="2">
        <v>0.12936280436170774</v>
      </c>
      <c r="J151" s="2">
        <v>2.9143075934534171</v>
      </c>
    </row>
    <row r="152" spans="1:10" x14ac:dyDescent="0.3">
      <c r="A152" s="2" t="s">
        <v>516</v>
      </c>
      <c r="B152" s="2" t="s">
        <v>378</v>
      </c>
      <c r="C152" s="2">
        <v>93</v>
      </c>
      <c r="D152" s="2" t="s">
        <v>517</v>
      </c>
      <c r="E152" s="2">
        <v>6</v>
      </c>
      <c r="F152" s="2" t="s">
        <v>515</v>
      </c>
      <c r="G152" s="2">
        <v>0.12873803730265171</v>
      </c>
      <c r="H152" s="2">
        <v>2.4322435151541124</v>
      </c>
      <c r="I152" s="2">
        <v>9.3368389951461669E-2</v>
      </c>
      <c r="J152" s="2">
        <v>2.654349942408226</v>
      </c>
    </row>
    <row r="153" spans="1:10" x14ac:dyDescent="0.3">
      <c r="A153" s="2" t="s">
        <v>519</v>
      </c>
      <c r="B153" s="2" t="s">
        <v>378</v>
      </c>
      <c r="C153" s="2">
        <v>95</v>
      </c>
      <c r="D153" s="2" t="s">
        <v>520</v>
      </c>
      <c r="E153" s="2">
        <v>6</v>
      </c>
      <c r="F153" s="2" t="s">
        <v>518</v>
      </c>
      <c r="G153" s="2">
        <v>7.0671513241960707E-2</v>
      </c>
      <c r="H153" s="2">
        <v>0.7939305351694782</v>
      </c>
      <c r="I153" s="2">
        <v>0.18817228908801636</v>
      </c>
      <c r="J153" s="2">
        <v>1.0527743374994554</v>
      </c>
    </row>
    <row r="154" spans="1:10" x14ac:dyDescent="0.3">
      <c r="A154" s="2" t="s">
        <v>522</v>
      </c>
      <c r="B154" s="2" t="s">
        <v>378</v>
      </c>
      <c r="C154" s="2">
        <v>97</v>
      </c>
      <c r="D154" s="2" t="s">
        <v>523</v>
      </c>
      <c r="E154" s="2">
        <v>6</v>
      </c>
      <c r="F154" s="2" t="s">
        <v>521</v>
      </c>
      <c r="G154" s="2">
        <v>0.1847727895086512</v>
      </c>
      <c r="H154" s="2">
        <v>2.0696039956232108</v>
      </c>
      <c r="I154" s="2">
        <v>0.1176678047864685</v>
      </c>
      <c r="J154" s="2">
        <v>2.3720445899183304</v>
      </c>
    </row>
    <row r="155" spans="1:10" x14ac:dyDescent="0.3">
      <c r="A155" s="2" t="s">
        <v>525</v>
      </c>
      <c r="B155" s="2" t="s">
        <v>378</v>
      </c>
      <c r="C155" s="2">
        <v>99</v>
      </c>
      <c r="D155" s="2" t="s">
        <v>526</v>
      </c>
      <c r="E155" s="2">
        <v>6</v>
      </c>
      <c r="F155" s="2" t="s">
        <v>524</v>
      </c>
      <c r="G155" s="2">
        <v>0.2534309360681285</v>
      </c>
      <c r="H155" s="2">
        <v>1.7291324388553169</v>
      </c>
      <c r="I155" s="2">
        <v>0.1740942711907662</v>
      </c>
      <c r="J155" s="2">
        <v>2.1566576461142115</v>
      </c>
    </row>
    <row r="156" spans="1:10" x14ac:dyDescent="0.3">
      <c r="A156" s="2" t="s">
        <v>528</v>
      </c>
      <c r="B156" s="2" t="s">
        <v>378</v>
      </c>
      <c r="C156" s="2">
        <v>101</v>
      </c>
      <c r="D156" s="2" t="s">
        <v>529</v>
      </c>
      <c r="E156" s="2">
        <v>6</v>
      </c>
      <c r="F156" s="2" t="s">
        <v>527</v>
      </c>
      <c r="G156" s="2">
        <v>5.842298556474658E-2</v>
      </c>
      <c r="H156" s="2">
        <v>1.0493575831284341</v>
      </c>
      <c r="I156" s="2">
        <v>0.17007715944047155</v>
      </c>
      <c r="J156" s="2">
        <v>1.2778577281336523</v>
      </c>
    </row>
    <row r="157" spans="1:10" x14ac:dyDescent="0.3">
      <c r="A157" s="2" t="s">
        <v>531</v>
      </c>
      <c r="B157" s="2" t="s">
        <v>378</v>
      </c>
      <c r="C157" s="2">
        <v>103</v>
      </c>
      <c r="D157" s="2" t="s">
        <v>532</v>
      </c>
      <c r="E157" s="2">
        <v>6</v>
      </c>
      <c r="F157" s="2" t="s">
        <v>530</v>
      </c>
      <c r="G157" s="2">
        <v>0.24337644847454531</v>
      </c>
      <c r="H157" s="2">
        <v>2.0284043733568433</v>
      </c>
      <c r="I157" s="2">
        <v>9.7263911185319948E-2</v>
      </c>
      <c r="J157" s="2">
        <v>2.3690447330167084</v>
      </c>
    </row>
    <row r="158" spans="1:10" x14ac:dyDescent="0.3">
      <c r="A158" s="2" t="s">
        <v>534</v>
      </c>
      <c r="B158" s="2" t="s">
        <v>378</v>
      </c>
      <c r="C158" s="2">
        <v>105</v>
      </c>
      <c r="D158" s="2" t="s">
        <v>535</v>
      </c>
      <c r="E158" s="2">
        <v>6</v>
      </c>
      <c r="F158" s="2" t="s">
        <v>533</v>
      </c>
      <c r="G158" s="2">
        <v>0.22882322232265889</v>
      </c>
      <c r="H158" s="2">
        <v>1.8320498637720803</v>
      </c>
      <c r="I158" s="2">
        <v>8.7068064615157245E-2</v>
      </c>
      <c r="J158" s="2">
        <v>2.1479411507098964</v>
      </c>
    </row>
    <row r="159" spans="1:10" x14ac:dyDescent="0.3">
      <c r="A159" s="2" t="s">
        <v>537</v>
      </c>
      <c r="B159" s="2" t="s">
        <v>378</v>
      </c>
      <c r="C159" s="2">
        <v>107</v>
      </c>
      <c r="D159" s="2" t="s">
        <v>538</v>
      </c>
      <c r="E159" s="2">
        <v>6</v>
      </c>
      <c r="F159" s="2" t="s">
        <v>536</v>
      </c>
      <c r="G159" s="2">
        <v>0.25292345532152494</v>
      </c>
      <c r="H159" s="2">
        <v>2.0170381935150892</v>
      </c>
      <c r="I159" s="2">
        <v>0.92595483476881035</v>
      </c>
      <c r="J159" s="2">
        <v>3.1959164836054246</v>
      </c>
    </row>
    <row r="160" spans="1:10" x14ac:dyDescent="0.3">
      <c r="A160" s="2" t="s">
        <v>540</v>
      </c>
      <c r="B160" s="2" t="s">
        <v>378</v>
      </c>
      <c r="C160" s="2">
        <v>109</v>
      </c>
      <c r="D160" s="2" t="s">
        <v>541</v>
      </c>
      <c r="E160" s="2">
        <v>6</v>
      </c>
      <c r="F160" s="2" t="s">
        <v>539</v>
      </c>
      <c r="G160" s="2">
        <v>0.42029818565014432</v>
      </c>
      <c r="H160" s="2">
        <v>1.8963293431736388</v>
      </c>
      <c r="I160" s="2">
        <v>1.8550569694714233E-2</v>
      </c>
      <c r="J160" s="2">
        <v>2.3351780985184973</v>
      </c>
    </row>
    <row r="161" spans="1:10" x14ac:dyDescent="0.3">
      <c r="A161" s="2" t="s">
        <v>543</v>
      </c>
      <c r="B161" s="2" t="s">
        <v>378</v>
      </c>
      <c r="C161" s="2">
        <v>111</v>
      </c>
      <c r="D161" s="2" t="s">
        <v>544</v>
      </c>
      <c r="E161" s="2">
        <v>6</v>
      </c>
      <c r="F161" s="2" t="s">
        <v>542</v>
      </c>
      <c r="G161" s="2">
        <v>0.1128741795707856</v>
      </c>
      <c r="H161" s="2">
        <v>2.8686388103703679</v>
      </c>
      <c r="I161" s="2">
        <v>0.12586216479629228</v>
      </c>
      <c r="J161" s="2">
        <v>3.1073751547374457</v>
      </c>
    </row>
    <row r="162" spans="1:10" x14ac:dyDescent="0.3">
      <c r="A162" s="2" t="s">
        <v>546</v>
      </c>
      <c r="B162" s="2" t="s">
        <v>378</v>
      </c>
      <c r="C162" s="2">
        <v>113</v>
      </c>
      <c r="D162" s="2" t="s">
        <v>547</v>
      </c>
      <c r="E162" s="2">
        <v>6</v>
      </c>
      <c r="F162" s="2" t="s">
        <v>545</v>
      </c>
      <c r="G162" s="2">
        <v>0.21118544554288776</v>
      </c>
      <c r="H162" s="2">
        <v>1.9412356656672509</v>
      </c>
      <c r="I162" s="2">
        <v>0.18984318283079868</v>
      </c>
      <c r="J162" s="2">
        <v>2.3422642940409375</v>
      </c>
    </row>
    <row r="163" spans="1:10" x14ac:dyDescent="0.3">
      <c r="A163" s="2" t="s">
        <v>549</v>
      </c>
      <c r="B163" s="2" t="s">
        <v>378</v>
      </c>
      <c r="C163" s="2">
        <v>115</v>
      </c>
      <c r="D163" s="2" t="s">
        <v>550</v>
      </c>
      <c r="E163" s="2">
        <v>6</v>
      </c>
      <c r="F163" s="2" t="s">
        <v>548</v>
      </c>
      <c r="G163" s="2">
        <v>0.15274799751459256</v>
      </c>
      <c r="H163" s="2">
        <v>1.7233989674259906</v>
      </c>
      <c r="I163" s="2">
        <v>7.7753300716489379E-2</v>
      </c>
      <c r="J163" s="2">
        <v>1.9539002656570728</v>
      </c>
    </row>
    <row r="164" spans="1:10" x14ac:dyDescent="0.3">
      <c r="A164" s="2" t="s">
        <v>552</v>
      </c>
      <c r="B164" s="2" t="s">
        <v>378</v>
      </c>
      <c r="C164" s="2">
        <v>117</v>
      </c>
      <c r="D164" s="2" t="s">
        <v>553</v>
      </c>
      <c r="E164" s="2">
        <v>6</v>
      </c>
      <c r="F164" s="2" t="s">
        <v>551</v>
      </c>
      <c r="G164" s="2">
        <v>0.16132923232891117</v>
      </c>
      <c r="H164" s="2">
        <v>2.0767415162963494</v>
      </c>
      <c r="I164" s="2">
        <v>8.6507691394444766E-2</v>
      </c>
      <c r="J164" s="2">
        <v>2.3245784400197054</v>
      </c>
    </row>
    <row r="165" spans="1:10" x14ac:dyDescent="0.3">
      <c r="A165" s="2" t="s">
        <v>555</v>
      </c>
      <c r="B165" s="2" t="s">
        <v>378</v>
      </c>
      <c r="C165" s="2">
        <v>119</v>
      </c>
      <c r="D165" s="2" t="s">
        <v>556</v>
      </c>
      <c r="E165" s="2">
        <v>6</v>
      </c>
      <c r="F165" s="2" t="s">
        <v>554</v>
      </c>
      <c r="G165" s="2">
        <v>0.6043454712172549</v>
      </c>
      <c r="H165" s="2">
        <v>3.7938715658200937</v>
      </c>
      <c r="I165" s="2">
        <v>1.467505237073357</v>
      </c>
      <c r="J165" s="2">
        <v>5.8657222741107056</v>
      </c>
    </row>
    <row r="166" spans="1:10" x14ac:dyDescent="0.3">
      <c r="A166" s="2" t="s">
        <v>558</v>
      </c>
      <c r="B166" s="2" t="s">
        <v>378</v>
      </c>
      <c r="C166" s="2">
        <v>121</v>
      </c>
      <c r="D166" s="2" t="s">
        <v>559</v>
      </c>
      <c r="E166" s="2">
        <v>6</v>
      </c>
      <c r="F166" s="2" t="s">
        <v>557</v>
      </c>
      <c r="G166" s="2">
        <v>0.11279262652282483</v>
      </c>
      <c r="H166" s="2">
        <v>3.0237897318237845</v>
      </c>
      <c r="I166" s="2">
        <v>0.16160635746612217</v>
      </c>
      <c r="J166" s="2">
        <v>3.2981887158127314</v>
      </c>
    </row>
    <row r="167" spans="1:10" x14ac:dyDescent="0.3">
      <c r="A167" s="2" t="s">
        <v>561</v>
      </c>
      <c r="B167" s="2" t="s">
        <v>378</v>
      </c>
      <c r="C167" s="2">
        <v>123</v>
      </c>
      <c r="D167" s="2" t="s">
        <v>562</v>
      </c>
      <c r="E167" s="2">
        <v>6</v>
      </c>
      <c r="F167" s="2" t="s">
        <v>560</v>
      </c>
      <c r="G167" s="2">
        <v>7.7625234948731442E-2</v>
      </c>
      <c r="H167" s="2">
        <v>2.9520970158065492</v>
      </c>
      <c r="I167" s="2">
        <v>0.15292037334111347</v>
      </c>
      <c r="J167" s="2">
        <v>3.1826426240963941</v>
      </c>
    </row>
    <row r="168" spans="1:10" x14ac:dyDescent="0.3">
      <c r="A168" s="2" t="s">
        <v>564</v>
      </c>
      <c r="B168" s="2" t="s">
        <v>378</v>
      </c>
      <c r="C168" s="2">
        <v>125</v>
      </c>
      <c r="D168" s="2" t="s">
        <v>565</v>
      </c>
      <c r="E168" s="2">
        <v>6</v>
      </c>
      <c r="F168" s="2" t="s">
        <v>563</v>
      </c>
      <c r="G168" s="2">
        <v>0.33232895300989745</v>
      </c>
      <c r="H168" s="2">
        <v>1.3842311314213767</v>
      </c>
      <c r="I168" s="2">
        <v>0.18172746465101144</v>
      </c>
      <c r="J168" s="2">
        <v>1.8982875490822855</v>
      </c>
    </row>
    <row r="169" spans="1:10" x14ac:dyDescent="0.3">
      <c r="A169" s="2" t="s">
        <v>567</v>
      </c>
      <c r="B169" s="2" t="s">
        <v>378</v>
      </c>
      <c r="C169" s="2">
        <v>127</v>
      </c>
      <c r="D169" s="2" t="s">
        <v>568</v>
      </c>
      <c r="E169" s="2">
        <v>6</v>
      </c>
      <c r="F169" s="2" t="s">
        <v>566</v>
      </c>
      <c r="G169" s="2">
        <v>0.18862389705118263</v>
      </c>
      <c r="H169" s="2">
        <v>2.2810097423570737</v>
      </c>
      <c r="I169" s="2">
        <v>0.11921759927669222</v>
      </c>
      <c r="J169" s="2">
        <v>2.5888512386849483</v>
      </c>
    </row>
    <row r="170" spans="1:10" x14ac:dyDescent="0.3">
      <c r="A170" s="2" t="s">
        <v>570</v>
      </c>
      <c r="B170" s="2" t="s">
        <v>378</v>
      </c>
      <c r="C170" s="2">
        <v>129</v>
      </c>
      <c r="D170" s="2" t="s">
        <v>571</v>
      </c>
      <c r="E170" s="2">
        <v>6</v>
      </c>
      <c r="F170" s="2" t="s">
        <v>569</v>
      </c>
      <c r="G170" s="2">
        <v>6.5587594036969149E-2</v>
      </c>
      <c r="H170" s="2">
        <v>1.6506082678458849</v>
      </c>
      <c r="I170" s="2">
        <v>7.0048893014131253E-2</v>
      </c>
      <c r="J170" s="2">
        <v>1.7862447548969853</v>
      </c>
    </row>
    <row r="171" spans="1:10" x14ac:dyDescent="0.3">
      <c r="A171" s="2" t="s">
        <v>573</v>
      </c>
      <c r="B171" s="2" t="s">
        <v>378</v>
      </c>
      <c r="C171" s="2">
        <v>131</v>
      </c>
      <c r="D171" s="2" t="s">
        <v>574</v>
      </c>
      <c r="E171" s="2">
        <v>6</v>
      </c>
      <c r="F171" s="2" t="s">
        <v>572</v>
      </c>
      <c r="G171" s="2">
        <v>0.49732495223455025</v>
      </c>
      <c r="H171" s="2">
        <v>1.8340285679393105</v>
      </c>
      <c r="I171" s="2">
        <v>7.002367677617137E-2</v>
      </c>
      <c r="J171" s="2">
        <v>2.4013771969500324</v>
      </c>
    </row>
    <row r="172" spans="1:10" x14ac:dyDescent="0.3">
      <c r="A172" s="2" t="s">
        <v>576</v>
      </c>
      <c r="B172" s="2" t="s">
        <v>378</v>
      </c>
      <c r="C172" s="2">
        <v>133</v>
      </c>
      <c r="D172" s="2" t="s">
        <v>577</v>
      </c>
      <c r="E172" s="2">
        <v>6</v>
      </c>
      <c r="F172" s="2" t="s">
        <v>575</v>
      </c>
      <c r="G172" s="2">
        <v>0.47210054547760238</v>
      </c>
      <c r="H172" s="2">
        <v>1.8095030386015456</v>
      </c>
      <c r="I172" s="2">
        <v>1.1393214178520494E-2</v>
      </c>
      <c r="J172" s="2">
        <v>2.2929967982576689</v>
      </c>
    </row>
    <row r="173" spans="1:10" x14ac:dyDescent="0.3">
      <c r="A173" s="2" t="s">
        <v>579</v>
      </c>
      <c r="B173" s="2" t="s">
        <v>378</v>
      </c>
      <c r="C173" s="2">
        <v>135</v>
      </c>
      <c r="D173" s="2" t="s">
        <v>580</v>
      </c>
      <c r="E173" s="2">
        <v>6</v>
      </c>
      <c r="F173" s="2" t="s">
        <v>578</v>
      </c>
      <c r="G173" s="2">
        <v>0.14713179509375363</v>
      </c>
      <c r="H173" s="2">
        <v>2.7628684386838409</v>
      </c>
      <c r="I173" s="2">
        <v>0.22078898235735903</v>
      </c>
      <c r="J173" s="2">
        <v>3.130789216134954</v>
      </c>
    </row>
    <row r="174" spans="1:10" x14ac:dyDescent="0.3">
      <c r="A174" s="2" t="s">
        <v>582</v>
      </c>
      <c r="B174" s="2" t="s">
        <v>378</v>
      </c>
      <c r="C174" s="2">
        <v>137</v>
      </c>
      <c r="D174" s="2" t="s">
        <v>583</v>
      </c>
      <c r="E174" s="2">
        <v>6</v>
      </c>
      <c r="F174" s="2" t="s">
        <v>581</v>
      </c>
      <c r="G174" s="2">
        <v>0.11807040442082552</v>
      </c>
      <c r="H174" s="2">
        <v>1.9587400967266682</v>
      </c>
      <c r="I174" s="2">
        <v>0.16973759394397236</v>
      </c>
      <c r="J174" s="2">
        <v>2.246548095091466</v>
      </c>
    </row>
    <row r="175" spans="1:10" x14ac:dyDescent="0.3">
      <c r="A175" s="2" t="s">
        <v>585</v>
      </c>
      <c r="B175" s="2" t="s">
        <v>378</v>
      </c>
      <c r="C175" s="2">
        <v>139</v>
      </c>
      <c r="D175" s="2" t="s">
        <v>586</v>
      </c>
      <c r="E175" s="2">
        <v>6</v>
      </c>
      <c r="F175" s="2" t="s">
        <v>584</v>
      </c>
      <c r="G175" s="2">
        <v>0.35416461514665015</v>
      </c>
      <c r="H175" s="2">
        <v>2.0950307336121821</v>
      </c>
      <c r="I175" s="2">
        <v>0.11570192036188548</v>
      </c>
      <c r="J175" s="2">
        <v>2.5648972691207175</v>
      </c>
    </row>
    <row r="176" spans="1:10" x14ac:dyDescent="0.3">
      <c r="A176" s="2" t="s">
        <v>588</v>
      </c>
      <c r="B176" s="2" t="s">
        <v>378</v>
      </c>
      <c r="C176" s="2">
        <v>141</v>
      </c>
      <c r="D176" s="2" t="s">
        <v>589</v>
      </c>
      <c r="E176" s="2">
        <v>6</v>
      </c>
      <c r="F176" s="2" t="s">
        <v>587</v>
      </c>
      <c r="G176" s="2">
        <v>0.21548642480215674</v>
      </c>
      <c r="H176" s="2">
        <v>2.284061262697525</v>
      </c>
      <c r="I176" s="2">
        <v>3.5532668806975531E-2</v>
      </c>
      <c r="J176" s="2">
        <v>2.5350803563066573</v>
      </c>
    </row>
    <row r="177" spans="1:10" x14ac:dyDescent="0.3">
      <c r="A177" s="2" t="s">
        <v>591</v>
      </c>
      <c r="B177" s="2" t="s">
        <v>378</v>
      </c>
      <c r="C177" s="2">
        <v>143</v>
      </c>
      <c r="D177" s="2" t="s">
        <v>592</v>
      </c>
      <c r="E177" s="2">
        <v>6</v>
      </c>
      <c r="F177" s="2" t="s">
        <v>590</v>
      </c>
      <c r="G177" s="2">
        <v>8.1720702440371204E-2</v>
      </c>
      <c r="H177" s="2">
        <v>2.4431947822995506</v>
      </c>
      <c r="I177" s="2">
        <v>0.89212834700533772</v>
      </c>
      <c r="J177" s="2">
        <v>3.4170438317452594</v>
      </c>
    </row>
    <row r="178" spans="1:10" x14ac:dyDescent="0.3">
      <c r="A178" s="2" t="s">
        <v>594</v>
      </c>
      <c r="B178" s="2" t="s">
        <v>378</v>
      </c>
      <c r="C178" s="2">
        <v>145</v>
      </c>
      <c r="D178" s="2" t="s">
        <v>595</v>
      </c>
      <c r="E178" s="2">
        <v>6</v>
      </c>
      <c r="F178" s="2" t="s">
        <v>593</v>
      </c>
      <c r="G178" s="2">
        <v>0.15051920506217961</v>
      </c>
      <c r="H178" s="2">
        <v>3.2210671726924138</v>
      </c>
      <c r="I178" s="2">
        <v>0.13745603659439451</v>
      </c>
      <c r="J178" s="2">
        <v>3.509042414348988</v>
      </c>
    </row>
    <row r="179" spans="1:10" x14ac:dyDescent="0.3">
      <c r="A179" s="2" t="s">
        <v>597</v>
      </c>
      <c r="B179" s="2" t="s">
        <v>378</v>
      </c>
      <c r="C179" s="2">
        <v>147</v>
      </c>
      <c r="D179" s="2" t="s">
        <v>598</v>
      </c>
      <c r="E179" s="2">
        <v>6</v>
      </c>
      <c r="F179" s="2" t="s">
        <v>596</v>
      </c>
      <c r="G179" s="2">
        <v>6.4396113828226881E-2</v>
      </c>
      <c r="H179" s="2">
        <v>3.0762564389507632</v>
      </c>
      <c r="I179" s="2">
        <v>0.47528342763031411</v>
      </c>
      <c r="J179" s="2">
        <v>3.6159359804093039</v>
      </c>
    </row>
    <row r="180" spans="1:10" x14ac:dyDescent="0.3">
      <c r="A180" s="2" t="s">
        <v>600</v>
      </c>
      <c r="B180" s="2" t="s">
        <v>378</v>
      </c>
      <c r="C180" s="2">
        <v>149</v>
      </c>
      <c r="D180" s="2" t="s">
        <v>601</v>
      </c>
      <c r="E180" s="2">
        <v>6</v>
      </c>
      <c r="F180" s="2" t="s">
        <v>599</v>
      </c>
      <c r="G180" s="2">
        <v>0.20948409294176515</v>
      </c>
      <c r="H180" s="2">
        <v>2.3072902197737144</v>
      </c>
      <c r="I180" s="2">
        <v>3.4281960810153458E-2</v>
      </c>
      <c r="J180" s="2">
        <v>2.5510562735256332</v>
      </c>
    </row>
    <row r="181" spans="1:10" x14ac:dyDescent="0.3">
      <c r="A181" s="2" t="s">
        <v>603</v>
      </c>
      <c r="B181" s="2" t="s">
        <v>604</v>
      </c>
      <c r="C181" s="2">
        <v>1</v>
      </c>
      <c r="D181" s="2" t="s">
        <v>605</v>
      </c>
      <c r="E181" s="2">
        <v>9</v>
      </c>
      <c r="F181" s="2" t="s">
        <v>602</v>
      </c>
      <c r="G181" s="2">
        <v>1.6405148058488475</v>
      </c>
      <c r="H181" s="2">
        <v>3.4314153542349661</v>
      </c>
      <c r="I181" s="2">
        <v>0.15348735924925061</v>
      </c>
      <c r="J181" s="2">
        <v>5.2254175193330648</v>
      </c>
    </row>
    <row r="182" spans="1:10" x14ac:dyDescent="0.3">
      <c r="A182" s="2" t="s">
        <v>607</v>
      </c>
      <c r="B182" s="2" t="s">
        <v>604</v>
      </c>
      <c r="C182" s="2">
        <v>3</v>
      </c>
      <c r="D182" s="2" t="s">
        <v>608</v>
      </c>
      <c r="E182" s="2">
        <v>9</v>
      </c>
      <c r="F182" s="2" t="s">
        <v>606</v>
      </c>
      <c r="G182" s="2">
        <v>1.8106787194666645</v>
      </c>
      <c r="H182" s="2">
        <v>2.8730947006616456</v>
      </c>
      <c r="I182" s="2">
        <v>0.27265397730329588</v>
      </c>
      <c r="J182" s="2">
        <v>4.9564273974316064</v>
      </c>
    </row>
    <row r="183" spans="1:10" x14ac:dyDescent="0.3">
      <c r="A183" s="2" t="s">
        <v>610</v>
      </c>
      <c r="B183" s="2" t="s">
        <v>604</v>
      </c>
      <c r="C183" s="2">
        <v>5</v>
      </c>
      <c r="D183" s="2" t="s">
        <v>611</v>
      </c>
      <c r="E183" s="2">
        <v>9</v>
      </c>
      <c r="F183" s="2" t="s">
        <v>609</v>
      </c>
      <c r="G183" s="2">
        <v>2.0048070443324466</v>
      </c>
      <c r="H183" s="2">
        <v>3.2032944923184865</v>
      </c>
      <c r="I183" s="2">
        <v>3.6181400310851534E-2</v>
      </c>
      <c r="J183" s="2">
        <v>5.2442829369617838</v>
      </c>
    </row>
    <row r="184" spans="1:10" x14ac:dyDescent="0.3">
      <c r="A184" s="2" t="s">
        <v>613</v>
      </c>
      <c r="B184" s="2" t="s">
        <v>604</v>
      </c>
      <c r="C184" s="2">
        <v>7</v>
      </c>
      <c r="D184" s="2" t="s">
        <v>614</v>
      </c>
      <c r="E184" s="2">
        <v>9</v>
      </c>
      <c r="F184" s="2" t="s">
        <v>612</v>
      </c>
      <c r="G184" s="2">
        <v>0.90200151039923593</v>
      </c>
      <c r="H184" s="2">
        <v>3.1537474506779293</v>
      </c>
      <c r="I184" s="2">
        <v>2.7574967482038241E-2</v>
      </c>
      <c r="J184" s="2">
        <v>4.0833239285592029</v>
      </c>
    </row>
    <row r="185" spans="1:10" x14ac:dyDescent="0.3">
      <c r="A185" s="2" t="s">
        <v>616</v>
      </c>
      <c r="B185" s="2" t="s">
        <v>604</v>
      </c>
      <c r="C185" s="2">
        <v>9</v>
      </c>
      <c r="D185" s="2" t="s">
        <v>617</v>
      </c>
      <c r="E185" s="2">
        <v>9</v>
      </c>
      <c r="F185" s="2" t="s">
        <v>615</v>
      </c>
      <c r="G185" s="2">
        <v>1.2318762876421205</v>
      </c>
      <c r="H185" s="2">
        <v>2.3796869617034124</v>
      </c>
      <c r="I185" s="2">
        <v>0.16940209656950392</v>
      </c>
      <c r="J185" s="2">
        <v>3.7809653459150367</v>
      </c>
    </row>
    <row r="186" spans="1:10" x14ac:dyDescent="0.3">
      <c r="A186" s="2" t="s">
        <v>619</v>
      </c>
      <c r="B186" s="2" t="s">
        <v>604</v>
      </c>
      <c r="C186" s="2">
        <v>11</v>
      </c>
      <c r="D186" s="2" t="s">
        <v>620</v>
      </c>
      <c r="E186" s="2">
        <v>9</v>
      </c>
      <c r="F186" s="2" t="s">
        <v>618</v>
      </c>
      <c r="G186" s="2">
        <v>1.7779722430752336</v>
      </c>
      <c r="H186" s="2">
        <v>2.7972171644215469</v>
      </c>
      <c r="I186" s="2">
        <v>0.26707032463581898</v>
      </c>
      <c r="J186" s="2">
        <v>4.8422597321325993</v>
      </c>
    </row>
    <row r="187" spans="1:10" x14ac:dyDescent="0.3">
      <c r="A187" s="2" t="s">
        <v>622</v>
      </c>
      <c r="B187" s="2" t="s">
        <v>604</v>
      </c>
      <c r="C187" s="2">
        <v>13</v>
      </c>
      <c r="D187" s="2" t="s">
        <v>623</v>
      </c>
      <c r="E187" s="2">
        <v>9</v>
      </c>
      <c r="F187" s="2" t="s">
        <v>621</v>
      </c>
      <c r="G187" s="2">
        <v>1.759806994448107</v>
      </c>
      <c r="H187" s="2">
        <v>2.5322351816282871</v>
      </c>
      <c r="I187" s="2">
        <v>0.1913501966880993</v>
      </c>
      <c r="J187" s="2">
        <v>4.4833923727644933</v>
      </c>
    </row>
    <row r="188" spans="1:10" x14ac:dyDescent="0.3">
      <c r="A188" s="2" t="s">
        <v>625</v>
      </c>
      <c r="B188" s="2" t="s">
        <v>604</v>
      </c>
      <c r="C188" s="2">
        <v>15</v>
      </c>
      <c r="D188" s="2" t="s">
        <v>626</v>
      </c>
      <c r="E188" s="2">
        <v>9</v>
      </c>
      <c r="F188" s="2" t="s">
        <v>624</v>
      </c>
      <c r="G188" s="2">
        <v>0.55588243347312949</v>
      </c>
      <c r="H188" s="2">
        <v>3.0832259217078515</v>
      </c>
      <c r="I188" s="2">
        <v>2.361049119507713</v>
      </c>
      <c r="J188" s="2">
        <v>6.0001574746886934</v>
      </c>
    </row>
    <row r="189" spans="1:10" x14ac:dyDescent="0.3">
      <c r="A189" s="2" t="s">
        <v>628</v>
      </c>
      <c r="B189" s="2" t="s">
        <v>604</v>
      </c>
      <c r="C189" s="2">
        <v>17</v>
      </c>
      <c r="D189" s="2" t="s">
        <v>629</v>
      </c>
      <c r="E189" s="2">
        <v>9</v>
      </c>
      <c r="F189" s="2" t="s">
        <v>627</v>
      </c>
      <c r="G189" s="2">
        <v>1.3478026683826678</v>
      </c>
      <c r="H189" s="2">
        <v>2.7001996970008011</v>
      </c>
      <c r="I189" s="2">
        <v>0.31323000070141677</v>
      </c>
      <c r="J189" s="2">
        <v>4.3612323660848853</v>
      </c>
    </row>
    <row r="190" spans="1:10" x14ac:dyDescent="0.3">
      <c r="A190" s="2" t="s">
        <v>631</v>
      </c>
      <c r="B190" s="2" t="s">
        <v>604</v>
      </c>
      <c r="C190" s="2">
        <v>19</v>
      </c>
      <c r="D190" s="2" t="s">
        <v>632</v>
      </c>
      <c r="E190" s="2">
        <v>9</v>
      </c>
      <c r="F190" s="2" t="s">
        <v>630</v>
      </c>
      <c r="G190" s="2">
        <v>1.5585785848913667</v>
      </c>
      <c r="H190" s="2">
        <v>1.9426257197043739</v>
      </c>
      <c r="I190" s="2">
        <v>4.1184354990719901E-2</v>
      </c>
      <c r="J190" s="2">
        <v>3.5423886595864604</v>
      </c>
    </row>
    <row r="191" spans="1:10" x14ac:dyDescent="0.3">
      <c r="A191" s="2" t="s">
        <v>634</v>
      </c>
      <c r="B191" s="2" t="s">
        <v>604</v>
      </c>
      <c r="C191" s="2">
        <v>21</v>
      </c>
      <c r="D191" s="2" t="s">
        <v>635</v>
      </c>
      <c r="E191" s="2">
        <v>9</v>
      </c>
      <c r="F191" s="2" t="s">
        <v>633</v>
      </c>
      <c r="G191" s="2">
        <v>1.7923114310689927</v>
      </c>
      <c r="H191" s="2">
        <v>2.4634028705956803</v>
      </c>
      <c r="I191" s="2">
        <v>0.37025949740035846</v>
      </c>
      <c r="J191" s="2">
        <v>4.6259737990650311</v>
      </c>
    </row>
    <row r="192" spans="1:10" x14ac:dyDescent="0.3">
      <c r="A192" s="2" t="s">
        <v>637</v>
      </c>
      <c r="B192" s="2" t="s">
        <v>604</v>
      </c>
      <c r="C192" s="2">
        <v>23</v>
      </c>
      <c r="D192" s="2" t="s">
        <v>638</v>
      </c>
      <c r="E192" s="2">
        <v>9</v>
      </c>
      <c r="F192" s="2" t="s">
        <v>636</v>
      </c>
      <c r="G192" s="2">
        <v>0.80848119798926399</v>
      </c>
      <c r="H192" s="2">
        <v>2.0239260280942482</v>
      </c>
      <c r="I192" s="2">
        <v>1.2767902846501675</v>
      </c>
      <c r="J192" s="2">
        <v>4.1091975107336793</v>
      </c>
    </row>
    <row r="193" spans="1:10" x14ac:dyDescent="0.3">
      <c r="A193" s="2" t="s">
        <v>640</v>
      </c>
      <c r="B193" s="2" t="s">
        <v>604</v>
      </c>
      <c r="C193" s="2">
        <v>25</v>
      </c>
      <c r="D193" s="2" t="s">
        <v>641</v>
      </c>
      <c r="E193" s="2">
        <v>9</v>
      </c>
      <c r="F193" s="2" t="s">
        <v>639</v>
      </c>
      <c r="G193" s="2">
        <v>2.4196208537548047</v>
      </c>
      <c r="H193" s="2">
        <v>2.2074874350781104</v>
      </c>
      <c r="I193" s="2">
        <v>0.14168203513641062</v>
      </c>
      <c r="J193" s="2">
        <v>4.7687903239693252</v>
      </c>
    </row>
    <row r="194" spans="1:10" x14ac:dyDescent="0.3">
      <c r="A194" s="2" t="s">
        <v>643</v>
      </c>
      <c r="B194" s="2" t="s">
        <v>604</v>
      </c>
      <c r="C194" s="2">
        <v>27</v>
      </c>
      <c r="D194" s="2" t="s">
        <v>644</v>
      </c>
      <c r="E194" s="2">
        <v>9</v>
      </c>
      <c r="F194" s="2" t="s">
        <v>642</v>
      </c>
      <c r="G194" s="2">
        <v>2.6525059304328913</v>
      </c>
      <c r="H194" s="2">
        <v>2.7094939669627078</v>
      </c>
      <c r="I194" s="2">
        <v>0.11737765064586508</v>
      </c>
      <c r="J194" s="2">
        <v>5.4793775480414642</v>
      </c>
    </row>
    <row r="195" spans="1:10" x14ac:dyDescent="0.3">
      <c r="A195" s="2" t="s">
        <v>646</v>
      </c>
      <c r="B195" s="2" t="s">
        <v>604</v>
      </c>
      <c r="C195" s="2">
        <v>29</v>
      </c>
      <c r="D195" s="2" t="s">
        <v>647</v>
      </c>
      <c r="E195" s="2">
        <v>9</v>
      </c>
      <c r="F195" s="2" t="s">
        <v>645</v>
      </c>
      <c r="G195" s="2">
        <v>2.1988863932106648</v>
      </c>
      <c r="H195" s="2">
        <v>2.5814203429172573</v>
      </c>
      <c r="I195" s="2">
        <v>0.57258767794891841</v>
      </c>
      <c r="J195" s="2">
        <v>5.3528944140768413</v>
      </c>
    </row>
    <row r="196" spans="1:10" x14ac:dyDescent="0.3">
      <c r="A196" s="2" t="s">
        <v>649</v>
      </c>
      <c r="B196" s="2" t="s">
        <v>604</v>
      </c>
      <c r="C196" s="2">
        <v>31</v>
      </c>
      <c r="D196" s="2" t="s">
        <v>650</v>
      </c>
      <c r="E196" s="2">
        <v>9</v>
      </c>
      <c r="F196" s="2" t="s">
        <v>648</v>
      </c>
      <c r="G196" s="2">
        <v>0.76003306337139609</v>
      </c>
      <c r="H196" s="2">
        <v>3.3256740180266182</v>
      </c>
      <c r="I196" s="2">
        <v>3.0675364968697814</v>
      </c>
      <c r="J196" s="2">
        <v>7.1532435782677961</v>
      </c>
    </row>
    <row r="197" spans="1:10" x14ac:dyDescent="0.3">
      <c r="A197" s="2" t="s">
        <v>652</v>
      </c>
      <c r="B197" s="2" t="s">
        <v>604</v>
      </c>
      <c r="C197" s="2">
        <v>33</v>
      </c>
      <c r="D197" s="2" t="s">
        <v>653</v>
      </c>
      <c r="E197" s="2">
        <v>9</v>
      </c>
      <c r="F197" s="2" t="s">
        <v>651</v>
      </c>
      <c r="G197" s="2">
        <v>2.8455044704605306</v>
      </c>
      <c r="H197" s="2">
        <v>3.5321612196256367</v>
      </c>
      <c r="I197" s="2">
        <v>0.65120905578226851</v>
      </c>
      <c r="J197" s="2">
        <v>7.0288747458684355</v>
      </c>
    </row>
    <row r="198" spans="1:10" x14ac:dyDescent="0.3">
      <c r="A198" s="2" t="s">
        <v>655</v>
      </c>
      <c r="B198" s="2" t="s">
        <v>604</v>
      </c>
      <c r="C198" s="2">
        <v>35</v>
      </c>
      <c r="D198" s="2" t="s">
        <v>656</v>
      </c>
      <c r="E198" s="2">
        <v>9</v>
      </c>
      <c r="F198" s="2" t="s">
        <v>654</v>
      </c>
      <c r="G198" s="2">
        <v>2.4544578588076327</v>
      </c>
      <c r="H198" s="2">
        <v>2.6030751927564681</v>
      </c>
      <c r="I198" s="2">
        <v>0.21497345841019413</v>
      </c>
      <c r="J198" s="2">
        <v>5.2725065099742947</v>
      </c>
    </row>
    <row r="199" spans="1:10" x14ac:dyDescent="0.3">
      <c r="A199" s="2" t="s">
        <v>658</v>
      </c>
      <c r="B199" s="2" t="s">
        <v>604</v>
      </c>
      <c r="C199" s="2">
        <v>37</v>
      </c>
      <c r="D199" s="2" t="s">
        <v>659</v>
      </c>
      <c r="E199" s="2">
        <v>9</v>
      </c>
      <c r="F199" s="2" t="s">
        <v>657</v>
      </c>
      <c r="G199" s="2">
        <v>2.418368399136877</v>
      </c>
      <c r="H199" s="2">
        <v>3.564501789058248</v>
      </c>
      <c r="I199" s="2">
        <v>1.1638208369991292</v>
      </c>
      <c r="J199" s="2">
        <v>7.1466910251942544</v>
      </c>
    </row>
    <row r="200" spans="1:10" x14ac:dyDescent="0.3">
      <c r="A200" s="2" t="s">
        <v>661</v>
      </c>
      <c r="B200" s="2" t="s">
        <v>604</v>
      </c>
      <c r="C200" s="2">
        <v>39</v>
      </c>
      <c r="D200" s="2" t="s">
        <v>662</v>
      </c>
      <c r="E200" s="2">
        <v>9</v>
      </c>
      <c r="F200" s="2" t="s">
        <v>660</v>
      </c>
      <c r="G200" s="2">
        <v>1.3215543211620902</v>
      </c>
      <c r="H200" s="2">
        <v>2.4334061572750501</v>
      </c>
      <c r="I200" s="2">
        <v>0.21459298368197402</v>
      </c>
      <c r="J200" s="2">
        <v>3.9695534621191144</v>
      </c>
    </row>
    <row r="201" spans="1:10" x14ac:dyDescent="0.3">
      <c r="A201" s="2" t="s">
        <v>664</v>
      </c>
      <c r="B201" s="2" t="s">
        <v>604</v>
      </c>
      <c r="C201" s="2">
        <v>41</v>
      </c>
      <c r="D201" s="2" t="s">
        <v>665</v>
      </c>
      <c r="E201" s="2">
        <v>9</v>
      </c>
      <c r="F201" s="2" t="s">
        <v>663</v>
      </c>
      <c r="G201" s="2">
        <v>1.8579163781347217</v>
      </c>
      <c r="H201" s="2">
        <v>2.9995364347507367</v>
      </c>
      <c r="I201" s="2">
        <v>0.92639208076622814</v>
      </c>
      <c r="J201" s="2">
        <v>5.7838448936516871</v>
      </c>
    </row>
    <row r="202" spans="1:10" x14ac:dyDescent="0.3">
      <c r="A202" s="2" t="s">
        <v>667</v>
      </c>
      <c r="B202" s="2" t="s">
        <v>604</v>
      </c>
      <c r="C202" s="2">
        <v>43</v>
      </c>
      <c r="D202" s="2" t="s">
        <v>668</v>
      </c>
      <c r="E202" s="2">
        <v>9</v>
      </c>
      <c r="F202" s="2" t="s">
        <v>666</v>
      </c>
      <c r="G202" s="2">
        <v>1.5815868095297159</v>
      </c>
      <c r="H202" s="2">
        <v>2.2489911985512303</v>
      </c>
      <c r="I202" s="2">
        <v>0.55920948865874098</v>
      </c>
      <c r="J202" s="2">
        <v>4.3897874967396868</v>
      </c>
    </row>
    <row r="203" spans="1:10" x14ac:dyDescent="0.3">
      <c r="A203" s="2" t="s">
        <v>670</v>
      </c>
      <c r="B203" s="2" t="s">
        <v>604</v>
      </c>
      <c r="C203" s="2">
        <v>45</v>
      </c>
      <c r="D203" s="2" t="s">
        <v>671</v>
      </c>
      <c r="E203" s="2">
        <v>9</v>
      </c>
      <c r="F203" s="2" t="s">
        <v>669</v>
      </c>
      <c r="G203" s="2">
        <v>1.3695342270121313</v>
      </c>
      <c r="H203" s="2">
        <v>3.6778230352939478</v>
      </c>
      <c r="I203" s="2">
        <v>0.14714255170717949</v>
      </c>
      <c r="J203" s="2">
        <v>5.1944998140132581</v>
      </c>
    </row>
    <row r="204" spans="1:10" x14ac:dyDescent="0.3">
      <c r="A204" s="2" t="s">
        <v>673</v>
      </c>
      <c r="B204" s="2" t="s">
        <v>604</v>
      </c>
      <c r="C204" s="2">
        <v>47</v>
      </c>
      <c r="D204" s="2" t="s">
        <v>674</v>
      </c>
      <c r="E204" s="2">
        <v>9</v>
      </c>
      <c r="F204" s="2" t="s">
        <v>672</v>
      </c>
      <c r="G204" s="2">
        <v>1.6453088029408085</v>
      </c>
      <c r="H204" s="2">
        <v>3.2611277894970132</v>
      </c>
      <c r="I204" s="2">
        <v>4.8364429039801447E-2</v>
      </c>
      <c r="J204" s="2">
        <v>4.954801021477623</v>
      </c>
    </row>
    <row r="205" spans="1:10" x14ac:dyDescent="0.3">
      <c r="A205" s="2" t="s">
        <v>676</v>
      </c>
      <c r="B205" s="2" t="s">
        <v>604</v>
      </c>
      <c r="C205" s="2">
        <v>49</v>
      </c>
      <c r="D205" s="2" t="s">
        <v>677</v>
      </c>
      <c r="E205" s="2">
        <v>9</v>
      </c>
      <c r="F205" s="2" t="s">
        <v>675</v>
      </c>
      <c r="G205" s="2">
        <v>2.0382341839812592</v>
      </c>
      <c r="H205" s="2">
        <v>2.2713615828622635</v>
      </c>
      <c r="I205" s="2">
        <v>7.443856920029078E-2</v>
      </c>
      <c r="J205" s="2">
        <v>4.3840343360438139</v>
      </c>
    </row>
    <row r="206" spans="1:10" x14ac:dyDescent="0.3">
      <c r="A206" s="2" t="s">
        <v>679</v>
      </c>
      <c r="B206" s="2" t="s">
        <v>604</v>
      </c>
      <c r="C206" s="2">
        <v>51</v>
      </c>
      <c r="D206" s="2" t="s">
        <v>680</v>
      </c>
      <c r="E206" s="2">
        <v>9</v>
      </c>
      <c r="F206" s="2" t="s">
        <v>678</v>
      </c>
      <c r="G206" s="2">
        <v>2.3928316525220059</v>
      </c>
      <c r="H206" s="2">
        <v>2.8911536113213265</v>
      </c>
      <c r="I206" s="2">
        <v>0.48928772508856311</v>
      </c>
      <c r="J206" s="2">
        <v>5.7732729889318959</v>
      </c>
    </row>
    <row r="207" spans="1:10" x14ac:dyDescent="0.3">
      <c r="A207" s="2" t="s">
        <v>682</v>
      </c>
      <c r="B207" s="2" t="s">
        <v>604</v>
      </c>
      <c r="C207" s="2">
        <v>53</v>
      </c>
      <c r="D207" s="2" t="s">
        <v>683</v>
      </c>
      <c r="E207" s="2">
        <v>9</v>
      </c>
      <c r="F207" s="2" t="s">
        <v>681</v>
      </c>
      <c r="G207" s="2">
        <v>2.0762056841545475</v>
      </c>
      <c r="H207" s="2">
        <v>2.7591659811202289</v>
      </c>
      <c r="I207" s="2">
        <v>0.38192663195070525</v>
      </c>
      <c r="J207" s="2">
        <v>5.2172982972254811</v>
      </c>
    </row>
    <row r="208" spans="1:10" x14ac:dyDescent="0.3">
      <c r="A208" s="2" t="s">
        <v>685</v>
      </c>
      <c r="B208" s="2" t="s">
        <v>604</v>
      </c>
      <c r="C208" s="2">
        <v>55</v>
      </c>
      <c r="D208" s="2" t="s">
        <v>686</v>
      </c>
      <c r="E208" s="2">
        <v>9</v>
      </c>
      <c r="F208" s="2" t="s">
        <v>684</v>
      </c>
      <c r="G208" s="2">
        <v>2.0903948336178417</v>
      </c>
      <c r="H208" s="2">
        <v>2.8085218162115249</v>
      </c>
      <c r="I208" s="2">
        <v>0.39388481231633132</v>
      </c>
      <c r="J208" s="2">
        <v>5.2928014621456985</v>
      </c>
    </row>
    <row r="209" spans="1:10" x14ac:dyDescent="0.3">
      <c r="A209" s="2" t="s">
        <v>688</v>
      </c>
      <c r="B209" s="2" t="s">
        <v>604</v>
      </c>
      <c r="C209" s="2">
        <v>57</v>
      </c>
      <c r="D209" s="2" t="s">
        <v>689</v>
      </c>
      <c r="E209" s="2">
        <v>9</v>
      </c>
      <c r="F209" s="2" t="s">
        <v>687</v>
      </c>
      <c r="G209" s="2">
        <v>1.0360788452518701</v>
      </c>
      <c r="H209" s="2">
        <v>3.012934285799258</v>
      </c>
      <c r="I209" s="2">
        <v>0.27797440204132945</v>
      </c>
      <c r="J209" s="2">
        <v>4.3269875330924572</v>
      </c>
    </row>
    <row r="210" spans="1:10" x14ac:dyDescent="0.3">
      <c r="A210" s="2" t="s">
        <v>691</v>
      </c>
      <c r="B210" s="2" t="s">
        <v>604</v>
      </c>
      <c r="C210" s="2">
        <v>59</v>
      </c>
      <c r="D210" s="2" t="s">
        <v>692</v>
      </c>
      <c r="E210" s="2">
        <v>9</v>
      </c>
      <c r="F210" s="2" t="s">
        <v>690</v>
      </c>
      <c r="G210" s="2">
        <v>1.6092471489095816</v>
      </c>
      <c r="H210" s="2">
        <v>2.1615683592390202</v>
      </c>
      <c r="I210" s="2">
        <v>0.10157845934864697</v>
      </c>
      <c r="J210" s="2">
        <v>3.8723939674972492</v>
      </c>
    </row>
    <row r="211" spans="1:10" x14ac:dyDescent="0.3">
      <c r="A211" s="2" t="s">
        <v>694</v>
      </c>
      <c r="B211" s="2" t="s">
        <v>604</v>
      </c>
      <c r="C211" s="2">
        <v>61</v>
      </c>
      <c r="D211" s="2" t="s">
        <v>695</v>
      </c>
      <c r="E211" s="2">
        <v>9</v>
      </c>
      <c r="F211" s="2" t="s">
        <v>693</v>
      </c>
      <c r="G211" s="2">
        <v>1.2451901961214831</v>
      </c>
      <c r="H211" s="2">
        <v>3.0236066557715358</v>
      </c>
      <c r="I211" s="2">
        <v>8.5326920122637637E-2</v>
      </c>
      <c r="J211" s="2">
        <v>4.3541237720156563</v>
      </c>
    </row>
    <row r="212" spans="1:10" x14ac:dyDescent="0.3">
      <c r="A212" s="2" t="s">
        <v>697</v>
      </c>
      <c r="B212" s="2" t="s">
        <v>604</v>
      </c>
      <c r="C212" s="2">
        <v>63</v>
      </c>
      <c r="D212" s="2" t="s">
        <v>698</v>
      </c>
      <c r="E212" s="2">
        <v>9</v>
      </c>
      <c r="F212" s="2" t="s">
        <v>696</v>
      </c>
      <c r="G212" s="2">
        <v>1.0218786710777616</v>
      </c>
      <c r="H212" s="2">
        <v>2.8968075933826491</v>
      </c>
      <c r="I212" s="2">
        <v>0.13781813912186566</v>
      </c>
      <c r="J212" s="2">
        <v>4.0565044035822764</v>
      </c>
    </row>
    <row r="213" spans="1:10" x14ac:dyDescent="0.3">
      <c r="A213" s="2" t="s">
        <v>700</v>
      </c>
      <c r="B213" s="2" t="s">
        <v>604</v>
      </c>
      <c r="C213" s="2">
        <v>65</v>
      </c>
      <c r="D213" s="2" t="s">
        <v>701</v>
      </c>
      <c r="E213" s="2">
        <v>9</v>
      </c>
      <c r="F213" s="2" t="s">
        <v>699</v>
      </c>
      <c r="G213" s="2">
        <v>2.8652588148568943</v>
      </c>
      <c r="H213" s="2">
        <v>2.9346513511856149</v>
      </c>
      <c r="I213" s="2">
        <v>4.5350914580057543E-2</v>
      </c>
      <c r="J213" s="2">
        <v>5.8452610806225671</v>
      </c>
    </row>
    <row r="214" spans="1:10" x14ac:dyDescent="0.3">
      <c r="A214" s="2" t="s">
        <v>703</v>
      </c>
      <c r="B214" s="2" t="s">
        <v>604</v>
      </c>
      <c r="C214" s="2">
        <v>67</v>
      </c>
      <c r="D214" s="2" t="s">
        <v>704</v>
      </c>
      <c r="E214" s="2">
        <v>9</v>
      </c>
      <c r="F214" s="2" t="s">
        <v>702</v>
      </c>
      <c r="G214" s="2">
        <v>1.3483183724878636</v>
      </c>
      <c r="H214" s="2">
        <v>2.6543761511629711</v>
      </c>
      <c r="I214" s="2">
        <v>0.44572637688710859</v>
      </c>
      <c r="J214" s="2">
        <v>4.4484209005379434</v>
      </c>
    </row>
    <row r="215" spans="1:10" x14ac:dyDescent="0.3">
      <c r="A215" s="2" t="s">
        <v>706</v>
      </c>
      <c r="B215" s="2" t="s">
        <v>604</v>
      </c>
      <c r="C215" s="2">
        <v>69</v>
      </c>
      <c r="D215" s="2" t="s">
        <v>707</v>
      </c>
      <c r="E215" s="2">
        <v>9</v>
      </c>
      <c r="F215" s="2" t="s">
        <v>705</v>
      </c>
      <c r="G215" s="2">
        <v>2.5175671048650186</v>
      </c>
      <c r="H215" s="2">
        <v>2.3863728660472483</v>
      </c>
      <c r="I215" s="2">
        <v>0.2696434454117243</v>
      </c>
      <c r="J215" s="2">
        <v>5.173583416323992</v>
      </c>
    </row>
    <row r="216" spans="1:10" x14ac:dyDescent="0.3">
      <c r="A216" s="2" t="s">
        <v>709</v>
      </c>
      <c r="B216" s="2" t="s">
        <v>604</v>
      </c>
      <c r="C216" s="2">
        <v>71</v>
      </c>
      <c r="D216" s="2" t="s">
        <v>710</v>
      </c>
      <c r="E216" s="2">
        <v>9</v>
      </c>
      <c r="F216" s="2" t="s">
        <v>708</v>
      </c>
      <c r="G216" s="2">
        <v>2.6569885900665104</v>
      </c>
      <c r="H216" s="2">
        <v>0.35868493882842323</v>
      </c>
      <c r="I216" s="2">
        <v>0.18548847548458802</v>
      </c>
      <c r="J216" s="2">
        <v>3.2011620043795217</v>
      </c>
    </row>
    <row r="217" spans="1:10" x14ac:dyDescent="0.3">
      <c r="A217" s="2" t="s">
        <v>712</v>
      </c>
      <c r="B217" s="2" t="s">
        <v>604</v>
      </c>
      <c r="C217" s="2">
        <v>73</v>
      </c>
      <c r="D217" s="2" t="s">
        <v>713</v>
      </c>
      <c r="E217" s="2">
        <v>9</v>
      </c>
      <c r="F217" s="2" t="s">
        <v>711</v>
      </c>
      <c r="G217" s="2">
        <v>2.3637298508639568</v>
      </c>
      <c r="H217" s="2">
        <v>0.43518466270257194</v>
      </c>
      <c r="I217" s="2">
        <v>0.38983517797176837</v>
      </c>
      <c r="J217" s="2">
        <v>3.1887496915382973</v>
      </c>
    </row>
    <row r="218" spans="1:10" x14ac:dyDescent="0.3">
      <c r="A218" s="2" t="s">
        <v>715</v>
      </c>
      <c r="B218" s="2" t="s">
        <v>604</v>
      </c>
      <c r="C218" s="2">
        <v>75</v>
      </c>
      <c r="D218" s="2" t="s">
        <v>716</v>
      </c>
      <c r="E218" s="2">
        <v>9</v>
      </c>
      <c r="F218" s="2" t="s">
        <v>714</v>
      </c>
      <c r="G218" s="2">
        <v>0.21096271286063567</v>
      </c>
      <c r="H218" s="2">
        <v>2.4526341046545643</v>
      </c>
      <c r="I218" s="2">
        <v>8.696676698867066E-2</v>
      </c>
      <c r="J218" s="2">
        <v>2.7505635845038707</v>
      </c>
    </row>
    <row r="219" spans="1:10" x14ac:dyDescent="0.3">
      <c r="A219" s="2" t="s">
        <v>718</v>
      </c>
      <c r="B219" s="2" t="s">
        <v>604</v>
      </c>
      <c r="C219" s="2">
        <v>77</v>
      </c>
      <c r="D219" s="2" t="s">
        <v>719</v>
      </c>
      <c r="E219" s="2">
        <v>9</v>
      </c>
      <c r="F219" s="2" t="s">
        <v>717</v>
      </c>
      <c r="G219" s="2">
        <v>0.78108764427400634</v>
      </c>
      <c r="H219" s="2">
        <v>3.0002286428030938</v>
      </c>
      <c r="I219" s="2">
        <v>0.55713863342367631</v>
      </c>
      <c r="J219" s="2">
        <v>4.3384549205007765</v>
      </c>
    </row>
    <row r="220" spans="1:10" x14ac:dyDescent="0.3">
      <c r="A220" s="2" t="s">
        <v>721</v>
      </c>
      <c r="B220" s="2" t="s">
        <v>604</v>
      </c>
      <c r="C220" s="2">
        <v>79</v>
      </c>
      <c r="D220" s="2" t="s">
        <v>722</v>
      </c>
      <c r="E220" s="2">
        <v>9</v>
      </c>
      <c r="F220" s="2" t="s">
        <v>720</v>
      </c>
      <c r="G220" s="2">
        <v>2.4829452344069627</v>
      </c>
      <c r="H220" s="2">
        <v>3.1861339835340123</v>
      </c>
      <c r="I220" s="2">
        <v>2.7685828828142238E-2</v>
      </c>
      <c r="J220" s="2">
        <v>5.6967650467691175</v>
      </c>
    </row>
    <row r="221" spans="1:10" x14ac:dyDescent="0.3">
      <c r="A221" s="2" t="s">
        <v>724</v>
      </c>
      <c r="B221" s="2" t="s">
        <v>604</v>
      </c>
      <c r="C221" s="2">
        <v>81</v>
      </c>
      <c r="D221" s="2" t="s">
        <v>725</v>
      </c>
      <c r="E221" s="2">
        <v>9</v>
      </c>
      <c r="F221" s="2" t="s">
        <v>723</v>
      </c>
      <c r="G221" s="2">
        <v>0.65501254126356734</v>
      </c>
      <c r="H221" s="2">
        <v>3.4073753030718179</v>
      </c>
      <c r="I221" s="2">
        <v>0.10122155533988005</v>
      </c>
      <c r="J221" s="2">
        <v>4.1636093996752646</v>
      </c>
    </row>
    <row r="222" spans="1:10" x14ac:dyDescent="0.3">
      <c r="A222" s="2" t="s">
        <v>727</v>
      </c>
      <c r="B222" s="2" t="s">
        <v>604</v>
      </c>
      <c r="C222" s="2">
        <v>83</v>
      </c>
      <c r="D222" s="2" t="s">
        <v>728</v>
      </c>
      <c r="E222" s="2">
        <v>9</v>
      </c>
      <c r="F222" s="2" t="s">
        <v>726</v>
      </c>
      <c r="G222" s="2">
        <v>2.3882385575905487</v>
      </c>
      <c r="H222" s="2">
        <v>3.557496511404818</v>
      </c>
      <c r="I222" s="2">
        <v>4.9950026397229674E-2</v>
      </c>
      <c r="J222" s="2">
        <v>5.9956850953925969</v>
      </c>
    </row>
    <row r="223" spans="1:10" x14ac:dyDescent="0.3">
      <c r="A223" s="2" t="s">
        <v>730</v>
      </c>
      <c r="B223" s="2" t="s">
        <v>604</v>
      </c>
      <c r="C223" s="2">
        <v>85</v>
      </c>
      <c r="D223" s="2" t="s">
        <v>731</v>
      </c>
      <c r="E223" s="2">
        <v>9</v>
      </c>
      <c r="F223" s="2" t="s">
        <v>729</v>
      </c>
      <c r="G223" s="2">
        <v>1.6272288145741587</v>
      </c>
      <c r="H223" s="2">
        <v>3.3723154695840298</v>
      </c>
      <c r="I223" s="2">
        <v>0.42201814068602456</v>
      </c>
      <c r="J223" s="2">
        <v>5.4215624248442129</v>
      </c>
    </row>
    <row r="224" spans="1:10" x14ac:dyDescent="0.3">
      <c r="A224" s="2" t="s">
        <v>733</v>
      </c>
      <c r="B224" s="2" t="s">
        <v>604</v>
      </c>
      <c r="C224" s="2">
        <v>87</v>
      </c>
      <c r="D224" s="2" t="s">
        <v>734</v>
      </c>
      <c r="E224" s="2">
        <v>9</v>
      </c>
      <c r="F224" s="2" t="s">
        <v>732</v>
      </c>
      <c r="G224" s="2">
        <v>0.43289244000018151</v>
      </c>
      <c r="H224" s="2">
        <v>2.873626117446749</v>
      </c>
      <c r="I224" s="2">
        <v>1.5160026937107272</v>
      </c>
      <c r="J224" s="2">
        <v>4.8225212511576574</v>
      </c>
    </row>
    <row r="225" spans="1:10" x14ac:dyDescent="0.3">
      <c r="A225" s="2" t="s">
        <v>736</v>
      </c>
      <c r="B225" s="2" t="s">
        <v>604</v>
      </c>
      <c r="C225" s="2">
        <v>89</v>
      </c>
      <c r="D225" s="2" t="s">
        <v>737</v>
      </c>
      <c r="E225" s="2">
        <v>9</v>
      </c>
      <c r="F225" s="2" t="s">
        <v>735</v>
      </c>
      <c r="G225" s="2">
        <v>1.2813203293401407</v>
      </c>
      <c r="H225" s="2">
        <v>3.0815474058898671</v>
      </c>
      <c r="I225" s="2">
        <v>5.0016676614052603E-2</v>
      </c>
      <c r="J225" s="2">
        <v>4.4128844118440602</v>
      </c>
    </row>
    <row r="226" spans="1:10" x14ac:dyDescent="0.3">
      <c r="A226" s="2" t="s">
        <v>739</v>
      </c>
      <c r="B226" s="2" t="s">
        <v>604</v>
      </c>
      <c r="C226" s="2">
        <v>91</v>
      </c>
      <c r="D226" s="2" t="s">
        <v>740</v>
      </c>
      <c r="E226" s="2">
        <v>9</v>
      </c>
      <c r="F226" s="2" t="s">
        <v>738</v>
      </c>
      <c r="G226" s="2">
        <v>1.2588733813814392</v>
      </c>
      <c r="H226" s="2">
        <v>2.9540261736222022</v>
      </c>
      <c r="I226" s="2">
        <v>0.11129150944472153</v>
      </c>
      <c r="J226" s="2">
        <v>4.324191064448363</v>
      </c>
    </row>
    <row r="227" spans="1:10" x14ac:dyDescent="0.3">
      <c r="A227" s="2" t="s">
        <v>742</v>
      </c>
      <c r="B227" s="2" t="s">
        <v>604</v>
      </c>
      <c r="C227" s="2">
        <v>93</v>
      </c>
      <c r="D227" s="2" t="s">
        <v>743</v>
      </c>
      <c r="E227" s="2">
        <v>9</v>
      </c>
      <c r="F227" s="2" t="s">
        <v>741</v>
      </c>
      <c r="G227" s="2">
        <v>1.0277732631175727</v>
      </c>
      <c r="H227" s="2">
        <v>2.9082743724704407</v>
      </c>
      <c r="I227" s="2">
        <v>7.4677269655204895E-2</v>
      </c>
      <c r="J227" s="2">
        <v>4.0107249052432188</v>
      </c>
    </row>
    <row r="228" spans="1:10" x14ac:dyDescent="0.3">
      <c r="A228" s="2" t="s">
        <v>745</v>
      </c>
      <c r="B228" s="2" t="s">
        <v>604</v>
      </c>
      <c r="C228" s="2">
        <v>95</v>
      </c>
      <c r="D228" s="2" t="s">
        <v>746</v>
      </c>
      <c r="E228" s="2">
        <v>9</v>
      </c>
      <c r="F228" s="2" t="s">
        <v>744</v>
      </c>
      <c r="G228" s="2">
        <v>1.8818669475256316</v>
      </c>
      <c r="H228" s="2">
        <v>3.9437416437562085</v>
      </c>
      <c r="I228" s="2">
        <v>7.7412089582719293E-2</v>
      </c>
      <c r="J228" s="2">
        <v>5.90302068086456</v>
      </c>
    </row>
    <row r="229" spans="1:10" x14ac:dyDescent="0.3">
      <c r="A229" s="2" t="s">
        <v>748</v>
      </c>
      <c r="B229" s="2" t="s">
        <v>604</v>
      </c>
      <c r="C229" s="2">
        <v>97</v>
      </c>
      <c r="D229" s="2" t="s">
        <v>749</v>
      </c>
      <c r="E229" s="2">
        <v>9</v>
      </c>
      <c r="F229" s="2" t="s">
        <v>747</v>
      </c>
      <c r="G229" s="2">
        <v>1.1673846102775818</v>
      </c>
      <c r="H229" s="2">
        <v>2.7376519208042343</v>
      </c>
      <c r="I229" s="2">
        <v>3.2805238086433187E-2</v>
      </c>
      <c r="J229" s="2">
        <v>3.9378417691682488</v>
      </c>
    </row>
    <row r="230" spans="1:10" x14ac:dyDescent="0.3">
      <c r="A230" s="2" t="s">
        <v>751</v>
      </c>
      <c r="B230" s="2" t="s">
        <v>604</v>
      </c>
      <c r="C230" s="2">
        <v>99</v>
      </c>
      <c r="D230" s="2" t="s">
        <v>752</v>
      </c>
      <c r="E230" s="2">
        <v>9</v>
      </c>
      <c r="F230" s="2" t="s">
        <v>750</v>
      </c>
      <c r="G230" s="2">
        <v>1.7256517968178964</v>
      </c>
      <c r="H230" s="2">
        <v>2.1870203582327705</v>
      </c>
      <c r="I230" s="2">
        <v>0.10369084121006877</v>
      </c>
      <c r="J230" s="2">
        <v>4.0163629962607361</v>
      </c>
    </row>
    <row r="231" spans="1:10" x14ac:dyDescent="0.3">
      <c r="A231" s="2" t="s">
        <v>754</v>
      </c>
      <c r="B231" s="2" t="s">
        <v>604</v>
      </c>
      <c r="C231" s="2">
        <v>101</v>
      </c>
      <c r="D231" s="2" t="s">
        <v>755</v>
      </c>
      <c r="E231" s="2">
        <v>9</v>
      </c>
      <c r="F231" s="2" t="s">
        <v>753</v>
      </c>
      <c r="G231" s="2">
        <v>0.31323253422945724</v>
      </c>
      <c r="H231" s="2">
        <v>2.5545501577956431</v>
      </c>
      <c r="I231" s="2">
        <v>2.0995900265331536E-2</v>
      </c>
      <c r="J231" s="2">
        <v>2.8887785922904321</v>
      </c>
    </row>
    <row r="232" spans="1:10" x14ac:dyDescent="0.3">
      <c r="A232" s="2" t="s">
        <v>757</v>
      </c>
      <c r="B232" s="2" t="s">
        <v>604</v>
      </c>
      <c r="C232" s="2">
        <v>103</v>
      </c>
      <c r="D232" s="2" t="s">
        <v>758</v>
      </c>
      <c r="E232" s="2">
        <v>9</v>
      </c>
      <c r="F232" s="2" t="s">
        <v>756</v>
      </c>
      <c r="G232" s="2">
        <v>2.5380855734751098</v>
      </c>
      <c r="H232" s="2">
        <v>2.7245841109880851</v>
      </c>
      <c r="I232" s="2">
        <v>8.5376586065797053E-2</v>
      </c>
      <c r="J232" s="2">
        <v>5.3480462705289913</v>
      </c>
    </row>
    <row r="233" spans="1:10" x14ac:dyDescent="0.3">
      <c r="A233" s="2" t="s">
        <v>760</v>
      </c>
      <c r="B233" s="2" t="s">
        <v>604</v>
      </c>
      <c r="C233" s="2">
        <v>105</v>
      </c>
      <c r="D233" s="2" t="s">
        <v>761</v>
      </c>
      <c r="E233" s="2">
        <v>9</v>
      </c>
      <c r="F233" s="2" t="s">
        <v>759</v>
      </c>
      <c r="G233" s="2">
        <v>1.0441050043006337</v>
      </c>
      <c r="H233" s="2">
        <v>2.9852553190934299</v>
      </c>
      <c r="I233" s="2">
        <v>3.190681530740946</v>
      </c>
      <c r="J233" s="2">
        <v>7.22004185413501</v>
      </c>
    </row>
    <row r="234" spans="1:10" x14ac:dyDescent="0.3">
      <c r="A234" s="2" t="s">
        <v>763</v>
      </c>
      <c r="B234" s="2" t="s">
        <v>604</v>
      </c>
      <c r="C234" s="2">
        <v>107</v>
      </c>
      <c r="D234" s="2" t="s">
        <v>764</v>
      </c>
      <c r="E234" s="2">
        <v>9</v>
      </c>
      <c r="F234" s="2" t="s">
        <v>762</v>
      </c>
      <c r="G234" s="2">
        <v>1.317487927016108</v>
      </c>
      <c r="H234" s="2">
        <v>2.5582515810328084</v>
      </c>
      <c r="I234" s="2">
        <v>2.374525153242232E-2</v>
      </c>
      <c r="J234" s="2">
        <v>3.8994847595813384</v>
      </c>
    </row>
    <row r="235" spans="1:10" x14ac:dyDescent="0.3">
      <c r="A235" s="2" t="s">
        <v>766</v>
      </c>
      <c r="B235" s="2" t="s">
        <v>604</v>
      </c>
      <c r="C235" s="2">
        <v>109</v>
      </c>
      <c r="D235" s="2" t="s">
        <v>767</v>
      </c>
      <c r="E235" s="2">
        <v>9</v>
      </c>
      <c r="F235" s="2" t="s">
        <v>765</v>
      </c>
      <c r="G235" s="2">
        <v>2.0776001882771653</v>
      </c>
      <c r="H235" s="2">
        <v>3.4021875507383217</v>
      </c>
      <c r="I235" s="2">
        <v>0.45769280008051588</v>
      </c>
      <c r="J235" s="2">
        <v>5.9374805390960033</v>
      </c>
    </row>
    <row r="236" spans="1:10" x14ac:dyDescent="0.3">
      <c r="A236" s="2" t="s">
        <v>769</v>
      </c>
      <c r="B236" s="2" t="s">
        <v>604</v>
      </c>
      <c r="C236" s="2">
        <v>111</v>
      </c>
      <c r="D236" s="2" t="s">
        <v>770</v>
      </c>
      <c r="E236" s="2">
        <v>9</v>
      </c>
      <c r="F236" s="2" t="s">
        <v>768</v>
      </c>
      <c r="G236" s="2">
        <v>2.4454405993889412</v>
      </c>
      <c r="H236" s="2">
        <v>3.557026016222772</v>
      </c>
      <c r="I236" s="2">
        <v>6.3508377966552759E-2</v>
      </c>
      <c r="J236" s="2">
        <v>6.0659749935782656</v>
      </c>
    </row>
    <row r="237" spans="1:10" x14ac:dyDescent="0.3">
      <c r="A237" s="2" t="s">
        <v>772</v>
      </c>
      <c r="B237" s="2" t="s">
        <v>604</v>
      </c>
      <c r="C237" s="2">
        <v>113</v>
      </c>
      <c r="D237" s="2" t="s">
        <v>773</v>
      </c>
      <c r="E237" s="2">
        <v>9</v>
      </c>
      <c r="F237" s="2" t="s">
        <v>771</v>
      </c>
      <c r="G237" s="2">
        <v>1.1279372601515545</v>
      </c>
      <c r="H237" s="2">
        <v>2.8345204036178901</v>
      </c>
      <c r="I237" s="2">
        <v>9.6522833680641615E-2</v>
      </c>
      <c r="J237" s="2">
        <v>4.0589804974500856</v>
      </c>
    </row>
    <row r="238" spans="1:10" x14ac:dyDescent="0.3">
      <c r="A238" s="2" t="s">
        <v>775</v>
      </c>
      <c r="B238" s="2" t="s">
        <v>604</v>
      </c>
      <c r="C238" s="2">
        <v>115</v>
      </c>
      <c r="D238" s="2" t="s">
        <v>776</v>
      </c>
      <c r="E238" s="2">
        <v>9</v>
      </c>
      <c r="F238" s="2" t="s">
        <v>774</v>
      </c>
      <c r="G238" s="2">
        <v>1.0843896063227811</v>
      </c>
      <c r="H238" s="2">
        <v>2.9788428048274671</v>
      </c>
      <c r="I238" s="2">
        <v>0.28293940723759309</v>
      </c>
      <c r="J238" s="2">
        <v>4.3461718183878411</v>
      </c>
    </row>
    <row r="239" spans="1:10" x14ac:dyDescent="0.3">
      <c r="A239" s="2" t="s">
        <v>778</v>
      </c>
      <c r="B239" s="2" t="s">
        <v>779</v>
      </c>
      <c r="C239" s="2">
        <v>1</v>
      </c>
      <c r="D239" s="2" t="s">
        <v>780</v>
      </c>
      <c r="E239" s="2">
        <v>8</v>
      </c>
      <c r="F239" s="2" t="s">
        <v>777</v>
      </c>
      <c r="G239" s="2">
        <v>0.65424731302199635</v>
      </c>
      <c r="H239" s="2">
        <v>1.7716773140286113</v>
      </c>
      <c r="I239" s="2">
        <v>4.6024801673751135E-2</v>
      </c>
      <c r="J239" s="2">
        <v>2.4719494287243586</v>
      </c>
    </row>
    <row r="240" spans="1:10" x14ac:dyDescent="0.3">
      <c r="A240" s="2" t="s">
        <v>782</v>
      </c>
      <c r="B240" s="2" t="s">
        <v>779</v>
      </c>
      <c r="C240" s="2">
        <v>3</v>
      </c>
      <c r="D240" s="2" t="s">
        <v>783</v>
      </c>
      <c r="E240" s="2">
        <v>8</v>
      </c>
      <c r="F240" s="2" t="s">
        <v>781</v>
      </c>
      <c r="G240" s="2">
        <v>1.1392665467323253</v>
      </c>
      <c r="H240" s="2">
        <v>1.0555769608728494</v>
      </c>
      <c r="I240" s="2">
        <v>2.0380608678031532E-2</v>
      </c>
      <c r="J240" s="2">
        <v>2.2152241162832058</v>
      </c>
    </row>
    <row r="241" spans="1:10" x14ac:dyDescent="0.3">
      <c r="A241" s="2" t="s">
        <v>785</v>
      </c>
      <c r="B241" s="2" t="s">
        <v>779</v>
      </c>
      <c r="C241" s="2">
        <v>5</v>
      </c>
      <c r="D241" s="2" t="s">
        <v>786</v>
      </c>
      <c r="E241" s="2">
        <v>8</v>
      </c>
      <c r="F241" s="2" t="s">
        <v>784</v>
      </c>
      <c r="G241" s="2">
        <v>1.2770235829710865</v>
      </c>
      <c r="H241" s="2">
        <v>2.4367273374618303</v>
      </c>
      <c r="I241" s="2">
        <v>5.1145825261729554E-2</v>
      </c>
      <c r="J241" s="2">
        <v>3.7648967456946463</v>
      </c>
    </row>
    <row r="242" spans="1:10" x14ac:dyDescent="0.3">
      <c r="A242" s="2" t="s">
        <v>788</v>
      </c>
      <c r="B242" s="2" t="s">
        <v>779</v>
      </c>
      <c r="C242" s="2">
        <v>7</v>
      </c>
      <c r="D242" s="2" t="s">
        <v>789</v>
      </c>
      <c r="E242" s="2">
        <v>8</v>
      </c>
      <c r="F242" s="2" t="s">
        <v>787</v>
      </c>
      <c r="G242" s="2">
        <v>1.0231191606419525</v>
      </c>
      <c r="H242" s="2">
        <v>2.3375513271596189</v>
      </c>
      <c r="I242" s="2">
        <v>3.5552096878672057E-2</v>
      </c>
      <c r="J242" s="2">
        <v>3.3962225846802436</v>
      </c>
    </row>
    <row r="243" spans="1:10" x14ac:dyDescent="0.3">
      <c r="A243" s="2" t="s">
        <v>791</v>
      </c>
      <c r="B243" s="2" t="s">
        <v>779</v>
      </c>
      <c r="C243" s="2">
        <v>9</v>
      </c>
      <c r="D243" s="2" t="s">
        <v>792</v>
      </c>
      <c r="E243" s="2">
        <v>8</v>
      </c>
      <c r="F243" s="2" t="s">
        <v>790</v>
      </c>
      <c r="G243" s="2">
        <v>1.3568552914713941</v>
      </c>
      <c r="H243" s="2">
        <v>1.878354302102291</v>
      </c>
      <c r="I243" s="2">
        <v>1.3947629428321343E-2</v>
      </c>
      <c r="J243" s="2">
        <v>3.2491572230020065</v>
      </c>
    </row>
    <row r="244" spans="1:10" x14ac:dyDescent="0.3">
      <c r="A244" s="2" t="s">
        <v>794</v>
      </c>
      <c r="B244" s="2" t="s">
        <v>779</v>
      </c>
      <c r="C244" s="2">
        <v>11</v>
      </c>
      <c r="D244" s="2" t="s">
        <v>795</v>
      </c>
      <c r="E244" s="2">
        <v>8</v>
      </c>
      <c r="F244" s="2" t="s">
        <v>793</v>
      </c>
      <c r="G244" s="2">
        <v>1.5909359435893404</v>
      </c>
      <c r="H244" s="2">
        <v>1.7250199739479115</v>
      </c>
      <c r="I244" s="2">
        <v>4.7737619562651318E-3</v>
      </c>
      <c r="J244" s="2">
        <v>3.3207296794935175</v>
      </c>
    </row>
    <row r="245" spans="1:10" x14ac:dyDescent="0.3">
      <c r="A245" s="2" t="s">
        <v>797</v>
      </c>
      <c r="B245" s="2" t="s">
        <v>779</v>
      </c>
      <c r="C245" s="2">
        <v>13</v>
      </c>
      <c r="D245" s="2" t="s">
        <v>798</v>
      </c>
      <c r="E245" s="2">
        <v>8</v>
      </c>
      <c r="F245" s="2" t="s">
        <v>796</v>
      </c>
      <c r="G245" s="2">
        <v>0.82448164153177339</v>
      </c>
      <c r="H245" s="2">
        <v>2.4658344804420551</v>
      </c>
      <c r="I245" s="2">
        <v>2.2658270887807138E-2</v>
      </c>
      <c r="J245" s="2">
        <v>3.3129743928616358</v>
      </c>
    </row>
    <row r="246" spans="1:10" x14ac:dyDescent="0.3">
      <c r="A246" s="2" t="s">
        <v>800</v>
      </c>
      <c r="B246" s="2" t="s">
        <v>779</v>
      </c>
      <c r="C246" s="2">
        <v>14</v>
      </c>
      <c r="D246" s="2" t="s">
        <v>801</v>
      </c>
      <c r="E246" s="2">
        <v>8</v>
      </c>
      <c r="F246" s="2" t="s">
        <v>799</v>
      </c>
      <c r="G246" s="2">
        <v>0.52046117577717022</v>
      </c>
      <c r="H246" s="2">
        <v>1.3874687753227253</v>
      </c>
      <c r="I246" s="2">
        <v>7.8922184198559984E-3</v>
      </c>
      <c r="J246" s="2">
        <v>1.9158221695197515</v>
      </c>
    </row>
    <row r="247" spans="1:10" x14ac:dyDescent="0.3">
      <c r="A247" s="2" t="s">
        <v>803</v>
      </c>
      <c r="B247" s="2" t="s">
        <v>779</v>
      </c>
      <c r="C247" s="2">
        <v>15</v>
      </c>
      <c r="D247" s="2" t="s">
        <v>804</v>
      </c>
      <c r="E247" s="2">
        <v>8</v>
      </c>
      <c r="F247" s="2" t="s">
        <v>802</v>
      </c>
      <c r="G247" s="2">
        <v>1.0950599086772173</v>
      </c>
      <c r="H247" s="2">
        <v>1.4980696887377682</v>
      </c>
      <c r="I247" s="2">
        <v>0.49293802059274694</v>
      </c>
      <c r="J247" s="2">
        <v>3.086067618007732</v>
      </c>
    </row>
    <row r="248" spans="1:10" x14ac:dyDescent="0.3">
      <c r="A248" s="2" t="s">
        <v>806</v>
      </c>
      <c r="B248" s="2" t="s">
        <v>779</v>
      </c>
      <c r="C248" s="2">
        <v>17</v>
      </c>
      <c r="D248" s="2" t="s">
        <v>807</v>
      </c>
      <c r="E248" s="2">
        <v>8</v>
      </c>
      <c r="F248" s="2" t="s">
        <v>805</v>
      </c>
      <c r="G248" s="2">
        <v>1.4755360364286438</v>
      </c>
      <c r="H248" s="2">
        <v>1.9059879584768993</v>
      </c>
      <c r="I248" s="2">
        <v>6.8661386545404587E-2</v>
      </c>
      <c r="J248" s="2">
        <v>3.450185381450948</v>
      </c>
    </row>
    <row r="249" spans="1:10" x14ac:dyDescent="0.3">
      <c r="A249" s="2" t="s">
        <v>809</v>
      </c>
      <c r="B249" s="2" t="s">
        <v>779</v>
      </c>
      <c r="C249" s="2">
        <v>19</v>
      </c>
      <c r="D249" s="2" t="s">
        <v>810</v>
      </c>
      <c r="E249" s="2">
        <v>8</v>
      </c>
      <c r="F249" s="2" t="s">
        <v>808</v>
      </c>
      <c r="G249" s="2">
        <v>1.1915135406302526</v>
      </c>
      <c r="H249" s="2">
        <v>2.886838847668511</v>
      </c>
      <c r="I249" s="2">
        <v>0.15146861997776795</v>
      </c>
      <c r="J249" s="2">
        <v>4.2298210082765317</v>
      </c>
    </row>
    <row r="250" spans="1:10" x14ac:dyDescent="0.3">
      <c r="A250" s="2" t="s">
        <v>812</v>
      </c>
      <c r="B250" s="2" t="s">
        <v>779</v>
      </c>
      <c r="C250" s="2">
        <v>21</v>
      </c>
      <c r="D250" s="2" t="s">
        <v>813</v>
      </c>
      <c r="E250" s="2">
        <v>8</v>
      </c>
      <c r="F250" s="2" t="s">
        <v>811</v>
      </c>
      <c r="G250" s="2">
        <v>1.1591082768948706</v>
      </c>
      <c r="H250" s="2">
        <v>1.5303076225680123</v>
      </c>
      <c r="I250" s="2">
        <v>3.887998369904918E-2</v>
      </c>
      <c r="J250" s="2">
        <v>2.7282958831619322</v>
      </c>
    </row>
    <row r="251" spans="1:10" x14ac:dyDescent="0.3">
      <c r="A251" s="2" t="s">
        <v>815</v>
      </c>
      <c r="B251" s="2" t="s">
        <v>779</v>
      </c>
      <c r="C251" s="2">
        <v>23</v>
      </c>
      <c r="D251" s="2" t="s">
        <v>816</v>
      </c>
      <c r="E251" s="2">
        <v>8</v>
      </c>
      <c r="F251" s="2" t="s">
        <v>814</v>
      </c>
      <c r="G251" s="2">
        <v>1.2853007898663753</v>
      </c>
      <c r="H251" s="2">
        <v>1.841302600323665</v>
      </c>
      <c r="I251" s="2">
        <v>3.7272165092169011E-2</v>
      </c>
      <c r="J251" s="2">
        <v>3.1638755552822095</v>
      </c>
    </row>
    <row r="252" spans="1:10" x14ac:dyDescent="0.3">
      <c r="A252" s="2" t="s">
        <v>818</v>
      </c>
      <c r="B252" s="2" t="s">
        <v>779</v>
      </c>
      <c r="C252" s="2">
        <v>25</v>
      </c>
      <c r="D252" s="2" t="s">
        <v>819</v>
      </c>
      <c r="E252" s="2">
        <v>8</v>
      </c>
      <c r="F252" s="2" t="s">
        <v>817</v>
      </c>
      <c r="G252" s="2">
        <v>2.0230893391150313</v>
      </c>
      <c r="H252" s="2">
        <v>1.938439588668055</v>
      </c>
      <c r="I252" s="2">
        <v>9.9212629501700816E-2</v>
      </c>
      <c r="J252" s="2">
        <v>4.0607415572847874</v>
      </c>
    </row>
    <row r="253" spans="1:10" x14ac:dyDescent="0.3">
      <c r="A253" s="2" t="s">
        <v>821</v>
      </c>
      <c r="B253" s="2" t="s">
        <v>779</v>
      </c>
      <c r="C253" s="2">
        <v>27</v>
      </c>
      <c r="D253" s="2" t="s">
        <v>822</v>
      </c>
      <c r="E253" s="2">
        <v>8</v>
      </c>
      <c r="F253" s="2" t="s">
        <v>820</v>
      </c>
      <c r="G253" s="2">
        <v>1.041062823731475</v>
      </c>
      <c r="H253" s="2">
        <v>1.1584407816343407</v>
      </c>
      <c r="I253" s="2">
        <v>1.2578003043219965E-2</v>
      </c>
      <c r="J253" s="2">
        <v>2.2120816084090356</v>
      </c>
    </row>
    <row r="254" spans="1:10" x14ac:dyDescent="0.3">
      <c r="A254" s="2" t="s">
        <v>824</v>
      </c>
      <c r="B254" s="2" t="s">
        <v>779</v>
      </c>
      <c r="C254" s="2">
        <v>29</v>
      </c>
      <c r="D254" s="2" t="s">
        <v>825</v>
      </c>
      <c r="E254" s="2">
        <v>8</v>
      </c>
      <c r="F254" s="2" t="s">
        <v>823</v>
      </c>
      <c r="G254" s="2">
        <v>1.2193543234574673</v>
      </c>
      <c r="H254" s="2">
        <v>2.5124518015354993</v>
      </c>
      <c r="I254" s="2">
        <v>0.11806327235529951</v>
      </c>
      <c r="J254" s="2">
        <v>3.8498693973482663</v>
      </c>
    </row>
    <row r="255" spans="1:10" x14ac:dyDescent="0.3">
      <c r="A255" s="2" t="s">
        <v>827</v>
      </c>
      <c r="B255" s="2" t="s">
        <v>779</v>
      </c>
      <c r="C255" s="2">
        <v>31</v>
      </c>
      <c r="D255" s="2" t="s">
        <v>828</v>
      </c>
      <c r="E255" s="2">
        <v>8</v>
      </c>
      <c r="F255" s="2" t="s">
        <v>826</v>
      </c>
      <c r="G255" s="2">
        <v>0.34582315894861476</v>
      </c>
      <c r="H255" s="2">
        <v>2.320314262203615</v>
      </c>
      <c r="I255" s="2">
        <v>0.11520296450696275</v>
      </c>
      <c r="J255" s="2">
        <v>2.7813403856591927</v>
      </c>
    </row>
    <row r="256" spans="1:10" x14ac:dyDescent="0.3">
      <c r="A256" s="2" t="s">
        <v>830</v>
      </c>
      <c r="B256" s="2" t="s">
        <v>779</v>
      </c>
      <c r="C256" s="2">
        <v>33</v>
      </c>
      <c r="D256" s="2" t="s">
        <v>831</v>
      </c>
      <c r="E256" s="2">
        <v>8</v>
      </c>
      <c r="F256" s="2" t="s">
        <v>829</v>
      </c>
      <c r="G256" s="2">
        <v>0.61537607127848271</v>
      </c>
      <c r="H256" s="2">
        <v>1.8481885410464052</v>
      </c>
      <c r="I256" s="2">
        <v>4.5714445258635696E-2</v>
      </c>
      <c r="J256" s="2">
        <v>2.5092790575835235</v>
      </c>
    </row>
    <row r="257" spans="1:10" x14ac:dyDescent="0.3">
      <c r="A257" s="2" t="s">
        <v>833</v>
      </c>
      <c r="B257" s="2" t="s">
        <v>779</v>
      </c>
      <c r="C257" s="2">
        <v>35</v>
      </c>
      <c r="D257" s="2" t="s">
        <v>834</v>
      </c>
      <c r="E257" s="2">
        <v>8</v>
      </c>
      <c r="F257" s="2" t="s">
        <v>832</v>
      </c>
      <c r="G257" s="2">
        <v>1.3000667348657904</v>
      </c>
      <c r="H257" s="2">
        <v>1.8424931172487606</v>
      </c>
      <c r="I257" s="2">
        <v>8.464848214994795E-3</v>
      </c>
      <c r="J257" s="2">
        <v>3.1510247003295455</v>
      </c>
    </row>
    <row r="258" spans="1:10" x14ac:dyDescent="0.3">
      <c r="A258" s="2" t="s">
        <v>836</v>
      </c>
      <c r="B258" s="2" t="s">
        <v>779</v>
      </c>
      <c r="C258" s="2">
        <v>37</v>
      </c>
      <c r="D258" s="2" t="s">
        <v>837</v>
      </c>
      <c r="E258" s="2">
        <v>8</v>
      </c>
      <c r="F258" s="2" t="s">
        <v>835</v>
      </c>
      <c r="G258" s="2">
        <v>1.3347372238319462</v>
      </c>
      <c r="H258" s="2">
        <v>2.9800599437067974</v>
      </c>
      <c r="I258" s="2">
        <v>2.8903687388833352E-2</v>
      </c>
      <c r="J258" s="2">
        <v>4.3437008549275768</v>
      </c>
    </row>
    <row r="259" spans="1:10" x14ac:dyDescent="0.3">
      <c r="A259" s="2" t="s">
        <v>839</v>
      </c>
      <c r="B259" s="2" t="s">
        <v>779</v>
      </c>
      <c r="C259" s="2">
        <v>39</v>
      </c>
      <c r="D259" s="2" t="s">
        <v>840</v>
      </c>
      <c r="E259" s="2">
        <v>8</v>
      </c>
      <c r="F259" s="2" t="s">
        <v>838</v>
      </c>
      <c r="G259" s="2">
        <v>2.0740844922408459</v>
      </c>
      <c r="H259" s="2">
        <v>1.9705169287983393</v>
      </c>
      <c r="I259" s="2">
        <v>3.6467265136091158E-2</v>
      </c>
      <c r="J259" s="2">
        <v>4.0810686861752759</v>
      </c>
    </row>
    <row r="260" spans="1:10" x14ac:dyDescent="0.3">
      <c r="A260" s="2" t="s">
        <v>842</v>
      </c>
      <c r="B260" s="2" t="s">
        <v>779</v>
      </c>
      <c r="C260" s="2">
        <v>41</v>
      </c>
      <c r="D260" s="2" t="s">
        <v>843</v>
      </c>
      <c r="E260" s="2">
        <v>8</v>
      </c>
      <c r="F260" s="2" t="s">
        <v>841</v>
      </c>
      <c r="G260" s="2">
        <v>2.2231493772819628</v>
      </c>
      <c r="H260" s="2">
        <v>2.5661624733779451</v>
      </c>
      <c r="I260" s="2">
        <v>4.5231421575713103E-2</v>
      </c>
      <c r="J260" s="2">
        <v>4.8345432722356216</v>
      </c>
    </row>
    <row r="261" spans="1:10" x14ac:dyDescent="0.3">
      <c r="A261" s="2" t="s">
        <v>845</v>
      </c>
      <c r="B261" s="2" t="s">
        <v>779</v>
      </c>
      <c r="C261" s="2">
        <v>43</v>
      </c>
      <c r="D261" s="2" t="s">
        <v>846</v>
      </c>
      <c r="E261" s="2">
        <v>8</v>
      </c>
      <c r="F261" s="2" t="s">
        <v>844</v>
      </c>
      <c r="G261" s="2">
        <v>1.2756801089415239</v>
      </c>
      <c r="H261" s="2">
        <v>1.8718905468826199</v>
      </c>
      <c r="I261" s="2">
        <v>0.14904105617406854</v>
      </c>
      <c r="J261" s="2">
        <v>3.2966117119982123</v>
      </c>
    </row>
    <row r="262" spans="1:10" x14ac:dyDescent="0.3">
      <c r="A262" s="2" t="s">
        <v>848</v>
      </c>
      <c r="B262" s="2" t="s">
        <v>779</v>
      </c>
      <c r="C262" s="2">
        <v>45</v>
      </c>
      <c r="D262" s="2" t="s">
        <v>849</v>
      </c>
      <c r="E262" s="2">
        <v>8</v>
      </c>
      <c r="F262" s="2" t="s">
        <v>847</v>
      </c>
      <c r="G262" s="2">
        <v>1.1853014528833028</v>
      </c>
      <c r="H262" s="2">
        <v>2.4645752025420355</v>
      </c>
      <c r="I262" s="2">
        <v>0.20644534654967678</v>
      </c>
      <c r="J262" s="2">
        <v>3.8563220019750153</v>
      </c>
    </row>
    <row r="263" spans="1:10" x14ac:dyDescent="0.3">
      <c r="A263" s="2" t="s">
        <v>851</v>
      </c>
      <c r="B263" s="2" t="s">
        <v>779</v>
      </c>
      <c r="C263" s="2">
        <v>47</v>
      </c>
      <c r="D263" s="2" t="s">
        <v>852</v>
      </c>
      <c r="E263" s="2">
        <v>8</v>
      </c>
      <c r="F263" s="2" t="s">
        <v>850</v>
      </c>
      <c r="G263" s="2">
        <v>0.50269671553451412</v>
      </c>
      <c r="H263" s="2">
        <v>1.7871079311588782</v>
      </c>
      <c r="I263" s="2">
        <v>2.4417834739806906E-2</v>
      </c>
      <c r="J263" s="2">
        <v>2.3142224814331991</v>
      </c>
    </row>
    <row r="264" spans="1:10" x14ac:dyDescent="0.3">
      <c r="A264" s="2" t="s">
        <v>854</v>
      </c>
      <c r="B264" s="2" t="s">
        <v>779</v>
      </c>
      <c r="C264" s="2">
        <v>49</v>
      </c>
      <c r="D264" s="2" t="s">
        <v>855</v>
      </c>
      <c r="E264" s="2">
        <v>8</v>
      </c>
      <c r="F264" s="2" t="s">
        <v>853</v>
      </c>
      <c r="G264" s="2">
        <v>1.3779324912230737</v>
      </c>
      <c r="H264" s="2">
        <v>2.2379179026207616</v>
      </c>
      <c r="I264" s="2">
        <v>4.2978433666616599E-2</v>
      </c>
      <c r="J264" s="2">
        <v>3.6588288275104519</v>
      </c>
    </row>
    <row r="265" spans="1:10" x14ac:dyDescent="0.3">
      <c r="A265" s="2" t="s">
        <v>857</v>
      </c>
      <c r="B265" s="2" t="s">
        <v>779</v>
      </c>
      <c r="C265" s="2">
        <v>51</v>
      </c>
      <c r="D265" s="2" t="s">
        <v>858</v>
      </c>
      <c r="E265" s="2">
        <v>8</v>
      </c>
      <c r="F265" s="2" t="s">
        <v>856</v>
      </c>
      <c r="G265" s="2">
        <v>1.3505883726791164</v>
      </c>
      <c r="H265" s="2">
        <v>2.5061735194088004</v>
      </c>
      <c r="I265" s="2">
        <v>0.17452674863838441</v>
      </c>
      <c r="J265" s="2">
        <v>4.0312886407263013</v>
      </c>
    </row>
    <row r="266" spans="1:10" x14ac:dyDescent="0.3">
      <c r="A266" s="2" t="s">
        <v>860</v>
      </c>
      <c r="B266" s="2" t="s">
        <v>779</v>
      </c>
      <c r="C266" s="2">
        <v>53</v>
      </c>
      <c r="D266" s="2" t="s">
        <v>861</v>
      </c>
      <c r="E266" s="2">
        <v>8</v>
      </c>
      <c r="F266" s="2" t="s">
        <v>859</v>
      </c>
      <c r="G266" s="2">
        <v>1.3202908574270755</v>
      </c>
      <c r="H266" s="2">
        <v>3.1460189746713252</v>
      </c>
      <c r="I266" s="2">
        <v>5.3701847420181928E-2</v>
      </c>
      <c r="J266" s="2">
        <v>4.520011679518583</v>
      </c>
    </row>
    <row r="267" spans="1:10" x14ac:dyDescent="0.3">
      <c r="A267" s="2" t="s">
        <v>863</v>
      </c>
      <c r="B267" s="2" t="s">
        <v>779</v>
      </c>
      <c r="C267" s="2">
        <v>55</v>
      </c>
      <c r="D267" s="2" t="s">
        <v>864</v>
      </c>
      <c r="E267" s="2">
        <v>8</v>
      </c>
      <c r="F267" s="2" t="s">
        <v>862</v>
      </c>
      <c r="G267" s="2">
        <v>1.2129589964397991</v>
      </c>
      <c r="H267" s="2">
        <v>1.6275331761529601</v>
      </c>
      <c r="I267" s="2">
        <v>5.4280850199036459E-2</v>
      </c>
      <c r="J267" s="2">
        <v>2.8947730227917954</v>
      </c>
    </row>
    <row r="268" spans="1:10" x14ac:dyDescent="0.3">
      <c r="A268" s="2" t="s">
        <v>866</v>
      </c>
      <c r="B268" s="2" t="s">
        <v>779</v>
      </c>
      <c r="C268" s="2">
        <v>57</v>
      </c>
      <c r="D268" s="2" t="s">
        <v>867</v>
      </c>
      <c r="E268" s="2">
        <v>8</v>
      </c>
      <c r="F268" s="2" t="s">
        <v>865</v>
      </c>
      <c r="G268" s="2">
        <v>1.1865327511878572</v>
      </c>
      <c r="H268" s="2">
        <v>2.3413573978530673</v>
      </c>
      <c r="I268" s="2">
        <v>0.13153435069929589</v>
      </c>
      <c r="J268" s="2">
        <v>3.6594244997402208</v>
      </c>
    </row>
    <row r="269" spans="1:10" x14ac:dyDescent="0.3">
      <c r="A269" s="2" t="s">
        <v>869</v>
      </c>
      <c r="B269" s="2" t="s">
        <v>779</v>
      </c>
      <c r="C269" s="2">
        <v>59</v>
      </c>
      <c r="D269" s="2" t="s">
        <v>870</v>
      </c>
      <c r="E269" s="2">
        <v>8</v>
      </c>
      <c r="F269" s="2" t="s">
        <v>868</v>
      </c>
      <c r="G269" s="2">
        <v>0.90309923258286873</v>
      </c>
      <c r="H269" s="2">
        <v>1.7349232695774526</v>
      </c>
      <c r="I269" s="2">
        <v>1.4705773351642288E-2</v>
      </c>
      <c r="J269" s="2">
        <v>2.6527282755119637</v>
      </c>
    </row>
    <row r="270" spans="1:10" x14ac:dyDescent="0.3">
      <c r="A270" s="2" t="s">
        <v>872</v>
      </c>
      <c r="B270" s="2" t="s">
        <v>779</v>
      </c>
      <c r="C270" s="2">
        <v>61</v>
      </c>
      <c r="D270" s="2" t="s">
        <v>873</v>
      </c>
      <c r="E270" s="2">
        <v>8</v>
      </c>
      <c r="F270" s="2" t="s">
        <v>871</v>
      </c>
      <c r="G270" s="2">
        <v>1.1775333591846411</v>
      </c>
      <c r="H270" s="2">
        <v>1.5717094302943315</v>
      </c>
      <c r="I270" s="2">
        <v>5.0762444361257208E-2</v>
      </c>
      <c r="J270" s="2">
        <v>2.8000052338402299</v>
      </c>
    </row>
    <row r="271" spans="1:10" x14ac:dyDescent="0.3">
      <c r="A271" s="2" t="s">
        <v>875</v>
      </c>
      <c r="B271" s="2" t="s">
        <v>779</v>
      </c>
      <c r="C271" s="2">
        <v>63</v>
      </c>
      <c r="D271" s="2" t="s">
        <v>876</v>
      </c>
      <c r="E271" s="2">
        <v>8</v>
      </c>
      <c r="F271" s="2" t="s">
        <v>874</v>
      </c>
      <c r="G271" s="2">
        <v>1.0284851228667868</v>
      </c>
      <c r="H271" s="2">
        <v>1.6708087164892456</v>
      </c>
      <c r="I271" s="2">
        <v>1.9267839384231884E-2</v>
      </c>
      <c r="J271" s="2">
        <v>2.7185616787402647</v>
      </c>
    </row>
    <row r="272" spans="1:10" x14ac:dyDescent="0.3">
      <c r="A272" s="2" t="s">
        <v>878</v>
      </c>
      <c r="B272" s="2" t="s">
        <v>779</v>
      </c>
      <c r="C272" s="2">
        <v>65</v>
      </c>
      <c r="D272" s="2" t="s">
        <v>879</v>
      </c>
      <c r="E272" s="2">
        <v>8</v>
      </c>
      <c r="F272" s="2" t="s">
        <v>877</v>
      </c>
      <c r="G272" s="2">
        <v>1.3936193044943548</v>
      </c>
      <c r="H272" s="2">
        <v>2.4230285724569911</v>
      </c>
      <c r="I272" s="2">
        <v>2.8774302683915062E-2</v>
      </c>
      <c r="J272" s="2">
        <v>3.845422179635261</v>
      </c>
    </row>
    <row r="273" spans="1:10" x14ac:dyDescent="0.3">
      <c r="A273" s="2" t="s">
        <v>881</v>
      </c>
      <c r="B273" s="2" t="s">
        <v>779</v>
      </c>
      <c r="C273" s="2">
        <v>67</v>
      </c>
      <c r="D273" s="2" t="s">
        <v>882</v>
      </c>
      <c r="E273" s="2">
        <v>8</v>
      </c>
      <c r="F273" s="2" t="s">
        <v>880</v>
      </c>
      <c r="G273" s="2">
        <v>0.8031062619277709</v>
      </c>
      <c r="H273" s="2">
        <v>2.244594103892156</v>
      </c>
      <c r="I273" s="2">
        <v>2.6982325057529372E-2</v>
      </c>
      <c r="J273" s="2">
        <v>3.0746826908774563</v>
      </c>
    </row>
    <row r="274" spans="1:10" x14ac:dyDescent="0.3">
      <c r="A274" s="2" t="s">
        <v>884</v>
      </c>
      <c r="B274" s="2" t="s">
        <v>779</v>
      </c>
      <c r="C274" s="2">
        <v>69</v>
      </c>
      <c r="D274" s="2" t="s">
        <v>885</v>
      </c>
      <c r="E274" s="2">
        <v>8</v>
      </c>
      <c r="F274" s="2" t="s">
        <v>883</v>
      </c>
      <c r="G274" s="2">
        <v>1.3878026080263912</v>
      </c>
      <c r="H274" s="2">
        <v>2.5829417361017448</v>
      </c>
      <c r="I274" s="2">
        <v>2.6539652906965534E-2</v>
      </c>
      <c r="J274" s="2">
        <v>3.9972839970351015</v>
      </c>
    </row>
    <row r="275" spans="1:10" x14ac:dyDescent="0.3">
      <c r="A275" s="2" t="s">
        <v>887</v>
      </c>
      <c r="B275" s="2" t="s">
        <v>779</v>
      </c>
      <c r="C275" s="2">
        <v>71</v>
      </c>
      <c r="D275" s="2" t="s">
        <v>888</v>
      </c>
      <c r="E275" s="2">
        <v>8</v>
      </c>
      <c r="F275" s="2" t="s">
        <v>886</v>
      </c>
      <c r="G275" s="2">
        <v>1.942405650362435</v>
      </c>
      <c r="H275" s="2">
        <v>2.2436520061479137</v>
      </c>
      <c r="I275" s="2">
        <v>8.9885111326907963E-2</v>
      </c>
      <c r="J275" s="2">
        <v>4.2759427678372566</v>
      </c>
    </row>
    <row r="276" spans="1:10" x14ac:dyDescent="0.3">
      <c r="A276" s="2" t="s">
        <v>890</v>
      </c>
      <c r="B276" s="2" t="s">
        <v>779</v>
      </c>
      <c r="C276" s="2">
        <v>73</v>
      </c>
      <c r="D276" s="2" t="s">
        <v>891</v>
      </c>
      <c r="E276" s="2">
        <v>8</v>
      </c>
      <c r="F276" s="2" t="s">
        <v>889</v>
      </c>
      <c r="G276" s="2">
        <v>1.7911647170704055</v>
      </c>
      <c r="H276" s="2">
        <v>2.0904048293462392</v>
      </c>
      <c r="I276" s="2">
        <v>7.5571870399869956E-2</v>
      </c>
      <c r="J276" s="2">
        <v>3.9571414168165147</v>
      </c>
    </row>
    <row r="277" spans="1:10" x14ac:dyDescent="0.3">
      <c r="A277" s="2" t="s">
        <v>893</v>
      </c>
      <c r="B277" s="2" t="s">
        <v>779</v>
      </c>
      <c r="C277" s="2">
        <v>75</v>
      </c>
      <c r="D277" s="2" t="s">
        <v>894</v>
      </c>
      <c r="E277" s="2">
        <v>8</v>
      </c>
      <c r="F277" s="2" t="s">
        <v>892</v>
      </c>
      <c r="G277" s="2">
        <v>1.3809594538781251</v>
      </c>
      <c r="H277" s="2">
        <v>2.2852265924477662</v>
      </c>
      <c r="I277" s="2">
        <v>3.662258738692941E-2</v>
      </c>
      <c r="J277" s="2">
        <v>3.7028086337128205</v>
      </c>
    </row>
    <row r="278" spans="1:10" x14ac:dyDescent="0.3">
      <c r="A278" s="2" t="s">
        <v>896</v>
      </c>
      <c r="B278" s="2" t="s">
        <v>779</v>
      </c>
      <c r="C278" s="2">
        <v>77</v>
      </c>
      <c r="D278" s="2" t="s">
        <v>897</v>
      </c>
      <c r="E278" s="2">
        <v>8</v>
      </c>
      <c r="F278" s="2" t="s">
        <v>895</v>
      </c>
      <c r="G278" s="2">
        <v>1.2876770808994289</v>
      </c>
      <c r="H278" s="2">
        <v>2.7768743132932254</v>
      </c>
      <c r="I278" s="2">
        <v>0.11621667704054366</v>
      </c>
      <c r="J278" s="2">
        <v>4.1807680712331976</v>
      </c>
    </row>
    <row r="279" spans="1:10" x14ac:dyDescent="0.3">
      <c r="A279" s="2" t="s">
        <v>899</v>
      </c>
      <c r="B279" s="2" t="s">
        <v>779</v>
      </c>
      <c r="C279" s="2">
        <v>79</v>
      </c>
      <c r="D279" s="2" t="s">
        <v>900</v>
      </c>
      <c r="E279" s="2">
        <v>8</v>
      </c>
      <c r="F279" s="2" t="s">
        <v>898</v>
      </c>
      <c r="G279" s="2">
        <v>1.1393190587144775</v>
      </c>
      <c r="H279" s="2">
        <v>3.125234123754181</v>
      </c>
      <c r="I279" s="2">
        <v>0.31413192305533238</v>
      </c>
      <c r="J279" s="2">
        <v>4.5786851055239906</v>
      </c>
    </row>
    <row r="280" spans="1:10" x14ac:dyDescent="0.3">
      <c r="A280" s="2" t="s">
        <v>902</v>
      </c>
      <c r="B280" s="2" t="s">
        <v>779</v>
      </c>
      <c r="C280" s="2">
        <v>81</v>
      </c>
      <c r="D280" s="2" t="s">
        <v>903</v>
      </c>
      <c r="E280" s="2">
        <v>8</v>
      </c>
      <c r="F280" s="2" t="s">
        <v>901</v>
      </c>
      <c r="G280" s="2">
        <v>1.9559875169358636</v>
      </c>
      <c r="H280" s="2">
        <v>2.4051258851274588</v>
      </c>
      <c r="I280" s="2">
        <v>0.10611737283411384</v>
      </c>
      <c r="J280" s="2">
        <v>4.4672307748974367</v>
      </c>
    </row>
    <row r="281" spans="1:10" x14ac:dyDescent="0.3">
      <c r="A281" s="2" t="s">
        <v>905</v>
      </c>
      <c r="B281" s="2" t="s">
        <v>779</v>
      </c>
      <c r="C281" s="2">
        <v>83</v>
      </c>
      <c r="D281" s="2" t="s">
        <v>906</v>
      </c>
      <c r="E281" s="2">
        <v>8</v>
      </c>
      <c r="F281" s="2" t="s">
        <v>904</v>
      </c>
      <c r="G281" s="2">
        <v>1.571934475616759</v>
      </c>
      <c r="H281" s="2">
        <v>2.8165080776378626</v>
      </c>
      <c r="I281" s="2">
        <v>1.2310844439979955</v>
      </c>
      <c r="J281" s="2">
        <v>5.6195269972526178</v>
      </c>
    </row>
    <row r="282" spans="1:10" x14ac:dyDescent="0.3">
      <c r="A282" s="2" t="s">
        <v>908</v>
      </c>
      <c r="B282" s="2" t="s">
        <v>779</v>
      </c>
      <c r="C282" s="2">
        <v>85</v>
      </c>
      <c r="D282" s="2" t="s">
        <v>909</v>
      </c>
      <c r="E282" s="2">
        <v>8</v>
      </c>
      <c r="F282" s="2" t="s">
        <v>907</v>
      </c>
      <c r="G282" s="2">
        <v>1.2010789273879536</v>
      </c>
      <c r="H282" s="2">
        <v>3.1990016432728461</v>
      </c>
      <c r="I282" s="2">
        <v>1.6612268760092785</v>
      </c>
      <c r="J282" s="2">
        <v>6.061307446670078</v>
      </c>
    </row>
    <row r="283" spans="1:10" x14ac:dyDescent="0.3">
      <c r="A283" s="2" t="s">
        <v>911</v>
      </c>
      <c r="B283" s="2" t="s">
        <v>779</v>
      </c>
      <c r="C283" s="2">
        <v>87</v>
      </c>
      <c r="D283" s="2" t="s">
        <v>912</v>
      </c>
      <c r="E283" s="2">
        <v>8</v>
      </c>
      <c r="F283" s="2" t="s">
        <v>910</v>
      </c>
      <c r="G283" s="2">
        <v>1.616712501233853</v>
      </c>
      <c r="H283" s="2">
        <v>2.5417144984685405</v>
      </c>
      <c r="I283" s="2">
        <v>0.30915376818504564</v>
      </c>
      <c r="J283" s="2">
        <v>4.4675807678874389</v>
      </c>
    </row>
    <row r="284" spans="1:10" x14ac:dyDescent="0.3">
      <c r="A284" s="2" t="s">
        <v>914</v>
      </c>
      <c r="B284" s="2" t="s">
        <v>779</v>
      </c>
      <c r="C284" s="2">
        <v>89</v>
      </c>
      <c r="D284" s="2" t="s">
        <v>915</v>
      </c>
      <c r="E284" s="2">
        <v>8</v>
      </c>
      <c r="F284" s="2" t="s">
        <v>913</v>
      </c>
      <c r="G284" s="2">
        <v>2.2112378832389408</v>
      </c>
      <c r="H284" s="2">
        <v>2.8068376713600989</v>
      </c>
      <c r="I284" s="2">
        <v>0.53840845414628657</v>
      </c>
      <c r="J284" s="2">
        <v>5.5564840087453264</v>
      </c>
    </row>
    <row r="285" spans="1:10" x14ac:dyDescent="0.3">
      <c r="A285" s="2" t="s">
        <v>917</v>
      </c>
      <c r="B285" s="2" t="s">
        <v>779</v>
      </c>
      <c r="C285" s="2">
        <v>91</v>
      </c>
      <c r="D285" s="2" t="s">
        <v>918</v>
      </c>
      <c r="E285" s="2">
        <v>8</v>
      </c>
      <c r="F285" s="2" t="s">
        <v>916</v>
      </c>
      <c r="G285" s="2">
        <v>0.76080996163085457</v>
      </c>
      <c r="H285" s="2">
        <v>3.1761884982238753</v>
      </c>
      <c r="I285" s="2">
        <v>1.8356186391936493</v>
      </c>
      <c r="J285" s="2">
        <v>5.7726170990483787</v>
      </c>
    </row>
    <row r="286" spans="1:10" x14ac:dyDescent="0.3">
      <c r="A286" s="2" t="s">
        <v>920</v>
      </c>
      <c r="B286" s="2" t="s">
        <v>779</v>
      </c>
      <c r="C286" s="2">
        <v>93</v>
      </c>
      <c r="D286" s="2" t="s">
        <v>921</v>
      </c>
      <c r="E286" s="2">
        <v>8</v>
      </c>
      <c r="F286" s="2" t="s">
        <v>919</v>
      </c>
      <c r="G286" s="2">
        <v>1.5647109367969416</v>
      </c>
      <c r="H286" s="2">
        <v>2.4646087047538061</v>
      </c>
      <c r="I286" s="2">
        <v>0.49631513960692025</v>
      </c>
      <c r="J286" s="2">
        <v>4.5256347811576676</v>
      </c>
    </row>
    <row r="287" spans="1:10" x14ac:dyDescent="0.3">
      <c r="A287" s="2" t="s">
        <v>923</v>
      </c>
      <c r="B287" s="2" t="s">
        <v>779</v>
      </c>
      <c r="C287" s="2">
        <v>95</v>
      </c>
      <c r="D287" s="2" t="s">
        <v>924</v>
      </c>
      <c r="E287" s="2">
        <v>8</v>
      </c>
      <c r="F287" s="2" t="s">
        <v>922</v>
      </c>
      <c r="G287" s="2">
        <v>0.38331001347180804</v>
      </c>
      <c r="H287" s="2">
        <v>2.4732227871793739</v>
      </c>
      <c r="I287" s="2">
        <v>0.36220528262194068</v>
      </c>
      <c r="J287" s="2">
        <v>3.2187380832731227</v>
      </c>
    </row>
    <row r="288" spans="1:10" x14ac:dyDescent="0.3">
      <c r="A288" s="2" t="s">
        <v>926</v>
      </c>
      <c r="B288" s="2" t="s">
        <v>779</v>
      </c>
      <c r="C288" s="2">
        <v>97</v>
      </c>
      <c r="D288" s="2" t="s">
        <v>927</v>
      </c>
      <c r="E288" s="2">
        <v>8</v>
      </c>
      <c r="F288" s="2" t="s">
        <v>925</v>
      </c>
      <c r="G288" s="2">
        <v>1.1114238287450409</v>
      </c>
      <c r="H288" s="2">
        <v>2.2280698720252872</v>
      </c>
      <c r="I288" s="2">
        <v>0.54143888007476659</v>
      </c>
      <c r="J288" s="2">
        <v>3.8809325808450947</v>
      </c>
    </row>
    <row r="289" spans="1:10" x14ac:dyDescent="0.3">
      <c r="A289" s="2" t="s">
        <v>929</v>
      </c>
      <c r="B289" s="2" t="s">
        <v>779</v>
      </c>
      <c r="C289" s="2">
        <v>99</v>
      </c>
      <c r="D289" s="2" t="s">
        <v>930</v>
      </c>
      <c r="E289" s="2">
        <v>8</v>
      </c>
      <c r="F289" s="2" t="s">
        <v>928</v>
      </c>
      <c r="G289" s="2">
        <v>1.3134062579928909</v>
      </c>
      <c r="H289" s="2">
        <v>2.0193964603836401</v>
      </c>
      <c r="I289" s="2">
        <v>0.31698236637191418</v>
      </c>
      <c r="J289" s="2">
        <v>3.6497850847484448</v>
      </c>
    </row>
    <row r="290" spans="1:10" x14ac:dyDescent="0.3">
      <c r="A290" s="2" t="s">
        <v>932</v>
      </c>
      <c r="B290" s="2" t="s">
        <v>779</v>
      </c>
      <c r="C290" s="2">
        <v>101</v>
      </c>
      <c r="D290" s="2" t="s">
        <v>933</v>
      </c>
      <c r="E290" s="2">
        <v>8</v>
      </c>
      <c r="F290" s="2" t="s">
        <v>931</v>
      </c>
      <c r="G290" s="2">
        <v>1.8765310841033831</v>
      </c>
      <c r="H290" s="2">
        <v>1.4639080526676953</v>
      </c>
      <c r="I290" s="2">
        <v>0.87700375252756446</v>
      </c>
      <c r="J290" s="2">
        <v>4.2174428892986429</v>
      </c>
    </row>
    <row r="291" spans="1:10" x14ac:dyDescent="0.3">
      <c r="A291" s="2" t="s">
        <v>935</v>
      </c>
      <c r="B291" s="2" t="s">
        <v>779</v>
      </c>
      <c r="C291" s="2">
        <v>103</v>
      </c>
      <c r="D291" s="2" t="s">
        <v>936</v>
      </c>
      <c r="E291" s="2">
        <v>8</v>
      </c>
      <c r="F291" s="2" t="s">
        <v>934</v>
      </c>
      <c r="G291" s="2">
        <v>1.4721647564920488</v>
      </c>
      <c r="H291" s="2">
        <v>2.8952614454520349</v>
      </c>
      <c r="I291" s="2">
        <v>0.61011201721886943</v>
      </c>
      <c r="J291" s="2">
        <v>4.9775382191629536</v>
      </c>
    </row>
    <row r="292" spans="1:10" x14ac:dyDescent="0.3">
      <c r="A292" s="2" t="s">
        <v>938</v>
      </c>
      <c r="B292" s="2" t="s">
        <v>779</v>
      </c>
      <c r="C292" s="2">
        <v>105</v>
      </c>
      <c r="D292" s="2" t="s">
        <v>939</v>
      </c>
      <c r="E292" s="2">
        <v>8</v>
      </c>
      <c r="F292" s="2" t="s">
        <v>937</v>
      </c>
      <c r="G292" s="2">
        <v>0.90589833647010698</v>
      </c>
      <c r="H292" s="2">
        <v>0.25234865191025962</v>
      </c>
      <c r="I292" s="2">
        <v>1.9974184304423217</v>
      </c>
      <c r="J292" s="2">
        <v>3.1556654188226885</v>
      </c>
    </row>
    <row r="293" spans="1:10" x14ac:dyDescent="0.3">
      <c r="A293" s="2" t="s">
        <v>941</v>
      </c>
      <c r="B293" s="2" t="s">
        <v>779</v>
      </c>
      <c r="C293" s="2">
        <v>107</v>
      </c>
      <c r="D293" s="2" t="s">
        <v>942</v>
      </c>
      <c r="E293" s="2">
        <v>8</v>
      </c>
      <c r="F293" s="2" t="s">
        <v>940</v>
      </c>
      <c r="G293" s="2">
        <v>1.0754170733261512</v>
      </c>
      <c r="H293" s="2">
        <v>2.0157906423696748</v>
      </c>
      <c r="I293" s="2">
        <v>0.44918778582028801</v>
      </c>
      <c r="J293" s="2">
        <v>3.5403955015161142</v>
      </c>
    </row>
    <row r="294" spans="1:10" x14ac:dyDescent="0.3">
      <c r="A294" s="2" t="s">
        <v>944</v>
      </c>
      <c r="B294" s="2" t="s">
        <v>779</v>
      </c>
      <c r="C294" s="2">
        <v>109</v>
      </c>
      <c r="D294" s="2" t="s">
        <v>945</v>
      </c>
      <c r="E294" s="2">
        <v>8</v>
      </c>
      <c r="F294" s="2" t="s">
        <v>943</v>
      </c>
      <c r="G294" s="2">
        <v>1.3417345537390406</v>
      </c>
      <c r="H294" s="2">
        <v>2.0216742943379749</v>
      </c>
      <c r="I294" s="2">
        <v>0.1411418451646371</v>
      </c>
      <c r="J294" s="2">
        <v>3.5045506932416526</v>
      </c>
    </row>
    <row r="295" spans="1:10" x14ac:dyDescent="0.3">
      <c r="A295" s="2" t="s">
        <v>947</v>
      </c>
      <c r="B295" s="2" t="s">
        <v>779</v>
      </c>
      <c r="C295" s="2">
        <v>111</v>
      </c>
      <c r="D295" s="2" t="s">
        <v>948</v>
      </c>
      <c r="E295" s="2">
        <v>8</v>
      </c>
      <c r="F295" s="2" t="s">
        <v>946</v>
      </c>
      <c r="G295" s="2">
        <v>1.4939437785717129</v>
      </c>
      <c r="H295" s="2">
        <v>1.1768436749922069</v>
      </c>
      <c r="I295" s="2">
        <v>0.50464061744223887</v>
      </c>
      <c r="J295" s="2">
        <v>3.1754280710061584</v>
      </c>
    </row>
    <row r="296" spans="1:10" x14ac:dyDescent="0.3">
      <c r="A296" s="2" t="s">
        <v>950</v>
      </c>
      <c r="B296" s="2" t="s">
        <v>779</v>
      </c>
      <c r="C296" s="2">
        <v>113</v>
      </c>
      <c r="D296" s="2" t="s">
        <v>951</v>
      </c>
      <c r="E296" s="2">
        <v>8</v>
      </c>
      <c r="F296" s="2" t="s">
        <v>949</v>
      </c>
      <c r="G296" s="2">
        <v>1.2120720516698311</v>
      </c>
      <c r="H296" s="2">
        <v>2.8073441526092351</v>
      </c>
      <c r="I296" s="2">
        <v>0.24677650621783573</v>
      </c>
      <c r="J296" s="2">
        <v>4.2661927104969015</v>
      </c>
    </row>
    <row r="297" spans="1:10" x14ac:dyDescent="0.3">
      <c r="A297" s="2" t="s">
        <v>953</v>
      </c>
      <c r="B297" s="2" t="s">
        <v>779</v>
      </c>
      <c r="C297" s="2">
        <v>115</v>
      </c>
      <c r="D297" s="2" t="s">
        <v>954</v>
      </c>
      <c r="E297" s="2">
        <v>8</v>
      </c>
      <c r="F297" s="2" t="s">
        <v>952</v>
      </c>
      <c r="G297" s="2">
        <v>0.55268771434345765</v>
      </c>
      <c r="H297" s="2">
        <v>1.4657346964866471</v>
      </c>
      <c r="I297" s="2">
        <v>0.33851609230575919</v>
      </c>
      <c r="J297" s="2">
        <v>2.3569385031358641</v>
      </c>
    </row>
    <row r="298" spans="1:10" x14ac:dyDescent="0.3">
      <c r="A298" s="2" t="s">
        <v>956</v>
      </c>
      <c r="B298" s="2" t="s">
        <v>779</v>
      </c>
      <c r="C298" s="2">
        <v>117</v>
      </c>
      <c r="D298" s="2" t="s">
        <v>957</v>
      </c>
      <c r="E298" s="2">
        <v>8</v>
      </c>
      <c r="F298" s="2" t="s">
        <v>955</v>
      </c>
      <c r="G298" s="2">
        <v>1.4765695942361323</v>
      </c>
      <c r="H298" s="2">
        <v>2.3547209280306487</v>
      </c>
      <c r="I298" s="2">
        <v>1.2733455998818828</v>
      </c>
      <c r="J298" s="2">
        <v>5.1046361221486638</v>
      </c>
    </row>
    <row r="299" spans="1:10" x14ac:dyDescent="0.3">
      <c r="A299" s="2" t="s">
        <v>959</v>
      </c>
      <c r="B299" s="2" t="s">
        <v>779</v>
      </c>
      <c r="C299" s="2">
        <v>119</v>
      </c>
      <c r="D299" s="2" t="s">
        <v>960</v>
      </c>
      <c r="E299" s="2">
        <v>8</v>
      </c>
      <c r="F299" s="2" t="s">
        <v>958</v>
      </c>
      <c r="G299" s="2">
        <v>0.74597625425178771</v>
      </c>
      <c r="H299" s="2">
        <v>1.5648961457688197</v>
      </c>
      <c r="I299" s="2">
        <v>9.902643031869722E-2</v>
      </c>
      <c r="J299" s="2">
        <v>2.409898830339305</v>
      </c>
    </row>
    <row r="300" spans="1:10" x14ac:dyDescent="0.3">
      <c r="A300" s="2" t="s">
        <v>962</v>
      </c>
      <c r="B300" s="2" t="s">
        <v>779</v>
      </c>
      <c r="C300" s="2">
        <v>121</v>
      </c>
      <c r="D300" s="2" t="s">
        <v>963</v>
      </c>
      <c r="E300" s="2">
        <v>8</v>
      </c>
      <c r="F300" s="2" t="s">
        <v>961</v>
      </c>
      <c r="G300" s="2">
        <v>1.2250789435086036</v>
      </c>
      <c r="H300" s="2">
        <v>2.2762121834506308</v>
      </c>
      <c r="I300" s="2">
        <v>0.54998891047955767</v>
      </c>
      <c r="J300" s="2">
        <v>4.0512800374387918</v>
      </c>
    </row>
    <row r="301" spans="1:10" x14ac:dyDescent="0.3">
      <c r="A301" s="2" t="s">
        <v>965</v>
      </c>
      <c r="B301" s="2" t="s">
        <v>779</v>
      </c>
      <c r="C301" s="2">
        <v>123</v>
      </c>
      <c r="D301" s="2" t="s">
        <v>966</v>
      </c>
      <c r="E301" s="2">
        <v>8</v>
      </c>
      <c r="F301" s="2" t="s">
        <v>964</v>
      </c>
      <c r="G301" s="2">
        <v>1.6546502724152312</v>
      </c>
      <c r="H301" s="2">
        <v>2.4213096325998484</v>
      </c>
      <c r="I301" s="2">
        <v>0.7176219621348674</v>
      </c>
      <c r="J301" s="2">
        <v>4.7935818671499471</v>
      </c>
    </row>
    <row r="302" spans="1:10" x14ac:dyDescent="0.3">
      <c r="A302" s="2" t="s">
        <v>968</v>
      </c>
      <c r="B302" s="2" t="s">
        <v>779</v>
      </c>
      <c r="C302" s="2">
        <v>125</v>
      </c>
      <c r="D302" s="2" t="s">
        <v>969</v>
      </c>
      <c r="E302" s="2">
        <v>8</v>
      </c>
      <c r="F302" s="2" t="s">
        <v>967</v>
      </c>
      <c r="G302" s="2">
        <v>1.1873834622498944</v>
      </c>
      <c r="H302" s="2">
        <v>1.38740591352534</v>
      </c>
      <c r="I302" s="2">
        <v>0.38575878540121183</v>
      </c>
      <c r="J302" s="2">
        <v>2.9605481611764461</v>
      </c>
    </row>
    <row r="303" spans="1:10" x14ac:dyDescent="0.3">
      <c r="A303" s="2" t="s">
        <v>971</v>
      </c>
      <c r="B303" s="2" t="s">
        <v>972</v>
      </c>
      <c r="C303" s="2">
        <v>1</v>
      </c>
      <c r="D303" s="2" t="s">
        <v>973</v>
      </c>
      <c r="E303" s="2">
        <v>1</v>
      </c>
      <c r="F303" s="2" t="s">
        <v>970</v>
      </c>
      <c r="G303" s="2">
        <v>0.23705474337141119</v>
      </c>
      <c r="H303" s="2">
        <v>2.525754105487346</v>
      </c>
      <c r="I303" s="2">
        <v>0.24869197799419526</v>
      </c>
      <c r="J303" s="2">
        <v>3.0115008268529526</v>
      </c>
    </row>
    <row r="304" spans="1:10" x14ac:dyDescent="0.3">
      <c r="A304" s="2" t="s">
        <v>975</v>
      </c>
      <c r="B304" s="2" t="s">
        <v>972</v>
      </c>
      <c r="C304" s="2">
        <v>3</v>
      </c>
      <c r="D304" s="2" t="s">
        <v>976</v>
      </c>
      <c r="E304" s="2">
        <v>1</v>
      </c>
      <c r="F304" s="2" t="s">
        <v>974</v>
      </c>
      <c r="G304" s="2">
        <v>0.23275066480359979</v>
      </c>
      <c r="H304" s="2">
        <v>1.3029996390797089</v>
      </c>
      <c r="I304" s="2">
        <v>0.23103780276905736</v>
      </c>
      <c r="J304" s="2">
        <v>1.7667881066523661</v>
      </c>
    </row>
    <row r="305" spans="1:10" x14ac:dyDescent="0.3">
      <c r="A305" s="2" t="s">
        <v>978</v>
      </c>
      <c r="B305" s="2" t="s">
        <v>972</v>
      </c>
      <c r="C305" s="2">
        <v>5</v>
      </c>
      <c r="D305" s="2" t="s">
        <v>979</v>
      </c>
      <c r="E305" s="2">
        <v>1</v>
      </c>
      <c r="F305" s="2" t="s">
        <v>977</v>
      </c>
      <c r="G305" s="2">
        <v>0.16565215773954572</v>
      </c>
      <c r="H305" s="2">
        <v>2.8158604822262578</v>
      </c>
      <c r="I305" s="2">
        <v>0.16126583453017612</v>
      </c>
      <c r="J305" s="2">
        <v>3.1427784744959797</v>
      </c>
    </row>
    <row r="306" spans="1:10" x14ac:dyDescent="0.3">
      <c r="A306" s="2" t="s">
        <v>981</v>
      </c>
      <c r="B306" s="2" t="s">
        <v>972</v>
      </c>
      <c r="C306" s="2">
        <v>7</v>
      </c>
      <c r="D306" s="2" t="s">
        <v>982</v>
      </c>
      <c r="E306" s="2">
        <v>1</v>
      </c>
      <c r="F306" s="2" t="s">
        <v>980</v>
      </c>
      <c r="G306" s="2">
        <v>0.24334338900517077</v>
      </c>
      <c r="H306" s="2">
        <v>1.9058149486220055</v>
      </c>
      <c r="I306" s="2">
        <v>0.14445635648182806</v>
      </c>
      <c r="J306" s="2">
        <v>2.2936146941090043</v>
      </c>
    </row>
    <row r="307" spans="1:10" x14ac:dyDescent="0.3">
      <c r="A307" s="2" t="s">
        <v>984</v>
      </c>
      <c r="B307" s="2" t="s">
        <v>972</v>
      </c>
      <c r="C307" s="2">
        <v>9</v>
      </c>
      <c r="D307" s="2" t="s">
        <v>985</v>
      </c>
      <c r="E307" s="2">
        <v>1</v>
      </c>
      <c r="F307" s="2" t="s">
        <v>983</v>
      </c>
      <c r="G307" s="2">
        <v>0.20668115649923277</v>
      </c>
      <c r="H307" s="2">
        <v>2.3669334134158997</v>
      </c>
      <c r="I307" s="2">
        <v>1.1119840063990023</v>
      </c>
      <c r="J307" s="2">
        <v>3.6855985763141348</v>
      </c>
    </row>
    <row r="308" spans="1:10" x14ac:dyDescent="0.3">
      <c r="A308" s="2" t="s">
        <v>987</v>
      </c>
      <c r="B308" s="2" t="s">
        <v>972</v>
      </c>
      <c r="C308" s="2">
        <v>11</v>
      </c>
      <c r="D308" s="2" t="s">
        <v>988</v>
      </c>
      <c r="E308" s="2">
        <v>1</v>
      </c>
      <c r="F308" s="2" t="s">
        <v>986</v>
      </c>
      <c r="G308" s="2">
        <v>0.15072504124802205</v>
      </c>
      <c r="H308" s="2">
        <v>1.2564566518187417</v>
      </c>
      <c r="I308" s="2">
        <v>0.3103979765883142</v>
      </c>
      <c r="J308" s="2">
        <v>1.717579669655078</v>
      </c>
    </row>
    <row r="309" spans="1:10" x14ac:dyDescent="0.3">
      <c r="A309" s="2" t="s">
        <v>990</v>
      </c>
      <c r="B309" s="2" t="s">
        <v>972</v>
      </c>
      <c r="C309" s="2">
        <v>13</v>
      </c>
      <c r="D309" s="2" t="s">
        <v>991</v>
      </c>
      <c r="E309" s="2">
        <v>1</v>
      </c>
      <c r="F309" s="2" t="s">
        <v>989</v>
      </c>
      <c r="G309" s="2">
        <v>8.8439915299239488E-2</v>
      </c>
      <c r="H309" s="2">
        <v>1.9798732661241003</v>
      </c>
      <c r="I309" s="2">
        <v>0.29612263899153562</v>
      </c>
      <c r="J309" s="2">
        <v>2.3644358204148754</v>
      </c>
    </row>
    <row r="310" spans="1:10" x14ac:dyDescent="0.3">
      <c r="A310" s="2" t="s">
        <v>993</v>
      </c>
      <c r="B310" s="2" t="s">
        <v>972</v>
      </c>
      <c r="C310" s="2">
        <v>15</v>
      </c>
      <c r="D310" s="2" t="s">
        <v>994</v>
      </c>
      <c r="E310" s="2">
        <v>1</v>
      </c>
      <c r="F310" s="2" t="s">
        <v>992</v>
      </c>
      <c r="G310" s="2">
        <v>8.616348244812054E-2</v>
      </c>
      <c r="H310" s="2">
        <v>1.879796506930393</v>
      </c>
      <c r="I310" s="2">
        <v>0.12667476618635562</v>
      </c>
      <c r="J310" s="2">
        <v>2.0926347555648692</v>
      </c>
    </row>
    <row r="311" spans="1:10" x14ac:dyDescent="0.3">
      <c r="A311" s="2" t="s">
        <v>996</v>
      </c>
      <c r="B311" s="2">
        <v>10</v>
      </c>
      <c r="C311" s="2">
        <v>1</v>
      </c>
      <c r="D311" s="2" t="s">
        <v>997</v>
      </c>
      <c r="E311" s="2">
        <v>3</v>
      </c>
      <c r="F311" s="2" t="s">
        <v>995</v>
      </c>
      <c r="G311" s="2">
        <v>0.11211525088110924</v>
      </c>
      <c r="H311" s="2">
        <v>0.16559174088813697</v>
      </c>
      <c r="I311" s="2">
        <v>0.14308405063938165</v>
      </c>
      <c r="J311" s="2">
        <v>0.42079104240862786</v>
      </c>
    </row>
    <row r="312" spans="1:10" x14ac:dyDescent="0.3">
      <c r="A312" s="2" t="s">
        <v>999</v>
      </c>
      <c r="B312" s="2">
        <v>10</v>
      </c>
      <c r="C312" s="2">
        <v>3</v>
      </c>
      <c r="D312" s="2" t="s">
        <v>1000</v>
      </c>
      <c r="E312" s="2">
        <v>3</v>
      </c>
      <c r="F312" s="2" t="s">
        <v>998</v>
      </c>
      <c r="G312" s="2">
        <v>0.46899684775915917</v>
      </c>
      <c r="H312" s="2">
        <v>3.2041913957877348</v>
      </c>
      <c r="I312" s="2">
        <v>0.16416780011472026</v>
      </c>
      <c r="J312" s="2">
        <v>3.8373560436616141</v>
      </c>
    </row>
    <row r="313" spans="1:10" x14ac:dyDescent="0.3">
      <c r="A313" s="2" t="s">
        <v>1002</v>
      </c>
      <c r="B313" s="2">
        <v>10</v>
      </c>
      <c r="C313" s="2">
        <v>5</v>
      </c>
      <c r="D313" s="2" t="s">
        <v>1003</v>
      </c>
      <c r="E313" s="2">
        <v>3</v>
      </c>
      <c r="F313" s="2" t="s">
        <v>1001</v>
      </c>
      <c r="G313" s="2">
        <v>0.25987762104899459</v>
      </c>
      <c r="H313" s="2">
        <v>1.7236452164604981</v>
      </c>
      <c r="I313" s="2">
        <v>5.0901405954315776E-2</v>
      </c>
      <c r="J313" s="2">
        <v>2.0344242434638082</v>
      </c>
    </row>
    <row r="314" spans="1:10" x14ac:dyDescent="0.3">
      <c r="A314" s="2" t="s">
        <v>1005</v>
      </c>
      <c r="B314" s="2" t="s">
        <v>1006</v>
      </c>
      <c r="C314" s="2">
        <v>1</v>
      </c>
      <c r="D314" s="2" t="s">
        <v>1007</v>
      </c>
      <c r="E314" s="2">
        <v>3</v>
      </c>
      <c r="F314" s="2" t="s">
        <v>1004</v>
      </c>
      <c r="G314" s="2">
        <v>0.94030171223078696</v>
      </c>
      <c r="H314" s="2">
        <v>4.3346062029137729</v>
      </c>
      <c r="I314" s="2">
        <v>0.14766916511117933</v>
      </c>
      <c r="J314" s="2">
        <v>5.4225770802557394</v>
      </c>
    </row>
    <row r="315" spans="1:10" x14ac:dyDescent="0.3">
      <c r="A315" s="2" t="s">
        <v>1009</v>
      </c>
      <c r="B315" s="2" t="s">
        <v>1010</v>
      </c>
      <c r="C315" s="2">
        <v>1</v>
      </c>
      <c r="D315" s="2" t="s">
        <v>1011</v>
      </c>
      <c r="E315" s="2">
        <v>4</v>
      </c>
      <c r="F315" s="2" t="s">
        <v>1008</v>
      </c>
      <c r="G315" s="2">
        <v>0.51639177921051105</v>
      </c>
      <c r="H315" s="2">
        <v>2.0039976196773273</v>
      </c>
      <c r="I315" s="2">
        <v>9.7722166583574507E-2</v>
      </c>
      <c r="J315" s="2">
        <v>2.6181115654714127</v>
      </c>
    </row>
    <row r="316" spans="1:10" x14ac:dyDescent="0.3">
      <c r="A316" s="2" t="s">
        <v>1013</v>
      </c>
      <c r="B316" s="2" t="s">
        <v>1010</v>
      </c>
      <c r="C316" s="2">
        <v>3</v>
      </c>
      <c r="D316" s="2" t="s">
        <v>1014</v>
      </c>
      <c r="E316" s="2">
        <v>4</v>
      </c>
      <c r="F316" s="2" t="s">
        <v>1012</v>
      </c>
      <c r="G316" s="2">
        <v>0.65425301162855187</v>
      </c>
      <c r="H316" s="2">
        <v>2.3378634189759619</v>
      </c>
      <c r="I316" s="2">
        <v>0.11253736593887273</v>
      </c>
      <c r="J316" s="2">
        <v>3.1046537965433867</v>
      </c>
    </row>
    <row r="317" spans="1:10" x14ac:dyDescent="0.3">
      <c r="A317" s="2" t="s">
        <v>1016</v>
      </c>
      <c r="B317" s="2" t="s">
        <v>1010</v>
      </c>
      <c r="C317" s="2">
        <v>5</v>
      </c>
      <c r="D317" s="2" t="s">
        <v>1017</v>
      </c>
      <c r="E317" s="2">
        <v>4</v>
      </c>
      <c r="F317" s="2" t="s">
        <v>1015</v>
      </c>
      <c r="G317" s="2">
        <v>1.1296630992607208</v>
      </c>
      <c r="H317" s="2">
        <v>1.0215624100922884</v>
      </c>
      <c r="I317" s="2">
        <v>9.2262096764012064E-2</v>
      </c>
      <c r="J317" s="2">
        <v>2.2434876061170215</v>
      </c>
    </row>
    <row r="318" spans="1:10" x14ac:dyDescent="0.3">
      <c r="A318" s="2" t="s">
        <v>1019</v>
      </c>
      <c r="B318" s="2" t="s">
        <v>1010</v>
      </c>
      <c r="C318" s="2">
        <v>7</v>
      </c>
      <c r="D318" s="2" t="s">
        <v>1020</v>
      </c>
      <c r="E318" s="2">
        <v>4</v>
      </c>
      <c r="F318" s="2" t="s">
        <v>1018</v>
      </c>
      <c r="G318" s="2">
        <v>0.58347028276771817</v>
      </c>
      <c r="H318" s="2">
        <v>0.98748689588361149</v>
      </c>
      <c r="I318" s="2">
        <v>0.54464339460933864</v>
      </c>
      <c r="J318" s="2">
        <v>2.1156005732606684</v>
      </c>
    </row>
    <row r="319" spans="1:10" x14ac:dyDescent="0.3">
      <c r="A319" s="2" t="s">
        <v>1022</v>
      </c>
      <c r="B319" s="2" t="s">
        <v>1010</v>
      </c>
      <c r="C319" s="2">
        <v>9</v>
      </c>
      <c r="D319" s="2" t="s">
        <v>1023</v>
      </c>
      <c r="E319" s="2">
        <v>4</v>
      </c>
      <c r="F319" s="2" t="s">
        <v>1021</v>
      </c>
      <c r="G319" s="2">
        <v>1.0902469771349408</v>
      </c>
      <c r="H319" s="2">
        <v>1.3966856863948356</v>
      </c>
      <c r="I319" s="2">
        <v>0.28260553283163897</v>
      </c>
      <c r="J319" s="2">
        <v>2.7695381963614154</v>
      </c>
    </row>
    <row r="320" spans="1:10" x14ac:dyDescent="0.3">
      <c r="A320" s="2" t="s">
        <v>1025</v>
      </c>
      <c r="B320" s="2" t="s">
        <v>1010</v>
      </c>
      <c r="C320" s="2">
        <v>11</v>
      </c>
      <c r="D320" s="2" t="s">
        <v>1026</v>
      </c>
      <c r="E320" s="2">
        <v>4</v>
      </c>
      <c r="F320" s="2" t="s">
        <v>1024</v>
      </c>
      <c r="G320" s="2">
        <v>6.2687493361255259E-2</v>
      </c>
      <c r="H320" s="2">
        <v>0.82273138086236142</v>
      </c>
      <c r="I320" s="2">
        <v>0.93871553274207498</v>
      </c>
      <c r="J320" s="2">
        <v>1.8241344069656917</v>
      </c>
    </row>
    <row r="321" spans="1:10" x14ac:dyDescent="0.3">
      <c r="A321" s="2" t="s">
        <v>1028</v>
      </c>
      <c r="B321" s="2" t="s">
        <v>1010</v>
      </c>
      <c r="C321" s="2">
        <v>13</v>
      </c>
      <c r="D321" s="2" t="s">
        <v>1029</v>
      </c>
      <c r="E321" s="2">
        <v>4</v>
      </c>
      <c r="F321" s="2" t="s">
        <v>1027</v>
      </c>
      <c r="G321" s="2">
        <v>0.57398698357274891</v>
      </c>
      <c r="H321" s="2">
        <v>0.82284141710454495</v>
      </c>
      <c r="I321" s="2">
        <v>0.10535451441042032</v>
      </c>
      <c r="J321" s="2">
        <v>1.502182915087714</v>
      </c>
    </row>
    <row r="322" spans="1:10" x14ac:dyDescent="0.3">
      <c r="A322" s="2" t="s">
        <v>1031</v>
      </c>
      <c r="B322" s="2" t="s">
        <v>1010</v>
      </c>
      <c r="C322" s="2">
        <v>15</v>
      </c>
      <c r="D322" s="2" t="s">
        <v>1032</v>
      </c>
      <c r="E322" s="2">
        <v>4</v>
      </c>
      <c r="F322" s="2" t="s">
        <v>1030</v>
      </c>
      <c r="G322" s="2">
        <v>0.42149888507459399</v>
      </c>
      <c r="H322" s="2">
        <v>0.10202095376150375</v>
      </c>
      <c r="I322" s="2">
        <v>0.33009259985002376</v>
      </c>
      <c r="J322" s="2">
        <v>0.85361243868612147</v>
      </c>
    </row>
    <row r="323" spans="1:10" x14ac:dyDescent="0.3">
      <c r="A323" s="2" t="s">
        <v>1034</v>
      </c>
      <c r="B323" s="2" t="s">
        <v>1010</v>
      </c>
      <c r="C323" s="2">
        <v>17</v>
      </c>
      <c r="D323" s="2" t="s">
        <v>1035</v>
      </c>
      <c r="E323" s="2">
        <v>4</v>
      </c>
      <c r="F323" s="2" t="s">
        <v>1033</v>
      </c>
      <c r="G323" s="2">
        <v>0.38618262777978957</v>
      </c>
      <c r="H323" s="2">
        <v>1.4760082823066956</v>
      </c>
      <c r="I323" s="2">
        <v>0.16305892030518709</v>
      </c>
      <c r="J323" s="2">
        <v>2.0252498303916724</v>
      </c>
    </row>
    <row r="324" spans="1:10" x14ac:dyDescent="0.3">
      <c r="A324" s="2" t="s">
        <v>1037</v>
      </c>
      <c r="B324" s="2" t="s">
        <v>1010</v>
      </c>
      <c r="C324" s="2">
        <v>19</v>
      </c>
      <c r="D324" s="2" t="s">
        <v>1038</v>
      </c>
      <c r="E324" s="2">
        <v>4</v>
      </c>
      <c r="F324" s="2" t="s">
        <v>1036</v>
      </c>
      <c r="G324" s="2">
        <v>1.073716889647726</v>
      </c>
      <c r="H324" s="2">
        <v>0.36832477268843655</v>
      </c>
      <c r="I324" s="2">
        <v>0.10152297769180657</v>
      </c>
      <c r="J324" s="2">
        <v>1.543564640027969</v>
      </c>
    </row>
    <row r="325" spans="1:10" x14ac:dyDescent="0.3">
      <c r="A325" s="2" t="s">
        <v>1040</v>
      </c>
      <c r="B325" s="2" t="s">
        <v>1010</v>
      </c>
      <c r="C325" s="2">
        <v>21</v>
      </c>
      <c r="D325" s="2" t="s">
        <v>1041</v>
      </c>
      <c r="E325" s="2">
        <v>4</v>
      </c>
      <c r="F325" s="2" t="s">
        <v>1039</v>
      </c>
      <c r="G325" s="2">
        <v>0.25402941594492312</v>
      </c>
      <c r="H325" s="2">
        <v>3.4649768460753982</v>
      </c>
      <c r="I325" s="2">
        <v>0.1150178926217347</v>
      </c>
      <c r="J325" s="2">
        <v>3.8340241546420559</v>
      </c>
    </row>
    <row r="326" spans="1:10" x14ac:dyDescent="0.3">
      <c r="A326" s="2" t="s">
        <v>1043</v>
      </c>
      <c r="B326" s="2" t="s">
        <v>1010</v>
      </c>
      <c r="C326" s="2">
        <v>23</v>
      </c>
      <c r="D326" s="2" t="s">
        <v>1044</v>
      </c>
      <c r="E326" s="2">
        <v>4</v>
      </c>
      <c r="F326" s="2" t="s">
        <v>1042</v>
      </c>
      <c r="G326" s="2">
        <v>0.5478985814347076</v>
      </c>
      <c r="H326" s="2">
        <v>2.0880585028126832</v>
      </c>
      <c r="I326" s="2">
        <v>0.30319204578523057</v>
      </c>
      <c r="J326" s="2">
        <v>2.9391491300326211</v>
      </c>
    </row>
    <row r="327" spans="1:10" x14ac:dyDescent="0.3">
      <c r="A327" s="2" t="s">
        <v>1046</v>
      </c>
      <c r="B327" s="2" t="s">
        <v>1010</v>
      </c>
      <c r="C327" s="2">
        <v>27</v>
      </c>
      <c r="D327" s="2" t="s">
        <v>1047</v>
      </c>
      <c r="E327" s="2">
        <v>4</v>
      </c>
      <c r="F327" s="2" t="s">
        <v>1045</v>
      </c>
      <c r="G327" s="2">
        <v>0.12837063838933269</v>
      </c>
      <c r="H327" s="2">
        <v>1.4422200109789134</v>
      </c>
      <c r="I327" s="2">
        <v>0.67607365578948564</v>
      </c>
      <c r="J327" s="2">
        <v>2.2466643051577315</v>
      </c>
    </row>
    <row r="328" spans="1:10" x14ac:dyDescent="0.3">
      <c r="A328" s="2" t="s">
        <v>1049</v>
      </c>
      <c r="B328" s="2" t="s">
        <v>1010</v>
      </c>
      <c r="C328" s="2">
        <v>29</v>
      </c>
      <c r="D328" s="2" t="s">
        <v>1050</v>
      </c>
      <c r="E328" s="2">
        <v>4</v>
      </c>
      <c r="F328" s="2" t="s">
        <v>1048</v>
      </c>
      <c r="G328" s="2">
        <v>0.42850890353562493</v>
      </c>
      <c r="H328" s="2">
        <v>2.5021772914695846</v>
      </c>
      <c r="I328" s="2">
        <v>0.36198820543254023</v>
      </c>
      <c r="J328" s="2">
        <v>3.2926744004377495</v>
      </c>
    </row>
    <row r="329" spans="1:10" x14ac:dyDescent="0.3">
      <c r="A329" s="2" t="s">
        <v>1052</v>
      </c>
      <c r="B329" s="2" t="s">
        <v>1010</v>
      </c>
      <c r="C329" s="2">
        <v>31</v>
      </c>
      <c r="D329" s="2" t="s">
        <v>1053</v>
      </c>
      <c r="E329" s="2">
        <v>4</v>
      </c>
      <c r="F329" s="2" t="s">
        <v>1051</v>
      </c>
      <c r="G329" s="2">
        <v>1.2452175123881208</v>
      </c>
      <c r="H329" s="2">
        <v>0.31765561758586508</v>
      </c>
      <c r="I329" s="2">
        <v>0.18453301268536362</v>
      </c>
      <c r="J329" s="2">
        <v>1.7474061426593497</v>
      </c>
    </row>
    <row r="330" spans="1:10" x14ac:dyDescent="0.3">
      <c r="A330" s="2" t="s">
        <v>1055</v>
      </c>
      <c r="B330" s="2" t="s">
        <v>1010</v>
      </c>
      <c r="C330" s="2">
        <v>33</v>
      </c>
      <c r="D330" s="2" t="s">
        <v>1056</v>
      </c>
      <c r="E330" s="2">
        <v>4</v>
      </c>
      <c r="F330" s="2" t="s">
        <v>1054</v>
      </c>
      <c r="G330" s="2">
        <v>0.98934177849264127</v>
      </c>
      <c r="H330" s="2">
        <v>2.4287699360592345</v>
      </c>
      <c r="I330" s="2">
        <v>5.7530394877992094E-2</v>
      </c>
      <c r="J330" s="2">
        <v>3.475642109429868</v>
      </c>
    </row>
    <row r="331" spans="1:10" x14ac:dyDescent="0.3">
      <c r="A331" s="2" t="s">
        <v>1058</v>
      </c>
      <c r="B331" s="2" t="s">
        <v>1010</v>
      </c>
      <c r="C331" s="2">
        <v>35</v>
      </c>
      <c r="D331" s="2" t="s">
        <v>1059</v>
      </c>
      <c r="E331" s="2">
        <v>4</v>
      </c>
      <c r="F331" s="2" t="s">
        <v>1057</v>
      </c>
      <c r="G331" s="2">
        <v>0.58673688669590851</v>
      </c>
      <c r="H331" s="2">
        <v>1.7491441907037897</v>
      </c>
      <c r="I331" s="2">
        <v>0.10175269587107444</v>
      </c>
      <c r="J331" s="2">
        <v>2.4376337732707727</v>
      </c>
    </row>
    <row r="332" spans="1:10" x14ac:dyDescent="0.3">
      <c r="A332" s="2" t="s">
        <v>1061</v>
      </c>
      <c r="B332" s="2" t="s">
        <v>1010</v>
      </c>
      <c r="C332" s="2">
        <v>37</v>
      </c>
      <c r="D332" s="2" t="s">
        <v>1062</v>
      </c>
      <c r="E332" s="2">
        <v>4</v>
      </c>
      <c r="F332" s="2" t="s">
        <v>1060</v>
      </c>
      <c r="G332" s="2">
        <v>0.24518968659858367</v>
      </c>
      <c r="H332" s="2">
        <v>1.6399916674157229</v>
      </c>
      <c r="I332" s="2">
        <v>0.33659963455614794</v>
      </c>
      <c r="J332" s="2">
        <v>2.2217809885704547</v>
      </c>
    </row>
    <row r="333" spans="1:10" x14ac:dyDescent="0.3">
      <c r="A333" s="2" t="s">
        <v>1064</v>
      </c>
      <c r="B333" s="2" t="s">
        <v>1010</v>
      </c>
      <c r="C333" s="2">
        <v>39</v>
      </c>
      <c r="D333" s="2" t="s">
        <v>1065</v>
      </c>
      <c r="E333" s="2">
        <v>4</v>
      </c>
      <c r="F333" s="2" t="s">
        <v>1063</v>
      </c>
      <c r="G333" s="2">
        <v>0.39885730563973343</v>
      </c>
      <c r="H333" s="2">
        <v>1.6975196179052332</v>
      </c>
      <c r="I333" s="2">
        <v>0.30210310904923171</v>
      </c>
      <c r="J333" s="2">
        <v>2.3984800325941982</v>
      </c>
    </row>
    <row r="334" spans="1:10" x14ac:dyDescent="0.3">
      <c r="A334" s="2" t="s">
        <v>1067</v>
      </c>
      <c r="B334" s="2" t="s">
        <v>1010</v>
      </c>
      <c r="C334" s="2">
        <v>41</v>
      </c>
      <c r="D334" s="2" t="s">
        <v>1068</v>
      </c>
      <c r="E334" s="2">
        <v>4</v>
      </c>
      <c r="F334" s="2" t="s">
        <v>1066</v>
      </c>
      <c r="G334" s="2">
        <v>0.46987566672827191</v>
      </c>
      <c r="H334" s="2">
        <v>1.2634900238850222</v>
      </c>
      <c r="I334" s="2">
        <v>0.24102250607578465</v>
      </c>
      <c r="J334" s="2">
        <v>1.9743881966890788</v>
      </c>
    </row>
    <row r="335" spans="1:10" x14ac:dyDescent="0.3">
      <c r="A335" s="2" t="s">
        <v>1070</v>
      </c>
      <c r="B335" s="2" t="s">
        <v>1010</v>
      </c>
      <c r="C335" s="2">
        <v>43</v>
      </c>
      <c r="D335" s="2" t="s">
        <v>1071</v>
      </c>
      <c r="E335" s="2">
        <v>4</v>
      </c>
      <c r="F335" s="2" t="s">
        <v>1069</v>
      </c>
      <c r="G335" s="2">
        <v>0.58537361018202905</v>
      </c>
      <c r="H335" s="2">
        <v>1.7022030609144696</v>
      </c>
      <c r="I335" s="2">
        <v>0.45578589358262406</v>
      </c>
      <c r="J335" s="2">
        <v>2.7433625646791229</v>
      </c>
    </row>
    <row r="336" spans="1:10" x14ac:dyDescent="0.3">
      <c r="A336" s="2" t="s">
        <v>1073</v>
      </c>
      <c r="B336" s="2" t="s">
        <v>1010</v>
      </c>
      <c r="C336" s="2">
        <v>45</v>
      </c>
      <c r="D336" s="2" t="s">
        <v>1074</v>
      </c>
      <c r="E336" s="2">
        <v>4</v>
      </c>
      <c r="F336" s="2" t="s">
        <v>1072</v>
      </c>
      <c r="G336" s="2">
        <v>0.26459378626785701</v>
      </c>
      <c r="H336" s="2">
        <v>1.6865983802154509</v>
      </c>
      <c r="I336" s="2">
        <v>4.8008559316339738E-2</v>
      </c>
      <c r="J336" s="2">
        <v>1.9992007257996476</v>
      </c>
    </row>
    <row r="337" spans="1:10" x14ac:dyDescent="0.3">
      <c r="A337" s="2" t="s">
        <v>1076</v>
      </c>
      <c r="B337" s="2" t="s">
        <v>1010</v>
      </c>
      <c r="C337" s="2">
        <v>47</v>
      </c>
      <c r="D337" s="2" t="s">
        <v>1077</v>
      </c>
      <c r="E337" s="2">
        <v>4</v>
      </c>
      <c r="F337" s="2" t="s">
        <v>1075</v>
      </c>
      <c r="G337" s="2">
        <v>0.5624470246812151</v>
      </c>
      <c r="H337" s="2">
        <v>1.4703450114327192</v>
      </c>
      <c r="I337" s="2">
        <v>0.14989065162655751</v>
      </c>
      <c r="J337" s="2">
        <v>2.1826826877404919</v>
      </c>
    </row>
    <row r="338" spans="1:10" x14ac:dyDescent="0.3">
      <c r="A338" s="2" t="s">
        <v>1079</v>
      </c>
      <c r="B338" s="2" t="s">
        <v>1010</v>
      </c>
      <c r="C338" s="2">
        <v>49</v>
      </c>
      <c r="D338" s="2" t="s">
        <v>1080</v>
      </c>
      <c r="E338" s="2">
        <v>4</v>
      </c>
      <c r="F338" s="2" t="s">
        <v>1078</v>
      </c>
      <c r="G338" s="2">
        <v>0.24219444905310503</v>
      </c>
      <c r="H338" s="2">
        <v>0.78984031661457677</v>
      </c>
      <c r="I338" s="2">
        <v>0.2610182387864084</v>
      </c>
      <c r="J338" s="2">
        <v>1.2930530044540902</v>
      </c>
    </row>
    <row r="339" spans="1:10" x14ac:dyDescent="0.3">
      <c r="A339" s="2" t="s">
        <v>1082</v>
      </c>
      <c r="B339" s="2" t="s">
        <v>1010</v>
      </c>
      <c r="C339" s="2">
        <v>51</v>
      </c>
      <c r="D339" s="2" t="s">
        <v>1083</v>
      </c>
      <c r="E339" s="2">
        <v>4</v>
      </c>
      <c r="F339" s="2" t="s">
        <v>1081</v>
      </c>
      <c r="G339" s="2">
        <v>0.14400391620897277</v>
      </c>
      <c r="H339" s="2">
        <v>0.44006454772987691</v>
      </c>
      <c r="I339" s="2">
        <v>9.8820104047117427E-2</v>
      </c>
      <c r="J339" s="2">
        <v>0.68288856798596709</v>
      </c>
    </row>
    <row r="340" spans="1:10" x14ac:dyDescent="0.3">
      <c r="A340" s="2" t="s">
        <v>1085</v>
      </c>
      <c r="B340" s="2" t="s">
        <v>1010</v>
      </c>
      <c r="C340" s="2">
        <v>53</v>
      </c>
      <c r="D340" s="2" t="s">
        <v>1086</v>
      </c>
      <c r="E340" s="2">
        <v>4</v>
      </c>
      <c r="F340" s="2" t="s">
        <v>1084</v>
      </c>
      <c r="G340" s="2">
        <v>0.20139835900611672</v>
      </c>
      <c r="H340" s="2">
        <v>0.28785477948315535</v>
      </c>
      <c r="I340" s="2">
        <v>0.60348449917508118</v>
      </c>
      <c r="J340" s="2">
        <v>1.0927376376643534</v>
      </c>
    </row>
    <row r="341" spans="1:10" x14ac:dyDescent="0.3">
      <c r="A341" s="2" t="s">
        <v>1088</v>
      </c>
      <c r="B341" s="2" t="s">
        <v>1010</v>
      </c>
      <c r="C341" s="2">
        <v>55</v>
      </c>
      <c r="D341" s="2" t="s">
        <v>1089</v>
      </c>
      <c r="E341" s="2">
        <v>4</v>
      </c>
      <c r="F341" s="2" t="s">
        <v>1087</v>
      </c>
      <c r="G341" s="2">
        <v>0.45580301752720936</v>
      </c>
      <c r="H341" s="2">
        <v>0.40897413224163603</v>
      </c>
      <c r="I341" s="2">
        <v>0.19735353884384135</v>
      </c>
      <c r="J341" s="2">
        <v>1.0621306886126869</v>
      </c>
    </row>
    <row r="342" spans="1:10" x14ac:dyDescent="0.3">
      <c r="A342" s="2" t="s">
        <v>1091</v>
      </c>
      <c r="B342" s="2" t="s">
        <v>1010</v>
      </c>
      <c r="C342" s="2">
        <v>57</v>
      </c>
      <c r="D342" s="2" t="s">
        <v>1092</v>
      </c>
      <c r="E342" s="2">
        <v>4</v>
      </c>
      <c r="F342" s="2" t="s">
        <v>1090</v>
      </c>
      <c r="G342" s="2">
        <v>0.42216697159061684</v>
      </c>
      <c r="H342" s="2">
        <v>2.0958853135011215</v>
      </c>
      <c r="I342" s="2">
        <v>0.44853457242843847</v>
      </c>
      <c r="J342" s="2">
        <v>2.9665868575201766</v>
      </c>
    </row>
    <row r="343" spans="1:10" x14ac:dyDescent="0.3">
      <c r="A343" s="2" t="s">
        <v>1094</v>
      </c>
      <c r="B343" s="2" t="s">
        <v>1010</v>
      </c>
      <c r="C343" s="2">
        <v>59</v>
      </c>
      <c r="D343" s="2" t="s">
        <v>1095</v>
      </c>
      <c r="E343" s="2">
        <v>4</v>
      </c>
      <c r="F343" s="2" t="s">
        <v>1093</v>
      </c>
      <c r="G343" s="2">
        <v>0.39304434923064391</v>
      </c>
      <c r="H343" s="2">
        <v>1.6000228179907694</v>
      </c>
      <c r="I343" s="2">
        <v>0.51755254503430936</v>
      </c>
      <c r="J343" s="2">
        <v>2.5106197122557226</v>
      </c>
    </row>
    <row r="344" spans="1:10" x14ac:dyDescent="0.3">
      <c r="A344" s="2" t="s">
        <v>1097</v>
      </c>
      <c r="B344" s="2" t="s">
        <v>1010</v>
      </c>
      <c r="C344" s="2">
        <v>61</v>
      </c>
      <c r="D344" s="2" t="s">
        <v>1098</v>
      </c>
      <c r="E344" s="2">
        <v>4</v>
      </c>
      <c r="F344" s="2" t="s">
        <v>1096</v>
      </c>
      <c r="G344" s="2">
        <v>0.46193555721199336</v>
      </c>
      <c r="H344" s="2">
        <v>1.997772204170791</v>
      </c>
      <c r="I344" s="2">
        <v>1.621839908858641</v>
      </c>
      <c r="J344" s="2">
        <v>4.0815476702414255</v>
      </c>
    </row>
    <row r="345" spans="1:10" x14ac:dyDescent="0.3">
      <c r="A345" s="2" t="s">
        <v>1100</v>
      </c>
      <c r="B345" s="2" t="s">
        <v>1010</v>
      </c>
      <c r="C345" s="2">
        <v>63</v>
      </c>
      <c r="D345" s="2" t="s">
        <v>1101</v>
      </c>
      <c r="E345" s="2">
        <v>4</v>
      </c>
      <c r="F345" s="2" t="s">
        <v>1099</v>
      </c>
      <c r="G345" s="2">
        <v>0.55890830030511918</v>
      </c>
      <c r="H345" s="2">
        <v>2.2803791501483057</v>
      </c>
      <c r="I345" s="2">
        <v>0.39610695518672606</v>
      </c>
      <c r="J345" s="2">
        <v>3.2353944056401511</v>
      </c>
    </row>
    <row r="346" spans="1:10" x14ac:dyDescent="0.3">
      <c r="A346" s="2" t="s">
        <v>1103</v>
      </c>
      <c r="B346" s="2" t="s">
        <v>1010</v>
      </c>
      <c r="C346" s="2">
        <v>65</v>
      </c>
      <c r="D346" s="2" t="s">
        <v>1104</v>
      </c>
      <c r="E346" s="2">
        <v>4</v>
      </c>
      <c r="F346" s="2" t="s">
        <v>1102</v>
      </c>
      <c r="G346" s="2">
        <v>0.27219934973796095</v>
      </c>
      <c r="H346" s="2">
        <v>2.1570197685392825</v>
      </c>
      <c r="I346" s="2">
        <v>0.23100026695524251</v>
      </c>
      <c r="J346" s="2">
        <v>2.660219385232486</v>
      </c>
    </row>
    <row r="347" spans="1:10" x14ac:dyDescent="0.3">
      <c r="A347" s="2" t="s">
        <v>1106</v>
      </c>
      <c r="B347" s="2" t="s">
        <v>1010</v>
      </c>
      <c r="C347" s="2">
        <v>67</v>
      </c>
      <c r="D347" s="2" t="s">
        <v>1107</v>
      </c>
      <c r="E347" s="2">
        <v>4</v>
      </c>
      <c r="F347" s="2" t="s">
        <v>1105</v>
      </c>
      <c r="G347" s="2">
        <v>0.61148096786277939</v>
      </c>
      <c r="H347" s="2">
        <v>3.0979820658332455</v>
      </c>
      <c r="I347" s="2">
        <v>0.46276531933364895</v>
      </c>
      <c r="J347" s="2">
        <v>4.1722283530296735</v>
      </c>
    </row>
    <row r="348" spans="1:10" x14ac:dyDescent="0.3">
      <c r="A348" s="2" t="s">
        <v>1109</v>
      </c>
      <c r="B348" s="2" t="s">
        <v>1010</v>
      </c>
      <c r="C348" s="2">
        <v>69</v>
      </c>
      <c r="D348" s="2" t="s">
        <v>1110</v>
      </c>
      <c r="E348" s="2">
        <v>4</v>
      </c>
      <c r="F348" s="2" t="s">
        <v>1108</v>
      </c>
      <c r="G348" s="2">
        <v>0.70081617588455902</v>
      </c>
      <c r="H348" s="2">
        <v>1.7881432052519173</v>
      </c>
      <c r="I348" s="2">
        <v>0.5142291249480706</v>
      </c>
      <c r="J348" s="2">
        <v>3.0031885060845473</v>
      </c>
    </row>
    <row r="349" spans="1:10" x14ac:dyDescent="0.3">
      <c r="A349" s="2" t="s">
        <v>1112</v>
      </c>
      <c r="B349" s="2" t="s">
        <v>1010</v>
      </c>
      <c r="C349" s="2">
        <v>71</v>
      </c>
      <c r="D349" s="2" t="s">
        <v>1113</v>
      </c>
      <c r="E349" s="2">
        <v>4</v>
      </c>
      <c r="F349" s="2" t="s">
        <v>1111</v>
      </c>
      <c r="G349" s="2">
        <v>0.6121025079925333</v>
      </c>
      <c r="H349" s="2">
        <v>2.397189848187947</v>
      </c>
      <c r="I349" s="2">
        <v>0.24880957359882155</v>
      </c>
      <c r="J349" s="2">
        <v>3.2581019297793015</v>
      </c>
    </row>
    <row r="350" spans="1:10" x14ac:dyDescent="0.3">
      <c r="A350" s="2" t="s">
        <v>1115</v>
      </c>
      <c r="B350" s="2" t="s">
        <v>1010</v>
      </c>
      <c r="C350" s="2">
        <v>73</v>
      </c>
      <c r="D350" s="2" t="s">
        <v>1116</v>
      </c>
      <c r="E350" s="2">
        <v>4</v>
      </c>
      <c r="F350" s="2" t="s">
        <v>1114</v>
      </c>
      <c r="G350" s="2">
        <v>0.51922278927127086</v>
      </c>
      <c r="H350" s="2">
        <v>3.4113954851768056</v>
      </c>
      <c r="I350" s="2">
        <v>1.127599642968875</v>
      </c>
      <c r="J350" s="2">
        <v>5.0582179174169521</v>
      </c>
    </row>
    <row r="351" spans="1:10" x14ac:dyDescent="0.3">
      <c r="A351" s="2" t="s">
        <v>1118</v>
      </c>
      <c r="B351" s="2" t="s">
        <v>1010</v>
      </c>
      <c r="C351" s="2">
        <v>75</v>
      </c>
      <c r="D351" s="2" t="s">
        <v>1119</v>
      </c>
      <c r="E351" s="2">
        <v>4</v>
      </c>
      <c r="F351" s="2" t="s">
        <v>1117</v>
      </c>
      <c r="G351" s="2">
        <v>0.8283661155900871</v>
      </c>
      <c r="H351" s="2">
        <v>3.5192965106421688</v>
      </c>
      <c r="I351" s="2">
        <v>1.2013828168117966</v>
      </c>
      <c r="J351" s="2">
        <v>5.5490454430440526</v>
      </c>
    </row>
    <row r="352" spans="1:10" x14ac:dyDescent="0.3">
      <c r="A352" s="2" t="s">
        <v>1121</v>
      </c>
      <c r="B352" s="2" t="s">
        <v>1010</v>
      </c>
      <c r="C352" s="2">
        <v>77</v>
      </c>
      <c r="D352" s="2" t="s">
        <v>1122</v>
      </c>
      <c r="E352" s="2">
        <v>4</v>
      </c>
      <c r="F352" s="2" t="s">
        <v>1120</v>
      </c>
      <c r="G352" s="2">
        <v>0.21778797289611815</v>
      </c>
      <c r="H352" s="2">
        <v>2.4496256826331089</v>
      </c>
      <c r="I352" s="2">
        <v>0.21999238099481125</v>
      </c>
      <c r="J352" s="2">
        <v>2.8874060365240384</v>
      </c>
    </row>
    <row r="353" spans="1:10" x14ac:dyDescent="0.3">
      <c r="A353" s="2" t="s">
        <v>1124</v>
      </c>
      <c r="B353" s="2" t="s">
        <v>1010</v>
      </c>
      <c r="C353" s="2">
        <v>79</v>
      </c>
      <c r="D353" s="2" t="s">
        <v>1125</v>
      </c>
      <c r="E353" s="2">
        <v>4</v>
      </c>
      <c r="F353" s="2" t="s">
        <v>1123</v>
      </c>
      <c r="G353" s="2">
        <v>0.45106463874592878</v>
      </c>
      <c r="H353" s="2">
        <v>2.0712587277192069</v>
      </c>
      <c r="I353" s="2">
        <v>0.19398826449921733</v>
      </c>
      <c r="J353" s="2">
        <v>2.7163116309643529</v>
      </c>
    </row>
    <row r="354" spans="1:10" x14ac:dyDescent="0.3">
      <c r="A354" s="2" t="s">
        <v>1127</v>
      </c>
      <c r="B354" s="2" t="s">
        <v>1010</v>
      </c>
      <c r="C354" s="2">
        <v>81</v>
      </c>
      <c r="D354" s="2" t="s">
        <v>1128</v>
      </c>
      <c r="E354" s="2">
        <v>4</v>
      </c>
      <c r="F354" s="2" t="s">
        <v>1126</v>
      </c>
      <c r="G354" s="2">
        <v>0.59771227325717891</v>
      </c>
      <c r="H354" s="2">
        <v>1.9692733273578211</v>
      </c>
      <c r="I354" s="2">
        <v>0.12434792988725166</v>
      </c>
      <c r="J354" s="2">
        <v>2.6913335305022521</v>
      </c>
    </row>
    <row r="355" spans="1:10" x14ac:dyDescent="0.3">
      <c r="A355" s="2" t="s">
        <v>1130</v>
      </c>
      <c r="B355" s="2" t="s">
        <v>1010</v>
      </c>
      <c r="C355" s="2">
        <v>83</v>
      </c>
      <c r="D355" s="2" t="s">
        <v>1131</v>
      </c>
      <c r="E355" s="2">
        <v>4</v>
      </c>
      <c r="F355" s="2" t="s">
        <v>1129</v>
      </c>
      <c r="G355" s="2">
        <v>0.62258747193283803</v>
      </c>
      <c r="H355" s="2">
        <v>2.3853176200773221</v>
      </c>
      <c r="I355" s="2">
        <v>0.13912387673905852</v>
      </c>
      <c r="J355" s="2">
        <v>3.1470289687492183</v>
      </c>
    </row>
    <row r="356" spans="1:10" x14ac:dyDescent="0.3">
      <c r="A356" s="2" t="s">
        <v>1133</v>
      </c>
      <c r="B356" s="2" t="s">
        <v>1010</v>
      </c>
      <c r="C356" s="2">
        <v>85</v>
      </c>
      <c r="D356" s="2" t="s">
        <v>1134</v>
      </c>
      <c r="E356" s="2">
        <v>4</v>
      </c>
      <c r="F356" s="2" t="s">
        <v>1132</v>
      </c>
      <c r="G356" s="2">
        <v>0.73374049014825393</v>
      </c>
      <c r="H356" s="2">
        <v>1.9984248875353792</v>
      </c>
      <c r="I356" s="2">
        <v>0.41986883162023392</v>
      </c>
      <c r="J356" s="2">
        <v>3.1520342093038671</v>
      </c>
    </row>
    <row r="357" spans="1:10" x14ac:dyDescent="0.3">
      <c r="A357" s="2" t="s">
        <v>1136</v>
      </c>
      <c r="B357" s="2" t="s">
        <v>1010</v>
      </c>
      <c r="C357" s="2">
        <v>86</v>
      </c>
      <c r="D357" s="2" t="s">
        <v>1137</v>
      </c>
      <c r="E357" s="2">
        <v>4</v>
      </c>
      <c r="F357" s="2" t="s">
        <v>1135</v>
      </c>
      <c r="G357" s="2">
        <v>0.31393206139375818</v>
      </c>
      <c r="H357" s="2">
        <v>4.1512382678880249</v>
      </c>
      <c r="I357" s="2">
        <v>0.14554682805697214</v>
      </c>
      <c r="J357" s="2">
        <v>4.6107171573387546</v>
      </c>
    </row>
    <row r="358" spans="1:10" x14ac:dyDescent="0.3">
      <c r="A358" s="2" t="s">
        <v>1139</v>
      </c>
      <c r="B358" s="2" t="s">
        <v>1010</v>
      </c>
      <c r="C358" s="2">
        <v>87</v>
      </c>
      <c r="D358" s="2" t="s">
        <v>1140</v>
      </c>
      <c r="E358" s="2">
        <v>4</v>
      </c>
      <c r="F358" s="2" t="s">
        <v>1138</v>
      </c>
      <c r="G358" s="2">
        <v>0.5584293766217242</v>
      </c>
      <c r="H358" s="2">
        <v>0.53227355233750095</v>
      </c>
      <c r="I358" s="2">
        <v>0.16182098063045708</v>
      </c>
      <c r="J358" s="2">
        <v>1.2525239095896823</v>
      </c>
    </row>
    <row r="359" spans="1:10" x14ac:dyDescent="0.3">
      <c r="A359" s="2" t="s">
        <v>1142</v>
      </c>
      <c r="B359" s="2" t="s">
        <v>1010</v>
      </c>
      <c r="C359" s="2">
        <v>89</v>
      </c>
      <c r="D359" s="2" t="s">
        <v>1143</v>
      </c>
      <c r="E359" s="2">
        <v>4</v>
      </c>
      <c r="F359" s="2" t="s">
        <v>1141</v>
      </c>
      <c r="G359" s="2">
        <v>0.67953379917829149</v>
      </c>
      <c r="H359" s="2">
        <v>0.79660805054128181</v>
      </c>
      <c r="I359" s="2">
        <v>0.15227379381705589</v>
      </c>
      <c r="J359" s="2">
        <v>1.6284156435366293</v>
      </c>
    </row>
    <row r="360" spans="1:10" x14ac:dyDescent="0.3">
      <c r="A360" s="2" t="s">
        <v>1145</v>
      </c>
      <c r="B360" s="2" t="s">
        <v>1010</v>
      </c>
      <c r="C360" s="2">
        <v>91</v>
      </c>
      <c r="D360" s="2" t="s">
        <v>1146</v>
      </c>
      <c r="E360" s="2">
        <v>4</v>
      </c>
      <c r="F360" s="2" t="s">
        <v>1144</v>
      </c>
      <c r="G360" s="2">
        <v>0.70555283051345241</v>
      </c>
      <c r="H360" s="2">
        <v>1.274655859200067</v>
      </c>
      <c r="I360" s="2">
        <v>0.14014040144606624</v>
      </c>
      <c r="J360" s="2">
        <v>2.1203490911595857</v>
      </c>
    </row>
    <row r="361" spans="1:10" x14ac:dyDescent="0.3">
      <c r="A361" s="2" t="s">
        <v>1148</v>
      </c>
      <c r="B361" s="2" t="s">
        <v>1010</v>
      </c>
      <c r="C361" s="2">
        <v>93</v>
      </c>
      <c r="D361" s="2" t="s">
        <v>1149</v>
      </c>
      <c r="E361" s="2">
        <v>4</v>
      </c>
      <c r="F361" s="2" t="s">
        <v>1147</v>
      </c>
      <c r="G361" s="2">
        <v>0.6265008930164494</v>
      </c>
      <c r="H361" s="2">
        <v>0.81575983852494083</v>
      </c>
      <c r="I361" s="2">
        <v>0.12120865668365138</v>
      </c>
      <c r="J361" s="2">
        <v>1.5634693882250417</v>
      </c>
    </row>
    <row r="362" spans="1:10" x14ac:dyDescent="0.3">
      <c r="A362" s="2" t="s">
        <v>1151</v>
      </c>
      <c r="B362" s="2" t="s">
        <v>1010</v>
      </c>
      <c r="C362" s="2">
        <v>95</v>
      </c>
      <c r="D362" s="2" t="s">
        <v>1152</v>
      </c>
      <c r="E362" s="2">
        <v>4</v>
      </c>
      <c r="F362" s="2" t="s">
        <v>1150</v>
      </c>
      <c r="G362" s="2">
        <v>0.74348894812831223</v>
      </c>
      <c r="H362" s="2">
        <v>0.17804485125006531</v>
      </c>
      <c r="I362" s="2">
        <v>0.15725315384200111</v>
      </c>
      <c r="J362" s="2">
        <v>1.0787869532203787</v>
      </c>
    </row>
    <row r="363" spans="1:10" x14ac:dyDescent="0.3">
      <c r="A363" s="2" t="s">
        <v>1154</v>
      </c>
      <c r="B363" s="2" t="s">
        <v>1010</v>
      </c>
      <c r="C363" s="2">
        <v>97</v>
      </c>
      <c r="D363" s="2" t="s">
        <v>1155</v>
      </c>
      <c r="E363" s="2">
        <v>4</v>
      </c>
      <c r="F363" s="2" t="s">
        <v>1153</v>
      </c>
      <c r="G363" s="2">
        <v>0.6429221052185099</v>
      </c>
      <c r="H363" s="2">
        <v>0.36258578237478767</v>
      </c>
      <c r="I363" s="2">
        <v>8.9644878048727825E-2</v>
      </c>
      <c r="J363" s="2">
        <v>1.0951527656420255</v>
      </c>
    </row>
    <row r="364" spans="1:10" x14ac:dyDescent="0.3">
      <c r="A364" s="2" t="s">
        <v>1157</v>
      </c>
      <c r="B364" s="2" t="s">
        <v>1010</v>
      </c>
      <c r="C364" s="2">
        <v>99</v>
      </c>
      <c r="D364" s="2" t="s">
        <v>1158</v>
      </c>
      <c r="E364" s="2">
        <v>4</v>
      </c>
      <c r="F364" s="2" t="s">
        <v>1156</v>
      </c>
      <c r="G364" s="2">
        <v>0.52271636379599684</v>
      </c>
      <c r="H364" s="2">
        <v>0.43713758497880634</v>
      </c>
      <c r="I364" s="2">
        <v>0.30041162687923528</v>
      </c>
      <c r="J364" s="2">
        <v>1.2602655756540386</v>
      </c>
    </row>
    <row r="365" spans="1:10" x14ac:dyDescent="0.3">
      <c r="A365" s="2" t="s">
        <v>1160</v>
      </c>
      <c r="B365" s="2" t="s">
        <v>1010</v>
      </c>
      <c r="C365" s="2">
        <v>101</v>
      </c>
      <c r="D365" s="2" t="s">
        <v>1161</v>
      </c>
      <c r="E365" s="2">
        <v>4</v>
      </c>
      <c r="F365" s="2" t="s">
        <v>1159</v>
      </c>
      <c r="G365" s="2">
        <v>0.31929817922151427</v>
      </c>
      <c r="H365" s="2">
        <v>0.98558183986118708</v>
      </c>
      <c r="I365" s="2">
        <v>0.19476955547505617</v>
      </c>
      <c r="J365" s="2">
        <v>1.4996495745577576</v>
      </c>
    </row>
    <row r="366" spans="1:10" x14ac:dyDescent="0.3">
      <c r="A366" s="2" t="s">
        <v>1163</v>
      </c>
      <c r="B366" s="2" t="s">
        <v>1010</v>
      </c>
      <c r="C366" s="2">
        <v>103</v>
      </c>
      <c r="D366" s="2" t="s">
        <v>1164</v>
      </c>
      <c r="E366" s="2">
        <v>4</v>
      </c>
      <c r="F366" s="2" t="s">
        <v>1162</v>
      </c>
      <c r="G366" s="2">
        <v>0.56960171051912023</v>
      </c>
      <c r="H366" s="2">
        <v>2.1420166441752251</v>
      </c>
      <c r="I366" s="2">
        <v>0.56517434065632921</v>
      </c>
      <c r="J366" s="2">
        <v>3.2767926953506747</v>
      </c>
    </row>
    <row r="367" spans="1:10" x14ac:dyDescent="0.3">
      <c r="A367" s="2" t="s">
        <v>1166</v>
      </c>
      <c r="B367" s="2" t="s">
        <v>1010</v>
      </c>
      <c r="C367" s="2">
        <v>105</v>
      </c>
      <c r="D367" s="2" t="s">
        <v>1167</v>
      </c>
      <c r="E367" s="2">
        <v>4</v>
      </c>
      <c r="F367" s="2" t="s">
        <v>1165</v>
      </c>
      <c r="G367" s="2">
        <v>0.78986861731130009</v>
      </c>
      <c r="H367" s="2">
        <v>2.1548771503777475</v>
      </c>
      <c r="I367" s="2">
        <v>0.35698797291916934</v>
      </c>
      <c r="J367" s="2">
        <v>3.301733740608217</v>
      </c>
    </row>
    <row r="368" spans="1:10" x14ac:dyDescent="0.3">
      <c r="A368" s="2" t="s">
        <v>1169</v>
      </c>
      <c r="B368" s="2" t="s">
        <v>1010</v>
      </c>
      <c r="C368" s="2">
        <v>107</v>
      </c>
      <c r="D368" s="2" t="s">
        <v>1170</v>
      </c>
      <c r="E368" s="2">
        <v>4</v>
      </c>
      <c r="F368" s="2" t="s">
        <v>1168</v>
      </c>
      <c r="G368" s="2">
        <v>0.7063691406485032</v>
      </c>
      <c r="H368" s="2">
        <v>1.7779119097554763</v>
      </c>
      <c r="I368" s="2">
        <v>0.13524925943551966</v>
      </c>
      <c r="J368" s="2">
        <v>2.6195303098394991</v>
      </c>
    </row>
    <row r="369" spans="1:10" x14ac:dyDescent="0.3">
      <c r="A369" s="2" t="s">
        <v>1172</v>
      </c>
      <c r="B369" s="2" t="s">
        <v>1010</v>
      </c>
      <c r="C369" s="2">
        <v>109</v>
      </c>
      <c r="D369" s="2" t="s">
        <v>1173</v>
      </c>
      <c r="E369" s="2">
        <v>4</v>
      </c>
      <c r="F369" s="2" t="s">
        <v>1171</v>
      </c>
      <c r="G369" s="2">
        <v>1.162549183192187</v>
      </c>
      <c r="H369" s="2">
        <v>2.0746224807849747</v>
      </c>
      <c r="I369" s="2">
        <v>0.11651939113583587</v>
      </c>
      <c r="J369" s="2">
        <v>3.3536910551129977</v>
      </c>
    </row>
    <row r="370" spans="1:10" x14ac:dyDescent="0.3">
      <c r="A370" s="2" t="s">
        <v>1175</v>
      </c>
      <c r="B370" s="2" t="s">
        <v>1010</v>
      </c>
      <c r="C370" s="2">
        <v>111</v>
      </c>
      <c r="D370" s="2" t="s">
        <v>1176</v>
      </c>
      <c r="E370" s="2">
        <v>4</v>
      </c>
      <c r="F370" s="2" t="s">
        <v>1174</v>
      </c>
      <c r="G370" s="2">
        <v>0.30019931235980152</v>
      </c>
      <c r="H370" s="2">
        <v>2.3754779125645293</v>
      </c>
      <c r="I370" s="2">
        <v>0.71389741118544492</v>
      </c>
      <c r="J370" s="2">
        <v>3.3895746361097761</v>
      </c>
    </row>
    <row r="371" spans="1:10" x14ac:dyDescent="0.3">
      <c r="A371" s="2" t="s">
        <v>1178</v>
      </c>
      <c r="B371" s="2" t="s">
        <v>1010</v>
      </c>
      <c r="C371" s="2">
        <v>113</v>
      </c>
      <c r="D371" s="2" t="s">
        <v>1179</v>
      </c>
      <c r="E371" s="2">
        <v>4</v>
      </c>
      <c r="F371" s="2" t="s">
        <v>1177</v>
      </c>
      <c r="G371" s="2">
        <v>0.85174532643848455</v>
      </c>
      <c r="H371" s="2">
        <v>1.94952657041022</v>
      </c>
      <c r="I371" s="2">
        <v>0.12362545659308725</v>
      </c>
      <c r="J371" s="2">
        <v>2.9248973534417919</v>
      </c>
    </row>
    <row r="372" spans="1:10" x14ac:dyDescent="0.3">
      <c r="A372" s="2" t="s">
        <v>1181</v>
      </c>
      <c r="B372" s="2" t="s">
        <v>1010</v>
      </c>
      <c r="C372" s="2">
        <v>115</v>
      </c>
      <c r="D372" s="2" t="s">
        <v>1182</v>
      </c>
      <c r="E372" s="2">
        <v>4</v>
      </c>
      <c r="F372" s="2" t="s">
        <v>1180</v>
      </c>
      <c r="G372" s="2">
        <v>0.37552199375940065</v>
      </c>
      <c r="H372" s="2">
        <v>1.954722897033621</v>
      </c>
      <c r="I372" s="2">
        <v>0.12233739302513272</v>
      </c>
      <c r="J372" s="2">
        <v>2.4525822838181544</v>
      </c>
    </row>
    <row r="373" spans="1:10" x14ac:dyDescent="0.3">
      <c r="A373" s="2" t="s">
        <v>1184</v>
      </c>
      <c r="B373" s="2" t="s">
        <v>1010</v>
      </c>
      <c r="C373" s="2">
        <v>117</v>
      </c>
      <c r="D373" s="2" t="s">
        <v>1185</v>
      </c>
      <c r="E373" s="2">
        <v>4</v>
      </c>
      <c r="F373" s="2" t="s">
        <v>1183</v>
      </c>
      <c r="G373" s="2">
        <v>0.46107948750182781</v>
      </c>
      <c r="H373" s="2">
        <v>2.3131466836120333</v>
      </c>
      <c r="I373" s="2">
        <v>0.1033848774585118</v>
      </c>
      <c r="J373" s="2">
        <v>2.8776110485723732</v>
      </c>
    </row>
    <row r="374" spans="1:10" x14ac:dyDescent="0.3">
      <c r="A374" s="2" t="s">
        <v>1187</v>
      </c>
      <c r="B374" s="2" t="s">
        <v>1010</v>
      </c>
      <c r="C374" s="2">
        <v>119</v>
      </c>
      <c r="D374" s="2" t="s">
        <v>1188</v>
      </c>
      <c r="E374" s="2">
        <v>4</v>
      </c>
      <c r="F374" s="2" t="s">
        <v>1186</v>
      </c>
      <c r="G374" s="2">
        <v>0.22298240956819793</v>
      </c>
      <c r="H374" s="2">
        <v>0.1490378097634428</v>
      </c>
      <c r="I374" s="2">
        <v>0.11792128237524978</v>
      </c>
      <c r="J374" s="2">
        <v>0.48994150170689055</v>
      </c>
    </row>
    <row r="375" spans="1:10" x14ac:dyDescent="0.3">
      <c r="A375" s="2" t="s">
        <v>1190</v>
      </c>
      <c r="B375" s="2" t="s">
        <v>1010</v>
      </c>
      <c r="C375" s="2">
        <v>121</v>
      </c>
      <c r="D375" s="2" t="s">
        <v>1191</v>
      </c>
      <c r="E375" s="2">
        <v>4</v>
      </c>
      <c r="F375" s="2" t="s">
        <v>1189</v>
      </c>
      <c r="G375" s="2">
        <v>0.67815380936111103</v>
      </c>
      <c r="H375" s="2">
        <v>2.0402231367333137</v>
      </c>
      <c r="I375" s="2">
        <v>0.18405191484751426</v>
      </c>
      <c r="J375" s="2">
        <v>2.9024288609419391</v>
      </c>
    </row>
    <row r="376" spans="1:10" x14ac:dyDescent="0.3">
      <c r="A376" s="2" t="s">
        <v>1193</v>
      </c>
      <c r="B376" s="2" t="s">
        <v>1010</v>
      </c>
      <c r="C376" s="2">
        <v>123</v>
      </c>
      <c r="D376" s="2" t="s">
        <v>1194</v>
      </c>
      <c r="E376" s="2">
        <v>4</v>
      </c>
      <c r="F376" s="2" t="s">
        <v>1192</v>
      </c>
      <c r="G376" s="2">
        <v>0.57697558227421331</v>
      </c>
      <c r="H376" s="2">
        <v>2.2848586409055609</v>
      </c>
      <c r="I376" s="2">
        <v>0.14158273284521758</v>
      </c>
      <c r="J376" s="2">
        <v>3.0034169560249917</v>
      </c>
    </row>
    <row r="377" spans="1:10" x14ac:dyDescent="0.3">
      <c r="A377" s="2" t="s">
        <v>1196</v>
      </c>
      <c r="B377" s="2" t="s">
        <v>1010</v>
      </c>
      <c r="C377" s="2">
        <v>125</v>
      </c>
      <c r="D377" s="2" t="s">
        <v>1197</v>
      </c>
      <c r="E377" s="2">
        <v>4</v>
      </c>
      <c r="F377" s="2" t="s">
        <v>1195</v>
      </c>
      <c r="G377" s="2">
        <v>0.51646175537665762</v>
      </c>
      <c r="H377" s="2">
        <v>1.6584829551383631</v>
      </c>
      <c r="I377" s="2">
        <v>0.13978549345477523</v>
      </c>
      <c r="J377" s="2">
        <v>2.3147302039697957</v>
      </c>
    </row>
    <row r="378" spans="1:10" x14ac:dyDescent="0.3">
      <c r="A378" s="2" t="s">
        <v>1199</v>
      </c>
      <c r="B378" s="2" t="s">
        <v>1010</v>
      </c>
      <c r="C378" s="2">
        <v>127</v>
      </c>
      <c r="D378" s="2" t="s">
        <v>1200</v>
      </c>
      <c r="E378" s="2">
        <v>4</v>
      </c>
      <c r="F378" s="2" t="s">
        <v>1198</v>
      </c>
      <c r="G378" s="2">
        <v>0.56454143764214615</v>
      </c>
      <c r="H378" s="2">
        <v>1.665636893636449</v>
      </c>
      <c r="I378" s="2">
        <v>5.5090612067411157E-2</v>
      </c>
      <c r="J378" s="2">
        <v>2.2852689433460065</v>
      </c>
    </row>
    <row r="379" spans="1:10" x14ac:dyDescent="0.3">
      <c r="A379" s="2" t="s">
        <v>1202</v>
      </c>
      <c r="B379" s="2" t="s">
        <v>1010</v>
      </c>
      <c r="C379" s="2">
        <v>129</v>
      </c>
      <c r="D379" s="2" t="s">
        <v>1203</v>
      </c>
      <c r="E379" s="2">
        <v>4</v>
      </c>
      <c r="F379" s="2" t="s">
        <v>1201</v>
      </c>
      <c r="G379" s="2">
        <v>0.24957640885824592</v>
      </c>
      <c r="H379" s="2">
        <v>3.3374746740300969</v>
      </c>
      <c r="I379" s="2">
        <v>0.15004073263757386</v>
      </c>
      <c r="J379" s="2">
        <v>3.7370918155259165</v>
      </c>
    </row>
    <row r="380" spans="1:10" x14ac:dyDescent="0.3">
      <c r="A380" s="2" t="s">
        <v>1205</v>
      </c>
      <c r="B380" s="2" t="s">
        <v>1010</v>
      </c>
      <c r="C380" s="2">
        <v>131</v>
      </c>
      <c r="D380" s="2" t="s">
        <v>1206</v>
      </c>
      <c r="E380" s="2">
        <v>4</v>
      </c>
      <c r="F380" s="2" t="s">
        <v>1204</v>
      </c>
      <c r="G380" s="2">
        <v>0.8742920573696914</v>
      </c>
      <c r="H380" s="2">
        <v>1.8550102175718104</v>
      </c>
      <c r="I380" s="2">
        <v>0.1503706979518214</v>
      </c>
      <c r="J380" s="2">
        <v>2.879672972893323</v>
      </c>
    </row>
    <row r="381" spans="1:10" x14ac:dyDescent="0.3">
      <c r="A381" s="2" t="s">
        <v>1208</v>
      </c>
      <c r="B381" s="2" t="s">
        <v>1010</v>
      </c>
      <c r="C381" s="2">
        <v>133</v>
      </c>
      <c r="D381" s="2" t="s">
        <v>1209</v>
      </c>
      <c r="E381" s="2">
        <v>4</v>
      </c>
      <c r="F381" s="2" t="s">
        <v>1207</v>
      </c>
      <c r="G381" s="2">
        <v>0.82460854037118891</v>
      </c>
      <c r="H381" s="2">
        <v>1.9629312016735423</v>
      </c>
      <c r="I381" s="2">
        <v>0.28443290683001932</v>
      </c>
      <c r="J381" s="2">
        <v>3.0719726488747505</v>
      </c>
    </row>
    <row r="382" spans="1:10" x14ac:dyDescent="0.3">
      <c r="A382" s="2" t="s">
        <v>1211</v>
      </c>
      <c r="B382" s="2" t="s">
        <v>1212</v>
      </c>
      <c r="C382" s="2">
        <v>1</v>
      </c>
      <c r="D382" s="2" t="s">
        <v>1213</v>
      </c>
      <c r="E382" s="2">
        <v>4</v>
      </c>
      <c r="F382" s="2" t="s">
        <v>1210</v>
      </c>
      <c r="G382" s="2">
        <v>0.39782271980824274</v>
      </c>
      <c r="H382" s="2">
        <v>1.8381386300803266</v>
      </c>
      <c r="I382" s="2">
        <v>0.47506957893953256</v>
      </c>
      <c r="J382" s="2">
        <v>2.711030928828102</v>
      </c>
    </row>
    <row r="383" spans="1:10" x14ac:dyDescent="0.3">
      <c r="A383" s="2" t="s">
        <v>1215</v>
      </c>
      <c r="B383" s="2" t="s">
        <v>1212</v>
      </c>
      <c r="C383" s="2">
        <v>3</v>
      </c>
      <c r="D383" s="2" t="s">
        <v>1216</v>
      </c>
      <c r="E383" s="2">
        <v>4</v>
      </c>
      <c r="F383" s="2" t="s">
        <v>1214</v>
      </c>
      <c r="G383" s="2">
        <v>0.45860029614747616</v>
      </c>
      <c r="H383" s="2">
        <v>2.1854692011951471</v>
      </c>
      <c r="I383" s="2">
        <v>8.1343795524620871E-2</v>
      </c>
      <c r="J383" s="2">
        <v>2.7254132928672439</v>
      </c>
    </row>
    <row r="384" spans="1:10" x14ac:dyDescent="0.3">
      <c r="A384" s="2" t="s">
        <v>1218</v>
      </c>
      <c r="B384" s="2" t="s">
        <v>1212</v>
      </c>
      <c r="C384" s="2">
        <v>5</v>
      </c>
      <c r="D384" s="2" t="s">
        <v>1219</v>
      </c>
      <c r="E384" s="2">
        <v>4</v>
      </c>
      <c r="F384" s="2" t="s">
        <v>1217</v>
      </c>
      <c r="G384" s="2">
        <v>0.402034212776614</v>
      </c>
      <c r="H384" s="2">
        <v>1.955144354560846</v>
      </c>
      <c r="I384" s="2">
        <v>0.46067955290356538</v>
      </c>
      <c r="J384" s="2">
        <v>2.8178581202410253</v>
      </c>
    </row>
    <row r="385" spans="1:10" x14ac:dyDescent="0.3">
      <c r="A385" s="2" t="s">
        <v>1221</v>
      </c>
      <c r="B385" s="2" t="s">
        <v>1212</v>
      </c>
      <c r="C385" s="2">
        <v>7</v>
      </c>
      <c r="D385" s="2" t="s">
        <v>1222</v>
      </c>
      <c r="E385" s="2">
        <v>4</v>
      </c>
      <c r="F385" s="2" t="s">
        <v>1220</v>
      </c>
      <c r="G385" s="2">
        <v>0.30106001734720339</v>
      </c>
      <c r="H385" s="2">
        <v>1.50515089942758</v>
      </c>
      <c r="I385" s="2">
        <v>0.17040198268463258</v>
      </c>
      <c r="J385" s="2">
        <v>1.9766128994594159</v>
      </c>
    </row>
    <row r="386" spans="1:10" x14ac:dyDescent="0.3">
      <c r="A386" s="2" t="s">
        <v>1224</v>
      </c>
      <c r="B386" s="2" t="s">
        <v>1212</v>
      </c>
      <c r="C386" s="2">
        <v>9</v>
      </c>
      <c r="D386" s="2" t="s">
        <v>1225</v>
      </c>
      <c r="E386" s="2">
        <v>4</v>
      </c>
      <c r="F386" s="2" t="s">
        <v>1223</v>
      </c>
      <c r="G386" s="2">
        <v>0.52037425391369996</v>
      </c>
      <c r="H386" s="2">
        <v>1.975027111252424</v>
      </c>
      <c r="I386" s="2">
        <v>0.16725097690570906</v>
      </c>
      <c r="J386" s="2">
        <v>2.6626523420718331</v>
      </c>
    </row>
    <row r="387" spans="1:10" x14ac:dyDescent="0.3">
      <c r="A387" s="2" t="s">
        <v>1227</v>
      </c>
      <c r="B387" s="2" t="s">
        <v>1212</v>
      </c>
      <c r="C387" s="2">
        <v>11</v>
      </c>
      <c r="D387" s="2" t="s">
        <v>1228</v>
      </c>
      <c r="E387" s="2">
        <v>4</v>
      </c>
      <c r="F387" s="2" t="s">
        <v>1226</v>
      </c>
      <c r="G387" s="2">
        <v>0.44706486640667642</v>
      </c>
      <c r="H387" s="2">
        <v>3.0868508216231807</v>
      </c>
      <c r="I387" s="2">
        <v>0.65713008839728504</v>
      </c>
      <c r="J387" s="2">
        <v>4.191045776427142</v>
      </c>
    </row>
    <row r="388" spans="1:10" x14ac:dyDescent="0.3">
      <c r="A388" s="2" t="s">
        <v>1230</v>
      </c>
      <c r="B388" s="2" t="s">
        <v>1212</v>
      </c>
      <c r="C388" s="2">
        <v>13</v>
      </c>
      <c r="D388" s="2" t="s">
        <v>1231</v>
      </c>
      <c r="E388" s="2">
        <v>4</v>
      </c>
      <c r="F388" s="2" t="s">
        <v>1229</v>
      </c>
      <c r="G388" s="2">
        <v>0.39057060557146012</v>
      </c>
      <c r="H388" s="2">
        <v>2.9809587464286329</v>
      </c>
      <c r="I388" s="2">
        <v>0.98541194609902572</v>
      </c>
      <c r="J388" s="2">
        <v>4.3569412980991187</v>
      </c>
    </row>
    <row r="389" spans="1:10" x14ac:dyDescent="0.3">
      <c r="A389" s="2" t="s">
        <v>1233</v>
      </c>
      <c r="B389" s="2" t="s">
        <v>1212</v>
      </c>
      <c r="C389" s="2">
        <v>15</v>
      </c>
      <c r="D389" s="2" t="s">
        <v>1234</v>
      </c>
      <c r="E389" s="2">
        <v>4</v>
      </c>
      <c r="F389" s="2" t="s">
        <v>1232</v>
      </c>
      <c r="G389" s="2">
        <v>0.37925334176635778</v>
      </c>
      <c r="H389" s="2">
        <v>2.1814486366007113</v>
      </c>
      <c r="I389" s="2">
        <v>6.6495699877024195E-2</v>
      </c>
      <c r="J389" s="2">
        <v>2.6271976782440931</v>
      </c>
    </row>
    <row r="390" spans="1:10" x14ac:dyDescent="0.3">
      <c r="A390" s="2" t="s">
        <v>1236</v>
      </c>
      <c r="B390" s="2" t="s">
        <v>1212</v>
      </c>
      <c r="C390" s="2">
        <v>17</v>
      </c>
      <c r="D390" s="2" t="s">
        <v>1237</v>
      </c>
      <c r="E390" s="2">
        <v>4</v>
      </c>
      <c r="F390" s="2" t="s">
        <v>1235</v>
      </c>
      <c r="G390" s="2">
        <v>0.19445576511475879</v>
      </c>
      <c r="H390" s="2">
        <v>1.5139612055001725</v>
      </c>
      <c r="I390" s="2">
        <v>1.196054568971584</v>
      </c>
      <c r="J390" s="2">
        <v>2.904471539586515</v>
      </c>
    </row>
    <row r="391" spans="1:10" x14ac:dyDescent="0.3">
      <c r="A391" s="2" t="s">
        <v>1239</v>
      </c>
      <c r="B391" s="2" t="s">
        <v>1212</v>
      </c>
      <c r="C391" s="2">
        <v>19</v>
      </c>
      <c r="D391" s="2" t="s">
        <v>1240</v>
      </c>
      <c r="E391" s="2">
        <v>4</v>
      </c>
      <c r="F391" s="2" t="s">
        <v>1238</v>
      </c>
      <c r="G391" s="2">
        <v>0.22668430637294368</v>
      </c>
      <c r="H391" s="2">
        <v>1.9025039856568533</v>
      </c>
      <c r="I391" s="2">
        <v>9.9418161943604519E-2</v>
      </c>
      <c r="J391" s="2">
        <v>2.2286064539734012</v>
      </c>
    </row>
    <row r="392" spans="1:10" x14ac:dyDescent="0.3">
      <c r="A392" s="2" t="s">
        <v>1242</v>
      </c>
      <c r="B392" s="2" t="s">
        <v>1212</v>
      </c>
      <c r="C392" s="2">
        <v>21</v>
      </c>
      <c r="D392" s="2" t="s">
        <v>1243</v>
      </c>
      <c r="E392" s="2">
        <v>4</v>
      </c>
      <c r="F392" s="2" t="s">
        <v>1241</v>
      </c>
      <c r="G392" s="2">
        <v>0.3389022457884841</v>
      </c>
      <c r="H392" s="2">
        <v>2.2135183522697326</v>
      </c>
      <c r="I392" s="2">
        <v>1.4135825008855725</v>
      </c>
      <c r="J392" s="2">
        <v>3.9660030989437893</v>
      </c>
    </row>
    <row r="393" spans="1:10" x14ac:dyDescent="0.3">
      <c r="A393" s="2" t="s">
        <v>1245</v>
      </c>
      <c r="B393" s="2" t="s">
        <v>1212</v>
      </c>
      <c r="C393" s="2">
        <v>23</v>
      </c>
      <c r="D393" s="2" t="s">
        <v>1246</v>
      </c>
      <c r="E393" s="2">
        <v>4</v>
      </c>
      <c r="F393" s="2" t="s">
        <v>1244</v>
      </c>
      <c r="G393" s="2">
        <v>0.26104574170348577</v>
      </c>
      <c r="H393" s="2">
        <v>1.785522192411569</v>
      </c>
      <c r="I393" s="2">
        <v>0.11663128716043386</v>
      </c>
      <c r="J393" s="2">
        <v>2.1631992212754887</v>
      </c>
    </row>
    <row r="394" spans="1:10" x14ac:dyDescent="0.3">
      <c r="A394" s="2" t="s">
        <v>1248</v>
      </c>
      <c r="B394" s="2" t="s">
        <v>1212</v>
      </c>
      <c r="C394" s="2">
        <v>25</v>
      </c>
      <c r="D394" s="2" t="s">
        <v>1249</v>
      </c>
      <c r="E394" s="2">
        <v>4</v>
      </c>
      <c r="F394" s="2" t="s">
        <v>1247</v>
      </c>
      <c r="G394" s="2">
        <v>0.6178465086787075</v>
      </c>
      <c r="H394" s="2">
        <v>2.3178830637454366</v>
      </c>
      <c r="I394" s="2">
        <v>0.17746802357497576</v>
      </c>
      <c r="J394" s="2">
        <v>3.1131975959991198</v>
      </c>
    </row>
    <row r="395" spans="1:10" x14ac:dyDescent="0.3">
      <c r="A395" s="2" t="s">
        <v>1251</v>
      </c>
      <c r="B395" s="2" t="s">
        <v>1212</v>
      </c>
      <c r="C395" s="2">
        <v>27</v>
      </c>
      <c r="D395" s="2" t="s">
        <v>1252</v>
      </c>
      <c r="E395" s="2">
        <v>4</v>
      </c>
      <c r="F395" s="2" t="s">
        <v>1250</v>
      </c>
      <c r="G395" s="2">
        <v>0.24554143190694439</v>
      </c>
      <c r="H395" s="2">
        <v>0.2706617800414548</v>
      </c>
      <c r="I395" s="2">
        <v>0.36488898535487579</v>
      </c>
      <c r="J395" s="2">
        <v>0.88109219730327504</v>
      </c>
    </row>
    <row r="396" spans="1:10" x14ac:dyDescent="0.3">
      <c r="A396" s="2" t="s">
        <v>1254</v>
      </c>
      <c r="B396" s="2" t="s">
        <v>1212</v>
      </c>
      <c r="C396" s="2">
        <v>29</v>
      </c>
      <c r="D396" s="2" t="s">
        <v>1255</v>
      </c>
      <c r="E396" s="2">
        <v>4</v>
      </c>
      <c r="F396" s="2" t="s">
        <v>1253</v>
      </c>
      <c r="G396" s="2">
        <v>0.41286460869617592</v>
      </c>
      <c r="H396" s="2">
        <v>0.65826194202297417</v>
      </c>
      <c r="I396" s="2">
        <v>0.16759516628831278</v>
      </c>
      <c r="J396" s="2">
        <v>1.2387217170074629</v>
      </c>
    </row>
    <row r="397" spans="1:10" x14ac:dyDescent="0.3">
      <c r="A397" s="2" t="s">
        <v>1257</v>
      </c>
      <c r="B397" s="2" t="s">
        <v>1212</v>
      </c>
      <c r="C397" s="2">
        <v>31</v>
      </c>
      <c r="D397" s="2" t="s">
        <v>1258</v>
      </c>
      <c r="E397" s="2">
        <v>4</v>
      </c>
      <c r="F397" s="2" t="s">
        <v>1256</v>
      </c>
      <c r="G397" s="2">
        <v>0.34060180082763258</v>
      </c>
      <c r="H397" s="2">
        <v>1.206401205616926</v>
      </c>
      <c r="I397" s="2">
        <v>0.33692923031069744</v>
      </c>
      <c r="J397" s="2">
        <v>1.883932236755256</v>
      </c>
    </row>
    <row r="398" spans="1:10" x14ac:dyDescent="0.3">
      <c r="A398" s="2" t="s">
        <v>1260</v>
      </c>
      <c r="B398" s="2" t="s">
        <v>1212</v>
      </c>
      <c r="C398" s="2">
        <v>33</v>
      </c>
      <c r="D398" s="2" t="s">
        <v>1261</v>
      </c>
      <c r="E398" s="2">
        <v>4</v>
      </c>
      <c r="F398" s="2" t="s">
        <v>1259</v>
      </c>
      <c r="G398" s="2">
        <v>0.50892107477787585</v>
      </c>
      <c r="H398" s="2">
        <v>1.0075918975768432</v>
      </c>
      <c r="I398" s="2">
        <v>9.9062143366912672E-2</v>
      </c>
      <c r="J398" s="2">
        <v>1.6155751157216318</v>
      </c>
    </row>
    <row r="399" spans="1:10" x14ac:dyDescent="0.3">
      <c r="A399" s="2" t="s">
        <v>1263</v>
      </c>
      <c r="B399" s="2" t="s">
        <v>1212</v>
      </c>
      <c r="C399" s="2">
        <v>35</v>
      </c>
      <c r="D399" s="2" t="s">
        <v>1264</v>
      </c>
      <c r="E399" s="2">
        <v>4</v>
      </c>
      <c r="F399" s="2" t="s">
        <v>1262</v>
      </c>
      <c r="G399" s="2">
        <v>0.44152511733645905</v>
      </c>
      <c r="H399" s="2">
        <v>0.99107684174771737</v>
      </c>
      <c r="I399" s="2">
        <v>0.18757924783911359</v>
      </c>
      <c r="J399" s="2">
        <v>1.6201812069232902</v>
      </c>
    </row>
    <row r="400" spans="1:10" x14ac:dyDescent="0.3">
      <c r="A400" s="2" t="s">
        <v>1266</v>
      </c>
      <c r="B400" s="2" t="s">
        <v>1212</v>
      </c>
      <c r="C400" s="2">
        <v>37</v>
      </c>
      <c r="D400" s="2" t="s">
        <v>1267</v>
      </c>
      <c r="E400" s="2">
        <v>4</v>
      </c>
      <c r="F400" s="2" t="s">
        <v>1265</v>
      </c>
      <c r="G400" s="2">
        <v>0.17913321237623636</v>
      </c>
      <c r="H400" s="2">
        <v>1.7173790831356981</v>
      </c>
      <c r="I400" s="2">
        <v>0.18921528666156379</v>
      </c>
      <c r="J400" s="2">
        <v>2.0857275821734982</v>
      </c>
    </row>
    <row r="401" spans="1:10" x14ac:dyDescent="0.3">
      <c r="A401" s="2" t="s">
        <v>1269</v>
      </c>
      <c r="B401" s="2" t="s">
        <v>1212</v>
      </c>
      <c r="C401" s="2">
        <v>39</v>
      </c>
      <c r="D401" s="2" t="s">
        <v>1270</v>
      </c>
      <c r="E401" s="2">
        <v>4</v>
      </c>
      <c r="F401" s="2" t="s">
        <v>1268</v>
      </c>
      <c r="G401" s="2">
        <v>0.78566647708266113</v>
      </c>
      <c r="H401" s="2">
        <v>2.9576622893256301</v>
      </c>
      <c r="I401" s="2">
        <v>0.28960862586068636</v>
      </c>
      <c r="J401" s="2">
        <v>4.0329373922689777</v>
      </c>
    </row>
    <row r="402" spans="1:10" x14ac:dyDescent="0.3">
      <c r="A402" s="2" t="s">
        <v>1272</v>
      </c>
      <c r="B402" s="2" t="s">
        <v>1212</v>
      </c>
      <c r="C402" s="2">
        <v>43</v>
      </c>
      <c r="D402" s="2" t="s">
        <v>1273</v>
      </c>
      <c r="E402" s="2">
        <v>4</v>
      </c>
      <c r="F402" s="2" t="s">
        <v>1271</v>
      </c>
      <c r="G402" s="2">
        <v>0.37074693330951608</v>
      </c>
      <c r="H402" s="2">
        <v>1.8635256060953209</v>
      </c>
      <c r="I402" s="2">
        <v>0.11248239780870026</v>
      </c>
      <c r="J402" s="2">
        <v>2.3467549372135372</v>
      </c>
    </row>
    <row r="403" spans="1:10" x14ac:dyDescent="0.3">
      <c r="A403" s="2" t="s">
        <v>1275</v>
      </c>
      <c r="B403" s="2" t="s">
        <v>1212</v>
      </c>
      <c r="C403" s="2">
        <v>45</v>
      </c>
      <c r="D403" s="2" t="s">
        <v>1276</v>
      </c>
      <c r="E403" s="2">
        <v>4</v>
      </c>
      <c r="F403" s="2" t="s">
        <v>1274</v>
      </c>
      <c r="G403" s="2">
        <v>0.25292603472348935</v>
      </c>
      <c r="H403" s="2">
        <v>1.8138909329511594</v>
      </c>
      <c r="I403" s="2">
        <v>1.3383433445618431</v>
      </c>
      <c r="J403" s="2">
        <v>3.4051603122364917</v>
      </c>
    </row>
    <row r="404" spans="1:10" x14ac:dyDescent="0.3">
      <c r="A404" s="2" t="s">
        <v>1278</v>
      </c>
      <c r="B404" s="2" t="s">
        <v>1212</v>
      </c>
      <c r="C404" s="2">
        <v>47</v>
      </c>
      <c r="D404" s="2" t="s">
        <v>1279</v>
      </c>
      <c r="E404" s="2">
        <v>4</v>
      </c>
      <c r="F404" s="2" t="s">
        <v>1277</v>
      </c>
      <c r="G404" s="2">
        <v>0.31563614221906516</v>
      </c>
      <c r="H404" s="2">
        <v>3.5534157043559071</v>
      </c>
      <c r="I404" s="2">
        <v>0.20842010893277854</v>
      </c>
      <c r="J404" s="2">
        <v>4.0774719555077503</v>
      </c>
    </row>
    <row r="405" spans="1:10" x14ac:dyDescent="0.3">
      <c r="A405" s="2" t="s">
        <v>1281</v>
      </c>
      <c r="B405" s="2" t="s">
        <v>1212</v>
      </c>
      <c r="C405" s="2">
        <v>49</v>
      </c>
      <c r="D405" s="2" t="s">
        <v>1282</v>
      </c>
      <c r="E405" s="2">
        <v>4</v>
      </c>
      <c r="F405" s="2" t="s">
        <v>1280</v>
      </c>
      <c r="G405" s="2">
        <v>0.46001107678777087</v>
      </c>
      <c r="H405" s="2">
        <v>3.2982076346366944</v>
      </c>
      <c r="I405" s="2">
        <v>0.12870479725545791</v>
      </c>
      <c r="J405" s="2">
        <v>3.8869235086799234</v>
      </c>
    </row>
    <row r="406" spans="1:10" x14ac:dyDescent="0.3">
      <c r="A406" s="2" t="s">
        <v>1284</v>
      </c>
      <c r="B406" s="2" t="s">
        <v>1212</v>
      </c>
      <c r="C406" s="2">
        <v>51</v>
      </c>
      <c r="D406" s="2" t="s">
        <v>1285</v>
      </c>
      <c r="E406" s="2">
        <v>4</v>
      </c>
      <c r="F406" s="2" t="s">
        <v>1283</v>
      </c>
      <c r="G406" s="2">
        <v>1.2887488556804085</v>
      </c>
      <c r="H406" s="2">
        <v>4.7397527553569194</v>
      </c>
      <c r="I406" s="2">
        <v>0.54403893870613884</v>
      </c>
      <c r="J406" s="2">
        <v>6.5725405497434668</v>
      </c>
    </row>
    <row r="407" spans="1:10" x14ac:dyDescent="0.3">
      <c r="A407" s="2" t="s">
        <v>1287</v>
      </c>
      <c r="B407" s="2" t="s">
        <v>1212</v>
      </c>
      <c r="C407" s="2">
        <v>53</v>
      </c>
      <c r="D407" s="2" t="s">
        <v>1288</v>
      </c>
      <c r="E407" s="2">
        <v>4</v>
      </c>
      <c r="F407" s="2" t="s">
        <v>1286</v>
      </c>
      <c r="G407" s="2">
        <v>0.37549187113312998</v>
      </c>
      <c r="H407" s="2">
        <v>0.50682744861320239</v>
      </c>
      <c r="I407" s="2">
        <v>0.55315791994434804</v>
      </c>
      <c r="J407" s="2">
        <v>1.4354772396906803</v>
      </c>
    </row>
    <row r="408" spans="1:10" x14ac:dyDescent="0.3">
      <c r="A408" s="2" t="s">
        <v>1290</v>
      </c>
      <c r="B408" s="2" t="s">
        <v>1212</v>
      </c>
      <c r="C408" s="2">
        <v>55</v>
      </c>
      <c r="D408" s="2" t="s">
        <v>1291</v>
      </c>
      <c r="E408" s="2">
        <v>4</v>
      </c>
      <c r="F408" s="2" t="s">
        <v>1289</v>
      </c>
      <c r="G408" s="2">
        <v>0.17427962980585857</v>
      </c>
      <c r="H408" s="2">
        <v>1.0050457692077508</v>
      </c>
      <c r="I408" s="2">
        <v>8.3642326920667961E-2</v>
      </c>
      <c r="J408" s="2">
        <v>1.2629677259342773</v>
      </c>
    </row>
    <row r="409" spans="1:10" x14ac:dyDescent="0.3">
      <c r="A409" s="2" t="s">
        <v>1293</v>
      </c>
      <c r="B409" s="2" t="s">
        <v>1212</v>
      </c>
      <c r="C409" s="2">
        <v>57</v>
      </c>
      <c r="D409" s="2" t="s">
        <v>1294</v>
      </c>
      <c r="E409" s="2">
        <v>4</v>
      </c>
      <c r="F409" s="2" t="s">
        <v>1292</v>
      </c>
      <c r="G409" s="2">
        <v>0.40944526120703828</v>
      </c>
      <c r="H409" s="2">
        <v>3.0061184254939226</v>
      </c>
      <c r="I409" s="2">
        <v>0.10232352225241333</v>
      </c>
      <c r="J409" s="2">
        <v>3.5178872089533741</v>
      </c>
    </row>
    <row r="410" spans="1:10" x14ac:dyDescent="0.3">
      <c r="A410" s="2" t="s">
        <v>1296</v>
      </c>
      <c r="B410" s="2" t="s">
        <v>1212</v>
      </c>
      <c r="C410" s="2">
        <v>59</v>
      </c>
      <c r="D410" s="2" t="s">
        <v>1297</v>
      </c>
      <c r="E410" s="2">
        <v>4</v>
      </c>
      <c r="F410" s="2" t="s">
        <v>1295</v>
      </c>
      <c r="G410" s="2">
        <v>0.32084571458560751</v>
      </c>
      <c r="H410" s="2">
        <v>1.8230720092593939</v>
      </c>
      <c r="I410" s="2">
        <v>0.16783363162848472</v>
      </c>
      <c r="J410" s="2">
        <v>2.3117513554734859</v>
      </c>
    </row>
    <row r="411" spans="1:10" x14ac:dyDescent="0.3">
      <c r="A411" s="2" t="s">
        <v>1299</v>
      </c>
      <c r="B411" s="2" t="s">
        <v>1212</v>
      </c>
      <c r="C411" s="2">
        <v>61</v>
      </c>
      <c r="D411" s="2" t="s">
        <v>1300</v>
      </c>
      <c r="E411" s="2">
        <v>4</v>
      </c>
      <c r="F411" s="2" t="s">
        <v>1298</v>
      </c>
      <c r="G411" s="2">
        <v>0.5003782185538721</v>
      </c>
      <c r="H411" s="2">
        <v>0.46220322472135494</v>
      </c>
      <c r="I411" s="2">
        <v>0.15802664185653867</v>
      </c>
      <c r="J411" s="2">
        <v>1.1206080851317657</v>
      </c>
    </row>
    <row r="412" spans="1:10" x14ac:dyDescent="0.3">
      <c r="A412" s="2" t="s">
        <v>1302</v>
      </c>
      <c r="B412" s="2" t="s">
        <v>1212</v>
      </c>
      <c r="C412" s="2">
        <v>63</v>
      </c>
      <c r="D412" s="2" t="s">
        <v>1303</v>
      </c>
      <c r="E412" s="2">
        <v>4</v>
      </c>
      <c r="F412" s="2" t="s">
        <v>1301</v>
      </c>
      <c r="G412" s="2">
        <v>0.15845467403561123</v>
      </c>
      <c r="H412" s="2">
        <v>1.0630499656710657</v>
      </c>
      <c r="I412" s="2">
        <v>0.13949318543568703</v>
      </c>
      <c r="J412" s="2">
        <v>1.360997825142364</v>
      </c>
    </row>
    <row r="413" spans="1:10" x14ac:dyDescent="0.3">
      <c r="A413" s="2" t="s">
        <v>1305</v>
      </c>
      <c r="B413" s="2" t="s">
        <v>1212</v>
      </c>
      <c r="C413" s="2">
        <v>65</v>
      </c>
      <c r="D413" s="2" t="s">
        <v>1306</v>
      </c>
      <c r="E413" s="2">
        <v>4</v>
      </c>
      <c r="F413" s="2" t="s">
        <v>1304</v>
      </c>
      <c r="G413" s="2">
        <v>0.51434704872398851</v>
      </c>
      <c r="H413" s="2">
        <v>2.2185060253208522</v>
      </c>
      <c r="I413" s="2">
        <v>0.21407050833071578</v>
      </c>
      <c r="J413" s="2">
        <v>2.9469235823755566</v>
      </c>
    </row>
    <row r="414" spans="1:10" x14ac:dyDescent="0.3">
      <c r="A414" s="2" t="s">
        <v>1308</v>
      </c>
      <c r="B414" s="2" t="s">
        <v>1212</v>
      </c>
      <c r="C414" s="2">
        <v>67</v>
      </c>
      <c r="D414" s="2" t="s">
        <v>1309</v>
      </c>
      <c r="E414" s="2">
        <v>4</v>
      </c>
      <c r="F414" s="2" t="s">
        <v>1307</v>
      </c>
      <c r="G414" s="2">
        <v>0.14940893895608054</v>
      </c>
      <c r="H414" s="2">
        <v>3.2652124800578037</v>
      </c>
      <c r="I414" s="2">
        <v>0.11603746888580913</v>
      </c>
      <c r="J414" s="2">
        <v>3.5306588878996936</v>
      </c>
    </row>
    <row r="415" spans="1:10" x14ac:dyDescent="0.3">
      <c r="A415" s="2" t="s">
        <v>1311</v>
      </c>
      <c r="B415" s="2" t="s">
        <v>1212</v>
      </c>
      <c r="C415" s="2">
        <v>69</v>
      </c>
      <c r="D415" s="2" t="s">
        <v>1312</v>
      </c>
      <c r="E415" s="2">
        <v>4</v>
      </c>
      <c r="F415" s="2" t="s">
        <v>1310</v>
      </c>
      <c r="G415" s="2">
        <v>0.32946144284645157</v>
      </c>
      <c r="H415" s="2">
        <v>1.7857702971744742</v>
      </c>
      <c r="I415" s="2">
        <v>0.56296098081466883</v>
      </c>
      <c r="J415" s="2">
        <v>2.6781927208355949</v>
      </c>
    </row>
    <row r="416" spans="1:10" x14ac:dyDescent="0.3">
      <c r="A416" s="2" t="s">
        <v>1314</v>
      </c>
      <c r="B416" s="2" t="s">
        <v>1212</v>
      </c>
      <c r="C416" s="2">
        <v>71</v>
      </c>
      <c r="D416" s="2" t="s">
        <v>1315</v>
      </c>
      <c r="E416" s="2">
        <v>4</v>
      </c>
      <c r="F416" s="2" t="s">
        <v>1313</v>
      </c>
      <c r="G416" s="2">
        <v>0.17050582049445026</v>
      </c>
      <c r="H416" s="2">
        <v>0.66760217845212078</v>
      </c>
      <c r="I416" s="2">
        <v>0.30808334934723641</v>
      </c>
      <c r="J416" s="2">
        <v>1.1461913482938075</v>
      </c>
    </row>
    <row r="417" spans="1:10" x14ac:dyDescent="0.3">
      <c r="A417" s="2" t="s">
        <v>1317</v>
      </c>
      <c r="B417" s="2" t="s">
        <v>1212</v>
      </c>
      <c r="C417" s="2">
        <v>73</v>
      </c>
      <c r="D417" s="2" t="s">
        <v>1318</v>
      </c>
      <c r="E417" s="2">
        <v>4</v>
      </c>
      <c r="F417" s="2" t="s">
        <v>1316</v>
      </c>
      <c r="G417" s="2">
        <v>0.61221862357509371</v>
      </c>
      <c r="H417" s="2">
        <v>0.84184515242523672</v>
      </c>
      <c r="I417" s="2">
        <v>0.69102539785604222</v>
      </c>
      <c r="J417" s="2">
        <v>2.1450891738563724</v>
      </c>
    </row>
    <row r="418" spans="1:10" x14ac:dyDescent="0.3">
      <c r="A418" s="2" t="s">
        <v>1320</v>
      </c>
      <c r="B418" s="2" t="s">
        <v>1212</v>
      </c>
      <c r="C418" s="2">
        <v>75</v>
      </c>
      <c r="D418" s="2" t="s">
        <v>1321</v>
      </c>
      <c r="E418" s="2">
        <v>4</v>
      </c>
      <c r="F418" s="2" t="s">
        <v>1319</v>
      </c>
      <c r="G418" s="2">
        <v>0.17339322094360118</v>
      </c>
      <c r="H418" s="2">
        <v>1.9770159379113217</v>
      </c>
      <c r="I418" s="2">
        <v>0.21605023342443255</v>
      </c>
      <c r="J418" s="2">
        <v>2.3664593922793555</v>
      </c>
    </row>
    <row r="419" spans="1:10" x14ac:dyDescent="0.3">
      <c r="A419" s="2" t="s">
        <v>1323</v>
      </c>
      <c r="B419" s="2" t="s">
        <v>1212</v>
      </c>
      <c r="C419" s="2">
        <v>77</v>
      </c>
      <c r="D419" s="2" t="s">
        <v>1324</v>
      </c>
      <c r="E419" s="2">
        <v>4</v>
      </c>
      <c r="F419" s="2" t="s">
        <v>1322</v>
      </c>
      <c r="G419" s="2">
        <v>0.25706417044026836</v>
      </c>
      <c r="H419" s="2">
        <v>1.577618172980761</v>
      </c>
      <c r="I419" s="2">
        <v>1.149962211587686</v>
      </c>
      <c r="J419" s="2">
        <v>2.9846445550087153</v>
      </c>
    </row>
    <row r="420" spans="1:10" x14ac:dyDescent="0.3">
      <c r="A420" s="2" t="s">
        <v>1326</v>
      </c>
      <c r="B420" s="2" t="s">
        <v>1212</v>
      </c>
      <c r="C420" s="2">
        <v>79</v>
      </c>
      <c r="D420" s="2" t="s">
        <v>1327</v>
      </c>
      <c r="E420" s="2">
        <v>4</v>
      </c>
      <c r="F420" s="2" t="s">
        <v>1325</v>
      </c>
      <c r="G420" s="2">
        <v>0.46498699343473809</v>
      </c>
      <c r="H420" s="2">
        <v>1.6715673257272574</v>
      </c>
      <c r="I420" s="2">
        <v>0.12081766038520968</v>
      </c>
      <c r="J420" s="2">
        <v>2.2573719795472051</v>
      </c>
    </row>
    <row r="421" spans="1:10" x14ac:dyDescent="0.3">
      <c r="A421" s="2" t="s">
        <v>1329</v>
      </c>
      <c r="B421" s="2" t="s">
        <v>1212</v>
      </c>
      <c r="C421" s="2">
        <v>81</v>
      </c>
      <c r="D421" s="2" t="s">
        <v>1330</v>
      </c>
      <c r="E421" s="2">
        <v>4</v>
      </c>
      <c r="F421" s="2" t="s">
        <v>1328</v>
      </c>
      <c r="G421" s="2">
        <v>0.18932049554712035</v>
      </c>
      <c r="H421" s="2">
        <v>1.6092831178406595</v>
      </c>
      <c r="I421" s="2">
        <v>7.4376142971167541E-2</v>
      </c>
      <c r="J421" s="2">
        <v>1.8729797563589474</v>
      </c>
    </row>
    <row r="422" spans="1:10" x14ac:dyDescent="0.3">
      <c r="A422" s="2" t="s">
        <v>1332</v>
      </c>
      <c r="B422" s="2" t="s">
        <v>1212</v>
      </c>
      <c r="C422" s="2">
        <v>83</v>
      </c>
      <c r="D422" s="2" t="s">
        <v>1333</v>
      </c>
      <c r="E422" s="2">
        <v>4</v>
      </c>
      <c r="F422" s="2" t="s">
        <v>1331</v>
      </c>
      <c r="G422" s="2">
        <v>0.19838262931978978</v>
      </c>
      <c r="H422" s="2">
        <v>3.3638024302128633</v>
      </c>
      <c r="I422" s="2">
        <v>0.37061247156180038</v>
      </c>
      <c r="J422" s="2">
        <v>3.9327975310944532</v>
      </c>
    </row>
    <row r="423" spans="1:10" x14ac:dyDescent="0.3">
      <c r="A423" s="2" t="s">
        <v>1335</v>
      </c>
      <c r="B423" s="2" t="s">
        <v>1212</v>
      </c>
      <c r="C423" s="2">
        <v>85</v>
      </c>
      <c r="D423" s="2" t="s">
        <v>1336</v>
      </c>
      <c r="E423" s="2">
        <v>4</v>
      </c>
      <c r="F423" s="2" t="s">
        <v>1334</v>
      </c>
      <c r="G423" s="2">
        <v>0.2284127509760977</v>
      </c>
      <c r="H423" s="2">
        <v>2.9563190939385118</v>
      </c>
      <c r="I423" s="2">
        <v>0.38610575541432079</v>
      </c>
      <c r="J423" s="2">
        <v>3.5708376003289306</v>
      </c>
    </row>
    <row r="424" spans="1:10" x14ac:dyDescent="0.3">
      <c r="A424" s="2" t="s">
        <v>1338</v>
      </c>
      <c r="B424" s="2" t="s">
        <v>1212</v>
      </c>
      <c r="C424" s="2">
        <v>87</v>
      </c>
      <c r="D424" s="2" t="s">
        <v>1339</v>
      </c>
      <c r="E424" s="2">
        <v>4</v>
      </c>
      <c r="F424" s="2" t="s">
        <v>1337</v>
      </c>
      <c r="G424" s="2">
        <v>0.37736073552665361</v>
      </c>
      <c r="H424" s="2">
        <v>1.919995339799222</v>
      </c>
      <c r="I424" s="2">
        <v>0.12177876949247066</v>
      </c>
      <c r="J424" s="2">
        <v>2.4191348448183461</v>
      </c>
    </row>
    <row r="425" spans="1:10" x14ac:dyDescent="0.3">
      <c r="A425" s="2" t="s">
        <v>1341</v>
      </c>
      <c r="B425" s="2" t="s">
        <v>1212</v>
      </c>
      <c r="C425" s="2">
        <v>89</v>
      </c>
      <c r="D425" s="2" t="s">
        <v>1342</v>
      </c>
      <c r="E425" s="2">
        <v>4</v>
      </c>
      <c r="F425" s="2" t="s">
        <v>1340</v>
      </c>
      <c r="G425" s="2">
        <v>0.12138026693976819</v>
      </c>
      <c r="H425" s="2">
        <v>2.0249773373088806</v>
      </c>
      <c r="I425" s="2">
        <v>0.11811787775227618</v>
      </c>
      <c r="J425" s="2">
        <v>2.264475482000925</v>
      </c>
    </row>
    <row r="426" spans="1:10" x14ac:dyDescent="0.3">
      <c r="A426" s="2" t="s">
        <v>1344</v>
      </c>
      <c r="B426" s="2" t="s">
        <v>1212</v>
      </c>
      <c r="C426" s="2">
        <v>91</v>
      </c>
      <c r="D426" s="2" t="s">
        <v>1345</v>
      </c>
      <c r="E426" s="2">
        <v>4</v>
      </c>
      <c r="F426" s="2" t="s">
        <v>1343</v>
      </c>
      <c r="G426" s="2">
        <v>0.43628408210873137</v>
      </c>
      <c r="H426" s="2">
        <v>0.13360389215021723</v>
      </c>
      <c r="I426" s="2">
        <v>1.2661775732509775</v>
      </c>
      <c r="J426" s="2">
        <v>1.8360655475099261</v>
      </c>
    </row>
    <row r="427" spans="1:10" x14ac:dyDescent="0.3">
      <c r="A427" s="2" t="s">
        <v>1347</v>
      </c>
      <c r="B427" s="2" t="s">
        <v>1212</v>
      </c>
      <c r="C427" s="2">
        <v>93</v>
      </c>
      <c r="D427" s="2" t="s">
        <v>1348</v>
      </c>
      <c r="E427" s="2">
        <v>4</v>
      </c>
      <c r="F427" s="2" t="s">
        <v>1346</v>
      </c>
      <c r="G427" s="2">
        <v>9.8114521127997276E-2</v>
      </c>
      <c r="H427" s="2">
        <v>1.7707428509809211</v>
      </c>
      <c r="I427" s="2">
        <v>0.23229063738369135</v>
      </c>
      <c r="J427" s="2">
        <v>2.1011480094926096</v>
      </c>
    </row>
    <row r="428" spans="1:10" x14ac:dyDescent="0.3">
      <c r="A428" s="2" t="s">
        <v>1350</v>
      </c>
      <c r="B428" s="2" t="s">
        <v>1212</v>
      </c>
      <c r="C428" s="2">
        <v>95</v>
      </c>
      <c r="D428" s="2" t="s">
        <v>1351</v>
      </c>
      <c r="E428" s="2">
        <v>4</v>
      </c>
      <c r="F428" s="2" t="s">
        <v>1349</v>
      </c>
      <c r="G428" s="2">
        <v>0.31416134553204511</v>
      </c>
      <c r="H428" s="2">
        <v>1.7970373539395283</v>
      </c>
      <c r="I428" s="2">
        <v>0.55016532538485496</v>
      </c>
      <c r="J428" s="2">
        <v>2.6613640248564283</v>
      </c>
    </row>
    <row r="429" spans="1:10" x14ac:dyDescent="0.3">
      <c r="A429" s="2" t="s">
        <v>1353</v>
      </c>
      <c r="B429" s="2" t="s">
        <v>1212</v>
      </c>
      <c r="C429" s="2">
        <v>97</v>
      </c>
      <c r="D429" s="2" t="s">
        <v>1354</v>
      </c>
      <c r="E429" s="2">
        <v>4</v>
      </c>
      <c r="F429" s="2" t="s">
        <v>1352</v>
      </c>
      <c r="G429" s="2">
        <v>0.26143926607878015</v>
      </c>
      <c r="H429" s="2">
        <v>1.8908891546299385</v>
      </c>
      <c r="I429" s="2">
        <v>8.5213152544626455E-2</v>
      </c>
      <c r="J429" s="2">
        <v>2.237541573253345</v>
      </c>
    </row>
    <row r="430" spans="1:10" x14ac:dyDescent="0.3">
      <c r="A430" s="2" t="s">
        <v>1356</v>
      </c>
      <c r="B430" s="2" t="s">
        <v>1212</v>
      </c>
      <c r="C430" s="2">
        <v>99</v>
      </c>
      <c r="D430" s="2" t="s">
        <v>1357</v>
      </c>
      <c r="E430" s="2">
        <v>4</v>
      </c>
      <c r="F430" s="2" t="s">
        <v>1355</v>
      </c>
      <c r="G430" s="2">
        <v>0.17435923936479411</v>
      </c>
      <c r="H430" s="2">
        <v>1.6245637233399266</v>
      </c>
      <c r="I430" s="2">
        <v>0.16949099733997136</v>
      </c>
      <c r="J430" s="2">
        <v>1.9684139600446922</v>
      </c>
    </row>
    <row r="431" spans="1:10" x14ac:dyDescent="0.3">
      <c r="A431" s="2" t="s">
        <v>1359</v>
      </c>
      <c r="B431" s="2" t="s">
        <v>1212</v>
      </c>
      <c r="C431" s="2">
        <v>101</v>
      </c>
      <c r="D431" s="2" t="s">
        <v>1360</v>
      </c>
      <c r="E431" s="2">
        <v>4</v>
      </c>
      <c r="F431" s="2" t="s">
        <v>1358</v>
      </c>
      <c r="G431" s="2">
        <v>0.44048321819406117</v>
      </c>
      <c r="H431" s="2">
        <v>2.0670285385762521</v>
      </c>
      <c r="I431" s="2">
        <v>0.17065701704416139</v>
      </c>
      <c r="J431" s="2">
        <v>2.6781687738144746</v>
      </c>
    </row>
    <row r="432" spans="1:10" x14ac:dyDescent="0.3">
      <c r="A432" s="2" t="s">
        <v>1362</v>
      </c>
      <c r="B432" s="2" t="s">
        <v>1212</v>
      </c>
      <c r="C432" s="2">
        <v>103</v>
      </c>
      <c r="D432" s="2" t="s">
        <v>1363</v>
      </c>
      <c r="E432" s="2">
        <v>4</v>
      </c>
      <c r="F432" s="2" t="s">
        <v>1361</v>
      </c>
      <c r="G432" s="2">
        <v>0.44299882807792973</v>
      </c>
      <c r="H432" s="2">
        <v>1.9682884568009531</v>
      </c>
      <c r="I432" s="2">
        <v>0.25192455981185496</v>
      </c>
      <c r="J432" s="2">
        <v>2.6632118446907378</v>
      </c>
    </row>
    <row r="433" spans="1:10" x14ac:dyDescent="0.3">
      <c r="A433" s="2" t="s">
        <v>1365</v>
      </c>
      <c r="B433" s="2" t="s">
        <v>1212</v>
      </c>
      <c r="C433" s="2">
        <v>105</v>
      </c>
      <c r="D433" s="2" t="s">
        <v>1366</v>
      </c>
      <c r="E433" s="2">
        <v>4</v>
      </c>
      <c r="F433" s="2" t="s">
        <v>1364</v>
      </c>
      <c r="G433" s="2">
        <v>0.64521481011750892</v>
      </c>
      <c r="H433" s="2">
        <v>2.0435166260912121</v>
      </c>
      <c r="I433" s="2">
        <v>0.10360284910241617</v>
      </c>
      <c r="J433" s="2">
        <v>2.7923342853111373</v>
      </c>
    </row>
    <row r="434" spans="1:10" x14ac:dyDescent="0.3">
      <c r="A434" s="2" t="s">
        <v>1368</v>
      </c>
      <c r="B434" s="2" t="s">
        <v>1212</v>
      </c>
      <c r="C434" s="2">
        <v>107</v>
      </c>
      <c r="D434" s="2" t="s">
        <v>1369</v>
      </c>
      <c r="E434" s="2">
        <v>4</v>
      </c>
      <c r="F434" s="2" t="s">
        <v>1367</v>
      </c>
      <c r="G434" s="2">
        <v>0.49180445041399712</v>
      </c>
      <c r="H434" s="2">
        <v>1.5191337630124968</v>
      </c>
      <c r="I434" s="2">
        <v>0.52778808069840288</v>
      </c>
      <c r="J434" s="2">
        <v>2.5387262941248965</v>
      </c>
    </row>
    <row r="435" spans="1:10" x14ac:dyDescent="0.3">
      <c r="A435" s="2" t="s">
        <v>1371</v>
      </c>
      <c r="B435" s="2" t="s">
        <v>1212</v>
      </c>
      <c r="C435" s="2">
        <v>109</v>
      </c>
      <c r="D435" s="2" t="s">
        <v>1372</v>
      </c>
      <c r="E435" s="2">
        <v>4</v>
      </c>
      <c r="F435" s="2" t="s">
        <v>1370</v>
      </c>
      <c r="G435" s="2">
        <v>0.3141082491006813</v>
      </c>
      <c r="H435" s="2">
        <v>1.4652115852224499</v>
      </c>
      <c r="I435" s="2">
        <v>0.38597344441956871</v>
      </c>
      <c r="J435" s="2">
        <v>2.1652932787426997</v>
      </c>
    </row>
    <row r="436" spans="1:10" x14ac:dyDescent="0.3">
      <c r="A436" s="2" t="s">
        <v>1374</v>
      </c>
      <c r="B436" s="2" t="s">
        <v>1212</v>
      </c>
      <c r="C436" s="2">
        <v>111</v>
      </c>
      <c r="D436" s="2" t="s">
        <v>1375</v>
      </c>
      <c r="E436" s="2">
        <v>4</v>
      </c>
      <c r="F436" s="2" t="s">
        <v>1373</v>
      </c>
      <c r="G436" s="2">
        <v>0.15918265001095663</v>
      </c>
      <c r="H436" s="2">
        <v>2.9058016320790849</v>
      </c>
      <c r="I436" s="2">
        <v>0.1654195953487915</v>
      </c>
      <c r="J436" s="2">
        <v>3.2304038774388331</v>
      </c>
    </row>
    <row r="437" spans="1:10" x14ac:dyDescent="0.3">
      <c r="A437" s="2" t="s">
        <v>1377</v>
      </c>
      <c r="B437" s="2" t="s">
        <v>1212</v>
      </c>
      <c r="C437" s="2">
        <v>113</v>
      </c>
      <c r="D437" s="2" t="s">
        <v>1378</v>
      </c>
      <c r="E437" s="2">
        <v>4</v>
      </c>
      <c r="F437" s="2" t="s">
        <v>1376</v>
      </c>
      <c r="G437" s="2">
        <v>0.19329567154651811</v>
      </c>
      <c r="H437" s="2">
        <v>1.6120194818398585</v>
      </c>
      <c r="I437" s="2">
        <v>0.35195003714615236</v>
      </c>
      <c r="J437" s="2">
        <v>2.1572651905325291</v>
      </c>
    </row>
    <row r="438" spans="1:10" x14ac:dyDescent="0.3">
      <c r="A438" s="2" t="s">
        <v>1380</v>
      </c>
      <c r="B438" s="2" t="s">
        <v>1212</v>
      </c>
      <c r="C438" s="2">
        <v>115</v>
      </c>
      <c r="D438" s="2" t="s">
        <v>1381</v>
      </c>
      <c r="E438" s="2">
        <v>4</v>
      </c>
      <c r="F438" s="2" t="s">
        <v>1379</v>
      </c>
      <c r="G438" s="2">
        <v>0.37153128792780732</v>
      </c>
      <c r="H438" s="2">
        <v>1.9450793513216644</v>
      </c>
      <c r="I438" s="2">
        <v>0.12261221854938369</v>
      </c>
      <c r="J438" s="2">
        <v>2.4392228577988555</v>
      </c>
    </row>
    <row r="439" spans="1:10" x14ac:dyDescent="0.3">
      <c r="A439" s="2" t="s">
        <v>1383</v>
      </c>
      <c r="B439" s="2" t="s">
        <v>1212</v>
      </c>
      <c r="C439" s="2">
        <v>117</v>
      </c>
      <c r="D439" s="2" t="s">
        <v>1384</v>
      </c>
      <c r="E439" s="2">
        <v>4</v>
      </c>
      <c r="F439" s="2" t="s">
        <v>1382</v>
      </c>
      <c r="G439" s="2">
        <v>0.93133210699667246</v>
      </c>
      <c r="H439" s="2">
        <v>3.1715216899422218</v>
      </c>
      <c r="I439" s="2">
        <v>0.15955488669346643</v>
      </c>
      <c r="J439" s="2">
        <v>4.2624086836323603</v>
      </c>
    </row>
    <row r="440" spans="1:10" x14ac:dyDescent="0.3">
      <c r="A440" s="2" t="s">
        <v>1386</v>
      </c>
      <c r="B440" s="2" t="s">
        <v>1212</v>
      </c>
      <c r="C440" s="2">
        <v>119</v>
      </c>
      <c r="D440" s="2" t="s">
        <v>1387</v>
      </c>
      <c r="E440" s="2">
        <v>4</v>
      </c>
      <c r="F440" s="2" t="s">
        <v>1385</v>
      </c>
      <c r="G440" s="2">
        <v>0.46017638745666656</v>
      </c>
      <c r="H440" s="2">
        <v>1.4105538345672133</v>
      </c>
      <c r="I440" s="2">
        <v>0.14774358529880594</v>
      </c>
      <c r="J440" s="2">
        <v>2.0184738073226858</v>
      </c>
    </row>
    <row r="441" spans="1:10" x14ac:dyDescent="0.3">
      <c r="A441" s="2" t="s">
        <v>1389</v>
      </c>
      <c r="B441" s="2" t="s">
        <v>1212</v>
      </c>
      <c r="C441" s="2">
        <v>121</v>
      </c>
      <c r="D441" s="2" t="s">
        <v>1390</v>
      </c>
      <c r="E441" s="2">
        <v>4</v>
      </c>
      <c r="F441" s="2" t="s">
        <v>1388</v>
      </c>
      <c r="G441" s="2">
        <v>0.1685247085218714</v>
      </c>
      <c r="H441" s="2">
        <v>1.3161172196459117</v>
      </c>
      <c r="I441" s="2">
        <v>0.1072410366004813</v>
      </c>
      <c r="J441" s="2">
        <v>1.5918829647682642</v>
      </c>
    </row>
    <row r="442" spans="1:10" x14ac:dyDescent="0.3">
      <c r="A442" s="2" t="s">
        <v>1392</v>
      </c>
      <c r="B442" s="2" t="s">
        <v>1212</v>
      </c>
      <c r="C442" s="2">
        <v>123</v>
      </c>
      <c r="D442" s="2" t="s">
        <v>1393</v>
      </c>
      <c r="E442" s="2">
        <v>4</v>
      </c>
      <c r="F442" s="2" t="s">
        <v>1391</v>
      </c>
      <c r="G442" s="2">
        <v>0.16806900932761934</v>
      </c>
      <c r="H442" s="2">
        <v>2.485992514199066</v>
      </c>
      <c r="I442" s="2">
        <v>0.18170357689247113</v>
      </c>
      <c r="J442" s="2">
        <v>2.8357651004191564</v>
      </c>
    </row>
    <row r="443" spans="1:10" x14ac:dyDescent="0.3">
      <c r="A443" s="2" t="s">
        <v>1395</v>
      </c>
      <c r="B443" s="2" t="s">
        <v>1212</v>
      </c>
      <c r="C443" s="2">
        <v>125</v>
      </c>
      <c r="D443" s="2" t="s">
        <v>1396</v>
      </c>
      <c r="E443" s="2">
        <v>4</v>
      </c>
      <c r="F443" s="2" t="s">
        <v>1394</v>
      </c>
      <c r="G443" s="2">
        <v>0.37328628947379744</v>
      </c>
      <c r="H443" s="2">
        <v>1.0196661777689289</v>
      </c>
      <c r="I443" s="2">
        <v>0.12761604877230601</v>
      </c>
      <c r="J443" s="2">
        <v>1.5205685160150322</v>
      </c>
    </row>
    <row r="444" spans="1:10" x14ac:dyDescent="0.3">
      <c r="A444" s="2" t="s">
        <v>1398</v>
      </c>
      <c r="B444" s="2" t="s">
        <v>1212</v>
      </c>
      <c r="C444" s="2">
        <v>127</v>
      </c>
      <c r="D444" s="2" t="s">
        <v>1399</v>
      </c>
      <c r="E444" s="2">
        <v>4</v>
      </c>
      <c r="F444" s="2" t="s">
        <v>1397</v>
      </c>
      <c r="G444" s="2">
        <v>0.83192018044960836</v>
      </c>
      <c r="H444" s="2">
        <v>0.53095584488023873</v>
      </c>
      <c r="I444" s="2">
        <v>0.18840937174292016</v>
      </c>
      <c r="J444" s="2">
        <v>1.5512853970727671</v>
      </c>
    </row>
    <row r="445" spans="1:10" x14ac:dyDescent="0.3">
      <c r="A445" s="2" t="s">
        <v>1401</v>
      </c>
      <c r="B445" s="2" t="s">
        <v>1212</v>
      </c>
      <c r="C445" s="2">
        <v>129</v>
      </c>
      <c r="D445" s="2" t="s">
        <v>1402</v>
      </c>
      <c r="E445" s="2">
        <v>4</v>
      </c>
      <c r="F445" s="2" t="s">
        <v>1400</v>
      </c>
      <c r="G445" s="2">
        <v>0.26706519774767978</v>
      </c>
      <c r="H445" s="2">
        <v>1.4384572607770896</v>
      </c>
      <c r="I445" s="2">
        <v>0.13510653874118297</v>
      </c>
      <c r="J445" s="2">
        <v>1.8406289972659524</v>
      </c>
    </row>
    <row r="446" spans="1:10" x14ac:dyDescent="0.3">
      <c r="A446" s="2" t="s">
        <v>1404</v>
      </c>
      <c r="B446" s="2" t="s">
        <v>1212</v>
      </c>
      <c r="C446" s="2">
        <v>131</v>
      </c>
      <c r="D446" s="2" t="s">
        <v>1405</v>
      </c>
      <c r="E446" s="2">
        <v>4</v>
      </c>
      <c r="F446" s="2" t="s">
        <v>1403</v>
      </c>
      <c r="G446" s="2">
        <v>0.2087870465467446</v>
      </c>
      <c r="H446" s="2">
        <v>1.6280433126004084</v>
      </c>
      <c r="I446" s="2">
        <v>0.11387277521367054</v>
      </c>
      <c r="J446" s="2">
        <v>1.9507031343608234</v>
      </c>
    </row>
    <row r="447" spans="1:10" x14ac:dyDescent="0.3">
      <c r="A447" s="2" t="s">
        <v>1407</v>
      </c>
      <c r="B447" s="2" t="s">
        <v>1212</v>
      </c>
      <c r="C447" s="2">
        <v>133</v>
      </c>
      <c r="D447" s="2" t="s">
        <v>1408</v>
      </c>
      <c r="E447" s="2">
        <v>4</v>
      </c>
      <c r="F447" s="2" t="s">
        <v>1406</v>
      </c>
      <c r="G447" s="2">
        <v>0.43417755948097358</v>
      </c>
      <c r="H447" s="2">
        <v>1.2226003400867085</v>
      </c>
      <c r="I447" s="2">
        <v>0.13124628633857174</v>
      </c>
      <c r="J447" s="2">
        <v>1.7880241859062538</v>
      </c>
    </row>
    <row r="448" spans="1:10" x14ac:dyDescent="0.3">
      <c r="A448" s="2" t="s">
        <v>1410</v>
      </c>
      <c r="B448" s="2" t="s">
        <v>1212</v>
      </c>
      <c r="C448" s="2">
        <v>135</v>
      </c>
      <c r="D448" s="2" t="s">
        <v>1411</v>
      </c>
      <c r="E448" s="2">
        <v>4</v>
      </c>
      <c r="F448" s="2" t="s">
        <v>1409</v>
      </c>
      <c r="G448" s="2">
        <v>0.2862730629398918</v>
      </c>
      <c r="H448" s="2">
        <v>2.429612740184746</v>
      </c>
      <c r="I448" s="2">
        <v>0.17331131392445118</v>
      </c>
      <c r="J448" s="2">
        <v>2.8891971170490893</v>
      </c>
    </row>
    <row r="449" spans="1:10" x14ac:dyDescent="0.3">
      <c r="A449" s="2" t="s">
        <v>1413</v>
      </c>
      <c r="B449" s="2" t="s">
        <v>1212</v>
      </c>
      <c r="C449" s="2">
        <v>137</v>
      </c>
      <c r="D449" s="2" t="s">
        <v>1414</v>
      </c>
      <c r="E449" s="2">
        <v>4</v>
      </c>
      <c r="F449" s="2" t="s">
        <v>1412</v>
      </c>
      <c r="G449" s="2">
        <v>0.24425979192053512</v>
      </c>
      <c r="H449" s="2">
        <v>1.8829995495109646</v>
      </c>
      <c r="I449" s="2">
        <v>0.14332338383980761</v>
      </c>
      <c r="J449" s="2">
        <v>2.2705827252713071</v>
      </c>
    </row>
    <row r="450" spans="1:10" x14ac:dyDescent="0.3">
      <c r="A450" s="2" t="s">
        <v>1416</v>
      </c>
      <c r="B450" s="2" t="s">
        <v>1212</v>
      </c>
      <c r="C450" s="2">
        <v>139</v>
      </c>
      <c r="D450" s="2" t="s">
        <v>1417</v>
      </c>
      <c r="E450" s="2">
        <v>4</v>
      </c>
      <c r="F450" s="2" t="s">
        <v>1415</v>
      </c>
      <c r="G450" s="2">
        <v>0.87022096601998344</v>
      </c>
      <c r="H450" s="2">
        <v>2.8014548581587504</v>
      </c>
      <c r="I450" s="2">
        <v>0.12935618356464176</v>
      </c>
      <c r="J450" s="2">
        <v>3.8010320077433755</v>
      </c>
    </row>
    <row r="451" spans="1:10" x14ac:dyDescent="0.3">
      <c r="A451" s="2" t="s">
        <v>1419</v>
      </c>
      <c r="B451" s="2" t="s">
        <v>1212</v>
      </c>
      <c r="C451" s="2">
        <v>141</v>
      </c>
      <c r="D451" s="2" t="s">
        <v>1420</v>
      </c>
      <c r="E451" s="2">
        <v>4</v>
      </c>
      <c r="F451" s="2" t="s">
        <v>1418</v>
      </c>
      <c r="G451" s="2">
        <v>0.5212084899522752</v>
      </c>
      <c r="H451" s="2">
        <v>1.8729996333293197</v>
      </c>
      <c r="I451" s="2">
        <v>0.27922671049115705</v>
      </c>
      <c r="J451" s="2">
        <v>2.673434833772752</v>
      </c>
    </row>
    <row r="452" spans="1:10" x14ac:dyDescent="0.3">
      <c r="A452" s="2" t="s">
        <v>1422</v>
      </c>
      <c r="B452" s="2" t="s">
        <v>1212</v>
      </c>
      <c r="C452" s="2">
        <v>143</v>
      </c>
      <c r="D452" s="2" t="s">
        <v>1423</v>
      </c>
      <c r="E452" s="2">
        <v>4</v>
      </c>
      <c r="F452" s="2" t="s">
        <v>1421</v>
      </c>
      <c r="G452" s="2">
        <v>0.33953980103667109</v>
      </c>
      <c r="H452" s="2">
        <v>1.5505097679840658</v>
      </c>
      <c r="I452" s="2">
        <v>0.15375286407040778</v>
      </c>
      <c r="J452" s="2">
        <v>2.0438024330911446</v>
      </c>
    </row>
    <row r="453" spans="1:10" x14ac:dyDescent="0.3">
      <c r="A453" s="2" t="s">
        <v>1425</v>
      </c>
      <c r="B453" s="2" t="s">
        <v>1212</v>
      </c>
      <c r="C453" s="2">
        <v>145</v>
      </c>
      <c r="D453" s="2" t="s">
        <v>1426</v>
      </c>
      <c r="E453" s="2">
        <v>4</v>
      </c>
      <c r="F453" s="2" t="s">
        <v>1424</v>
      </c>
      <c r="G453" s="2">
        <v>0.37877442406754563</v>
      </c>
      <c r="H453" s="2">
        <v>1.5064723095879911</v>
      </c>
      <c r="I453" s="2">
        <v>0.17967861718362343</v>
      </c>
      <c r="J453" s="2">
        <v>2.0649253508391601</v>
      </c>
    </row>
    <row r="454" spans="1:10" x14ac:dyDescent="0.3">
      <c r="A454" s="2" t="s">
        <v>1428</v>
      </c>
      <c r="B454" s="2" t="s">
        <v>1212</v>
      </c>
      <c r="C454" s="2">
        <v>147</v>
      </c>
      <c r="D454" s="2" t="s">
        <v>1429</v>
      </c>
      <c r="E454" s="2">
        <v>4</v>
      </c>
      <c r="F454" s="2" t="s">
        <v>1427</v>
      </c>
      <c r="G454" s="2">
        <v>0.8457188872471495</v>
      </c>
      <c r="H454" s="2">
        <v>2.6055920992714614</v>
      </c>
      <c r="I454" s="2">
        <v>9.7133209535782639E-2</v>
      </c>
      <c r="J454" s="2">
        <v>3.548444196054394</v>
      </c>
    </row>
    <row r="455" spans="1:10" x14ac:dyDescent="0.3">
      <c r="A455" s="2" t="s">
        <v>1431</v>
      </c>
      <c r="B455" s="2" t="s">
        <v>1212</v>
      </c>
      <c r="C455" s="2">
        <v>149</v>
      </c>
      <c r="D455" s="2" t="s">
        <v>1432</v>
      </c>
      <c r="E455" s="2">
        <v>4</v>
      </c>
      <c r="F455" s="2" t="s">
        <v>1430</v>
      </c>
      <c r="G455" s="2">
        <v>0.38075187946855876</v>
      </c>
      <c r="H455" s="2">
        <v>1.5988667001255321</v>
      </c>
      <c r="I455" s="2">
        <v>8.4663553703626673E-2</v>
      </c>
      <c r="J455" s="2">
        <v>2.0642821332977177</v>
      </c>
    </row>
    <row r="456" spans="1:10" x14ac:dyDescent="0.3">
      <c r="A456" s="2" t="s">
        <v>1434</v>
      </c>
      <c r="B456" s="2" t="s">
        <v>1212</v>
      </c>
      <c r="C456" s="2">
        <v>151</v>
      </c>
      <c r="D456" s="2" t="s">
        <v>1435</v>
      </c>
      <c r="E456" s="2">
        <v>4</v>
      </c>
      <c r="F456" s="2" t="s">
        <v>1433</v>
      </c>
      <c r="G456" s="2">
        <v>0.29677039959068063</v>
      </c>
      <c r="H456" s="2">
        <v>1.4505742710517977</v>
      </c>
      <c r="I456" s="2">
        <v>0.20286341015841097</v>
      </c>
      <c r="J456" s="2">
        <v>1.9502080808008895</v>
      </c>
    </row>
    <row r="457" spans="1:10" x14ac:dyDescent="0.3">
      <c r="A457" s="2" t="s">
        <v>1437</v>
      </c>
      <c r="B457" s="2" t="s">
        <v>1212</v>
      </c>
      <c r="C457" s="2">
        <v>153</v>
      </c>
      <c r="D457" s="2" t="s">
        <v>1438</v>
      </c>
      <c r="E457" s="2">
        <v>4</v>
      </c>
      <c r="F457" s="2" t="s">
        <v>1436</v>
      </c>
      <c r="G457" s="2">
        <v>0.17622342063846116</v>
      </c>
      <c r="H457" s="2">
        <v>0.90999842990737956</v>
      </c>
      <c r="I457" s="2">
        <v>5.5553866380968632E-2</v>
      </c>
      <c r="J457" s="2">
        <v>1.1417757169268095</v>
      </c>
    </row>
    <row r="458" spans="1:10" x14ac:dyDescent="0.3">
      <c r="A458" s="2" t="s">
        <v>1440</v>
      </c>
      <c r="B458" s="2" t="s">
        <v>1212</v>
      </c>
      <c r="C458" s="2">
        <v>155</v>
      </c>
      <c r="D458" s="2" t="s">
        <v>1441</v>
      </c>
      <c r="E458" s="2">
        <v>4</v>
      </c>
      <c r="F458" s="2" t="s">
        <v>1439</v>
      </c>
      <c r="G458" s="2">
        <v>0.21149627056582243</v>
      </c>
      <c r="H458" s="2">
        <v>0.7231432429651532</v>
      </c>
      <c r="I458" s="2">
        <v>0.10300856628263959</v>
      </c>
      <c r="J458" s="2">
        <v>1.0376480798136152</v>
      </c>
    </row>
    <row r="459" spans="1:10" x14ac:dyDescent="0.3">
      <c r="A459" s="2" t="s">
        <v>1443</v>
      </c>
      <c r="B459" s="2" t="s">
        <v>1212</v>
      </c>
      <c r="C459" s="2">
        <v>157</v>
      </c>
      <c r="D459" s="2" t="s">
        <v>1444</v>
      </c>
      <c r="E459" s="2">
        <v>4</v>
      </c>
      <c r="F459" s="2" t="s">
        <v>1442</v>
      </c>
      <c r="G459" s="2">
        <v>0.42040105724435262</v>
      </c>
      <c r="H459" s="2">
        <v>2.5279645801611554</v>
      </c>
      <c r="I459" s="2">
        <v>0.1157539134783285</v>
      </c>
      <c r="J459" s="2">
        <v>3.0641195508838361</v>
      </c>
    </row>
    <row r="460" spans="1:10" x14ac:dyDescent="0.3">
      <c r="A460" s="2" t="s">
        <v>1446</v>
      </c>
      <c r="B460" s="2" t="s">
        <v>1212</v>
      </c>
      <c r="C460" s="2">
        <v>159</v>
      </c>
      <c r="D460" s="2" t="s">
        <v>1447</v>
      </c>
      <c r="E460" s="2">
        <v>4</v>
      </c>
      <c r="F460" s="2" t="s">
        <v>1445</v>
      </c>
      <c r="G460" s="2">
        <v>0.39837098049707109</v>
      </c>
      <c r="H460" s="2">
        <v>1.2230506617605785</v>
      </c>
      <c r="I460" s="2">
        <v>0.12183283846571438</v>
      </c>
      <c r="J460" s="2">
        <v>1.7432544807233639</v>
      </c>
    </row>
    <row r="461" spans="1:10" x14ac:dyDescent="0.3">
      <c r="A461" s="2" t="s">
        <v>1449</v>
      </c>
      <c r="B461" s="2" t="s">
        <v>1212</v>
      </c>
      <c r="C461" s="2">
        <v>161</v>
      </c>
      <c r="D461" s="2" t="s">
        <v>1450</v>
      </c>
      <c r="E461" s="2">
        <v>4</v>
      </c>
      <c r="F461" s="2" t="s">
        <v>1448</v>
      </c>
      <c r="G461" s="2">
        <v>0.38966055795847121</v>
      </c>
      <c r="H461" s="2">
        <v>1.2706004300272293</v>
      </c>
      <c r="I461" s="2">
        <v>0.11653002592460998</v>
      </c>
      <c r="J461" s="2">
        <v>1.7767910139103105</v>
      </c>
    </row>
    <row r="462" spans="1:10" x14ac:dyDescent="0.3">
      <c r="A462" s="2" t="s">
        <v>1452</v>
      </c>
      <c r="B462" s="2" t="s">
        <v>1212</v>
      </c>
      <c r="C462" s="2">
        <v>163</v>
      </c>
      <c r="D462" s="2" t="s">
        <v>1453</v>
      </c>
      <c r="E462" s="2">
        <v>4</v>
      </c>
      <c r="F462" s="2" t="s">
        <v>1451</v>
      </c>
      <c r="G462" s="2">
        <v>0.35840174780218431</v>
      </c>
      <c r="H462" s="2">
        <v>1.6556759575940652</v>
      </c>
      <c r="I462" s="2">
        <v>0.1045653295550357</v>
      </c>
      <c r="J462" s="2">
        <v>2.118643034951285</v>
      </c>
    </row>
    <row r="463" spans="1:10" x14ac:dyDescent="0.3">
      <c r="A463" s="2" t="s">
        <v>1455</v>
      </c>
      <c r="B463" s="2" t="s">
        <v>1212</v>
      </c>
      <c r="C463" s="2">
        <v>165</v>
      </c>
      <c r="D463" s="2" t="s">
        <v>1456</v>
      </c>
      <c r="E463" s="2">
        <v>4</v>
      </c>
      <c r="F463" s="2" t="s">
        <v>1454</v>
      </c>
      <c r="G463" s="2">
        <v>0.3786569348872067</v>
      </c>
      <c r="H463" s="2">
        <v>1.6312784828100066</v>
      </c>
      <c r="I463" s="2">
        <v>0.12133736833769503</v>
      </c>
      <c r="J463" s="2">
        <v>2.1312727860349083</v>
      </c>
    </row>
    <row r="464" spans="1:10" x14ac:dyDescent="0.3">
      <c r="A464" s="2" t="s">
        <v>1458</v>
      </c>
      <c r="B464" s="2" t="s">
        <v>1212</v>
      </c>
      <c r="C464" s="2">
        <v>167</v>
      </c>
      <c r="D464" s="2" t="s">
        <v>1459</v>
      </c>
      <c r="E464" s="2">
        <v>4</v>
      </c>
      <c r="F464" s="2" t="s">
        <v>1457</v>
      </c>
      <c r="G464" s="2">
        <v>0.43950996678220283</v>
      </c>
      <c r="H464" s="2">
        <v>1.8367699630032328</v>
      </c>
      <c r="I464" s="2">
        <v>0.21767076647426173</v>
      </c>
      <c r="J464" s="2">
        <v>2.4939506962596973</v>
      </c>
    </row>
    <row r="465" spans="1:10" x14ac:dyDescent="0.3">
      <c r="A465" s="2" t="s">
        <v>1461</v>
      </c>
      <c r="B465" s="2" t="s">
        <v>1212</v>
      </c>
      <c r="C465" s="2">
        <v>169</v>
      </c>
      <c r="D465" s="2" t="s">
        <v>1462</v>
      </c>
      <c r="E465" s="2">
        <v>4</v>
      </c>
      <c r="F465" s="2" t="s">
        <v>1460</v>
      </c>
      <c r="G465" s="2">
        <v>0.36343299450024802</v>
      </c>
      <c r="H465" s="2">
        <v>1.3773828361850915</v>
      </c>
      <c r="I465" s="2">
        <v>0.65407626994926493</v>
      </c>
      <c r="J465" s="2">
        <v>2.3948921006346047</v>
      </c>
    </row>
    <row r="466" spans="1:10" x14ac:dyDescent="0.3">
      <c r="A466" s="2" t="s">
        <v>1464</v>
      </c>
      <c r="B466" s="2" t="s">
        <v>1212</v>
      </c>
      <c r="C466" s="2">
        <v>171</v>
      </c>
      <c r="D466" s="2" t="s">
        <v>1465</v>
      </c>
      <c r="E466" s="2">
        <v>4</v>
      </c>
      <c r="F466" s="2" t="s">
        <v>1463</v>
      </c>
      <c r="G466" s="2">
        <v>0.36881553097990577</v>
      </c>
      <c r="H466" s="2">
        <v>1.6654059378662149</v>
      </c>
      <c r="I466" s="2">
        <v>0.39947050299897569</v>
      </c>
      <c r="J466" s="2">
        <v>2.4336919718450964</v>
      </c>
    </row>
    <row r="467" spans="1:10" x14ac:dyDescent="0.3">
      <c r="A467" s="2" t="s">
        <v>1467</v>
      </c>
      <c r="B467" s="2" t="s">
        <v>1212</v>
      </c>
      <c r="C467" s="2">
        <v>173</v>
      </c>
      <c r="D467" s="2" t="s">
        <v>1468</v>
      </c>
      <c r="E467" s="2">
        <v>4</v>
      </c>
      <c r="F467" s="2" t="s">
        <v>1466</v>
      </c>
      <c r="G467" s="2">
        <v>0.32798179446311182</v>
      </c>
      <c r="H467" s="2">
        <v>1.662572518072672</v>
      </c>
      <c r="I467" s="2">
        <v>0.28468520464040969</v>
      </c>
      <c r="J467" s="2">
        <v>2.2752395171761934</v>
      </c>
    </row>
    <row r="468" spans="1:10" x14ac:dyDescent="0.3">
      <c r="A468" s="2" t="s">
        <v>1470</v>
      </c>
      <c r="B468" s="2" t="s">
        <v>1212</v>
      </c>
      <c r="C468" s="2">
        <v>175</v>
      </c>
      <c r="D468" s="2" t="s">
        <v>1471</v>
      </c>
      <c r="E468" s="2">
        <v>4</v>
      </c>
      <c r="F468" s="2" t="s">
        <v>1469</v>
      </c>
      <c r="G468" s="2">
        <v>0.38899794593242465</v>
      </c>
      <c r="H468" s="2">
        <v>1.4649291861445572</v>
      </c>
      <c r="I468" s="2">
        <v>0.12267914129167776</v>
      </c>
      <c r="J468" s="2">
        <v>1.9766062733686596</v>
      </c>
    </row>
    <row r="469" spans="1:10" x14ac:dyDescent="0.3">
      <c r="A469" s="2" t="s">
        <v>1473</v>
      </c>
      <c r="B469" s="2" t="s">
        <v>1212</v>
      </c>
      <c r="C469" s="2">
        <v>177</v>
      </c>
      <c r="D469" s="2" t="s">
        <v>1474</v>
      </c>
      <c r="E469" s="2">
        <v>4</v>
      </c>
      <c r="F469" s="2" t="s">
        <v>1472</v>
      </c>
      <c r="G469" s="2">
        <v>0.26065019831285996</v>
      </c>
      <c r="H469" s="2">
        <v>2.2303069218710285</v>
      </c>
      <c r="I469" s="2">
        <v>0.45607622153935734</v>
      </c>
      <c r="J469" s="2">
        <v>2.9470333417232459</v>
      </c>
    </row>
    <row r="470" spans="1:10" x14ac:dyDescent="0.3">
      <c r="A470" s="2" t="s">
        <v>1476</v>
      </c>
      <c r="B470" s="2" t="s">
        <v>1212</v>
      </c>
      <c r="C470" s="2">
        <v>179</v>
      </c>
      <c r="D470" s="2" t="s">
        <v>1477</v>
      </c>
      <c r="E470" s="2">
        <v>4</v>
      </c>
      <c r="F470" s="2" t="s">
        <v>1475</v>
      </c>
      <c r="G470" s="2">
        <v>0.53914267292522799</v>
      </c>
      <c r="H470" s="2">
        <v>2.6860047646059702</v>
      </c>
      <c r="I470" s="2">
        <v>0.26781345627064096</v>
      </c>
      <c r="J470" s="2">
        <v>3.4929608938018393</v>
      </c>
    </row>
    <row r="471" spans="1:10" x14ac:dyDescent="0.3">
      <c r="A471" s="2" t="s">
        <v>1479</v>
      </c>
      <c r="B471" s="2" t="s">
        <v>1212</v>
      </c>
      <c r="C471" s="2">
        <v>181</v>
      </c>
      <c r="D471" s="2" t="s">
        <v>1480</v>
      </c>
      <c r="E471" s="2">
        <v>4</v>
      </c>
      <c r="F471" s="2" t="s">
        <v>1478</v>
      </c>
      <c r="G471" s="2">
        <v>1.0925035597744461</v>
      </c>
      <c r="H471" s="2">
        <v>2.0288054663088904</v>
      </c>
      <c r="I471" s="2">
        <v>0.2911760226675052</v>
      </c>
      <c r="J471" s="2">
        <v>3.4124850487508418</v>
      </c>
    </row>
    <row r="472" spans="1:10" x14ac:dyDescent="0.3">
      <c r="A472" s="2" t="s">
        <v>1482</v>
      </c>
      <c r="B472" s="2" t="s">
        <v>1212</v>
      </c>
      <c r="C472" s="2">
        <v>183</v>
      </c>
      <c r="D472" s="2" t="s">
        <v>1483</v>
      </c>
      <c r="E472" s="2">
        <v>4</v>
      </c>
      <c r="F472" s="2" t="s">
        <v>1481</v>
      </c>
      <c r="G472" s="2">
        <v>0.41513316415647711</v>
      </c>
      <c r="H472" s="2">
        <v>2.1477642606984149</v>
      </c>
      <c r="I472" s="2">
        <v>0.12778978867701721</v>
      </c>
      <c r="J472" s="2">
        <v>2.6906872135319095</v>
      </c>
    </row>
    <row r="473" spans="1:10" x14ac:dyDescent="0.3">
      <c r="A473" s="2" t="s">
        <v>1485</v>
      </c>
      <c r="B473" s="2" t="s">
        <v>1212</v>
      </c>
      <c r="C473" s="2">
        <v>185</v>
      </c>
      <c r="D473" s="2" t="s">
        <v>1486</v>
      </c>
      <c r="E473" s="2">
        <v>4</v>
      </c>
      <c r="F473" s="2" t="s">
        <v>1484</v>
      </c>
      <c r="G473" s="2">
        <v>0.3906240601305716</v>
      </c>
      <c r="H473" s="2">
        <v>2.1927014594028913</v>
      </c>
      <c r="I473" s="2">
        <v>0.14673430363848372</v>
      </c>
      <c r="J473" s="2">
        <v>2.7300598231719464</v>
      </c>
    </row>
    <row r="474" spans="1:10" x14ac:dyDescent="0.3">
      <c r="A474" s="2" t="s">
        <v>1488</v>
      </c>
      <c r="B474" s="2" t="s">
        <v>1212</v>
      </c>
      <c r="C474" s="2">
        <v>187</v>
      </c>
      <c r="D474" s="2" t="s">
        <v>1489</v>
      </c>
      <c r="E474" s="2">
        <v>4</v>
      </c>
      <c r="F474" s="2" t="s">
        <v>1487</v>
      </c>
      <c r="G474" s="2">
        <v>0.14570957380026064</v>
      </c>
      <c r="H474" s="2">
        <v>3.1143609461587305</v>
      </c>
      <c r="I474" s="2">
        <v>0.3502064449987034</v>
      </c>
      <c r="J474" s="2">
        <v>3.6102769649576945</v>
      </c>
    </row>
    <row r="475" spans="1:10" x14ac:dyDescent="0.3">
      <c r="A475" s="2" t="s">
        <v>1491</v>
      </c>
      <c r="B475" s="2" t="s">
        <v>1212</v>
      </c>
      <c r="C475" s="2">
        <v>189</v>
      </c>
      <c r="D475" s="2" t="s">
        <v>1492</v>
      </c>
      <c r="E475" s="2">
        <v>4</v>
      </c>
      <c r="F475" s="2" t="s">
        <v>1490</v>
      </c>
      <c r="G475" s="2">
        <v>0.47278879525108036</v>
      </c>
      <c r="H475" s="2">
        <v>2.0126106224551319</v>
      </c>
      <c r="I475" s="2">
        <v>0.13155097265682358</v>
      </c>
      <c r="J475" s="2">
        <v>2.6169503903630362</v>
      </c>
    </row>
    <row r="476" spans="1:10" x14ac:dyDescent="0.3">
      <c r="A476" s="2" t="s">
        <v>1494</v>
      </c>
      <c r="B476" s="2" t="s">
        <v>1212</v>
      </c>
      <c r="C476" s="2">
        <v>191</v>
      </c>
      <c r="D476" s="2" t="s">
        <v>1495</v>
      </c>
      <c r="E476" s="2">
        <v>4</v>
      </c>
      <c r="F476" s="2" t="s">
        <v>1493</v>
      </c>
      <c r="G476" s="2">
        <v>0.83966747411725662</v>
      </c>
      <c r="H476" s="2">
        <v>3.4223980786306289</v>
      </c>
      <c r="I476" s="2">
        <v>0.18922359909499689</v>
      </c>
      <c r="J476" s="2">
        <v>4.4512891518428823</v>
      </c>
    </row>
    <row r="477" spans="1:10" x14ac:dyDescent="0.3">
      <c r="A477" s="2" t="s">
        <v>1497</v>
      </c>
      <c r="B477" s="2" t="s">
        <v>1212</v>
      </c>
      <c r="C477" s="2">
        <v>193</v>
      </c>
      <c r="D477" s="2" t="s">
        <v>1498</v>
      </c>
      <c r="E477" s="2">
        <v>4</v>
      </c>
      <c r="F477" s="2" t="s">
        <v>1496</v>
      </c>
      <c r="G477" s="2">
        <v>0.20543055767678062</v>
      </c>
      <c r="H477" s="2">
        <v>1.7522544672431</v>
      </c>
      <c r="I477" s="2">
        <v>4.621029730618588E-2</v>
      </c>
      <c r="J477" s="2">
        <v>2.0038953222260663</v>
      </c>
    </row>
    <row r="478" spans="1:10" x14ac:dyDescent="0.3">
      <c r="A478" s="2" t="s">
        <v>1500</v>
      </c>
      <c r="B478" s="2" t="s">
        <v>1212</v>
      </c>
      <c r="C478" s="2">
        <v>195</v>
      </c>
      <c r="D478" s="2" t="s">
        <v>1501</v>
      </c>
      <c r="E478" s="2">
        <v>4</v>
      </c>
      <c r="F478" s="2" t="s">
        <v>1499</v>
      </c>
      <c r="G478" s="2">
        <v>0.38882573769290057</v>
      </c>
      <c r="H478" s="2">
        <v>2.4322424207343403</v>
      </c>
      <c r="I478" s="2">
        <v>0.17054266994475528</v>
      </c>
      <c r="J478" s="2">
        <v>2.9916108283719964</v>
      </c>
    </row>
    <row r="479" spans="1:10" x14ac:dyDescent="0.3">
      <c r="A479" s="2" t="s">
        <v>1503</v>
      </c>
      <c r="B479" s="2" t="s">
        <v>1212</v>
      </c>
      <c r="C479" s="2">
        <v>197</v>
      </c>
      <c r="D479" s="2" t="s">
        <v>1504</v>
      </c>
      <c r="E479" s="2">
        <v>4</v>
      </c>
      <c r="F479" s="2" t="s">
        <v>1502</v>
      </c>
      <c r="G479" s="2">
        <v>0.45159001085105449</v>
      </c>
      <c r="H479" s="2">
        <v>1.7759534829771098</v>
      </c>
      <c r="I479" s="2">
        <v>4.982890914758166E-2</v>
      </c>
      <c r="J479" s="2">
        <v>2.2773724029757463</v>
      </c>
    </row>
    <row r="480" spans="1:10" x14ac:dyDescent="0.3">
      <c r="A480" s="2" t="s">
        <v>1506</v>
      </c>
      <c r="B480" s="2" t="s">
        <v>1212</v>
      </c>
      <c r="C480" s="2">
        <v>199</v>
      </c>
      <c r="D480" s="2" t="s">
        <v>1507</v>
      </c>
      <c r="E480" s="2">
        <v>4</v>
      </c>
      <c r="F480" s="2" t="s">
        <v>1505</v>
      </c>
      <c r="G480" s="2">
        <v>0.34280285024208657</v>
      </c>
      <c r="H480" s="2">
        <v>1.882826598225471</v>
      </c>
      <c r="I480" s="2">
        <v>0.70304081090242787</v>
      </c>
      <c r="J480" s="2">
        <v>2.9286702593699858</v>
      </c>
    </row>
    <row r="481" spans="1:10" x14ac:dyDescent="0.3">
      <c r="A481" s="2" t="s">
        <v>1509</v>
      </c>
      <c r="B481" s="2" t="s">
        <v>1212</v>
      </c>
      <c r="C481" s="2">
        <v>201</v>
      </c>
      <c r="D481" s="2" t="s">
        <v>1510</v>
      </c>
      <c r="E481" s="2">
        <v>4</v>
      </c>
      <c r="F481" s="2" t="s">
        <v>1508</v>
      </c>
      <c r="G481" s="2">
        <v>0.11923397914412481</v>
      </c>
      <c r="H481" s="2">
        <v>1.7686042731502489</v>
      </c>
      <c r="I481" s="2">
        <v>0.59248375444567825</v>
      </c>
      <c r="J481" s="2">
        <v>2.4803220067400522</v>
      </c>
    </row>
    <row r="482" spans="1:10" x14ac:dyDescent="0.3">
      <c r="A482" s="2" t="s">
        <v>1512</v>
      </c>
      <c r="B482" s="2" t="s">
        <v>1212</v>
      </c>
      <c r="C482" s="2">
        <v>205</v>
      </c>
      <c r="D482" s="2" t="s">
        <v>1513</v>
      </c>
      <c r="E482" s="2">
        <v>4</v>
      </c>
      <c r="F482" s="2" t="s">
        <v>1511</v>
      </c>
      <c r="G482" s="2">
        <v>0.17118720810939728</v>
      </c>
      <c r="H482" s="2">
        <v>1.8515180463020795</v>
      </c>
      <c r="I482" s="2">
        <v>7.4717558480995955E-2</v>
      </c>
      <c r="J482" s="2">
        <v>2.0974228128924728</v>
      </c>
    </row>
    <row r="483" spans="1:10" x14ac:dyDescent="0.3">
      <c r="A483" s="2" t="s">
        <v>1515</v>
      </c>
      <c r="B483" s="2" t="s">
        <v>1212</v>
      </c>
      <c r="C483" s="2">
        <v>207</v>
      </c>
      <c r="D483" s="2" t="s">
        <v>1516</v>
      </c>
      <c r="E483" s="2">
        <v>4</v>
      </c>
      <c r="F483" s="2" t="s">
        <v>1514</v>
      </c>
      <c r="G483" s="2">
        <v>0.51066078150776673</v>
      </c>
      <c r="H483" s="2">
        <v>2.0381098703325633</v>
      </c>
      <c r="I483" s="2">
        <v>9.5383565946567855E-2</v>
      </c>
      <c r="J483" s="2">
        <v>2.6441542177868977</v>
      </c>
    </row>
    <row r="484" spans="1:10" x14ac:dyDescent="0.3">
      <c r="A484" s="2" t="s">
        <v>1518</v>
      </c>
      <c r="B484" s="2" t="s">
        <v>1212</v>
      </c>
      <c r="C484" s="2">
        <v>209</v>
      </c>
      <c r="D484" s="2" t="s">
        <v>1519</v>
      </c>
      <c r="E484" s="2">
        <v>4</v>
      </c>
      <c r="F484" s="2" t="s">
        <v>1517</v>
      </c>
      <c r="G484" s="2">
        <v>0.34120253606681505</v>
      </c>
      <c r="H484" s="2">
        <v>1.6547835361555825</v>
      </c>
      <c r="I484" s="2">
        <v>9.8231227141955493E-2</v>
      </c>
      <c r="J484" s="2">
        <v>2.0942172993643533</v>
      </c>
    </row>
    <row r="485" spans="1:10" x14ac:dyDescent="0.3">
      <c r="A485" s="2" t="s">
        <v>1521</v>
      </c>
      <c r="B485" s="2" t="s">
        <v>1212</v>
      </c>
      <c r="C485" s="2">
        <v>211</v>
      </c>
      <c r="D485" s="2" t="s">
        <v>1522</v>
      </c>
      <c r="E485" s="2">
        <v>4</v>
      </c>
      <c r="F485" s="2" t="s">
        <v>1520</v>
      </c>
      <c r="G485" s="2">
        <v>0.45586519928947117</v>
      </c>
      <c r="H485" s="2">
        <v>2.2473124116054004</v>
      </c>
      <c r="I485" s="2">
        <v>0.43301662980988698</v>
      </c>
      <c r="J485" s="2">
        <v>3.1361942407047589</v>
      </c>
    </row>
    <row r="486" spans="1:10" x14ac:dyDescent="0.3">
      <c r="A486" s="2" t="s">
        <v>1524</v>
      </c>
      <c r="B486" s="2" t="s">
        <v>1212</v>
      </c>
      <c r="C486" s="2">
        <v>213</v>
      </c>
      <c r="D486" s="2" t="s">
        <v>1525</v>
      </c>
      <c r="E486" s="2">
        <v>4</v>
      </c>
      <c r="F486" s="2" t="s">
        <v>1523</v>
      </c>
      <c r="G486" s="2">
        <v>0.35128143988586658</v>
      </c>
      <c r="H486" s="2">
        <v>3.0776579078596922</v>
      </c>
      <c r="I486" s="2">
        <v>0.56181182411930586</v>
      </c>
      <c r="J486" s="2">
        <v>3.9907511718648645</v>
      </c>
    </row>
    <row r="487" spans="1:10" x14ac:dyDescent="0.3">
      <c r="A487" s="2" t="s">
        <v>1527</v>
      </c>
      <c r="B487" s="2" t="s">
        <v>1212</v>
      </c>
      <c r="C487" s="2">
        <v>215</v>
      </c>
      <c r="D487" s="2" t="s">
        <v>1528</v>
      </c>
      <c r="E487" s="2">
        <v>4</v>
      </c>
      <c r="F487" s="2" t="s">
        <v>1526</v>
      </c>
      <c r="G487" s="2">
        <v>0.3842343346256672</v>
      </c>
      <c r="H487" s="2">
        <v>1.9852933060498199</v>
      </c>
      <c r="I487" s="2">
        <v>4.5584129826458875E-2</v>
      </c>
      <c r="J487" s="2">
        <v>2.4151117705019458</v>
      </c>
    </row>
    <row r="488" spans="1:10" x14ac:dyDescent="0.3">
      <c r="A488" s="2" t="s">
        <v>1530</v>
      </c>
      <c r="B488" s="2" t="s">
        <v>1212</v>
      </c>
      <c r="C488" s="2">
        <v>217</v>
      </c>
      <c r="D488" s="2" t="s">
        <v>1531</v>
      </c>
      <c r="E488" s="2">
        <v>4</v>
      </c>
      <c r="F488" s="2" t="s">
        <v>1529</v>
      </c>
      <c r="G488" s="2">
        <v>0.412838717640367</v>
      </c>
      <c r="H488" s="2">
        <v>1.7412623732146639</v>
      </c>
      <c r="I488" s="2">
        <v>0.12616468390043306</v>
      </c>
      <c r="J488" s="2">
        <v>2.2802657747554638</v>
      </c>
    </row>
    <row r="489" spans="1:10" x14ac:dyDescent="0.3">
      <c r="A489" s="2" t="s">
        <v>1533</v>
      </c>
      <c r="B489" s="2" t="s">
        <v>1212</v>
      </c>
      <c r="C489" s="2">
        <v>219</v>
      </c>
      <c r="D489" s="2" t="s">
        <v>1534</v>
      </c>
      <c r="E489" s="2">
        <v>4</v>
      </c>
      <c r="F489" s="2" t="s">
        <v>1532</v>
      </c>
      <c r="G489" s="2">
        <v>0.4092025030263387</v>
      </c>
      <c r="H489" s="2">
        <v>1.9955773453309309</v>
      </c>
      <c r="I489" s="2">
        <v>8.166154660706286E-2</v>
      </c>
      <c r="J489" s="2">
        <v>2.4864413949643325</v>
      </c>
    </row>
    <row r="490" spans="1:10" x14ac:dyDescent="0.3">
      <c r="A490" s="2" t="s">
        <v>1536</v>
      </c>
      <c r="B490" s="2" t="s">
        <v>1212</v>
      </c>
      <c r="C490" s="2">
        <v>221</v>
      </c>
      <c r="D490" s="2" t="s">
        <v>1537</v>
      </c>
      <c r="E490" s="2">
        <v>4</v>
      </c>
      <c r="F490" s="2" t="s">
        <v>1535</v>
      </c>
      <c r="G490" s="2">
        <v>0.41166306517615159</v>
      </c>
      <c r="H490" s="2">
        <v>1.7534962206446048</v>
      </c>
      <c r="I490" s="2">
        <v>9.2698845806065314E-2</v>
      </c>
      <c r="J490" s="2">
        <v>2.2578581316268216</v>
      </c>
    </row>
    <row r="491" spans="1:10" x14ac:dyDescent="0.3">
      <c r="A491" s="2" t="s">
        <v>1539</v>
      </c>
      <c r="B491" s="2" t="s">
        <v>1212</v>
      </c>
      <c r="C491" s="2">
        <v>223</v>
      </c>
      <c r="D491" s="2" t="s">
        <v>1540</v>
      </c>
      <c r="E491" s="2">
        <v>4</v>
      </c>
      <c r="F491" s="2" t="s">
        <v>1538</v>
      </c>
      <c r="G491" s="2">
        <v>0.40286647996902275</v>
      </c>
      <c r="H491" s="2">
        <v>2.58328568478847</v>
      </c>
      <c r="I491" s="2">
        <v>0.1674607006535658</v>
      </c>
      <c r="J491" s="2">
        <v>3.1536128654110587</v>
      </c>
    </row>
    <row r="492" spans="1:10" x14ac:dyDescent="0.3">
      <c r="A492" s="2" t="s">
        <v>1542</v>
      </c>
      <c r="B492" s="2" t="s">
        <v>1212</v>
      </c>
      <c r="C492" s="2">
        <v>225</v>
      </c>
      <c r="D492" s="2" t="s">
        <v>1543</v>
      </c>
      <c r="E492" s="2">
        <v>4</v>
      </c>
      <c r="F492" s="2" t="s">
        <v>1541</v>
      </c>
      <c r="G492" s="2">
        <v>0.37325647288590363</v>
      </c>
      <c r="H492" s="2">
        <v>1.6981481198277719</v>
      </c>
      <c r="I492" s="2">
        <v>8.2406935485974248E-2</v>
      </c>
      <c r="J492" s="2">
        <v>2.1538115281996499</v>
      </c>
    </row>
    <row r="493" spans="1:10" x14ac:dyDescent="0.3">
      <c r="A493" s="2" t="s">
        <v>1545</v>
      </c>
      <c r="B493" s="2" t="s">
        <v>1212</v>
      </c>
      <c r="C493" s="2">
        <v>227</v>
      </c>
      <c r="D493" s="2" t="s">
        <v>1546</v>
      </c>
      <c r="E493" s="2">
        <v>4</v>
      </c>
      <c r="F493" s="2" t="s">
        <v>1544</v>
      </c>
      <c r="G493" s="2">
        <v>0.25931717675803273</v>
      </c>
      <c r="H493" s="2">
        <v>2.9799081536516421</v>
      </c>
      <c r="I493" s="2">
        <v>0.12850943457956393</v>
      </c>
      <c r="J493" s="2">
        <v>3.3677347649892391</v>
      </c>
    </row>
    <row r="494" spans="1:10" x14ac:dyDescent="0.3">
      <c r="A494" s="2" t="s">
        <v>1548</v>
      </c>
      <c r="B494" s="2" t="s">
        <v>1212</v>
      </c>
      <c r="C494" s="2">
        <v>229</v>
      </c>
      <c r="D494" s="2" t="s">
        <v>1549</v>
      </c>
      <c r="E494" s="2">
        <v>4</v>
      </c>
      <c r="F494" s="2" t="s">
        <v>1547</v>
      </c>
      <c r="G494" s="2">
        <v>0.39072847793946008</v>
      </c>
      <c r="H494" s="2">
        <v>1.7744144449426904</v>
      </c>
      <c r="I494" s="2">
        <v>8.0637798595918631E-2</v>
      </c>
      <c r="J494" s="2">
        <v>2.2457807214780692</v>
      </c>
    </row>
    <row r="495" spans="1:10" x14ac:dyDescent="0.3">
      <c r="A495" s="2" t="s">
        <v>1551</v>
      </c>
      <c r="B495" s="2" t="s">
        <v>1212</v>
      </c>
      <c r="C495" s="2">
        <v>231</v>
      </c>
      <c r="D495" s="2" t="s">
        <v>1552</v>
      </c>
      <c r="E495" s="2">
        <v>4</v>
      </c>
      <c r="F495" s="2" t="s">
        <v>1550</v>
      </c>
      <c r="G495" s="2">
        <v>0.25413451136034315</v>
      </c>
      <c r="H495" s="2">
        <v>1.4332328508775873</v>
      </c>
      <c r="I495" s="2">
        <v>0.143926456884759</v>
      </c>
      <c r="J495" s="2">
        <v>1.8312938191226893</v>
      </c>
    </row>
    <row r="496" spans="1:10" x14ac:dyDescent="0.3">
      <c r="A496" s="2" t="s">
        <v>1554</v>
      </c>
      <c r="B496" s="2" t="s">
        <v>1212</v>
      </c>
      <c r="C496" s="2">
        <v>233</v>
      </c>
      <c r="D496" s="2" t="s">
        <v>1555</v>
      </c>
      <c r="E496" s="2">
        <v>4</v>
      </c>
      <c r="F496" s="2" t="s">
        <v>1553</v>
      </c>
      <c r="G496" s="2">
        <v>0.30748350526441492</v>
      </c>
      <c r="H496" s="2">
        <v>2.1113466780550771</v>
      </c>
      <c r="I496" s="2">
        <v>0.24979904453404991</v>
      </c>
      <c r="J496" s="2">
        <v>2.668629227853542</v>
      </c>
    </row>
    <row r="497" spans="1:10" x14ac:dyDescent="0.3">
      <c r="A497" s="2" t="s">
        <v>1557</v>
      </c>
      <c r="B497" s="2" t="s">
        <v>1212</v>
      </c>
      <c r="C497" s="2">
        <v>235</v>
      </c>
      <c r="D497" s="2" t="s">
        <v>1558</v>
      </c>
      <c r="E497" s="2">
        <v>4</v>
      </c>
      <c r="F497" s="2" t="s">
        <v>1556</v>
      </c>
      <c r="G497" s="2">
        <v>0.16595336898913196</v>
      </c>
      <c r="H497" s="2">
        <v>1.3761830041922936</v>
      </c>
      <c r="I497" s="2">
        <v>0.14638446755820345</v>
      </c>
      <c r="J497" s="2">
        <v>1.688520840739629</v>
      </c>
    </row>
    <row r="498" spans="1:10" x14ac:dyDescent="0.3">
      <c r="A498" s="2" t="s">
        <v>1560</v>
      </c>
      <c r="B498" s="2" t="s">
        <v>1212</v>
      </c>
      <c r="C498" s="2">
        <v>237</v>
      </c>
      <c r="D498" s="2" t="s">
        <v>1561</v>
      </c>
      <c r="E498" s="2">
        <v>4</v>
      </c>
      <c r="F498" s="2" t="s">
        <v>1559</v>
      </c>
      <c r="G498" s="2">
        <v>0.55457901193989922</v>
      </c>
      <c r="H498" s="2">
        <v>1.6395220624323235</v>
      </c>
      <c r="I498" s="2">
        <v>0.18249630016514545</v>
      </c>
      <c r="J498" s="2">
        <v>2.3765973745373685</v>
      </c>
    </row>
    <row r="499" spans="1:10" x14ac:dyDescent="0.3">
      <c r="A499" s="2" t="s">
        <v>1563</v>
      </c>
      <c r="B499" s="2" t="s">
        <v>1212</v>
      </c>
      <c r="C499" s="2">
        <v>239</v>
      </c>
      <c r="D499" s="2" t="s">
        <v>1564</v>
      </c>
      <c r="E499" s="2">
        <v>4</v>
      </c>
      <c r="F499" s="2" t="s">
        <v>1562</v>
      </c>
      <c r="G499" s="2">
        <v>0.5094653661049422</v>
      </c>
      <c r="H499" s="2">
        <v>1.8278718167043699</v>
      </c>
      <c r="I499" s="2">
        <v>0.13882420275864663</v>
      </c>
      <c r="J499" s="2">
        <v>2.4761613855679592</v>
      </c>
    </row>
    <row r="500" spans="1:10" x14ac:dyDescent="0.3">
      <c r="A500" s="2" t="s">
        <v>1566</v>
      </c>
      <c r="B500" s="2" t="s">
        <v>1212</v>
      </c>
      <c r="C500" s="2">
        <v>241</v>
      </c>
      <c r="D500" s="2" t="s">
        <v>1567</v>
      </c>
      <c r="E500" s="2">
        <v>4</v>
      </c>
      <c r="F500" s="2" t="s">
        <v>1565</v>
      </c>
      <c r="G500" s="2">
        <v>0.14654968916534852</v>
      </c>
      <c r="H500" s="2">
        <v>2.6666014228378074</v>
      </c>
      <c r="I500" s="2">
        <v>0.33248363783740004</v>
      </c>
      <c r="J500" s="2">
        <v>3.1456347498405561</v>
      </c>
    </row>
    <row r="501" spans="1:10" x14ac:dyDescent="0.3">
      <c r="A501" s="2" t="s">
        <v>1569</v>
      </c>
      <c r="B501" s="2" t="s">
        <v>1212</v>
      </c>
      <c r="C501" s="2">
        <v>243</v>
      </c>
      <c r="D501" s="2" t="s">
        <v>1570</v>
      </c>
      <c r="E501" s="2">
        <v>4</v>
      </c>
      <c r="F501" s="2" t="s">
        <v>1568</v>
      </c>
      <c r="G501" s="2">
        <v>0.26251159383312384</v>
      </c>
      <c r="H501" s="2">
        <v>1.3100984391666022</v>
      </c>
      <c r="I501" s="2">
        <v>0.11170877049301188</v>
      </c>
      <c r="J501" s="2">
        <v>1.6843188034927381</v>
      </c>
    </row>
    <row r="502" spans="1:10" x14ac:dyDescent="0.3">
      <c r="A502" s="2" t="s">
        <v>1572</v>
      </c>
      <c r="B502" s="2" t="s">
        <v>1212</v>
      </c>
      <c r="C502" s="2">
        <v>245</v>
      </c>
      <c r="D502" s="2" t="s">
        <v>1573</v>
      </c>
      <c r="E502" s="2">
        <v>4</v>
      </c>
      <c r="F502" s="2" t="s">
        <v>1571</v>
      </c>
      <c r="G502" s="2">
        <v>0.51381617075171748</v>
      </c>
      <c r="H502" s="2">
        <v>1.9440484933527158</v>
      </c>
      <c r="I502" s="2">
        <v>7.9349084743861112E-2</v>
      </c>
      <c r="J502" s="2">
        <v>2.5372137488482944</v>
      </c>
    </row>
    <row r="503" spans="1:10" x14ac:dyDescent="0.3">
      <c r="A503" s="2" t="s">
        <v>1575</v>
      </c>
      <c r="B503" s="2" t="s">
        <v>1212</v>
      </c>
      <c r="C503" s="2">
        <v>247</v>
      </c>
      <c r="D503" s="2" t="s">
        <v>1576</v>
      </c>
      <c r="E503" s="2">
        <v>4</v>
      </c>
      <c r="F503" s="2" t="s">
        <v>1574</v>
      </c>
      <c r="G503" s="2">
        <v>0.27530179996029636</v>
      </c>
      <c r="H503" s="2">
        <v>1.6278481701202845</v>
      </c>
      <c r="I503" s="2">
        <v>0.1622221173219692</v>
      </c>
      <c r="J503" s="2">
        <v>2.0653720874025501</v>
      </c>
    </row>
    <row r="504" spans="1:10" x14ac:dyDescent="0.3">
      <c r="A504" s="2" t="s">
        <v>1578</v>
      </c>
      <c r="B504" s="2" t="s">
        <v>1212</v>
      </c>
      <c r="C504" s="2">
        <v>249</v>
      </c>
      <c r="D504" s="2" t="s">
        <v>1579</v>
      </c>
      <c r="E504" s="2">
        <v>4</v>
      </c>
      <c r="F504" s="2" t="s">
        <v>1577</v>
      </c>
      <c r="G504" s="2">
        <v>0.24436929360454371</v>
      </c>
      <c r="H504" s="2">
        <v>1.5494133232446867</v>
      </c>
      <c r="I504" s="2">
        <v>0.12410709218149596</v>
      </c>
      <c r="J504" s="2">
        <v>1.9178897090307263</v>
      </c>
    </row>
    <row r="505" spans="1:10" x14ac:dyDescent="0.3">
      <c r="A505" s="2" t="s">
        <v>1581</v>
      </c>
      <c r="B505" s="2" t="s">
        <v>1212</v>
      </c>
      <c r="C505" s="2">
        <v>251</v>
      </c>
      <c r="D505" s="2" t="s">
        <v>1582</v>
      </c>
      <c r="E505" s="2">
        <v>4</v>
      </c>
      <c r="F505" s="2" t="s">
        <v>1580</v>
      </c>
      <c r="G505" s="2">
        <v>0.43128992007502936</v>
      </c>
      <c r="H505" s="2">
        <v>1.8612277417975376</v>
      </c>
      <c r="I505" s="2">
        <v>0.22007715899698596</v>
      </c>
      <c r="J505" s="2">
        <v>2.5125948208695532</v>
      </c>
    </row>
    <row r="506" spans="1:10" x14ac:dyDescent="0.3">
      <c r="A506" s="2" t="s">
        <v>1584</v>
      </c>
      <c r="B506" s="2" t="s">
        <v>1212</v>
      </c>
      <c r="C506" s="2">
        <v>253</v>
      </c>
      <c r="D506" s="2" t="s">
        <v>1585</v>
      </c>
      <c r="E506" s="2">
        <v>4</v>
      </c>
      <c r="F506" s="2" t="s">
        <v>1583</v>
      </c>
      <c r="G506" s="2">
        <v>0.3116652822825301</v>
      </c>
      <c r="H506" s="2">
        <v>1.9779163336139975</v>
      </c>
      <c r="I506" s="2">
        <v>0.27909142878072379</v>
      </c>
      <c r="J506" s="2">
        <v>2.5686730446772517</v>
      </c>
    </row>
    <row r="507" spans="1:10" x14ac:dyDescent="0.3">
      <c r="A507" s="2" t="s">
        <v>1587</v>
      </c>
      <c r="B507" s="2" t="s">
        <v>1212</v>
      </c>
      <c r="C507" s="2">
        <v>255</v>
      </c>
      <c r="D507" s="2" t="s">
        <v>1588</v>
      </c>
      <c r="E507" s="2">
        <v>4</v>
      </c>
      <c r="F507" s="2" t="s">
        <v>1586</v>
      </c>
      <c r="G507" s="2">
        <v>0.31317210709357035</v>
      </c>
      <c r="H507" s="2">
        <v>1.8827845521154092</v>
      </c>
      <c r="I507" s="2">
        <v>0.11977367194044096</v>
      </c>
      <c r="J507" s="2">
        <v>2.3157303311494206</v>
      </c>
    </row>
    <row r="508" spans="1:10" x14ac:dyDescent="0.3">
      <c r="A508" s="2" t="s">
        <v>1590</v>
      </c>
      <c r="B508" s="2" t="s">
        <v>1212</v>
      </c>
      <c r="C508" s="2">
        <v>257</v>
      </c>
      <c r="D508" s="2" t="s">
        <v>1591</v>
      </c>
      <c r="E508" s="2">
        <v>4</v>
      </c>
      <c r="F508" s="2" t="s">
        <v>1589</v>
      </c>
      <c r="G508" s="2">
        <v>0.47432994055308925</v>
      </c>
      <c r="H508" s="2">
        <v>1.7698773253771067</v>
      </c>
      <c r="I508" s="2">
        <v>0.12958102270993394</v>
      </c>
      <c r="J508" s="2">
        <v>2.3737882886401298</v>
      </c>
    </row>
    <row r="509" spans="1:10" x14ac:dyDescent="0.3">
      <c r="A509" s="2" t="s">
        <v>1593</v>
      </c>
      <c r="B509" s="2" t="s">
        <v>1212</v>
      </c>
      <c r="C509" s="2">
        <v>259</v>
      </c>
      <c r="D509" s="2" t="s">
        <v>1594</v>
      </c>
      <c r="E509" s="2">
        <v>4</v>
      </c>
      <c r="F509" s="2" t="s">
        <v>1592</v>
      </c>
      <c r="G509" s="2">
        <v>0.316182934887832</v>
      </c>
      <c r="H509" s="2">
        <v>1.3076271382049547</v>
      </c>
      <c r="I509" s="2">
        <v>6.6174621623876662E-2</v>
      </c>
      <c r="J509" s="2">
        <v>1.6899846947166632</v>
      </c>
    </row>
    <row r="510" spans="1:10" x14ac:dyDescent="0.3">
      <c r="A510" s="2" t="s">
        <v>1596</v>
      </c>
      <c r="B510" s="2" t="s">
        <v>1212</v>
      </c>
      <c r="C510" s="2">
        <v>261</v>
      </c>
      <c r="D510" s="2" t="s">
        <v>1597</v>
      </c>
      <c r="E510" s="2">
        <v>4</v>
      </c>
      <c r="F510" s="2" t="s">
        <v>1595</v>
      </c>
      <c r="G510" s="2">
        <v>0.24104555140159878</v>
      </c>
      <c r="H510" s="2">
        <v>1.6186423229525482</v>
      </c>
      <c r="I510" s="2">
        <v>0.14253247854197645</v>
      </c>
      <c r="J510" s="2">
        <v>2.0022203528961233</v>
      </c>
    </row>
    <row r="511" spans="1:10" x14ac:dyDescent="0.3">
      <c r="A511" s="2" t="s">
        <v>1599</v>
      </c>
      <c r="B511" s="2" t="s">
        <v>1212</v>
      </c>
      <c r="C511" s="2">
        <v>263</v>
      </c>
      <c r="D511" s="2" t="s">
        <v>1600</v>
      </c>
      <c r="E511" s="2">
        <v>4</v>
      </c>
      <c r="F511" s="2" t="s">
        <v>1598</v>
      </c>
      <c r="G511" s="2">
        <v>0.40184423673331249</v>
      </c>
      <c r="H511" s="2">
        <v>1.6693814213498934</v>
      </c>
      <c r="I511" s="2">
        <v>5.0798533530772842E-2</v>
      </c>
      <c r="J511" s="2">
        <v>2.1220241916139786</v>
      </c>
    </row>
    <row r="512" spans="1:10" x14ac:dyDescent="0.3">
      <c r="A512" s="2" t="s">
        <v>1602</v>
      </c>
      <c r="B512" s="2" t="s">
        <v>1212</v>
      </c>
      <c r="C512" s="2">
        <v>265</v>
      </c>
      <c r="D512" s="2" t="s">
        <v>1603</v>
      </c>
      <c r="E512" s="2">
        <v>4</v>
      </c>
      <c r="F512" s="2" t="s">
        <v>1601</v>
      </c>
      <c r="G512" s="2">
        <v>0.43574993035074333</v>
      </c>
      <c r="H512" s="2">
        <v>1.630424654256629</v>
      </c>
      <c r="I512" s="2">
        <v>7.3580151481025965E-2</v>
      </c>
      <c r="J512" s="2">
        <v>2.1397547360883986</v>
      </c>
    </row>
    <row r="513" spans="1:10" x14ac:dyDescent="0.3">
      <c r="A513" s="2" t="s">
        <v>1605</v>
      </c>
      <c r="B513" s="2" t="s">
        <v>1212</v>
      </c>
      <c r="C513" s="2">
        <v>267</v>
      </c>
      <c r="D513" s="2" t="s">
        <v>1606</v>
      </c>
      <c r="E513" s="2">
        <v>4</v>
      </c>
      <c r="F513" s="2" t="s">
        <v>1604</v>
      </c>
      <c r="G513" s="2">
        <v>0.43721245000960213</v>
      </c>
      <c r="H513" s="2">
        <v>1.9761750725478231</v>
      </c>
      <c r="I513" s="2">
        <v>0.22687881207300403</v>
      </c>
      <c r="J513" s="2">
        <v>2.6402663346304291</v>
      </c>
    </row>
    <row r="514" spans="1:10" x14ac:dyDescent="0.3">
      <c r="A514" s="2" t="s">
        <v>1608</v>
      </c>
      <c r="B514" s="2" t="s">
        <v>1212</v>
      </c>
      <c r="C514" s="2">
        <v>269</v>
      </c>
      <c r="D514" s="2" t="s">
        <v>1609</v>
      </c>
      <c r="E514" s="2">
        <v>4</v>
      </c>
      <c r="F514" s="2" t="s">
        <v>1607</v>
      </c>
      <c r="G514" s="2">
        <v>0.54883570175876084</v>
      </c>
      <c r="H514" s="2">
        <v>1.8798602531535999</v>
      </c>
      <c r="I514" s="2">
        <v>0.51807263337673581</v>
      </c>
      <c r="J514" s="2">
        <v>2.946768588289097</v>
      </c>
    </row>
    <row r="515" spans="1:10" x14ac:dyDescent="0.3">
      <c r="A515" s="2" t="s">
        <v>1611</v>
      </c>
      <c r="B515" s="2" t="s">
        <v>1212</v>
      </c>
      <c r="C515" s="2">
        <v>271</v>
      </c>
      <c r="D515" s="2" t="s">
        <v>1612</v>
      </c>
      <c r="E515" s="2">
        <v>4</v>
      </c>
      <c r="F515" s="2" t="s">
        <v>1610</v>
      </c>
      <c r="G515" s="2">
        <v>0.41781420794460877</v>
      </c>
      <c r="H515" s="2">
        <v>1.4872347416203406</v>
      </c>
      <c r="I515" s="2">
        <v>9.51022080575257E-2</v>
      </c>
      <c r="J515" s="2">
        <v>2.0001511576224753</v>
      </c>
    </row>
    <row r="516" spans="1:10" x14ac:dyDescent="0.3">
      <c r="A516" s="2" t="s">
        <v>1614</v>
      </c>
      <c r="B516" s="2" t="s">
        <v>1212</v>
      </c>
      <c r="C516" s="2">
        <v>273</v>
      </c>
      <c r="D516" s="2" t="s">
        <v>1615</v>
      </c>
      <c r="E516" s="2">
        <v>4</v>
      </c>
      <c r="F516" s="2" t="s">
        <v>1613</v>
      </c>
      <c r="G516" s="2">
        <v>0.1671184228911034</v>
      </c>
      <c r="H516" s="2">
        <v>1.7306928803190105</v>
      </c>
      <c r="I516" s="2">
        <v>8.3414777016567118E-2</v>
      </c>
      <c r="J516" s="2">
        <v>1.981226080226681</v>
      </c>
    </row>
    <row r="517" spans="1:10" x14ac:dyDescent="0.3">
      <c r="A517" s="2" t="s">
        <v>1617</v>
      </c>
      <c r="B517" s="2" t="s">
        <v>1212</v>
      </c>
      <c r="C517" s="2">
        <v>275</v>
      </c>
      <c r="D517" s="2" t="s">
        <v>1618</v>
      </c>
      <c r="E517" s="2">
        <v>4</v>
      </c>
      <c r="F517" s="2" t="s">
        <v>1616</v>
      </c>
      <c r="G517" s="2">
        <v>0.26203067403307179</v>
      </c>
      <c r="H517" s="2">
        <v>2.174435523029596</v>
      </c>
      <c r="I517" s="2">
        <v>7.6264860448957569E-2</v>
      </c>
      <c r="J517" s="2">
        <v>2.5127310575116253</v>
      </c>
    </row>
    <row r="518" spans="1:10" x14ac:dyDescent="0.3">
      <c r="A518" s="2" t="s">
        <v>1620</v>
      </c>
      <c r="B518" s="2" t="s">
        <v>1212</v>
      </c>
      <c r="C518" s="2">
        <v>277</v>
      </c>
      <c r="D518" s="2" t="s">
        <v>1621</v>
      </c>
      <c r="E518" s="2">
        <v>4</v>
      </c>
      <c r="F518" s="2" t="s">
        <v>1619</v>
      </c>
      <c r="G518" s="2">
        <v>0.2154136280404404</v>
      </c>
      <c r="H518" s="2">
        <v>2.2160692054181572</v>
      </c>
      <c r="I518" s="2">
        <v>0.13132512432700061</v>
      </c>
      <c r="J518" s="2">
        <v>2.5628079577855982</v>
      </c>
    </row>
    <row r="519" spans="1:10" x14ac:dyDescent="0.3">
      <c r="A519" s="2" t="s">
        <v>1623</v>
      </c>
      <c r="B519" s="2" t="s">
        <v>1212</v>
      </c>
      <c r="C519" s="2">
        <v>279</v>
      </c>
      <c r="D519" s="2" t="s">
        <v>1624</v>
      </c>
      <c r="E519" s="2">
        <v>4</v>
      </c>
      <c r="F519" s="2" t="s">
        <v>1622</v>
      </c>
      <c r="G519" s="2">
        <v>0.41678319968614003</v>
      </c>
      <c r="H519" s="2">
        <v>1.5224660291614152</v>
      </c>
      <c r="I519" s="2">
        <v>0.24795314926591569</v>
      </c>
      <c r="J519" s="2">
        <v>2.1872023781134708</v>
      </c>
    </row>
    <row r="520" spans="1:10" x14ac:dyDescent="0.3">
      <c r="A520" s="2" t="s">
        <v>1626</v>
      </c>
      <c r="B520" s="2" t="s">
        <v>1212</v>
      </c>
      <c r="C520" s="2">
        <v>281</v>
      </c>
      <c r="D520" s="2" t="s">
        <v>1627</v>
      </c>
      <c r="E520" s="2">
        <v>4</v>
      </c>
      <c r="F520" s="2" t="s">
        <v>1625</v>
      </c>
      <c r="G520" s="2">
        <v>0.24682362816648237</v>
      </c>
      <c r="H520" s="2">
        <v>2.8702678541403586</v>
      </c>
      <c r="I520" s="2">
        <v>1.8496402429373445E-2</v>
      </c>
      <c r="J520" s="2">
        <v>3.1355878847362142</v>
      </c>
    </row>
    <row r="521" spans="1:10" x14ac:dyDescent="0.3">
      <c r="A521" s="2" t="s">
        <v>1629</v>
      </c>
      <c r="B521" s="2" t="s">
        <v>1212</v>
      </c>
      <c r="C521" s="2">
        <v>283</v>
      </c>
      <c r="D521" s="2" t="s">
        <v>1630</v>
      </c>
      <c r="E521" s="2">
        <v>4</v>
      </c>
      <c r="F521" s="2" t="s">
        <v>1628</v>
      </c>
      <c r="G521" s="2">
        <v>0.35672478260970492</v>
      </c>
      <c r="H521" s="2">
        <v>1.599085434664208</v>
      </c>
      <c r="I521" s="2">
        <v>7.7518462996775922E-2</v>
      </c>
      <c r="J521" s="2">
        <v>2.0333286802706887</v>
      </c>
    </row>
    <row r="522" spans="1:10" x14ac:dyDescent="0.3">
      <c r="A522" s="2" t="s">
        <v>1632</v>
      </c>
      <c r="B522" s="2" t="s">
        <v>1212</v>
      </c>
      <c r="C522" s="2">
        <v>285</v>
      </c>
      <c r="D522" s="2" t="s">
        <v>1633</v>
      </c>
      <c r="E522" s="2">
        <v>4</v>
      </c>
      <c r="F522" s="2" t="s">
        <v>1631</v>
      </c>
      <c r="G522" s="2">
        <v>0.62181079828136965</v>
      </c>
      <c r="H522" s="2">
        <v>1.6366099389795161</v>
      </c>
      <c r="I522" s="2">
        <v>3.153969831092774E-2</v>
      </c>
      <c r="J522" s="2">
        <v>2.2899604355718135</v>
      </c>
    </row>
    <row r="523" spans="1:10" x14ac:dyDescent="0.3">
      <c r="A523" s="2" t="s">
        <v>1635</v>
      </c>
      <c r="B523" s="2" t="s">
        <v>1212</v>
      </c>
      <c r="C523" s="2">
        <v>287</v>
      </c>
      <c r="D523" s="2" t="s">
        <v>1636</v>
      </c>
      <c r="E523" s="2">
        <v>4</v>
      </c>
      <c r="F523" s="2" t="s">
        <v>1634</v>
      </c>
      <c r="G523" s="2">
        <v>0.16169879194249989</v>
      </c>
      <c r="H523" s="2">
        <v>1.592361764068579</v>
      </c>
      <c r="I523" s="2">
        <v>3.6664166974302394E-2</v>
      </c>
      <c r="J523" s="2">
        <v>1.7907247229853813</v>
      </c>
    </row>
    <row r="524" spans="1:10" x14ac:dyDescent="0.3">
      <c r="A524" s="2" t="s">
        <v>1638</v>
      </c>
      <c r="B524" s="2" t="s">
        <v>1212</v>
      </c>
      <c r="C524" s="2">
        <v>289</v>
      </c>
      <c r="D524" s="2" t="s">
        <v>1639</v>
      </c>
      <c r="E524" s="2">
        <v>4</v>
      </c>
      <c r="F524" s="2" t="s">
        <v>1637</v>
      </c>
      <c r="G524" s="2">
        <v>0.40315253469068363</v>
      </c>
      <c r="H524" s="2">
        <v>1.8496916121509894</v>
      </c>
      <c r="I524" s="2">
        <v>6.255399783457033E-2</v>
      </c>
      <c r="J524" s="2">
        <v>2.3153981446762435</v>
      </c>
    </row>
    <row r="525" spans="1:10" x14ac:dyDescent="0.3">
      <c r="A525" s="2" t="s">
        <v>1641</v>
      </c>
      <c r="B525" s="2" t="s">
        <v>1212</v>
      </c>
      <c r="C525" s="2">
        <v>291</v>
      </c>
      <c r="D525" s="2" t="s">
        <v>1642</v>
      </c>
      <c r="E525" s="2">
        <v>4</v>
      </c>
      <c r="F525" s="2" t="s">
        <v>1640</v>
      </c>
      <c r="G525" s="2">
        <v>0.1855386924141218</v>
      </c>
      <c r="H525" s="2">
        <v>2.5760217276133339</v>
      </c>
      <c r="I525" s="2">
        <v>3.5625187023162759E-2</v>
      </c>
      <c r="J525" s="2">
        <v>2.7971856070506185</v>
      </c>
    </row>
    <row r="526" spans="1:10" x14ac:dyDescent="0.3">
      <c r="A526" s="2" t="s">
        <v>1644</v>
      </c>
      <c r="B526" s="2" t="s">
        <v>1212</v>
      </c>
      <c r="C526" s="2">
        <v>293</v>
      </c>
      <c r="D526" s="2" t="s">
        <v>1645</v>
      </c>
      <c r="E526" s="2">
        <v>4</v>
      </c>
      <c r="F526" s="2" t="s">
        <v>1643</v>
      </c>
      <c r="G526" s="2">
        <v>0.32863942097566723</v>
      </c>
      <c r="H526" s="2">
        <v>1.8521003965535967</v>
      </c>
      <c r="I526" s="2">
        <v>7.0989188124198164E-3</v>
      </c>
      <c r="J526" s="2">
        <v>2.1878387363416838</v>
      </c>
    </row>
    <row r="527" spans="1:10" x14ac:dyDescent="0.3">
      <c r="A527" s="2" t="s">
        <v>1647</v>
      </c>
      <c r="B527" s="2" t="s">
        <v>1212</v>
      </c>
      <c r="C527" s="2">
        <v>295</v>
      </c>
      <c r="D527" s="2" t="s">
        <v>1648</v>
      </c>
      <c r="E527" s="2">
        <v>4</v>
      </c>
      <c r="F527" s="2" t="s">
        <v>1646</v>
      </c>
      <c r="G527" s="2">
        <v>0.21737259644148718</v>
      </c>
      <c r="H527" s="2">
        <v>2.2927222189775023</v>
      </c>
      <c r="I527" s="2">
        <v>3.9572003880400684E-2</v>
      </c>
      <c r="J527" s="2">
        <v>2.5496668192993899</v>
      </c>
    </row>
    <row r="528" spans="1:10" x14ac:dyDescent="0.3">
      <c r="A528" s="2" t="s">
        <v>1650</v>
      </c>
      <c r="B528" s="2" t="s">
        <v>1212</v>
      </c>
      <c r="C528" s="2">
        <v>297</v>
      </c>
      <c r="D528" s="2" t="s">
        <v>1651</v>
      </c>
      <c r="E528" s="2">
        <v>4</v>
      </c>
      <c r="F528" s="2" t="s">
        <v>1649</v>
      </c>
      <c r="G528" s="2">
        <v>0.40158211869852922</v>
      </c>
      <c r="H528" s="2">
        <v>1.9527396152971974</v>
      </c>
      <c r="I528" s="2">
        <v>6.7137135266697123E-2</v>
      </c>
      <c r="J528" s="2">
        <v>2.4214588692624237</v>
      </c>
    </row>
    <row r="529" spans="1:10" x14ac:dyDescent="0.3">
      <c r="A529" s="2" t="s">
        <v>1653</v>
      </c>
      <c r="B529" s="2" t="s">
        <v>1212</v>
      </c>
      <c r="C529" s="2">
        <v>299</v>
      </c>
      <c r="D529" s="2" t="s">
        <v>1654</v>
      </c>
      <c r="E529" s="2">
        <v>4</v>
      </c>
      <c r="F529" s="2" t="s">
        <v>1652</v>
      </c>
      <c r="G529" s="2">
        <v>0.46949274009885439</v>
      </c>
      <c r="H529" s="2">
        <v>2.8234856144997846</v>
      </c>
      <c r="I529" s="2">
        <v>2.7370656802483045E-2</v>
      </c>
      <c r="J529" s="2">
        <v>3.320349011401122</v>
      </c>
    </row>
    <row r="530" spans="1:10" x14ac:dyDescent="0.3">
      <c r="A530" s="2" t="s">
        <v>1656</v>
      </c>
      <c r="B530" s="2" t="s">
        <v>1212</v>
      </c>
      <c r="C530" s="2">
        <v>301</v>
      </c>
      <c r="D530" s="2" t="s">
        <v>1657</v>
      </c>
      <c r="E530" s="2">
        <v>4</v>
      </c>
      <c r="F530" s="2" t="s">
        <v>1655</v>
      </c>
      <c r="G530" s="2">
        <v>0.42934398416978375</v>
      </c>
      <c r="H530" s="2">
        <v>1.7648079113819723</v>
      </c>
      <c r="I530" s="2">
        <v>3.2071414695762815E-2</v>
      </c>
      <c r="J530" s="2">
        <v>2.2262233102475188</v>
      </c>
    </row>
    <row r="531" spans="1:10" x14ac:dyDescent="0.3">
      <c r="A531" s="2" t="s">
        <v>1659</v>
      </c>
      <c r="B531" s="2" t="s">
        <v>1212</v>
      </c>
      <c r="C531" s="2">
        <v>303</v>
      </c>
      <c r="D531" s="2" t="s">
        <v>1660</v>
      </c>
      <c r="E531" s="2">
        <v>4</v>
      </c>
      <c r="F531" s="2" t="s">
        <v>1658</v>
      </c>
      <c r="G531" s="2">
        <v>0.42069859375457153</v>
      </c>
      <c r="H531" s="2">
        <v>1.9258965954330376</v>
      </c>
      <c r="I531" s="2">
        <v>1.3956989781812753E-2</v>
      </c>
      <c r="J531" s="2">
        <v>2.3605521789694222</v>
      </c>
    </row>
    <row r="532" spans="1:10" x14ac:dyDescent="0.3">
      <c r="A532" s="2" t="s">
        <v>1662</v>
      </c>
      <c r="B532" s="2" t="s">
        <v>1212</v>
      </c>
      <c r="C532" s="2">
        <v>305</v>
      </c>
      <c r="D532" s="2" t="s">
        <v>1663</v>
      </c>
      <c r="E532" s="2">
        <v>4</v>
      </c>
      <c r="F532" s="2" t="s">
        <v>1661</v>
      </c>
      <c r="G532" s="2">
        <v>0.48062302738694546</v>
      </c>
      <c r="H532" s="2">
        <v>1.76224441228595</v>
      </c>
      <c r="I532" s="2">
        <v>0.29212104819987261</v>
      </c>
      <c r="J532" s="2">
        <v>2.5349884878727682</v>
      </c>
    </row>
    <row r="533" spans="1:10" x14ac:dyDescent="0.3">
      <c r="A533" s="2" t="s">
        <v>1665</v>
      </c>
      <c r="B533" s="2" t="s">
        <v>1212</v>
      </c>
      <c r="C533" s="2">
        <v>307</v>
      </c>
      <c r="D533" s="2" t="s">
        <v>1666</v>
      </c>
      <c r="E533" s="2">
        <v>4</v>
      </c>
      <c r="F533" s="2" t="s">
        <v>1664</v>
      </c>
      <c r="G533" s="2">
        <v>0.29978510560485611</v>
      </c>
      <c r="H533" s="2">
        <v>1.261299441634691</v>
      </c>
      <c r="I533" s="2">
        <v>3.0448361776219537E-2</v>
      </c>
      <c r="J533" s="2">
        <v>1.5915329090157666</v>
      </c>
    </row>
    <row r="534" spans="1:10" x14ac:dyDescent="0.3">
      <c r="A534" s="2" t="s">
        <v>1668</v>
      </c>
      <c r="B534" s="2" t="s">
        <v>1212</v>
      </c>
      <c r="C534" s="2">
        <v>309</v>
      </c>
      <c r="D534" s="2" t="s">
        <v>1669</v>
      </c>
      <c r="E534" s="2">
        <v>4</v>
      </c>
      <c r="F534" s="2" t="s">
        <v>1667</v>
      </c>
      <c r="G534" s="2">
        <v>0.5204424695008425</v>
      </c>
      <c r="H534" s="2">
        <v>1.641522121507532</v>
      </c>
      <c r="I534" s="2">
        <v>5.2910036411256557E-2</v>
      </c>
      <c r="J534" s="2">
        <v>2.2148746274196309</v>
      </c>
    </row>
    <row r="535" spans="1:10" x14ac:dyDescent="0.3">
      <c r="A535" s="2" t="s">
        <v>1671</v>
      </c>
      <c r="B535" s="2" t="s">
        <v>1212</v>
      </c>
      <c r="C535" s="2">
        <v>311</v>
      </c>
      <c r="D535" s="2" t="s">
        <v>1672</v>
      </c>
      <c r="E535" s="2">
        <v>4</v>
      </c>
      <c r="F535" s="2" t="s">
        <v>1670</v>
      </c>
      <c r="G535" s="2">
        <v>0.19959455945392365</v>
      </c>
      <c r="H535" s="2">
        <v>2.5253948228952745</v>
      </c>
      <c r="I535" s="2">
        <v>3.0591428496196723E-2</v>
      </c>
      <c r="J535" s="2">
        <v>2.7555808108453945</v>
      </c>
    </row>
    <row r="536" spans="1:10" x14ac:dyDescent="0.3">
      <c r="A536" s="2" t="s">
        <v>1674</v>
      </c>
      <c r="B536" s="2" t="s">
        <v>1212</v>
      </c>
      <c r="C536" s="2">
        <v>313</v>
      </c>
      <c r="D536" s="2" t="s">
        <v>1675</v>
      </c>
      <c r="E536" s="2">
        <v>4</v>
      </c>
      <c r="F536" s="2" t="s">
        <v>1673</v>
      </c>
      <c r="G536" s="2">
        <v>0.34391842271062356</v>
      </c>
      <c r="H536" s="2">
        <v>2.5504329604252778</v>
      </c>
      <c r="I536" s="2">
        <v>1.1778674042259392E-2</v>
      </c>
      <c r="J536" s="2">
        <v>2.9061300571781605</v>
      </c>
    </row>
    <row r="537" spans="1:10" x14ac:dyDescent="0.3">
      <c r="A537" s="2" t="s">
        <v>1677</v>
      </c>
      <c r="B537" s="2" t="s">
        <v>1212</v>
      </c>
      <c r="C537" s="2">
        <v>315</v>
      </c>
      <c r="D537" s="2" t="s">
        <v>1678</v>
      </c>
      <c r="E537" s="2">
        <v>4</v>
      </c>
      <c r="F537" s="2" t="s">
        <v>1676</v>
      </c>
      <c r="G537" s="2">
        <v>0.22282368251361154</v>
      </c>
      <c r="H537" s="2">
        <v>1.4387042572207405</v>
      </c>
      <c r="I537" s="2">
        <v>1.1612532696729776E-2</v>
      </c>
      <c r="J537" s="2">
        <v>1.6731404724310819</v>
      </c>
    </row>
    <row r="538" spans="1:10" x14ac:dyDescent="0.3">
      <c r="A538" s="2" t="s">
        <v>1680</v>
      </c>
      <c r="B538" s="2" t="s">
        <v>1212</v>
      </c>
      <c r="C538" s="2">
        <v>317</v>
      </c>
      <c r="D538" s="2" t="s">
        <v>1681</v>
      </c>
      <c r="E538" s="2">
        <v>4</v>
      </c>
      <c r="F538" s="2" t="s">
        <v>1679</v>
      </c>
      <c r="G538" s="2">
        <v>0.36839293849506655</v>
      </c>
      <c r="H538" s="2">
        <v>1.3898321043771795</v>
      </c>
      <c r="I538" s="2">
        <v>2.7978417997673793E-2</v>
      </c>
      <c r="J538" s="2">
        <v>1.78620346086992</v>
      </c>
    </row>
    <row r="539" spans="1:10" x14ac:dyDescent="0.3">
      <c r="A539" s="2" t="s">
        <v>1683</v>
      </c>
      <c r="B539" s="2" t="s">
        <v>1212</v>
      </c>
      <c r="C539" s="2">
        <v>319</v>
      </c>
      <c r="D539" s="2" t="s">
        <v>1684</v>
      </c>
      <c r="E539" s="2">
        <v>4</v>
      </c>
      <c r="F539" s="2" t="s">
        <v>1682</v>
      </c>
      <c r="G539" s="2">
        <v>0.42056618512493349</v>
      </c>
      <c r="H539" s="2">
        <v>1.7493799645006507</v>
      </c>
      <c r="I539" s="2">
        <v>5.7989970109555707E-2</v>
      </c>
      <c r="J539" s="2">
        <v>2.2279361197351402</v>
      </c>
    </row>
    <row r="540" spans="1:10" x14ac:dyDescent="0.3">
      <c r="A540" s="2" t="s">
        <v>1686</v>
      </c>
      <c r="B540" s="2" t="s">
        <v>1212</v>
      </c>
      <c r="C540" s="2">
        <v>321</v>
      </c>
      <c r="D540" s="2" t="s">
        <v>1687</v>
      </c>
      <c r="E540" s="2">
        <v>4</v>
      </c>
      <c r="F540" s="2" t="s">
        <v>1685</v>
      </c>
      <c r="G540" s="2">
        <v>0.20275650828111852</v>
      </c>
      <c r="H540" s="2">
        <v>2.035575900357617</v>
      </c>
      <c r="I540" s="2">
        <v>2.8281541695713456E-2</v>
      </c>
      <c r="J540" s="2">
        <v>2.2666139503344489</v>
      </c>
    </row>
    <row r="541" spans="1:10" x14ac:dyDescent="0.3">
      <c r="A541" s="2" t="s">
        <v>1689</v>
      </c>
      <c r="B541" s="2" t="s">
        <v>1690</v>
      </c>
      <c r="C541" s="2">
        <v>1</v>
      </c>
      <c r="D541" s="2" t="s">
        <v>1691</v>
      </c>
      <c r="E541" s="2">
        <v>10</v>
      </c>
      <c r="F541" s="2" t="s">
        <v>1688</v>
      </c>
      <c r="G541" s="2">
        <v>0.88575656254434987</v>
      </c>
      <c r="H541" s="2">
        <v>1.6406964649179436</v>
      </c>
      <c r="I541" s="2">
        <v>3.3517305952810515E-2</v>
      </c>
      <c r="J541" s="2">
        <v>2.5599703334151038</v>
      </c>
    </row>
    <row r="542" spans="1:10" x14ac:dyDescent="0.3">
      <c r="A542" s="2" t="s">
        <v>1693</v>
      </c>
      <c r="B542" s="2" t="s">
        <v>1690</v>
      </c>
      <c r="C542" s="2">
        <v>3</v>
      </c>
      <c r="D542" s="2" t="s">
        <v>1694</v>
      </c>
      <c r="E542" s="2">
        <v>10</v>
      </c>
      <c r="F542" s="2" t="s">
        <v>1692</v>
      </c>
      <c r="G542" s="2">
        <v>0.55565215606462393</v>
      </c>
      <c r="H542" s="2">
        <v>2.4507820524362907</v>
      </c>
      <c r="I542" s="2">
        <v>8.1531763823859821E-2</v>
      </c>
      <c r="J542" s="2">
        <v>3.0879659723247745</v>
      </c>
    </row>
    <row r="543" spans="1:10" x14ac:dyDescent="0.3">
      <c r="A543" s="2" t="s">
        <v>1696</v>
      </c>
      <c r="B543" s="2" t="s">
        <v>1690</v>
      </c>
      <c r="C543" s="2">
        <v>5</v>
      </c>
      <c r="D543" s="2" t="s">
        <v>1697</v>
      </c>
      <c r="E543" s="2">
        <v>10</v>
      </c>
      <c r="F543" s="2" t="s">
        <v>1695</v>
      </c>
      <c r="G543" s="2">
        <v>0.8987666128888997</v>
      </c>
      <c r="H543" s="2">
        <v>1.9229064867289329</v>
      </c>
      <c r="I543" s="2">
        <v>8.8101155971690506E-3</v>
      </c>
      <c r="J543" s="2">
        <v>2.8304832152150019</v>
      </c>
    </row>
    <row r="544" spans="1:10" x14ac:dyDescent="0.3">
      <c r="A544" s="2" t="s">
        <v>1699</v>
      </c>
      <c r="B544" s="2" t="s">
        <v>1690</v>
      </c>
      <c r="C544" s="2">
        <v>7</v>
      </c>
      <c r="D544" s="2" t="s">
        <v>1700</v>
      </c>
      <c r="E544" s="2">
        <v>10</v>
      </c>
      <c r="F544" s="2" t="s">
        <v>1698</v>
      </c>
      <c r="G544" s="2">
        <v>0.50710301766485222</v>
      </c>
      <c r="H544" s="2">
        <v>1.2996769739708152</v>
      </c>
      <c r="I544" s="2">
        <v>5.8726299290641062E-2</v>
      </c>
      <c r="J544" s="2">
        <v>1.8655062909263085</v>
      </c>
    </row>
    <row r="545" spans="1:10" x14ac:dyDescent="0.3">
      <c r="A545" s="2" t="s">
        <v>1702</v>
      </c>
      <c r="B545" s="2" t="s">
        <v>1690</v>
      </c>
      <c r="C545" s="2">
        <v>9</v>
      </c>
      <c r="D545" s="2" t="s">
        <v>1703</v>
      </c>
      <c r="E545" s="2">
        <v>10</v>
      </c>
      <c r="F545" s="2" t="s">
        <v>1701</v>
      </c>
      <c r="G545" s="2">
        <v>1.0148261336948055</v>
      </c>
      <c r="H545" s="2">
        <v>1.8055485363284773</v>
      </c>
      <c r="I545" s="2">
        <v>0.13306334679386028</v>
      </c>
      <c r="J545" s="2">
        <v>2.953438016817143</v>
      </c>
    </row>
    <row r="546" spans="1:10" x14ac:dyDescent="0.3">
      <c r="A546" s="2" t="s">
        <v>1705</v>
      </c>
      <c r="B546" s="2" t="s">
        <v>1706</v>
      </c>
      <c r="C546" s="2">
        <v>1</v>
      </c>
      <c r="D546" s="2" t="s">
        <v>1707</v>
      </c>
      <c r="E546" s="2">
        <v>10</v>
      </c>
      <c r="F546" s="2" t="s">
        <v>1704</v>
      </c>
      <c r="G546" s="2">
        <v>1.9693101797942487</v>
      </c>
      <c r="H546" s="2">
        <v>2.1019688384707864</v>
      </c>
      <c r="I546" s="2">
        <v>0.1193258493599047</v>
      </c>
      <c r="J546" s="2">
        <v>4.1906048676249403</v>
      </c>
    </row>
    <row r="547" spans="1:10" x14ac:dyDescent="0.3">
      <c r="A547" s="2" t="s">
        <v>1709</v>
      </c>
      <c r="B547" s="2" t="s">
        <v>1706</v>
      </c>
      <c r="C547" s="2">
        <v>3</v>
      </c>
      <c r="D547" s="2" t="s">
        <v>1710</v>
      </c>
      <c r="E547" s="2">
        <v>10</v>
      </c>
      <c r="F547" s="2" t="s">
        <v>1708</v>
      </c>
      <c r="G547" s="2">
        <v>1.0170847781750185</v>
      </c>
      <c r="H547" s="2">
        <v>2.140729846182408</v>
      </c>
      <c r="I547" s="2">
        <v>8.8787407432686788E-2</v>
      </c>
      <c r="J547" s="2">
        <v>3.246602031790113</v>
      </c>
    </row>
    <row r="548" spans="1:10" x14ac:dyDescent="0.3">
      <c r="A548" s="2" t="s">
        <v>1712</v>
      </c>
      <c r="B548" s="2" t="s">
        <v>1706</v>
      </c>
      <c r="C548" s="2">
        <v>5</v>
      </c>
      <c r="D548" s="2" t="s">
        <v>1713</v>
      </c>
      <c r="E548" s="2">
        <v>10</v>
      </c>
      <c r="F548" s="2" t="s">
        <v>1711</v>
      </c>
      <c r="G548" s="2">
        <v>1.7652932473454697</v>
      </c>
      <c r="H548" s="2">
        <v>2.4853422898633157</v>
      </c>
      <c r="I548" s="2">
        <v>1.9302457923309143E-2</v>
      </c>
      <c r="J548" s="2">
        <v>4.2699379951320937</v>
      </c>
    </row>
    <row r="549" spans="1:10" x14ac:dyDescent="0.3">
      <c r="A549" s="2" t="s">
        <v>1715</v>
      </c>
      <c r="B549" s="2" t="s">
        <v>1706</v>
      </c>
      <c r="C549" s="2">
        <v>7</v>
      </c>
      <c r="D549" s="2" t="s">
        <v>1716</v>
      </c>
      <c r="E549" s="2">
        <v>10</v>
      </c>
      <c r="F549" s="2" t="s">
        <v>1714</v>
      </c>
      <c r="G549" s="2">
        <v>1.9835584794468759</v>
      </c>
      <c r="H549" s="2">
        <v>2.775752576355937</v>
      </c>
      <c r="I549" s="2">
        <v>0.11560942044486054</v>
      </c>
      <c r="J549" s="2">
        <v>4.8749204762476737</v>
      </c>
    </row>
    <row r="550" spans="1:10" x14ac:dyDescent="0.3">
      <c r="A550" s="2" t="s">
        <v>1718</v>
      </c>
      <c r="B550" s="2">
        <v>16</v>
      </c>
      <c r="C550" s="2">
        <v>9</v>
      </c>
      <c r="D550" s="2" t="s">
        <v>1719</v>
      </c>
      <c r="E550" s="2">
        <v>10</v>
      </c>
      <c r="F550" s="2" t="s">
        <v>1717</v>
      </c>
      <c r="G550" s="2">
        <v>0.51923454849458117</v>
      </c>
      <c r="H550" s="2">
        <v>1.4256161160104692</v>
      </c>
      <c r="I550" s="2">
        <v>3.8619791347974622E-2</v>
      </c>
      <c r="J550" s="2">
        <v>1.9834704558530249</v>
      </c>
    </row>
    <row r="551" spans="1:10" x14ac:dyDescent="0.3">
      <c r="A551" s="2" t="s">
        <v>1721</v>
      </c>
      <c r="B551" s="2">
        <v>16</v>
      </c>
      <c r="C551" s="2">
        <v>11</v>
      </c>
      <c r="D551" s="2" t="s">
        <v>1722</v>
      </c>
      <c r="E551" s="2">
        <v>10</v>
      </c>
      <c r="F551" s="2" t="s">
        <v>1720</v>
      </c>
      <c r="G551" s="2">
        <v>1.6727880204761874</v>
      </c>
      <c r="H551" s="2">
        <v>1.950086684472399</v>
      </c>
      <c r="I551" s="2">
        <v>0.10894391773501873</v>
      </c>
      <c r="J551" s="2">
        <v>3.7318186226836048</v>
      </c>
    </row>
    <row r="552" spans="1:10" x14ac:dyDescent="0.3">
      <c r="A552" s="2" t="s">
        <v>1724</v>
      </c>
      <c r="B552" s="2">
        <v>16</v>
      </c>
      <c r="C552" s="2">
        <v>13</v>
      </c>
      <c r="D552" s="2" t="s">
        <v>1725</v>
      </c>
      <c r="E552" s="2">
        <v>10</v>
      </c>
      <c r="F552" s="2" t="s">
        <v>1723</v>
      </c>
      <c r="G552" s="2">
        <v>2.1324953943735379</v>
      </c>
      <c r="H552" s="2">
        <v>3.2153450112948776</v>
      </c>
      <c r="I552" s="2">
        <v>0.14686498779720208</v>
      </c>
      <c r="J552" s="2">
        <v>5.494705393465618</v>
      </c>
    </row>
    <row r="553" spans="1:10" x14ac:dyDescent="0.3">
      <c r="A553" s="2" t="s">
        <v>1727</v>
      </c>
      <c r="B553" s="2">
        <v>16</v>
      </c>
      <c r="C553" s="2">
        <v>15</v>
      </c>
      <c r="D553" s="2" t="s">
        <v>1728</v>
      </c>
      <c r="E553" s="2">
        <v>10</v>
      </c>
      <c r="F553" s="2" t="s">
        <v>1726</v>
      </c>
      <c r="G553" s="2">
        <v>1.4611482387449219</v>
      </c>
      <c r="H553" s="2">
        <v>2.5456380139017516</v>
      </c>
      <c r="I553" s="2">
        <v>0.20655210144766267</v>
      </c>
      <c r="J553" s="2">
        <v>4.2133383540943363</v>
      </c>
    </row>
    <row r="554" spans="1:10" x14ac:dyDescent="0.3">
      <c r="A554" s="2" t="s">
        <v>1730</v>
      </c>
      <c r="B554" s="2" t="s">
        <v>1706</v>
      </c>
      <c r="C554" s="2">
        <v>17</v>
      </c>
      <c r="D554" s="2" t="s">
        <v>1731</v>
      </c>
      <c r="E554" s="2">
        <v>10</v>
      </c>
      <c r="F554" s="2" t="s">
        <v>1729</v>
      </c>
      <c r="G554" s="2">
        <v>0.60998240315411711</v>
      </c>
      <c r="H554" s="2">
        <v>1.7518805130467827</v>
      </c>
      <c r="I554" s="2">
        <v>4.6123133636742732E-2</v>
      </c>
      <c r="J554" s="2">
        <v>2.4079860498376426</v>
      </c>
    </row>
    <row r="555" spans="1:10" x14ac:dyDescent="0.3">
      <c r="A555" s="2" t="s">
        <v>1733</v>
      </c>
      <c r="B555" s="2" t="s">
        <v>1706</v>
      </c>
      <c r="C555" s="2">
        <v>19</v>
      </c>
      <c r="D555" s="2" t="s">
        <v>1734</v>
      </c>
      <c r="E555" s="2">
        <v>10</v>
      </c>
      <c r="F555" s="2" t="s">
        <v>1732</v>
      </c>
      <c r="G555" s="2">
        <v>2.0643893566247189</v>
      </c>
      <c r="H555" s="2">
        <v>3.7019751735627016</v>
      </c>
      <c r="I555" s="2">
        <v>1.677141992418732E-2</v>
      </c>
      <c r="J555" s="2">
        <v>5.7831359501116077</v>
      </c>
    </row>
    <row r="556" spans="1:10" x14ac:dyDescent="0.3">
      <c r="A556" s="2" t="s">
        <v>1736</v>
      </c>
      <c r="B556" s="2" t="s">
        <v>1706</v>
      </c>
      <c r="C556" s="2">
        <v>21</v>
      </c>
      <c r="D556" s="2" t="s">
        <v>1737</v>
      </c>
      <c r="E556" s="2">
        <v>10</v>
      </c>
      <c r="F556" s="2" t="s">
        <v>1735</v>
      </c>
      <c r="G556" s="2">
        <v>0.26306056543367873</v>
      </c>
      <c r="H556" s="2">
        <v>1.5642256656371265</v>
      </c>
      <c r="I556" s="2">
        <v>7.8187250912483491E-2</v>
      </c>
      <c r="J556" s="2">
        <v>1.9054734819832886</v>
      </c>
    </row>
    <row r="557" spans="1:10" x14ac:dyDescent="0.3">
      <c r="A557" s="2" t="s">
        <v>1739</v>
      </c>
      <c r="B557" s="2" t="s">
        <v>1706</v>
      </c>
      <c r="C557" s="2">
        <v>23</v>
      </c>
      <c r="D557" s="2" t="s">
        <v>1740</v>
      </c>
      <c r="E557" s="2">
        <v>10</v>
      </c>
      <c r="F557" s="2" t="s">
        <v>1738</v>
      </c>
      <c r="G557" s="2">
        <v>1.9453831943365176</v>
      </c>
      <c r="H557" s="2">
        <v>1.7947695364398877</v>
      </c>
      <c r="I557" s="2">
        <v>6.4641094699292634E-2</v>
      </c>
      <c r="J557" s="2">
        <v>3.8047938254756981</v>
      </c>
    </row>
    <row r="558" spans="1:10" x14ac:dyDescent="0.3">
      <c r="A558" s="2" t="s">
        <v>1742</v>
      </c>
      <c r="B558" s="2" t="s">
        <v>1706</v>
      </c>
      <c r="C558" s="2">
        <v>25</v>
      </c>
      <c r="D558" s="2" t="s">
        <v>1743</v>
      </c>
      <c r="E558" s="2">
        <v>10</v>
      </c>
      <c r="F558" s="2" t="s">
        <v>1741</v>
      </c>
      <c r="G558" s="2">
        <v>2.2166101723636054</v>
      </c>
      <c r="H558" s="2">
        <v>2.3016716124576835</v>
      </c>
      <c r="I558" s="2">
        <v>1.2161557912873594E-2</v>
      </c>
      <c r="J558" s="2">
        <v>4.5304433427341628</v>
      </c>
    </row>
    <row r="559" spans="1:10" x14ac:dyDescent="0.3">
      <c r="A559" s="2" t="s">
        <v>1745</v>
      </c>
      <c r="B559" s="2">
        <v>16</v>
      </c>
      <c r="C559" s="2">
        <v>27</v>
      </c>
      <c r="D559" s="2" t="s">
        <v>1746</v>
      </c>
      <c r="E559" s="2">
        <v>10</v>
      </c>
      <c r="F559" s="2" t="s">
        <v>1744</v>
      </c>
      <c r="G559" s="2">
        <v>0.50221662105120568</v>
      </c>
      <c r="H559" s="2">
        <v>2.3962560238608841</v>
      </c>
      <c r="I559" s="2">
        <v>8.156376825594952E-2</v>
      </c>
      <c r="J559" s="2">
        <v>2.9800364131680395</v>
      </c>
    </row>
    <row r="560" spans="1:10" x14ac:dyDescent="0.3">
      <c r="A560" s="2" t="s">
        <v>1748</v>
      </c>
      <c r="B560" s="2">
        <v>16</v>
      </c>
      <c r="C560" s="2">
        <v>29</v>
      </c>
      <c r="D560" s="2" t="s">
        <v>1749</v>
      </c>
      <c r="E560" s="2">
        <v>10</v>
      </c>
      <c r="F560" s="2" t="s">
        <v>1747</v>
      </c>
      <c r="G560" s="2">
        <v>1.769038811610868</v>
      </c>
      <c r="H560" s="2">
        <v>2.9590934451604909</v>
      </c>
      <c r="I560" s="2">
        <v>0.14664946850440488</v>
      </c>
      <c r="J560" s="2">
        <v>4.8747817252757635</v>
      </c>
    </row>
    <row r="561" spans="1:10" x14ac:dyDescent="0.3">
      <c r="A561" s="2" t="s">
        <v>1751</v>
      </c>
      <c r="B561" s="2">
        <v>16</v>
      </c>
      <c r="C561" s="2">
        <v>31</v>
      </c>
      <c r="D561" s="2" t="s">
        <v>1752</v>
      </c>
      <c r="E561" s="2">
        <v>10</v>
      </c>
      <c r="F561" s="2" t="s">
        <v>1750</v>
      </c>
      <c r="G561" s="2">
        <v>1.7104002559038767</v>
      </c>
      <c r="H561" s="2">
        <v>2.0615687173103328</v>
      </c>
      <c r="I561" s="2">
        <v>9.2756132895636164E-3</v>
      </c>
      <c r="J561" s="2">
        <v>3.7812445865037732</v>
      </c>
    </row>
    <row r="562" spans="1:10" x14ac:dyDescent="0.3">
      <c r="A562" s="2" t="s">
        <v>1754</v>
      </c>
      <c r="B562" s="2">
        <v>16</v>
      </c>
      <c r="C562" s="2">
        <v>33</v>
      </c>
      <c r="D562" s="2" t="s">
        <v>1755</v>
      </c>
      <c r="E562" s="2">
        <v>10</v>
      </c>
      <c r="F562" s="2" t="s">
        <v>1753</v>
      </c>
      <c r="G562" s="2">
        <v>2.7063385362439387</v>
      </c>
      <c r="H562" s="2">
        <v>3.165231425858873</v>
      </c>
      <c r="I562" s="2">
        <v>3.4281942630396453E-2</v>
      </c>
      <c r="J562" s="2">
        <v>5.9058519047332085</v>
      </c>
    </row>
    <row r="563" spans="1:10" x14ac:dyDescent="0.3">
      <c r="A563" s="2" t="s">
        <v>1757</v>
      </c>
      <c r="B563" s="2" t="s">
        <v>1706</v>
      </c>
      <c r="C563" s="2">
        <v>35</v>
      </c>
      <c r="D563" s="2" t="s">
        <v>1758</v>
      </c>
      <c r="E563" s="2">
        <v>10</v>
      </c>
      <c r="F563" s="2" t="s">
        <v>1756</v>
      </c>
      <c r="G563" s="2">
        <v>0.80855348327041554</v>
      </c>
      <c r="H563" s="2">
        <v>1.640343952734771</v>
      </c>
      <c r="I563" s="2">
        <v>0.25343745065478368</v>
      </c>
      <c r="J563" s="2">
        <v>2.7023348866599699</v>
      </c>
    </row>
    <row r="564" spans="1:10" x14ac:dyDescent="0.3">
      <c r="A564" s="2" t="s">
        <v>1760</v>
      </c>
      <c r="B564" s="2" t="s">
        <v>1706</v>
      </c>
      <c r="C564" s="2">
        <v>37</v>
      </c>
      <c r="D564" s="2" t="s">
        <v>1761</v>
      </c>
      <c r="E564" s="2">
        <v>10</v>
      </c>
      <c r="F564" s="2" t="s">
        <v>1759</v>
      </c>
      <c r="G564" s="2">
        <v>2.6684875034875821</v>
      </c>
      <c r="H564" s="2">
        <v>3.0278748878885491</v>
      </c>
      <c r="I564" s="2">
        <v>0.35980587754659499</v>
      </c>
      <c r="J564" s="2">
        <v>6.0561682689227263</v>
      </c>
    </row>
    <row r="565" spans="1:10" x14ac:dyDescent="0.3">
      <c r="A565" s="2" t="s">
        <v>1763</v>
      </c>
      <c r="B565" s="2" t="s">
        <v>1706</v>
      </c>
      <c r="C565" s="2">
        <v>39</v>
      </c>
      <c r="D565" s="2" t="s">
        <v>1764</v>
      </c>
      <c r="E565" s="2">
        <v>10</v>
      </c>
      <c r="F565" s="2" t="s">
        <v>1762</v>
      </c>
      <c r="G565" s="2">
        <v>2.6656228791878536</v>
      </c>
      <c r="H565" s="2">
        <v>1.9204535998869743</v>
      </c>
      <c r="I565" s="2">
        <v>0.23196434716549019</v>
      </c>
      <c r="J565" s="2">
        <v>4.8180408262403187</v>
      </c>
    </row>
    <row r="566" spans="1:10" x14ac:dyDescent="0.3">
      <c r="A566" s="2" t="s">
        <v>1766</v>
      </c>
      <c r="B566" s="2" t="s">
        <v>1706</v>
      </c>
      <c r="C566" s="2">
        <v>41</v>
      </c>
      <c r="D566" s="2" t="s">
        <v>1767</v>
      </c>
      <c r="E566" s="2">
        <v>10</v>
      </c>
      <c r="F566" s="2" t="s">
        <v>1765</v>
      </c>
      <c r="G566" s="2">
        <v>1.4208277367354067</v>
      </c>
      <c r="H566" s="2">
        <v>2.3792445561640565</v>
      </c>
      <c r="I566" s="2">
        <v>0.45912958533738868</v>
      </c>
      <c r="J566" s="2">
        <v>4.2592018782368513</v>
      </c>
    </row>
    <row r="567" spans="1:10" x14ac:dyDescent="0.3">
      <c r="A567" s="2" t="s">
        <v>1769</v>
      </c>
      <c r="B567" s="2" t="s">
        <v>1706</v>
      </c>
      <c r="C567" s="2">
        <v>43</v>
      </c>
      <c r="D567" s="2" t="s">
        <v>1770</v>
      </c>
      <c r="E567" s="2">
        <v>10</v>
      </c>
      <c r="F567" s="2" t="s">
        <v>1768</v>
      </c>
      <c r="G567" s="2">
        <v>1.3752216108859938</v>
      </c>
      <c r="H567" s="2">
        <v>2.3059387487012808</v>
      </c>
      <c r="I567" s="2">
        <v>0.1749834484469843</v>
      </c>
      <c r="J567" s="2">
        <v>3.8561438080342589</v>
      </c>
    </row>
    <row r="568" spans="1:10" x14ac:dyDescent="0.3">
      <c r="A568" s="2" t="s">
        <v>1772</v>
      </c>
      <c r="B568" s="2">
        <v>16</v>
      </c>
      <c r="C568" s="2">
        <v>45</v>
      </c>
      <c r="D568" s="2" t="s">
        <v>1773</v>
      </c>
      <c r="E568" s="2">
        <v>10</v>
      </c>
      <c r="F568" s="2" t="s">
        <v>1771</v>
      </c>
      <c r="G568" s="2">
        <v>1.5186176850165545</v>
      </c>
      <c r="H568" s="2">
        <v>1.8527399896553609</v>
      </c>
      <c r="I568" s="2">
        <v>0.1729577141343541</v>
      </c>
      <c r="J568" s="2">
        <v>3.5443153888062695</v>
      </c>
    </row>
    <row r="569" spans="1:10" x14ac:dyDescent="0.3">
      <c r="A569" s="2" t="s">
        <v>1775</v>
      </c>
      <c r="B569" s="2">
        <v>16</v>
      </c>
      <c r="C569" s="2">
        <v>47</v>
      </c>
      <c r="D569" s="2" t="s">
        <v>1776</v>
      </c>
      <c r="E569" s="2">
        <v>10</v>
      </c>
      <c r="F569" s="2" t="s">
        <v>1774</v>
      </c>
      <c r="G569" s="2">
        <v>1.7729697063272674</v>
      </c>
      <c r="H569" s="2">
        <v>2.0593952427080895</v>
      </c>
      <c r="I569" s="2">
        <v>0.12278911215968327</v>
      </c>
      <c r="J569" s="2">
        <v>3.9551540611950404</v>
      </c>
    </row>
    <row r="570" spans="1:10" x14ac:dyDescent="0.3">
      <c r="A570" s="2" t="s">
        <v>1778</v>
      </c>
      <c r="B570" s="2">
        <v>16</v>
      </c>
      <c r="C570" s="2">
        <v>49</v>
      </c>
      <c r="D570" s="2" t="s">
        <v>1779</v>
      </c>
      <c r="E570" s="2">
        <v>10</v>
      </c>
      <c r="F570" s="2" t="s">
        <v>1777</v>
      </c>
      <c r="G570" s="2">
        <v>0.68944212980512365</v>
      </c>
      <c r="H570" s="2">
        <v>1.3863804833829316</v>
      </c>
      <c r="I570" s="2">
        <v>0.18848722391311992</v>
      </c>
      <c r="J570" s="2">
        <v>2.2643098371011754</v>
      </c>
    </row>
    <row r="571" spans="1:10" x14ac:dyDescent="0.3">
      <c r="A571" s="2" t="s">
        <v>1781</v>
      </c>
      <c r="B571" s="2">
        <v>16</v>
      </c>
      <c r="C571" s="2">
        <v>51</v>
      </c>
      <c r="D571" s="2" t="s">
        <v>1782</v>
      </c>
      <c r="E571" s="2">
        <v>10</v>
      </c>
      <c r="F571" s="2" t="s">
        <v>1780</v>
      </c>
      <c r="G571" s="2">
        <v>0.78268226136454278</v>
      </c>
      <c r="H571" s="2">
        <v>1.2052320760946209</v>
      </c>
      <c r="I571" s="2">
        <v>9.4274733704163421E-2</v>
      </c>
      <c r="J571" s="2">
        <v>2.0821890711633273</v>
      </c>
    </row>
    <row r="572" spans="1:10" x14ac:dyDescent="0.3">
      <c r="A572" s="2" t="s">
        <v>1784</v>
      </c>
      <c r="B572" s="2" t="s">
        <v>1706</v>
      </c>
      <c r="C572" s="2">
        <v>53</v>
      </c>
      <c r="D572" s="2" t="s">
        <v>1785</v>
      </c>
      <c r="E572" s="2">
        <v>10</v>
      </c>
      <c r="F572" s="2" t="s">
        <v>1783</v>
      </c>
      <c r="G572" s="2">
        <v>1.2490649387793309</v>
      </c>
      <c r="H572" s="2">
        <v>1.7128169327837197</v>
      </c>
      <c r="I572" s="2">
        <v>0.28253018383906009</v>
      </c>
      <c r="J572" s="2">
        <v>3.2444120554021105</v>
      </c>
    </row>
    <row r="573" spans="1:10" x14ac:dyDescent="0.3">
      <c r="A573" s="2" t="s">
        <v>1787</v>
      </c>
      <c r="B573" s="2" t="s">
        <v>1706</v>
      </c>
      <c r="C573" s="2">
        <v>55</v>
      </c>
      <c r="D573" s="2" t="s">
        <v>1788</v>
      </c>
      <c r="E573" s="2">
        <v>10</v>
      </c>
      <c r="F573" s="2" t="s">
        <v>1786</v>
      </c>
      <c r="G573" s="2">
        <v>0.54092789661174689</v>
      </c>
      <c r="H573" s="2">
        <v>1.3801532902446674</v>
      </c>
      <c r="I573" s="2">
        <v>0.16466936421222533</v>
      </c>
      <c r="J573" s="2">
        <v>2.0857505510686396</v>
      </c>
    </row>
    <row r="574" spans="1:10" x14ac:dyDescent="0.3">
      <c r="A574" s="2" t="s">
        <v>1790</v>
      </c>
      <c r="B574" s="2" t="s">
        <v>1706</v>
      </c>
      <c r="C574" s="2">
        <v>57</v>
      </c>
      <c r="D574" s="2" t="s">
        <v>1791</v>
      </c>
      <c r="E574" s="2">
        <v>10</v>
      </c>
      <c r="F574" s="2" t="s">
        <v>1789</v>
      </c>
      <c r="G574" s="2">
        <v>0.47954782557362019</v>
      </c>
      <c r="H574" s="2">
        <v>1.2743951905113096</v>
      </c>
      <c r="I574" s="2">
        <v>0.17894240637103093</v>
      </c>
      <c r="J574" s="2">
        <v>1.9328854224559608</v>
      </c>
    </row>
    <row r="575" spans="1:10" x14ac:dyDescent="0.3">
      <c r="A575" s="2" t="s">
        <v>1793</v>
      </c>
      <c r="B575" s="2" t="s">
        <v>1706</v>
      </c>
      <c r="C575" s="2">
        <v>59</v>
      </c>
      <c r="D575" s="2" t="s">
        <v>1794</v>
      </c>
      <c r="E575" s="2">
        <v>10</v>
      </c>
      <c r="F575" s="2" t="s">
        <v>1792</v>
      </c>
      <c r="G575" s="2">
        <v>2.1151219393509284</v>
      </c>
      <c r="H575" s="2">
        <v>2.5998405919907044</v>
      </c>
      <c r="I575" s="2">
        <v>0.41310845106395633</v>
      </c>
      <c r="J575" s="2">
        <v>5.128070982405589</v>
      </c>
    </row>
    <row r="576" spans="1:10" x14ac:dyDescent="0.3">
      <c r="A576" s="2" t="s">
        <v>1796</v>
      </c>
      <c r="B576" s="2" t="s">
        <v>1706</v>
      </c>
      <c r="C576" s="2">
        <v>61</v>
      </c>
      <c r="D576" s="2" t="s">
        <v>1797</v>
      </c>
      <c r="E576" s="2">
        <v>10</v>
      </c>
      <c r="F576" s="2" t="s">
        <v>1795</v>
      </c>
      <c r="G576" s="2">
        <v>0.68070285390933172</v>
      </c>
      <c r="H576" s="2">
        <v>1.7480235377592512</v>
      </c>
      <c r="I576" s="2">
        <v>0.23651845837807811</v>
      </c>
      <c r="J576" s="2">
        <v>2.665244850046661</v>
      </c>
    </row>
    <row r="577" spans="1:10" x14ac:dyDescent="0.3">
      <c r="A577" s="2" t="s">
        <v>1799</v>
      </c>
      <c r="B577" s="2">
        <v>16</v>
      </c>
      <c r="C577" s="2">
        <v>63</v>
      </c>
      <c r="D577" s="2" t="s">
        <v>1800</v>
      </c>
      <c r="E577" s="2">
        <v>10</v>
      </c>
      <c r="F577" s="2" t="s">
        <v>1798</v>
      </c>
      <c r="G577" s="2">
        <v>2.8332946912678145</v>
      </c>
      <c r="H577" s="2">
        <v>2.2593303371842519</v>
      </c>
      <c r="I577" s="2">
        <v>0.32600090946707133</v>
      </c>
      <c r="J577" s="2">
        <v>5.4186259379191375</v>
      </c>
    </row>
    <row r="578" spans="1:10" x14ac:dyDescent="0.3">
      <c r="A578" s="2" t="s">
        <v>1802</v>
      </c>
      <c r="B578" s="2">
        <v>16</v>
      </c>
      <c r="C578" s="2">
        <v>65</v>
      </c>
      <c r="D578" s="2" t="s">
        <v>1803</v>
      </c>
      <c r="E578" s="2">
        <v>10</v>
      </c>
      <c r="F578" s="2" t="s">
        <v>1801</v>
      </c>
      <c r="G578" s="2">
        <v>0.57826753102564965</v>
      </c>
      <c r="H578" s="2">
        <v>1.8152817190096637</v>
      </c>
      <c r="I578" s="2">
        <v>1.7560599008485269</v>
      </c>
      <c r="J578" s="2">
        <v>4.1496091508838404</v>
      </c>
    </row>
    <row r="579" spans="1:10" x14ac:dyDescent="0.3">
      <c r="A579" s="2" t="s">
        <v>1805</v>
      </c>
      <c r="B579" s="2">
        <v>16</v>
      </c>
      <c r="C579" s="2">
        <v>67</v>
      </c>
      <c r="D579" s="2" t="s">
        <v>1806</v>
      </c>
      <c r="E579" s="2">
        <v>10</v>
      </c>
      <c r="F579" s="2" t="s">
        <v>1804</v>
      </c>
      <c r="G579" s="2">
        <v>1.4953426030466295</v>
      </c>
      <c r="H579" s="2">
        <v>1.5126704996476479</v>
      </c>
      <c r="I579" s="2">
        <v>0.17884312214673867</v>
      </c>
      <c r="J579" s="2">
        <v>3.1868562248410157</v>
      </c>
    </row>
    <row r="580" spans="1:10" x14ac:dyDescent="0.3">
      <c r="A580" s="2" t="s">
        <v>1808</v>
      </c>
      <c r="B580" s="2">
        <v>16</v>
      </c>
      <c r="C580" s="2">
        <v>69</v>
      </c>
      <c r="D580" s="2" t="s">
        <v>1809</v>
      </c>
      <c r="E580" s="2">
        <v>10</v>
      </c>
      <c r="F580" s="2" t="s">
        <v>1807</v>
      </c>
      <c r="G580" s="2">
        <v>1.254897501062531</v>
      </c>
      <c r="H580" s="2">
        <v>1.335040183112046</v>
      </c>
      <c r="I580" s="2">
        <v>0.16895636088211111</v>
      </c>
      <c r="J580" s="2">
        <v>2.7588940450566879</v>
      </c>
    </row>
    <row r="581" spans="1:10" x14ac:dyDescent="0.3">
      <c r="A581" s="2" t="s">
        <v>1811</v>
      </c>
      <c r="B581" s="2" t="s">
        <v>1706</v>
      </c>
      <c r="C581" s="2">
        <v>71</v>
      </c>
      <c r="D581" s="2" t="s">
        <v>1812</v>
      </c>
      <c r="E581" s="2">
        <v>10</v>
      </c>
      <c r="F581" s="2" t="s">
        <v>1810</v>
      </c>
      <c r="G581" s="2">
        <v>2.4093955301656065</v>
      </c>
      <c r="H581" s="2">
        <v>2.5689889142917819</v>
      </c>
      <c r="I581" s="2">
        <v>0.39948092895236059</v>
      </c>
      <c r="J581" s="2">
        <v>5.3778653734097492</v>
      </c>
    </row>
    <row r="582" spans="1:10" x14ac:dyDescent="0.3">
      <c r="A582" s="2" t="s">
        <v>1814</v>
      </c>
      <c r="B582" s="2" t="s">
        <v>1706</v>
      </c>
      <c r="C582" s="2">
        <v>73</v>
      </c>
      <c r="D582" s="2" t="s">
        <v>1815</v>
      </c>
      <c r="E582" s="2">
        <v>10</v>
      </c>
      <c r="F582" s="2" t="s">
        <v>1813</v>
      </c>
      <c r="G582" s="2">
        <v>2.1235020193879826</v>
      </c>
      <c r="H582" s="2">
        <v>1.6606854290227877</v>
      </c>
      <c r="I582" s="2">
        <v>0.161149755674726</v>
      </c>
      <c r="J582" s="2">
        <v>3.9453372040854959</v>
      </c>
    </row>
    <row r="583" spans="1:10" x14ac:dyDescent="0.3">
      <c r="A583" s="2" t="s">
        <v>1817</v>
      </c>
      <c r="B583" s="2" t="s">
        <v>1706</v>
      </c>
      <c r="C583" s="2">
        <v>75</v>
      </c>
      <c r="D583" s="2" t="s">
        <v>1818</v>
      </c>
      <c r="E583" s="2">
        <v>10</v>
      </c>
      <c r="F583" s="2" t="s">
        <v>1816</v>
      </c>
      <c r="G583" s="2">
        <v>1.5641707052802356</v>
      </c>
      <c r="H583" s="2">
        <v>1.7730737065634394</v>
      </c>
      <c r="I583" s="2">
        <v>0.23853696477294417</v>
      </c>
      <c r="J583" s="2">
        <v>3.5757813766166189</v>
      </c>
    </row>
    <row r="584" spans="1:10" x14ac:dyDescent="0.3">
      <c r="A584" s="2" t="s">
        <v>1820</v>
      </c>
      <c r="B584" s="2" t="s">
        <v>1706</v>
      </c>
      <c r="C584" s="2">
        <v>77</v>
      </c>
      <c r="D584" s="2" t="s">
        <v>1821</v>
      </c>
      <c r="E584" s="2">
        <v>10</v>
      </c>
      <c r="F584" s="2" t="s">
        <v>1819</v>
      </c>
      <c r="G584" s="2">
        <v>1.4127897802014731</v>
      </c>
      <c r="H584" s="2">
        <v>1.6857788543441818</v>
      </c>
      <c r="I584" s="2">
        <v>1.8984917340598155</v>
      </c>
      <c r="J584" s="2">
        <v>4.9970603686054709</v>
      </c>
    </row>
    <row r="585" spans="1:10" x14ac:dyDescent="0.3">
      <c r="A585" s="2" t="s">
        <v>1823</v>
      </c>
      <c r="B585" s="2" t="s">
        <v>1706</v>
      </c>
      <c r="C585" s="2">
        <v>79</v>
      </c>
      <c r="D585" s="2" t="s">
        <v>1824</v>
      </c>
      <c r="E585" s="2">
        <v>10</v>
      </c>
      <c r="F585" s="2" t="s">
        <v>1822</v>
      </c>
      <c r="G585" s="2">
        <v>0.46897502582813666</v>
      </c>
      <c r="H585" s="2">
        <v>1.5440855801092621</v>
      </c>
      <c r="I585" s="2">
        <v>0.20739376981166099</v>
      </c>
      <c r="J585" s="2">
        <v>2.2204543757490596</v>
      </c>
    </row>
    <row r="586" spans="1:10" x14ac:dyDescent="0.3">
      <c r="A586" s="2" t="s">
        <v>1826</v>
      </c>
      <c r="B586" s="2">
        <v>16</v>
      </c>
      <c r="C586" s="2">
        <v>81</v>
      </c>
      <c r="D586" s="2" t="s">
        <v>1827</v>
      </c>
      <c r="E586" s="2">
        <v>10</v>
      </c>
      <c r="F586" s="2" t="s">
        <v>1825</v>
      </c>
      <c r="G586" s="2">
        <v>0.79488717472361936</v>
      </c>
      <c r="H586" s="2">
        <v>2.7991765580130923</v>
      </c>
      <c r="I586" s="2">
        <v>0.27650243349121451</v>
      </c>
      <c r="J586" s="2">
        <v>3.8705661662279258</v>
      </c>
    </row>
    <row r="587" spans="1:10" x14ac:dyDescent="0.3">
      <c r="A587" s="2" t="s">
        <v>1829</v>
      </c>
      <c r="B587" s="2" t="s">
        <v>1706</v>
      </c>
      <c r="C587" s="2">
        <v>83</v>
      </c>
      <c r="D587" s="2" t="s">
        <v>1830</v>
      </c>
      <c r="E587" s="2">
        <v>10</v>
      </c>
      <c r="F587" s="2" t="s">
        <v>1828</v>
      </c>
      <c r="G587" s="2">
        <v>1.6806085812832188</v>
      </c>
      <c r="H587" s="2">
        <v>1.7515588576853502</v>
      </c>
      <c r="I587" s="2">
        <v>0.25027589113565718</v>
      </c>
      <c r="J587" s="2">
        <v>3.6824433301042259</v>
      </c>
    </row>
    <row r="588" spans="1:10" x14ac:dyDescent="0.3">
      <c r="A588" s="2" t="s">
        <v>1832</v>
      </c>
      <c r="B588" s="2">
        <v>16</v>
      </c>
      <c r="C588" s="2">
        <v>85</v>
      </c>
      <c r="D588" s="2" t="s">
        <v>1833</v>
      </c>
      <c r="E588" s="2">
        <v>10</v>
      </c>
      <c r="F588" s="2" t="s">
        <v>1831</v>
      </c>
      <c r="G588" s="2">
        <v>1.3116545348994493</v>
      </c>
      <c r="H588" s="2">
        <v>2.1667223976241625</v>
      </c>
      <c r="I588" s="2">
        <v>0.2275859874331197</v>
      </c>
      <c r="J588" s="2">
        <v>3.7059629199567317</v>
      </c>
    </row>
    <row r="589" spans="1:10" x14ac:dyDescent="0.3">
      <c r="A589" s="2" t="s">
        <v>1835</v>
      </c>
      <c r="B589" s="2">
        <v>16</v>
      </c>
      <c r="C589" s="2">
        <v>87</v>
      </c>
      <c r="D589" s="2" t="s">
        <v>1836</v>
      </c>
      <c r="E589" s="2">
        <v>10</v>
      </c>
      <c r="F589" s="2" t="s">
        <v>1834</v>
      </c>
      <c r="G589" s="2">
        <v>1.6037551114088389</v>
      </c>
      <c r="H589" s="2">
        <v>1.5029114116439104</v>
      </c>
      <c r="I589" s="2">
        <v>0.17265060711601796</v>
      </c>
      <c r="J589" s="2">
        <v>3.2793171301687671</v>
      </c>
    </row>
    <row r="590" spans="1:10" x14ac:dyDescent="0.3">
      <c r="A590" s="2" t="s">
        <v>1838</v>
      </c>
      <c r="B590" s="2" t="s">
        <v>1839</v>
      </c>
      <c r="C590" s="2">
        <v>1</v>
      </c>
      <c r="D590" s="2" t="s">
        <v>1840</v>
      </c>
      <c r="E590" s="2">
        <v>5</v>
      </c>
      <c r="F590" s="2" t="s">
        <v>1837</v>
      </c>
      <c r="G590" s="2">
        <v>8.1520352668693091E-2</v>
      </c>
      <c r="H590" s="2">
        <v>2.3758182399304117</v>
      </c>
      <c r="I590" s="2">
        <v>0.27478665109269323</v>
      </c>
      <c r="J590" s="2">
        <v>2.7321252436917982</v>
      </c>
    </row>
    <row r="591" spans="1:10" x14ac:dyDescent="0.3">
      <c r="A591" s="2" t="s">
        <v>1842</v>
      </c>
      <c r="B591" s="2" t="s">
        <v>1839</v>
      </c>
      <c r="C591" s="2">
        <v>3</v>
      </c>
      <c r="D591" s="2" t="s">
        <v>1843</v>
      </c>
      <c r="E591" s="2">
        <v>5</v>
      </c>
      <c r="F591" s="2" t="s">
        <v>1841</v>
      </c>
      <c r="G591" s="2">
        <v>0.61485918985947063</v>
      </c>
      <c r="H591" s="2">
        <v>2.6891763155818849</v>
      </c>
      <c r="I591" s="2">
        <v>0.38876933146389536</v>
      </c>
      <c r="J591" s="2">
        <v>3.6928048369052506</v>
      </c>
    </row>
    <row r="592" spans="1:10" x14ac:dyDescent="0.3">
      <c r="A592" s="2" t="s">
        <v>1845</v>
      </c>
      <c r="B592" s="2" t="s">
        <v>1839</v>
      </c>
      <c r="C592" s="2">
        <v>5</v>
      </c>
      <c r="D592" s="2" t="s">
        <v>1846</v>
      </c>
      <c r="E592" s="2">
        <v>5</v>
      </c>
      <c r="F592" s="2" t="s">
        <v>1844</v>
      </c>
      <c r="G592" s="2">
        <v>4.5510720679068584E-2</v>
      </c>
      <c r="H592" s="2">
        <v>1.9620999284004177</v>
      </c>
      <c r="I592" s="2">
        <v>0.15411173018914112</v>
      </c>
      <c r="J592" s="2">
        <v>2.1617223792686273</v>
      </c>
    </row>
    <row r="593" spans="1:10" x14ac:dyDescent="0.3">
      <c r="A593" s="2" t="s">
        <v>1848</v>
      </c>
      <c r="B593" s="2" t="s">
        <v>1839</v>
      </c>
      <c r="C593" s="2">
        <v>7</v>
      </c>
      <c r="D593" s="2" t="s">
        <v>1849</v>
      </c>
      <c r="E593" s="2">
        <v>5</v>
      </c>
      <c r="F593" s="2" t="s">
        <v>1847</v>
      </c>
      <c r="G593" s="2">
        <v>3.278671779845406E-2</v>
      </c>
      <c r="H593" s="2">
        <v>1.7052718896229524</v>
      </c>
      <c r="I593" s="2">
        <v>0.12376611858364739</v>
      </c>
      <c r="J593" s="2">
        <v>1.8618247260050538</v>
      </c>
    </row>
    <row r="594" spans="1:10" x14ac:dyDescent="0.3">
      <c r="A594" s="2" t="s">
        <v>1851</v>
      </c>
      <c r="B594" s="2" t="s">
        <v>1839</v>
      </c>
      <c r="C594" s="2">
        <v>9</v>
      </c>
      <c r="D594" s="2" t="s">
        <v>1852</v>
      </c>
      <c r="E594" s="2">
        <v>5</v>
      </c>
      <c r="F594" s="2" t="s">
        <v>1850</v>
      </c>
      <c r="G594" s="2">
        <v>2.9012842494545922E-2</v>
      </c>
      <c r="H594" s="2">
        <v>1.5962727115112418</v>
      </c>
      <c r="I594" s="2">
        <v>0.22926540786395663</v>
      </c>
      <c r="J594" s="2">
        <v>1.8545509618697444</v>
      </c>
    </row>
    <row r="595" spans="1:10" x14ac:dyDescent="0.3">
      <c r="A595" s="2" t="s">
        <v>1854</v>
      </c>
      <c r="B595" s="2" t="s">
        <v>1839</v>
      </c>
      <c r="C595" s="2">
        <v>11</v>
      </c>
      <c r="D595" s="2" t="s">
        <v>1855</v>
      </c>
      <c r="E595" s="2">
        <v>5</v>
      </c>
      <c r="F595" s="2" t="s">
        <v>1853</v>
      </c>
      <c r="G595" s="2">
        <v>4.3441823340509465E-2</v>
      </c>
      <c r="H595" s="2">
        <v>1.7713555818498514</v>
      </c>
      <c r="I595" s="2">
        <v>0.17066493578834976</v>
      </c>
      <c r="J595" s="2">
        <v>1.9854623409787107</v>
      </c>
    </row>
    <row r="596" spans="1:10" x14ac:dyDescent="0.3">
      <c r="A596" s="2" t="s">
        <v>1857</v>
      </c>
      <c r="B596" s="2" t="s">
        <v>1839</v>
      </c>
      <c r="C596" s="2">
        <v>13</v>
      </c>
      <c r="D596" s="2" t="s">
        <v>1858</v>
      </c>
      <c r="E596" s="2">
        <v>5</v>
      </c>
      <c r="F596" s="2" t="s">
        <v>1856</v>
      </c>
      <c r="G596" s="2">
        <v>0.54834721232417039</v>
      </c>
      <c r="H596" s="2">
        <v>3.1846731443149729</v>
      </c>
      <c r="I596" s="2">
        <v>0.22434994845304204</v>
      </c>
      <c r="J596" s="2">
        <v>3.9573703050921853</v>
      </c>
    </row>
    <row r="597" spans="1:10" x14ac:dyDescent="0.3">
      <c r="A597" s="2" t="s">
        <v>1860</v>
      </c>
      <c r="B597" s="2" t="s">
        <v>1839</v>
      </c>
      <c r="C597" s="2">
        <v>15</v>
      </c>
      <c r="D597" s="2" t="s">
        <v>1861</v>
      </c>
      <c r="E597" s="2">
        <v>5</v>
      </c>
      <c r="F597" s="2" t="s">
        <v>1859</v>
      </c>
      <c r="G597" s="2">
        <v>0.17380008768184879</v>
      </c>
      <c r="H597" s="2">
        <v>1.3815398780586174</v>
      </c>
      <c r="I597" s="2">
        <v>0.16117727663045905</v>
      </c>
      <c r="J597" s="2">
        <v>1.7165172423709254</v>
      </c>
    </row>
    <row r="598" spans="1:10" x14ac:dyDescent="0.3">
      <c r="A598" s="2" t="s">
        <v>1863</v>
      </c>
      <c r="B598" s="2" t="s">
        <v>1839</v>
      </c>
      <c r="C598" s="2">
        <v>17</v>
      </c>
      <c r="D598" s="2" t="s">
        <v>1864</v>
      </c>
      <c r="E598" s="2">
        <v>5</v>
      </c>
      <c r="F598" s="2" t="s">
        <v>1862</v>
      </c>
      <c r="G598" s="2">
        <v>7.1583846086897024E-2</v>
      </c>
      <c r="H598" s="2">
        <v>1.4687439752160432</v>
      </c>
      <c r="I598" s="2">
        <v>0.10415510645203441</v>
      </c>
      <c r="J598" s="2">
        <v>1.6444829277549746</v>
      </c>
    </row>
    <row r="599" spans="1:10" x14ac:dyDescent="0.3">
      <c r="A599" s="2" t="s">
        <v>1866</v>
      </c>
      <c r="B599" s="2" t="s">
        <v>1839</v>
      </c>
      <c r="C599" s="2">
        <v>19</v>
      </c>
      <c r="D599" s="2" t="s">
        <v>1867</v>
      </c>
      <c r="E599" s="2">
        <v>5</v>
      </c>
      <c r="F599" s="2" t="s">
        <v>1865</v>
      </c>
      <c r="G599" s="2">
        <v>9.9138266492566456E-3</v>
      </c>
      <c r="H599" s="2">
        <v>2.2673390363787687</v>
      </c>
      <c r="I599" s="2">
        <v>0.21020230928295755</v>
      </c>
      <c r="J599" s="2">
        <v>2.487455172310983</v>
      </c>
    </row>
    <row r="600" spans="1:10" x14ac:dyDescent="0.3">
      <c r="A600" s="2" t="s">
        <v>1869</v>
      </c>
      <c r="B600" s="2" t="s">
        <v>1839</v>
      </c>
      <c r="C600" s="2">
        <v>21</v>
      </c>
      <c r="D600" s="2" t="s">
        <v>1870</v>
      </c>
      <c r="E600" s="2">
        <v>5</v>
      </c>
      <c r="F600" s="2" t="s">
        <v>1868</v>
      </c>
      <c r="G600" s="2">
        <v>4.2971039002470068E-2</v>
      </c>
      <c r="H600" s="2">
        <v>1.9273364775784985</v>
      </c>
      <c r="I600" s="2">
        <v>0.18972610969539211</v>
      </c>
      <c r="J600" s="2">
        <v>2.1600336262763604</v>
      </c>
    </row>
    <row r="601" spans="1:10" x14ac:dyDescent="0.3">
      <c r="A601" s="2" t="s">
        <v>1872</v>
      </c>
      <c r="B601" s="2" t="s">
        <v>1839</v>
      </c>
      <c r="C601" s="2">
        <v>23</v>
      </c>
      <c r="D601" s="2" t="s">
        <v>1873</v>
      </c>
      <c r="E601" s="2">
        <v>5</v>
      </c>
      <c r="F601" s="2" t="s">
        <v>1871</v>
      </c>
      <c r="G601" s="2">
        <v>5.8975796041421356E-2</v>
      </c>
      <c r="H601" s="2">
        <v>1.7822533615907057</v>
      </c>
      <c r="I601" s="2">
        <v>0.20662348134479336</v>
      </c>
      <c r="J601" s="2">
        <v>2.0478526389769205</v>
      </c>
    </row>
    <row r="602" spans="1:10" x14ac:dyDescent="0.3">
      <c r="A602" s="2" t="s">
        <v>1875</v>
      </c>
      <c r="B602" s="2" t="s">
        <v>1839</v>
      </c>
      <c r="C602" s="2">
        <v>25</v>
      </c>
      <c r="D602" s="2" t="s">
        <v>1876</v>
      </c>
      <c r="E602" s="2">
        <v>5</v>
      </c>
      <c r="F602" s="2" t="s">
        <v>1874</v>
      </c>
      <c r="G602" s="2">
        <v>1.8703894223223053E-2</v>
      </c>
      <c r="H602" s="2">
        <v>1.6309365232276876</v>
      </c>
      <c r="I602" s="2">
        <v>0.12886320710669269</v>
      </c>
      <c r="J602" s="2">
        <v>1.7785036245576034</v>
      </c>
    </row>
    <row r="603" spans="1:10" x14ac:dyDescent="0.3">
      <c r="A603" s="2" t="s">
        <v>1878</v>
      </c>
      <c r="B603" s="2" t="s">
        <v>1839</v>
      </c>
      <c r="C603" s="2">
        <v>27</v>
      </c>
      <c r="D603" s="2" t="s">
        <v>1879</v>
      </c>
      <c r="E603" s="2">
        <v>5</v>
      </c>
      <c r="F603" s="2" t="s">
        <v>1877</v>
      </c>
      <c r="G603" s="2">
        <v>0.4150535033122939</v>
      </c>
      <c r="H603" s="2">
        <v>2.9086086124966499</v>
      </c>
      <c r="I603" s="2">
        <v>0.37161978423908709</v>
      </c>
      <c r="J603" s="2">
        <v>3.6952819000480308</v>
      </c>
    </row>
    <row r="604" spans="1:10" x14ac:dyDescent="0.3">
      <c r="A604" s="2" t="s">
        <v>1881</v>
      </c>
      <c r="B604" s="2" t="s">
        <v>1839</v>
      </c>
      <c r="C604" s="2">
        <v>29</v>
      </c>
      <c r="D604" s="2" t="s">
        <v>1882</v>
      </c>
      <c r="E604" s="2">
        <v>5</v>
      </c>
      <c r="F604" s="2" t="s">
        <v>1880</v>
      </c>
      <c r="G604" s="2">
        <v>2.9352547297542313E-2</v>
      </c>
      <c r="H604" s="2">
        <v>2.053681134332618</v>
      </c>
      <c r="I604" s="2">
        <v>0.15508680125622779</v>
      </c>
      <c r="J604" s="2">
        <v>2.2381204828863881</v>
      </c>
    </row>
    <row r="605" spans="1:10" x14ac:dyDescent="0.3">
      <c r="A605" s="2" t="s">
        <v>1884</v>
      </c>
      <c r="B605" s="2" t="s">
        <v>1839</v>
      </c>
      <c r="C605" s="2">
        <v>31</v>
      </c>
      <c r="D605" s="2" t="s">
        <v>1885</v>
      </c>
      <c r="E605" s="2">
        <v>5</v>
      </c>
      <c r="F605" s="2" t="s">
        <v>1883</v>
      </c>
      <c r="G605" s="2">
        <v>0.1933531073692735</v>
      </c>
      <c r="H605" s="2">
        <v>2.9612960269391655</v>
      </c>
      <c r="I605" s="2">
        <v>0.23533487930466093</v>
      </c>
      <c r="J605" s="2">
        <v>3.3899840136131001</v>
      </c>
    </row>
    <row r="606" spans="1:10" x14ac:dyDescent="0.3">
      <c r="A606" s="2" t="s">
        <v>1887</v>
      </c>
      <c r="B606" s="2" t="s">
        <v>1839</v>
      </c>
      <c r="C606" s="2">
        <v>33</v>
      </c>
      <c r="D606" s="2" t="s">
        <v>1888</v>
      </c>
      <c r="E606" s="2">
        <v>5</v>
      </c>
      <c r="F606" s="2" t="s">
        <v>1886</v>
      </c>
      <c r="G606" s="2">
        <v>4.979314014232953E-2</v>
      </c>
      <c r="H606" s="2">
        <v>2.2471677786189428</v>
      </c>
      <c r="I606" s="2">
        <v>0.1604391030841805</v>
      </c>
      <c r="J606" s="2">
        <v>2.4574000218454528</v>
      </c>
    </row>
    <row r="607" spans="1:10" x14ac:dyDescent="0.3">
      <c r="A607" s="2" t="s">
        <v>1890</v>
      </c>
      <c r="B607" s="2" t="s">
        <v>1839</v>
      </c>
      <c r="C607" s="2">
        <v>35</v>
      </c>
      <c r="D607" s="2" t="s">
        <v>1891</v>
      </c>
      <c r="E607" s="2">
        <v>5</v>
      </c>
      <c r="F607" s="2" t="s">
        <v>1889</v>
      </c>
      <c r="G607" s="2">
        <v>4.0294090967414438E-2</v>
      </c>
      <c r="H607" s="2">
        <v>2.3867034073073881</v>
      </c>
      <c r="I607" s="2">
        <v>0.96993385510203445</v>
      </c>
      <c r="J607" s="2">
        <v>3.3969313533768366</v>
      </c>
    </row>
    <row r="608" spans="1:10" x14ac:dyDescent="0.3">
      <c r="A608" s="2" t="s">
        <v>1893</v>
      </c>
      <c r="B608" s="2" t="s">
        <v>1839</v>
      </c>
      <c r="C608" s="2">
        <v>37</v>
      </c>
      <c r="D608" s="2" t="s">
        <v>1894</v>
      </c>
      <c r="E608" s="2">
        <v>5</v>
      </c>
      <c r="F608" s="2" t="s">
        <v>1892</v>
      </c>
      <c r="G608" s="2">
        <v>2.2746655132686179E-2</v>
      </c>
      <c r="H608" s="2">
        <v>1.9551791348597771</v>
      </c>
      <c r="I608" s="2">
        <v>0.28813027060128749</v>
      </c>
      <c r="J608" s="2">
        <v>2.2660560605937508</v>
      </c>
    </row>
    <row r="609" spans="1:10" x14ac:dyDescent="0.3">
      <c r="A609" s="2" t="s">
        <v>1896</v>
      </c>
      <c r="B609" s="2" t="s">
        <v>1839</v>
      </c>
      <c r="C609" s="2">
        <v>39</v>
      </c>
      <c r="D609" s="2" t="s">
        <v>1897</v>
      </c>
      <c r="E609" s="2">
        <v>5</v>
      </c>
      <c r="F609" s="2" t="s">
        <v>1895</v>
      </c>
      <c r="G609" s="2">
        <v>0.12657140361086841</v>
      </c>
      <c r="H609" s="2">
        <v>2.9272924228407287</v>
      </c>
      <c r="I609" s="2">
        <v>0.65414106085226698</v>
      </c>
      <c r="J609" s="2">
        <v>3.708004887303864</v>
      </c>
    </row>
    <row r="610" spans="1:10" x14ac:dyDescent="0.3">
      <c r="A610" s="2" t="s">
        <v>1899</v>
      </c>
      <c r="B610" s="2" t="s">
        <v>1839</v>
      </c>
      <c r="C610" s="2">
        <v>41</v>
      </c>
      <c r="D610" s="2" t="s">
        <v>1900</v>
      </c>
      <c r="E610" s="2">
        <v>5</v>
      </c>
      <c r="F610" s="2" t="s">
        <v>1898</v>
      </c>
      <c r="G610" s="2">
        <v>8.5300273292329108E-3</v>
      </c>
      <c r="H610" s="2">
        <v>1.985990239048784</v>
      </c>
      <c r="I610" s="2">
        <v>0.22208211540076792</v>
      </c>
      <c r="J610" s="2">
        <v>2.2166023817787845</v>
      </c>
    </row>
    <row r="611" spans="1:10" x14ac:dyDescent="0.3">
      <c r="A611" s="2" t="s">
        <v>1902</v>
      </c>
      <c r="B611" s="2" t="s">
        <v>1839</v>
      </c>
      <c r="C611" s="2">
        <v>43</v>
      </c>
      <c r="D611" s="2" t="s">
        <v>1903</v>
      </c>
      <c r="E611" s="2">
        <v>5</v>
      </c>
      <c r="F611" s="2" t="s">
        <v>1901</v>
      </c>
      <c r="G611" s="2">
        <v>0.21616987170261498</v>
      </c>
      <c r="H611" s="2">
        <v>3.067672053266187</v>
      </c>
      <c r="I611" s="2">
        <v>2.0538897314081699</v>
      </c>
      <c r="J611" s="2">
        <v>5.3377316563769721</v>
      </c>
    </row>
    <row r="612" spans="1:10" x14ac:dyDescent="0.3">
      <c r="A612" s="2" t="s">
        <v>1905</v>
      </c>
      <c r="B612" s="2" t="s">
        <v>1839</v>
      </c>
      <c r="C612" s="2">
        <v>45</v>
      </c>
      <c r="D612" s="2" t="s">
        <v>1906</v>
      </c>
      <c r="E612" s="2">
        <v>5</v>
      </c>
      <c r="F612" s="2" t="s">
        <v>1904</v>
      </c>
      <c r="G612" s="2">
        <v>1.7505038842229575E-2</v>
      </c>
      <c r="H612" s="2">
        <v>2.3221306592637223</v>
      </c>
      <c r="I612" s="2">
        <v>0.25155115981963144</v>
      </c>
      <c r="J612" s="2">
        <v>2.5911868579255835</v>
      </c>
    </row>
    <row r="613" spans="1:10" x14ac:dyDescent="0.3">
      <c r="A613" s="2" t="s">
        <v>1908</v>
      </c>
      <c r="B613" s="2" t="s">
        <v>1839</v>
      </c>
      <c r="C613" s="2">
        <v>47</v>
      </c>
      <c r="D613" s="2" t="s">
        <v>1909</v>
      </c>
      <c r="E613" s="2">
        <v>5</v>
      </c>
      <c r="F613" s="2" t="s">
        <v>1907</v>
      </c>
      <c r="G613" s="2">
        <v>2.0388024913735835E-2</v>
      </c>
      <c r="H613" s="2">
        <v>2.2360833327507383</v>
      </c>
      <c r="I613" s="2">
        <v>0.32135947383057667</v>
      </c>
      <c r="J613" s="2">
        <v>2.5778308314950511</v>
      </c>
    </row>
    <row r="614" spans="1:10" x14ac:dyDescent="0.3">
      <c r="A614" s="2" t="s">
        <v>1911</v>
      </c>
      <c r="B614" s="2" t="s">
        <v>1839</v>
      </c>
      <c r="C614" s="2">
        <v>49</v>
      </c>
      <c r="D614" s="2" t="s">
        <v>1912</v>
      </c>
      <c r="E614" s="2">
        <v>5</v>
      </c>
      <c r="F614" s="2" t="s">
        <v>1910</v>
      </c>
      <c r="G614" s="2">
        <v>2.1420054500996166E-2</v>
      </c>
      <c r="H614" s="2">
        <v>1.7371585319450025</v>
      </c>
      <c r="I614" s="2">
        <v>0.16628383599421265</v>
      </c>
      <c r="J614" s="2">
        <v>1.9248624224402113</v>
      </c>
    </row>
    <row r="615" spans="1:10" x14ac:dyDescent="0.3">
      <c r="A615" s="2" t="s">
        <v>1914</v>
      </c>
      <c r="B615" s="2" t="s">
        <v>1839</v>
      </c>
      <c r="C615" s="2">
        <v>51</v>
      </c>
      <c r="D615" s="2" t="s">
        <v>1915</v>
      </c>
      <c r="E615" s="2">
        <v>5</v>
      </c>
      <c r="F615" s="2" t="s">
        <v>1913</v>
      </c>
      <c r="G615" s="2">
        <v>9.9545559888329166E-2</v>
      </c>
      <c r="H615" s="2">
        <v>1.8671431427634684</v>
      </c>
      <c r="I615" s="2">
        <v>0.15862669220784834</v>
      </c>
      <c r="J615" s="2">
        <v>2.1253153948596459</v>
      </c>
    </row>
    <row r="616" spans="1:10" x14ac:dyDescent="0.3">
      <c r="A616" s="2" t="s">
        <v>1917</v>
      </c>
      <c r="B616" s="2" t="s">
        <v>1839</v>
      </c>
      <c r="C616" s="2">
        <v>53</v>
      </c>
      <c r="D616" s="2" t="s">
        <v>1918</v>
      </c>
      <c r="E616" s="2">
        <v>5</v>
      </c>
      <c r="F616" s="2" t="s">
        <v>1916</v>
      </c>
      <c r="G616" s="2">
        <v>5.4531112407254926E-3</v>
      </c>
      <c r="H616" s="2">
        <v>2.121449771369587</v>
      </c>
      <c r="I616" s="2">
        <v>0.17477071644748313</v>
      </c>
      <c r="J616" s="2">
        <v>2.3016735990577959</v>
      </c>
    </row>
    <row r="617" spans="1:10" x14ac:dyDescent="0.3">
      <c r="A617" s="2" t="s">
        <v>1920</v>
      </c>
      <c r="B617" s="2" t="s">
        <v>1839</v>
      </c>
      <c r="C617" s="2">
        <v>55</v>
      </c>
      <c r="D617" s="2" t="s">
        <v>1921</v>
      </c>
      <c r="E617" s="2">
        <v>5</v>
      </c>
      <c r="F617" s="2" t="s">
        <v>1919</v>
      </c>
      <c r="G617" s="2">
        <v>0.38264288919242129</v>
      </c>
      <c r="H617" s="2">
        <v>1.1873720839960253</v>
      </c>
      <c r="I617" s="2">
        <v>0.25119483798450098</v>
      </c>
      <c r="J617" s="2">
        <v>1.8212098111729478</v>
      </c>
    </row>
    <row r="618" spans="1:10" x14ac:dyDescent="0.3">
      <c r="A618" s="2" t="s">
        <v>1923</v>
      </c>
      <c r="B618" s="2" t="s">
        <v>1839</v>
      </c>
      <c r="C618" s="2">
        <v>57</v>
      </c>
      <c r="D618" s="2" t="s">
        <v>1924</v>
      </c>
      <c r="E618" s="2">
        <v>5</v>
      </c>
      <c r="F618" s="2" t="s">
        <v>1922</v>
      </c>
      <c r="G618" s="2">
        <v>0.11110596875056304</v>
      </c>
      <c r="H618" s="2">
        <v>2.2397966871203665</v>
      </c>
      <c r="I618" s="2">
        <v>0.54089763484382791</v>
      </c>
      <c r="J618" s="2">
        <v>2.8918002907147575</v>
      </c>
    </row>
    <row r="619" spans="1:10" x14ac:dyDescent="0.3">
      <c r="A619" s="2" t="s">
        <v>1926</v>
      </c>
      <c r="B619" s="2" t="s">
        <v>1839</v>
      </c>
      <c r="C619" s="2">
        <v>59</v>
      </c>
      <c r="D619" s="2" t="s">
        <v>1927</v>
      </c>
      <c r="E619" s="2">
        <v>5</v>
      </c>
      <c r="F619" s="2" t="s">
        <v>1925</v>
      </c>
      <c r="G619" s="2">
        <v>0.10857874604788079</v>
      </c>
      <c r="H619" s="2">
        <v>1.5494561483714711</v>
      </c>
      <c r="I619" s="2">
        <v>0.43560775129899409</v>
      </c>
      <c r="J619" s="2">
        <v>2.0936426457183459</v>
      </c>
    </row>
    <row r="620" spans="1:10" x14ac:dyDescent="0.3">
      <c r="A620" s="2" t="s">
        <v>1929</v>
      </c>
      <c r="B620" s="2" t="s">
        <v>1839</v>
      </c>
      <c r="C620" s="2">
        <v>61</v>
      </c>
      <c r="D620" s="2" t="s">
        <v>1930</v>
      </c>
      <c r="E620" s="2">
        <v>5</v>
      </c>
      <c r="F620" s="2" t="s">
        <v>1928</v>
      </c>
      <c r="G620" s="2">
        <v>3.0861447588317052E-2</v>
      </c>
      <c r="H620" s="2">
        <v>1.6242245550600254</v>
      </c>
      <c r="I620" s="2">
        <v>0.31588728534258564</v>
      </c>
      <c r="J620" s="2">
        <v>1.9709732879909281</v>
      </c>
    </row>
    <row r="621" spans="1:10" x14ac:dyDescent="0.3">
      <c r="A621" s="2" t="s">
        <v>1932</v>
      </c>
      <c r="B621" s="2" t="s">
        <v>1839</v>
      </c>
      <c r="C621" s="2">
        <v>63</v>
      </c>
      <c r="D621" s="2" t="s">
        <v>1933</v>
      </c>
      <c r="E621" s="2">
        <v>5</v>
      </c>
      <c r="F621" s="2" t="s">
        <v>1931</v>
      </c>
      <c r="G621" s="2">
        <v>0.23220328586052627</v>
      </c>
      <c r="H621" s="2">
        <v>2.6846011161248198</v>
      </c>
      <c r="I621" s="2">
        <v>0.27611712072231653</v>
      </c>
      <c r="J621" s="2">
        <v>3.1929215227076622</v>
      </c>
    </row>
    <row r="622" spans="1:10" x14ac:dyDescent="0.3">
      <c r="A622" s="2" t="s">
        <v>1935</v>
      </c>
      <c r="B622" s="2" t="s">
        <v>1839</v>
      </c>
      <c r="C622" s="2">
        <v>65</v>
      </c>
      <c r="D622" s="2" t="s">
        <v>1936</v>
      </c>
      <c r="E622" s="2">
        <v>5</v>
      </c>
      <c r="F622" s="2" t="s">
        <v>1934</v>
      </c>
      <c r="G622" s="2">
        <v>3.469547270646086E-2</v>
      </c>
      <c r="H622" s="2">
        <v>2.6734584258040841</v>
      </c>
      <c r="I622" s="2">
        <v>0.75310957912620446</v>
      </c>
      <c r="J622" s="2">
        <v>3.4612634776367495</v>
      </c>
    </row>
    <row r="623" spans="1:10" x14ac:dyDescent="0.3">
      <c r="A623" s="2" t="s">
        <v>1938</v>
      </c>
      <c r="B623" s="2" t="s">
        <v>1839</v>
      </c>
      <c r="C623" s="2">
        <v>67</v>
      </c>
      <c r="D623" s="2" t="s">
        <v>1939</v>
      </c>
      <c r="E623" s="2">
        <v>5</v>
      </c>
      <c r="F623" s="2" t="s">
        <v>1937</v>
      </c>
      <c r="G623" s="2">
        <v>0.11290953267307648</v>
      </c>
      <c r="H623" s="2">
        <v>2.1296318117709903</v>
      </c>
      <c r="I623" s="2">
        <v>0.24731479881627685</v>
      </c>
      <c r="J623" s="2">
        <v>2.4898561432603437</v>
      </c>
    </row>
    <row r="624" spans="1:10" x14ac:dyDescent="0.3">
      <c r="A624" s="2" t="s">
        <v>1941</v>
      </c>
      <c r="B624" s="2" t="s">
        <v>1839</v>
      </c>
      <c r="C624" s="2">
        <v>69</v>
      </c>
      <c r="D624" s="2" t="s">
        <v>1942</v>
      </c>
      <c r="E624" s="2">
        <v>5</v>
      </c>
      <c r="F624" s="2" t="s">
        <v>1940</v>
      </c>
      <c r="G624" s="2">
        <v>0.18885546565884395</v>
      </c>
      <c r="H624" s="2">
        <v>2.6420879242111024</v>
      </c>
      <c r="I624" s="2">
        <v>0.24828279651237509</v>
      </c>
      <c r="J624" s="2">
        <v>3.0792261863823218</v>
      </c>
    </row>
    <row r="625" spans="1:10" x14ac:dyDescent="0.3">
      <c r="A625" s="2" t="s">
        <v>1944</v>
      </c>
      <c r="B625" s="2" t="s">
        <v>1839</v>
      </c>
      <c r="C625" s="2">
        <v>71</v>
      </c>
      <c r="D625" s="2" t="s">
        <v>1945</v>
      </c>
      <c r="E625" s="2">
        <v>5</v>
      </c>
      <c r="F625" s="2" t="s">
        <v>1943</v>
      </c>
      <c r="G625" s="2">
        <v>0.17696971350640794</v>
      </c>
      <c r="H625" s="2">
        <v>2.307615065247504</v>
      </c>
      <c r="I625" s="2">
        <v>0.1837341374558461</v>
      </c>
      <c r="J625" s="2">
        <v>2.668318916209758</v>
      </c>
    </row>
    <row r="626" spans="1:10" x14ac:dyDescent="0.3">
      <c r="A626" s="2" t="s">
        <v>1947</v>
      </c>
      <c r="B626" s="2" t="s">
        <v>1839</v>
      </c>
      <c r="C626" s="2">
        <v>73</v>
      </c>
      <c r="D626" s="2" t="s">
        <v>1948</v>
      </c>
      <c r="E626" s="2">
        <v>5</v>
      </c>
      <c r="F626" s="2" t="s">
        <v>1946</v>
      </c>
      <c r="G626" s="2">
        <v>2.375571379407446E-2</v>
      </c>
      <c r="H626" s="2">
        <v>2.2388212462287131</v>
      </c>
      <c r="I626" s="2">
        <v>0.26311651151913551</v>
      </c>
      <c r="J626" s="2">
        <v>2.5256934715419233</v>
      </c>
    </row>
    <row r="627" spans="1:10" x14ac:dyDescent="0.3">
      <c r="A627" s="2" t="s">
        <v>1950</v>
      </c>
      <c r="B627" s="2" t="s">
        <v>1839</v>
      </c>
      <c r="C627" s="2">
        <v>75</v>
      </c>
      <c r="D627" s="2" t="s">
        <v>1951</v>
      </c>
      <c r="E627" s="2">
        <v>5</v>
      </c>
      <c r="F627" s="2" t="s">
        <v>1949</v>
      </c>
      <c r="G627" s="2">
        <v>1.1526895136839299E-2</v>
      </c>
      <c r="H627" s="2">
        <v>1.9898603605449947</v>
      </c>
      <c r="I627" s="2">
        <v>0.15138722298314303</v>
      </c>
      <c r="J627" s="2">
        <v>2.1527744786649774</v>
      </c>
    </row>
    <row r="628" spans="1:10" x14ac:dyDescent="0.3">
      <c r="A628" s="2" t="s">
        <v>1953</v>
      </c>
      <c r="B628" s="2" t="s">
        <v>1839</v>
      </c>
      <c r="C628" s="2">
        <v>77</v>
      </c>
      <c r="D628" s="2" t="s">
        <v>1954</v>
      </c>
      <c r="E628" s="2">
        <v>5</v>
      </c>
      <c r="F628" s="2" t="s">
        <v>1952</v>
      </c>
      <c r="G628" s="2">
        <v>0.23817641814542545</v>
      </c>
      <c r="H628" s="2">
        <v>3.4477067931501173</v>
      </c>
      <c r="I628" s="2">
        <v>0.238342856310266</v>
      </c>
      <c r="J628" s="2">
        <v>3.9242260676058089</v>
      </c>
    </row>
    <row r="629" spans="1:10" x14ac:dyDescent="0.3">
      <c r="A629" s="2" t="s">
        <v>1956</v>
      </c>
      <c r="B629" s="2" t="s">
        <v>1839</v>
      </c>
      <c r="C629" s="2">
        <v>79</v>
      </c>
      <c r="D629" s="2" t="s">
        <v>1957</v>
      </c>
      <c r="E629" s="2">
        <v>5</v>
      </c>
      <c r="F629" s="2" t="s">
        <v>1955</v>
      </c>
      <c r="G629" s="2">
        <v>2.824227779045075E-2</v>
      </c>
      <c r="H629" s="2">
        <v>1.031832705332836</v>
      </c>
      <c r="I629" s="2">
        <v>0.11019113389123394</v>
      </c>
      <c r="J629" s="2">
        <v>1.1702661170145208</v>
      </c>
    </row>
    <row r="630" spans="1:10" x14ac:dyDescent="0.3">
      <c r="A630" s="2" t="s">
        <v>1959</v>
      </c>
      <c r="B630" s="2" t="s">
        <v>1839</v>
      </c>
      <c r="C630" s="2">
        <v>81</v>
      </c>
      <c r="D630" s="2" t="s">
        <v>1960</v>
      </c>
      <c r="E630" s="2">
        <v>5</v>
      </c>
      <c r="F630" s="2" t="s">
        <v>1958</v>
      </c>
      <c r="G630" s="2">
        <v>0.22927491645540041</v>
      </c>
      <c r="H630" s="2">
        <v>2.3845985247002566</v>
      </c>
      <c r="I630" s="2">
        <v>0.25852619333046023</v>
      </c>
      <c r="J630" s="2">
        <v>2.8723996344861171</v>
      </c>
    </row>
    <row r="631" spans="1:10" x14ac:dyDescent="0.3">
      <c r="A631" s="2" t="s">
        <v>1962</v>
      </c>
      <c r="B631" s="2" t="s">
        <v>1839</v>
      </c>
      <c r="C631" s="2">
        <v>83</v>
      </c>
      <c r="D631" s="2" t="s">
        <v>1963</v>
      </c>
      <c r="E631" s="2">
        <v>5</v>
      </c>
      <c r="F631" s="2" t="s">
        <v>1961</v>
      </c>
      <c r="G631" s="2">
        <v>8.7373638368892878E-2</v>
      </c>
      <c r="H631" s="2">
        <v>1.4389684574627484</v>
      </c>
      <c r="I631" s="2">
        <v>0.18445648571543216</v>
      </c>
      <c r="J631" s="2">
        <v>1.7107985815470732</v>
      </c>
    </row>
    <row r="632" spans="1:10" x14ac:dyDescent="0.3">
      <c r="A632" s="2" t="s">
        <v>1965</v>
      </c>
      <c r="B632" s="2" t="s">
        <v>1839</v>
      </c>
      <c r="C632" s="2">
        <v>85</v>
      </c>
      <c r="D632" s="2" t="s">
        <v>1966</v>
      </c>
      <c r="E632" s="2">
        <v>5</v>
      </c>
      <c r="F632" s="2" t="s">
        <v>1964</v>
      </c>
      <c r="G632" s="2">
        <v>0.15595294134664858</v>
      </c>
      <c r="H632" s="2">
        <v>1.8123996803283193</v>
      </c>
      <c r="I632" s="2">
        <v>0.18341374473784153</v>
      </c>
      <c r="J632" s="2">
        <v>2.1517663664128093</v>
      </c>
    </row>
    <row r="633" spans="1:10" x14ac:dyDescent="0.3">
      <c r="A633" s="2" t="s">
        <v>1968</v>
      </c>
      <c r="B633" s="2" t="s">
        <v>1839</v>
      </c>
      <c r="C633" s="2">
        <v>87</v>
      </c>
      <c r="D633" s="2" t="s">
        <v>1969</v>
      </c>
      <c r="E633" s="2">
        <v>5</v>
      </c>
      <c r="F633" s="2" t="s">
        <v>1967</v>
      </c>
      <c r="G633" s="2">
        <v>7.1243385522145583E-2</v>
      </c>
      <c r="H633" s="2">
        <v>2.9073913258806758</v>
      </c>
      <c r="I633" s="2">
        <v>0.27097521054927387</v>
      </c>
      <c r="J633" s="2">
        <v>3.2496099219520955</v>
      </c>
    </row>
    <row r="634" spans="1:10" x14ac:dyDescent="0.3">
      <c r="A634" s="2" t="s">
        <v>1971</v>
      </c>
      <c r="B634" s="2" t="s">
        <v>1839</v>
      </c>
      <c r="C634" s="2">
        <v>89</v>
      </c>
      <c r="D634" s="2" t="s">
        <v>1972</v>
      </c>
      <c r="E634" s="2">
        <v>5</v>
      </c>
      <c r="F634" s="2" t="s">
        <v>1970</v>
      </c>
      <c r="G634" s="2">
        <v>0.14680612973692952</v>
      </c>
      <c r="H634" s="2">
        <v>2.0550519900604427</v>
      </c>
      <c r="I634" s="2">
        <v>0.40657047357719961</v>
      </c>
      <c r="J634" s="2">
        <v>2.6084285933745717</v>
      </c>
    </row>
    <row r="635" spans="1:10" x14ac:dyDescent="0.3">
      <c r="A635" s="2" t="s">
        <v>1974</v>
      </c>
      <c r="B635" s="2" t="s">
        <v>1839</v>
      </c>
      <c r="C635" s="2">
        <v>91</v>
      </c>
      <c r="D635" s="2" t="s">
        <v>1975</v>
      </c>
      <c r="E635" s="2">
        <v>5</v>
      </c>
      <c r="F635" s="2" t="s">
        <v>1973</v>
      </c>
      <c r="G635" s="2">
        <v>8.089651743633991E-2</v>
      </c>
      <c r="H635" s="2">
        <v>2.0943796886531429</v>
      </c>
      <c r="I635" s="2">
        <v>0.21858806061487163</v>
      </c>
      <c r="J635" s="2">
        <v>2.3938642667043548</v>
      </c>
    </row>
    <row r="636" spans="1:10" x14ac:dyDescent="0.3">
      <c r="A636" s="2" t="s">
        <v>1977</v>
      </c>
      <c r="B636" s="2" t="s">
        <v>1839</v>
      </c>
      <c r="C636" s="2">
        <v>93</v>
      </c>
      <c r="D636" s="2" t="s">
        <v>1978</v>
      </c>
      <c r="E636" s="2">
        <v>5</v>
      </c>
      <c r="F636" s="2" t="s">
        <v>1976</v>
      </c>
      <c r="G636" s="2">
        <v>9.2874375179697904E-2</v>
      </c>
      <c r="H636" s="2">
        <v>1.4747680535055645</v>
      </c>
      <c r="I636" s="2">
        <v>0.16372520105707303</v>
      </c>
      <c r="J636" s="2">
        <v>1.7313676297423355</v>
      </c>
    </row>
    <row r="637" spans="1:10" x14ac:dyDescent="0.3">
      <c r="A637" s="2" t="s">
        <v>1980</v>
      </c>
      <c r="B637" s="2" t="s">
        <v>1839</v>
      </c>
      <c r="C637" s="2">
        <v>95</v>
      </c>
      <c r="D637" s="2" t="s">
        <v>1981</v>
      </c>
      <c r="E637" s="2">
        <v>5</v>
      </c>
      <c r="F637" s="2" t="s">
        <v>1979</v>
      </c>
      <c r="G637" s="2">
        <v>2.4894868380218607E-2</v>
      </c>
      <c r="H637" s="2">
        <v>2.1617284606916365</v>
      </c>
      <c r="I637" s="2">
        <v>0.12850437998462438</v>
      </c>
      <c r="J637" s="2">
        <v>2.3151277090564797</v>
      </c>
    </row>
    <row r="638" spans="1:10" x14ac:dyDescent="0.3">
      <c r="A638" s="2" t="s">
        <v>1983</v>
      </c>
      <c r="B638" s="2" t="s">
        <v>1839</v>
      </c>
      <c r="C638" s="2">
        <v>97</v>
      </c>
      <c r="D638" s="2" t="s">
        <v>1984</v>
      </c>
      <c r="E638" s="2">
        <v>5</v>
      </c>
      <c r="F638" s="2" t="s">
        <v>1982</v>
      </c>
      <c r="G638" s="2">
        <v>0.35118005790918333</v>
      </c>
      <c r="H638" s="2">
        <v>2.3569698519088802</v>
      </c>
      <c r="I638" s="2">
        <v>0.11055502678264044</v>
      </c>
      <c r="J638" s="2">
        <v>2.818704936600704</v>
      </c>
    </row>
    <row r="639" spans="1:10" x14ac:dyDescent="0.3">
      <c r="A639" s="2" t="s">
        <v>1986</v>
      </c>
      <c r="B639" s="2" t="s">
        <v>1839</v>
      </c>
      <c r="C639" s="2">
        <v>99</v>
      </c>
      <c r="D639" s="2" t="s">
        <v>1987</v>
      </c>
      <c r="E639" s="2">
        <v>5</v>
      </c>
      <c r="F639" s="2" t="s">
        <v>1985</v>
      </c>
      <c r="G639" s="2">
        <v>0.16332519091239867</v>
      </c>
      <c r="H639" s="2">
        <v>2.556031190626836</v>
      </c>
      <c r="I639" s="2">
        <v>0.29316166672136046</v>
      </c>
      <c r="J639" s="2">
        <v>3.0125180482605951</v>
      </c>
    </row>
    <row r="640" spans="1:10" x14ac:dyDescent="0.3">
      <c r="A640" s="2" t="s">
        <v>1989</v>
      </c>
      <c r="B640" s="2" t="s">
        <v>1839</v>
      </c>
      <c r="C640" s="2">
        <v>101</v>
      </c>
      <c r="D640" s="2" t="s">
        <v>1990</v>
      </c>
      <c r="E640" s="2">
        <v>5</v>
      </c>
      <c r="F640" s="2" t="s">
        <v>1988</v>
      </c>
      <c r="G640" s="2">
        <v>6.6973036624417226E-2</v>
      </c>
      <c r="H640" s="2">
        <v>2.0489555317592778</v>
      </c>
      <c r="I640" s="2">
        <v>0.23579854215942742</v>
      </c>
      <c r="J640" s="2">
        <v>2.3517271105431226</v>
      </c>
    </row>
    <row r="641" spans="1:10" x14ac:dyDescent="0.3">
      <c r="A641" s="2" t="s">
        <v>1992</v>
      </c>
      <c r="B641" s="2" t="s">
        <v>1839</v>
      </c>
      <c r="C641" s="2">
        <v>103</v>
      </c>
      <c r="D641" s="2" t="s">
        <v>1993</v>
      </c>
      <c r="E641" s="2">
        <v>5</v>
      </c>
      <c r="F641" s="2" t="s">
        <v>1991</v>
      </c>
      <c r="G641" s="2">
        <v>2.6313253298107572E-2</v>
      </c>
      <c r="H641" s="2">
        <v>1.7127120340737167</v>
      </c>
      <c r="I641" s="2">
        <v>0.20170294959697993</v>
      </c>
      <c r="J641" s="2">
        <v>1.9407282369688044</v>
      </c>
    </row>
    <row r="642" spans="1:10" x14ac:dyDescent="0.3">
      <c r="A642" s="2" t="s">
        <v>1995</v>
      </c>
      <c r="B642" s="2" t="s">
        <v>1839</v>
      </c>
      <c r="C642" s="2">
        <v>105</v>
      </c>
      <c r="D642" s="2" t="s">
        <v>1996</v>
      </c>
      <c r="E642" s="2">
        <v>5</v>
      </c>
      <c r="F642" s="2" t="s">
        <v>1994</v>
      </c>
      <c r="G642" s="2">
        <v>2.5130311908165084E-2</v>
      </c>
      <c r="H642" s="2">
        <v>1.8970643783230636</v>
      </c>
      <c r="I642" s="2">
        <v>0.23039739722478741</v>
      </c>
      <c r="J642" s="2">
        <v>2.152592087456016</v>
      </c>
    </row>
    <row r="643" spans="1:10" x14ac:dyDescent="0.3">
      <c r="A643" s="2" t="s">
        <v>1998</v>
      </c>
      <c r="B643" s="2" t="s">
        <v>1839</v>
      </c>
      <c r="C643" s="2">
        <v>107</v>
      </c>
      <c r="D643" s="2" t="s">
        <v>1999</v>
      </c>
      <c r="E643" s="2">
        <v>5</v>
      </c>
      <c r="F643" s="2" t="s">
        <v>1997</v>
      </c>
      <c r="G643" s="2">
        <v>1.8140031758883443E-2</v>
      </c>
      <c r="H643" s="2">
        <v>1.9609128160120037</v>
      </c>
      <c r="I643" s="2">
        <v>0.47230204661227654</v>
      </c>
      <c r="J643" s="2">
        <v>2.4513548943831638</v>
      </c>
    </row>
    <row r="644" spans="1:10" x14ac:dyDescent="0.3">
      <c r="A644" s="2" t="s">
        <v>2001</v>
      </c>
      <c r="B644" s="2" t="s">
        <v>1839</v>
      </c>
      <c r="C644" s="2">
        <v>109</v>
      </c>
      <c r="D644" s="2" t="s">
        <v>2002</v>
      </c>
      <c r="E644" s="2">
        <v>5</v>
      </c>
      <c r="F644" s="2" t="s">
        <v>2000</v>
      </c>
      <c r="G644" s="2">
        <v>1.3318171143494617E-2</v>
      </c>
      <c r="H644" s="2">
        <v>2.1526182180953719</v>
      </c>
      <c r="I644" s="2">
        <v>0.63933304887401732</v>
      </c>
      <c r="J644" s="2">
        <v>2.8052694381128838</v>
      </c>
    </row>
    <row r="645" spans="1:10" x14ac:dyDescent="0.3">
      <c r="A645" s="2" t="s">
        <v>2004</v>
      </c>
      <c r="B645" s="2" t="s">
        <v>1839</v>
      </c>
      <c r="C645" s="2">
        <v>111</v>
      </c>
      <c r="D645" s="2" t="s">
        <v>2005</v>
      </c>
      <c r="E645" s="2">
        <v>5</v>
      </c>
      <c r="F645" s="2" t="s">
        <v>2003</v>
      </c>
      <c r="G645" s="2">
        <v>0.13104137610099814</v>
      </c>
      <c r="H645" s="2">
        <v>1.8270581814339764</v>
      </c>
      <c r="I645" s="2">
        <v>0.20603176201888296</v>
      </c>
      <c r="J645" s="2">
        <v>2.1641313195538574</v>
      </c>
    </row>
    <row r="646" spans="1:10" x14ac:dyDescent="0.3">
      <c r="A646" s="2" t="s">
        <v>2007</v>
      </c>
      <c r="B646" s="2" t="s">
        <v>1839</v>
      </c>
      <c r="C646" s="2">
        <v>113</v>
      </c>
      <c r="D646" s="2" t="s">
        <v>2008</v>
      </c>
      <c r="E646" s="2">
        <v>5</v>
      </c>
      <c r="F646" s="2" t="s">
        <v>2006</v>
      </c>
      <c r="G646" s="2">
        <v>1.8162377143126466E-2</v>
      </c>
      <c r="H646" s="2">
        <v>1.6859188948531478</v>
      </c>
      <c r="I646" s="2">
        <v>0.40083670003052602</v>
      </c>
      <c r="J646" s="2">
        <v>2.1049179720268003</v>
      </c>
    </row>
    <row r="647" spans="1:10" x14ac:dyDescent="0.3">
      <c r="A647" s="2" t="s">
        <v>2010</v>
      </c>
      <c r="B647" s="2" t="s">
        <v>1839</v>
      </c>
      <c r="C647" s="2">
        <v>115</v>
      </c>
      <c r="D647" s="2" t="s">
        <v>2011</v>
      </c>
      <c r="E647" s="2">
        <v>5</v>
      </c>
      <c r="F647" s="2" t="s">
        <v>2009</v>
      </c>
      <c r="G647" s="2">
        <v>4.5243155071140045E-2</v>
      </c>
      <c r="H647" s="2">
        <v>1.5629695089919051</v>
      </c>
      <c r="I647" s="2">
        <v>0.12060153093729355</v>
      </c>
      <c r="J647" s="2">
        <v>1.7288141950003388</v>
      </c>
    </row>
    <row r="648" spans="1:10" x14ac:dyDescent="0.3">
      <c r="A648" s="2" t="s">
        <v>2013</v>
      </c>
      <c r="B648" s="2" t="s">
        <v>1839</v>
      </c>
      <c r="C648" s="2">
        <v>117</v>
      </c>
      <c r="D648" s="2" t="s">
        <v>2014</v>
      </c>
      <c r="E648" s="2">
        <v>5</v>
      </c>
      <c r="F648" s="2" t="s">
        <v>2012</v>
      </c>
      <c r="G648" s="2">
        <v>2.6966193273886895E-2</v>
      </c>
      <c r="H648" s="2">
        <v>1.8191847785747257</v>
      </c>
      <c r="I648" s="2">
        <v>0.15732223864457748</v>
      </c>
      <c r="J648" s="2">
        <v>2.00347321049319</v>
      </c>
    </row>
    <row r="649" spans="1:10" x14ac:dyDescent="0.3">
      <c r="A649" s="2" t="s">
        <v>2016</v>
      </c>
      <c r="B649" s="2" t="s">
        <v>1839</v>
      </c>
      <c r="C649" s="2">
        <v>119</v>
      </c>
      <c r="D649" s="2" t="s">
        <v>2017</v>
      </c>
      <c r="E649" s="2">
        <v>5</v>
      </c>
      <c r="F649" s="2" t="s">
        <v>2015</v>
      </c>
      <c r="G649" s="2">
        <v>0.15251739510812273</v>
      </c>
      <c r="H649" s="2">
        <v>1.7813861006752483</v>
      </c>
      <c r="I649" s="2">
        <v>0.22081933485488103</v>
      </c>
      <c r="J649" s="2">
        <v>2.154722830638252</v>
      </c>
    </row>
    <row r="650" spans="1:10" x14ac:dyDescent="0.3">
      <c r="A650" s="2" t="s">
        <v>2019</v>
      </c>
      <c r="B650" s="2" t="s">
        <v>1839</v>
      </c>
      <c r="C650" s="2">
        <v>121</v>
      </c>
      <c r="D650" s="2" t="s">
        <v>2020</v>
      </c>
      <c r="E650" s="2">
        <v>5</v>
      </c>
      <c r="F650" s="2" t="s">
        <v>2018</v>
      </c>
      <c r="G650" s="2">
        <v>7.1793543934012286E-2</v>
      </c>
      <c r="H650" s="2">
        <v>2.4505426348972117</v>
      </c>
      <c r="I650" s="2">
        <v>0.1803731554664974</v>
      </c>
      <c r="J650" s="2">
        <v>2.7027093342977215</v>
      </c>
    </row>
    <row r="651" spans="1:10" x14ac:dyDescent="0.3">
      <c r="A651" s="2" t="s">
        <v>2022</v>
      </c>
      <c r="B651" s="2" t="s">
        <v>1839</v>
      </c>
      <c r="C651" s="2">
        <v>123</v>
      </c>
      <c r="D651" s="2" t="s">
        <v>2023</v>
      </c>
      <c r="E651" s="2">
        <v>5</v>
      </c>
      <c r="F651" s="2" t="s">
        <v>2021</v>
      </c>
      <c r="G651" s="2">
        <v>0.17987080713798237</v>
      </c>
      <c r="H651" s="2">
        <v>1.6142691200136408</v>
      </c>
      <c r="I651" s="2">
        <v>0.21381425824050193</v>
      </c>
      <c r="J651" s="2">
        <v>2.007954185392125</v>
      </c>
    </row>
    <row r="652" spans="1:10" x14ac:dyDescent="0.3">
      <c r="A652" s="2" t="s">
        <v>2025</v>
      </c>
      <c r="B652" s="2" t="s">
        <v>1839</v>
      </c>
      <c r="C652" s="2">
        <v>125</v>
      </c>
      <c r="D652" s="2" t="s">
        <v>2026</v>
      </c>
      <c r="E652" s="2">
        <v>5</v>
      </c>
      <c r="F652" s="2" t="s">
        <v>2024</v>
      </c>
      <c r="G652" s="2">
        <v>0.23876028230007523</v>
      </c>
      <c r="H652" s="2">
        <v>2.2551887576820544</v>
      </c>
      <c r="I652" s="2">
        <v>0.40625855373011754</v>
      </c>
      <c r="J652" s="2">
        <v>2.9002075937122473</v>
      </c>
    </row>
    <row r="653" spans="1:10" x14ac:dyDescent="0.3">
      <c r="A653" s="2" t="s">
        <v>2028</v>
      </c>
      <c r="B653" s="2" t="s">
        <v>1839</v>
      </c>
      <c r="C653" s="2">
        <v>127</v>
      </c>
      <c r="D653" s="2" t="s">
        <v>2029</v>
      </c>
      <c r="E653" s="2">
        <v>5</v>
      </c>
      <c r="F653" s="2" t="s">
        <v>2027</v>
      </c>
      <c r="G653" s="2">
        <v>9.2293032384398191E-2</v>
      </c>
      <c r="H653" s="2">
        <v>2.8979314413578221</v>
      </c>
      <c r="I653" s="2">
        <v>0.26731888276814431</v>
      </c>
      <c r="J653" s="2">
        <v>3.2575433565103644</v>
      </c>
    </row>
    <row r="654" spans="1:10" x14ac:dyDescent="0.3">
      <c r="A654" s="2" t="s">
        <v>2031</v>
      </c>
      <c r="B654" s="2" t="s">
        <v>1839</v>
      </c>
      <c r="C654" s="2">
        <v>129</v>
      </c>
      <c r="D654" s="2" t="s">
        <v>2032</v>
      </c>
      <c r="E654" s="2">
        <v>5</v>
      </c>
      <c r="F654" s="2" t="s">
        <v>2030</v>
      </c>
      <c r="G654" s="2">
        <v>2.3750454910677159E-2</v>
      </c>
      <c r="H654" s="2">
        <v>1.5203583210340124</v>
      </c>
      <c r="I654" s="2">
        <v>0.17990066055161136</v>
      </c>
      <c r="J654" s="2">
        <v>1.7240094364963008</v>
      </c>
    </row>
    <row r="655" spans="1:10" x14ac:dyDescent="0.3">
      <c r="A655" s="2" t="s">
        <v>2034</v>
      </c>
      <c r="B655" s="2" t="s">
        <v>1839</v>
      </c>
      <c r="C655" s="2">
        <v>131</v>
      </c>
      <c r="D655" s="2" t="s">
        <v>2035</v>
      </c>
      <c r="E655" s="2">
        <v>5</v>
      </c>
      <c r="F655" s="2" t="s">
        <v>2033</v>
      </c>
      <c r="G655" s="2">
        <v>5.8461243986122152E-2</v>
      </c>
      <c r="H655" s="2">
        <v>2.5192827393932773</v>
      </c>
      <c r="I655" s="2">
        <v>0.22523002476887388</v>
      </c>
      <c r="J655" s="2">
        <v>2.8029740081482735</v>
      </c>
    </row>
    <row r="656" spans="1:10" x14ac:dyDescent="0.3">
      <c r="A656" s="2" t="s">
        <v>2037</v>
      </c>
      <c r="B656" s="2" t="s">
        <v>1839</v>
      </c>
      <c r="C656" s="2">
        <v>133</v>
      </c>
      <c r="D656" s="2" t="s">
        <v>2038</v>
      </c>
      <c r="E656" s="2">
        <v>5</v>
      </c>
      <c r="F656" s="2" t="s">
        <v>2036</v>
      </c>
      <c r="G656" s="2">
        <v>0.19647799747615888</v>
      </c>
      <c r="H656" s="2">
        <v>2.3148635393689525</v>
      </c>
      <c r="I656" s="2">
        <v>0.27812285918392526</v>
      </c>
      <c r="J656" s="2">
        <v>2.7894643960290364</v>
      </c>
    </row>
    <row r="657" spans="1:10" x14ac:dyDescent="0.3">
      <c r="A657" s="2" t="s">
        <v>2040</v>
      </c>
      <c r="B657" s="2" t="s">
        <v>1839</v>
      </c>
      <c r="C657" s="2">
        <v>135</v>
      </c>
      <c r="D657" s="2" t="s">
        <v>2041</v>
      </c>
      <c r="E657" s="2">
        <v>5</v>
      </c>
      <c r="F657" s="2" t="s">
        <v>2039</v>
      </c>
      <c r="G657" s="2">
        <v>4.3436591615553771E-2</v>
      </c>
      <c r="H657" s="2">
        <v>2.2691610185818472</v>
      </c>
      <c r="I657" s="2">
        <v>0.18330355640446541</v>
      </c>
      <c r="J657" s="2">
        <v>2.4959011666018664</v>
      </c>
    </row>
    <row r="658" spans="1:10" x14ac:dyDescent="0.3">
      <c r="A658" s="2" t="s">
        <v>2043</v>
      </c>
      <c r="B658" s="2" t="s">
        <v>1839</v>
      </c>
      <c r="C658" s="2">
        <v>137</v>
      </c>
      <c r="D658" s="2" t="s">
        <v>2044</v>
      </c>
      <c r="E658" s="2">
        <v>5</v>
      </c>
      <c r="F658" s="2" t="s">
        <v>2042</v>
      </c>
      <c r="G658" s="2">
        <v>2.67303832886733E-2</v>
      </c>
      <c r="H658" s="2">
        <v>1.9454680883234614</v>
      </c>
      <c r="I658" s="2">
        <v>0.15792037359798006</v>
      </c>
      <c r="J658" s="2">
        <v>2.1301188452101147</v>
      </c>
    </row>
    <row r="659" spans="1:10" x14ac:dyDescent="0.3">
      <c r="A659" s="2" t="s">
        <v>2046</v>
      </c>
      <c r="B659" s="2" t="s">
        <v>1839</v>
      </c>
      <c r="C659" s="2">
        <v>139</v>
      </c>
      <c r="D659" s="2" t="s">
        <v>2047</v>
      </c>
      <c r="E659" s="2">
        <v>5</v>
      </c>
      <c r="F659" s="2" t="s">
        <v>2045</v>
      </c>
      <c r="G659" s="2">
        <v>0.10589738960906075</v>
      </c>
      <c r="H659" s="2">
        <v>1.557409722256144</v>
      </c>
      <c r="I659" s="2">
        <v>0.18464628660807975</v>
      </c>
      <c r="J659" s="2">
        <v>1.8479533984732845</v>
      </c>
    </row>
    <row r="660" spans="1:10" x14ac:dyDescent="0.3">
      <c r="A660" s="2" t="s">
        <v>2049</v>
      </c>
      <c r="B660" s="2" t="s">
        <v>1839</v>
      </c>
      <c r="C660" s="2">
        <v>141</v>
      </c>
      <c r="D660" s="2" t="s">
        <v>2050</v>
      </c>
      <c r="E660" s="2">
        <v>5</v>
      </c>
      <c r="F660" s="2" t="s">
        <v>2048</v>
      </c>
      <c r="G660" s="2">
        <v>3.6366005104833871E-2</v>
      </c>
      <c r="H660" s="2">
        <v>2.5388314042625311</v>
      </c>
      <c r="I660" s="2">
        <v>0.25871314758341157</v>
      </c>
      <c r="J660" s="2">
        <v>2.8339105569507765</v>
      </c>
    </row>
    <row r="661" spans="1:10" x14ac:dyDescent="0.3">
      <c r="A661" s="2" t="s">
        <v>2052</v>
      </c>
      <c r="B661" s="2" t="s">
        <v>1839</v>
      </c>
      <c r="C661" s="2">
        <v>143</v>
      </c>
      <c r="D661" s="2" t="s">
        <v>2053</v>
      </c>
      <c r="E661" s="2">
        <v>5</v>
      </c>
      <c r="F661" s="2" t="s">
        <v>2051</v>
      </c>
      <c r="G661" s="2">
        <v>0.14866675146742006</v>
      </c>
      <c r="H661" s="2">
        <v>2.45693521367114</v>
      </c>
      <c r="I661" s="2">
        <v>1.1215510383864746</v>
      </c>
      <c r="J661" s="2">
        <v>3.7271530035250349</v>
      </c>
    </row>
    <row r="662" spans="1:10" x14ac:dyDescent="0.3">
      <c r="A662" s="2" t="s">
        <v>2055</v>
      </c>
      <c r="B662" s="2" t="s">
        <v>1839</v>
      </c>
      <c r="C662" s="2">
        <v>145</v>
      </c>
      <c r="D662" s="2" t="s">
        <v>2056</v>
      </c>
      <c r="E662" s="2">
        <v>5</v>
      </c>
      <c r="F662" s="2" t="s">
        <v>2054</v>
      </c>
      <c r="G662" s="2">
        <v>0.27449657352464218</v>
      </c>
      <c r="H662" s="2">
        <v>1.7907249875683779</v>
      </c>
      <c r="I662" s="2">
        <v>0.4367844453624547</v>
      </c>
      <c r="J662" s="2">
        <v>2.502006006455475</v>
      </c>
    </row>
    <row r="663" spans="1:10" x14ac:dyDescent="0.3">
      <c r="A663" s="2" t="s">
        <v>2058</v>
      </c>
      <c r="B663" s="2" t="s">
        <v>1839</v>
      </c>
      <c r="C663" s="2">
        <v>147</v>
      </c>
      <c r="D663" s="2" t="s">
        <v>2059</v>
      </c>
      <c r="E663" s="2">
        <v>5</v>
      </c>
      <c r="F663" s="2" t="s">
        <v>2057</v>
      </c>
      <c r="G663" s="2">
        <v>4.8330287294422059E-3</v>
      </c>
      <c r="H663" s="2">
        <v>1.7419087977570062</v>
      </c>
      <c r="I663" s="2">
        <v>0.59743833302618887</v>
      </c>
      <c r="J663" s="2">
        <v>2.3441801595126375</v>
      </c>
    </row>
    <row r="664" spans="1:10" x14ac:dyDescent="0.3">
      <c r="A664" s="2" t="s">
        <v>2061</v>
      </c>
      <c r="B664" s="2" t="s">
        <v>1839</v>
      </c>
      <c r="C664" s="2">
        <v>149</v>
      </c>
      <c r="D664" s="2" t="s">
        <v>2062</v>
      </c>
      <c r="E664" s="2">
        <v>5</v>
      </c>
      <c r="F664" s="2" t="s">
        <v>2060</v>
      </c>
      <c r="G664" s="2">
        <v>9.9843280986838784E-2</v>
      </c>
      <c r="H664" s="2">
        <v>2.4188946654256327</v>
      </c>
      <c r="I664" s="2">
        <v>0.23068563659909147</v>
      </c>
      <c r="J664" s="2">
        <v>2.7494235830115628</v>
      </c>
    </row>
    <row r="665" spans="1:10" x14ac:dyDescent="0.3">
      <c r="A665" s="2" t="s">
        <v>2064</v>
      </c>
      <c r="B665" s="2" t="s">
        <v>1839</v>
      </c>
      <c r="C665" s="2">
        <v>151</v>
      </c>
      <c r="D665" s="2" t="s">
        <v>2065</v>
      </c>
      <c r="E665" s="2">
        <v>5</v>
      </c>
      <c r="F665" s="2" t="s">
        <v>2063</v>
      </c>
      <c r="G665" s="2">
        <v>0.10848451014284036</v>
      </c>
      <c r="H665" s="2">
        <v>3.0400902911460079</v>
      </c>
      <c r="I665" s="2">
        <v>0.28871114093737421</v>
      </c>
      <c r="J665" s="2">
        <v>3.4372859422262225</v>
      </c>
    </row>
    <row r="666" spans="1:10" x14ac:dyDescent="0.3">
      <c r="A666" s="2" t="s">
        <v>2067</v>
      </c>
      <c r="B666" s="2" t="s">
        <v>1839</v>
      </c>
      <c r="C666" s="2">
        <v>153</v>
      </c>
      <c r="D666" s="2" t="s">
        <v>2068</v>
      </c>
      <c r="E666" s="2">
        <v>5</v>
      </c>
      <c r="F666" s="2" t="s">
        <v>2066</v>
      </c>
      <c r="G666" s="2">
        <v>0.1151330188583624</v>
      </c>
      <c r="H666" s="2">
        <v>3.0669444536413293</v>
      </c>
      <c r="I666" s="2">
        <v>0.9393326588123786</v>
      </c>
      <c r="J666" s="2">
        <v>4.1214101313120706</v>
      </c>
    </row>
    <row r="667" spans="1:10" x14ac:dyDescent="0.3">
      <c r="A667" s="2" t="s">
        <v>2070</v>
      </c>
      <c r="B667" s="2" t="s">
        <v>1839</v>
      </c>
      <c r="C667" s="2">
        <v>155</v>
      </c>
      <c r="D667" s="2" t="s">
        <v>2071</v>
      </c>
      <c r="E667" s="2">
        <v>5</v>
      </c>
      <c r="F667" s="2" t="s">
        <v>2069</v>
      </c>
      <c r="G667" s="2">
        <v>0.57205010028597514</v>
      </c>
      <c r="H667" s="2">
        <v>2.2336920279852435</v>
      </c>
      <c r="I667" s="2">
        <v>0.31547629369183383</v>
      </c>
      <c r="J667" s="2">
        <v>3.1212184219630523</v>
      </c>
    </row>
    <row r="668" spans="1:10" x14ac:dyDescent="0.3">
      <c r="A668" s="2" t="s">
        <v>2073</v>
      </c>
      <c r="B668" s="2" t="s">
        <v>1839</v>
      </c>
      <c r="C668" s="2">
        <v>157</v>
      </c>
      <c r="D668" s="2" t="s">
        <v>2074</v>
      </c>
      <c r="E668" s="2">
        <v>5</v>
      </c>
      <c r="F668" s="2" t="s">
        <v>2072</v>
      </c>
      <c r="G668" s="2">
        <v>0.30348869122329802</v>
      </c>
      <c r="H668" s="2">
        <v>2.8537726751701133</v>
      </c>
      <c r="I668" s="2">
        <v>0.19760213899972764</v>
      </c>
      <c r="J668" s="2">
        <v>3.3548635053931388</v>
      </c>
    </row>
    <row r="669" spans="1:10" x14ac:dyDescent="0.3">
      <c r="A669" s="2" t="s">
        <v>2076</v>
      </c>
      <c r="B669" s="2" t="s">
        <v>1839</v>
      </c>
      <c r="C669" s="2">
        <v>159</v>
      </c>
      <c r="D669" s="2" t="s">
        <v>2077</v>
      </c>
      <c r="E669" s="2">
        <v>5</v>
      </c>
      <c r="F669" s="2" t="s">
        <v>2075</v>
      </c>
      <c r="G669" s="2">
        <v>3.8782306524097913E-2</v>
      </c>
      <c r="H669" s="2">
        <v>2.5368366714782669</v>
      </c>
      <c r="I669" s="2">
        <v>0.24133387927503808</v>
      </c>
      <c r="J669" s="2">
        <v>2.816952857277403</v>
      </c>
    </row>
    <row r="670" spans="1:10" x14ac:dyDescent="0.3">
      <c r="A670" s="2" t="s">
        <v>2079</v>
      </c>
      <c r="B670" s="2" t="s">
        <v>1839</v>
      </c>
      <c r="C670" s="2">
        <v>161</v>
      </c>
      <c r="D670" s="2" t="s">
        <v>2080</v>
      </c>
      <c r="E670" s="2">
        <v>5</v>
      </c>
      <c r="F670" s="2" t="s">
        <v>2078</v>
      </c>
      <c r="G670" s="2">
        <v>0.32037690240515765</v>
      </c>
      <c r="H670" s="2">
        <v>2.4462603976556814</v>
      </c>
      <c r="I670" s="2">
        <v>0.41398388882430687</v>
      </c>
      <c r="J670" s="2">
        <v>3.1806211888851461</v>
      </c>
    </row>
    <row r="671" spans="1:10" x14ac:dyDescent="0.3">
      <c r="A671" s="2" t="s">
        <v>2082</v>
      </c>
      <c r="B671" s="2" t="s">
        <v>1839</v>
      </c>
      <c r="C671" s="2">
        <v>163</v>
      </c>
      <c r="D671" s="2" t="s">
        <v>2083</v>
      </c>
      <c r="E671" s="2">
        <v>5</v>
      </c>
      <c r="F671" s="2" t="s">
        <v>2081</v>
      </c>
      <c r="G671" s="2">
        <v>0.20303811382236861</v>
      </c>
      <c r="H671" s="2">
        <v>3.4037395024469115</v>
      </c>
      <c r="I671" s="2">
        <v>6.809859940975091E-2</v>
      </c>
      <c r="J671" s="2">
        <v>3.6748762156790309</v>
      </c>
    </row>
    <row r="672" spans="1:10" x14ac:dyDescent="0.3">
      <c r="A672" s="2" t="s">
        <v>2085</v>
      </c>
      <c r="B672" s="2" t="s">
        <v>1839</v>
      </c>
      <c r="C672" s="2">
        <v>165</v>
      </c>
      <c r="D672" s="2" t="s">
        <v>2086</v>
      </c>
      <c r="E672" s="2">
        <v>5</v>
      </c>
      <c r="F672" s="2" t="s">
        <v>2084</v>
      </c>
      <c r="G672" s="2">
        <v>0.10887231935925697</v>
      </c>
      <c r="H672" s="2">
        <v>2.9012445667205951</v>
      </c>
      <c r="I672" s="2">
        <v>0.24180609146101079</v>
      </c>
      <c r="J672" s="2">
        <v>3.2519229775408629</v>
      </c>
    </row>
    <row r="673" spans="1:10" x14ac:dyDescent="0.3">
      <c r="A673" s="2" t="s">
        <v>2088</v>
      </c>
      <c r="B673" s="2" t="s">
        <v>1839</v>
      </c>
      <c r="C673" s="2">
        <v>167</v>
      </c>
      <c r="D673" s="2" t="s">
        <v>2089</v>
      </c>
      <c r="E673" s="2">
        <v>5</v>
      </c>
      <c r="F673" s="2" t="s">
        <v>2087</v>
      </c>
      <c r="G673" s="2">
        <v>5.3842730712408082E-2</v>
      </c>
      <c r="H673" s="2">
        <v>2.3061610375463775</v>
      </c>
      <c r="I673" s="2">
        <v>0.22508022407786113</v>
      </c>
      <c r="J673" s="2">
        <v>2.5850839923366467</v>
      </c>
    </row>
    <row r="674" spans="1:10" x14ac:dyDescent="0.3">
      <c r="A674" s="2" t="s">
        <v>2091</v>
      </c>
      <c r="B674" s="2" t="s">
        <v>1839</v>
      </c>
      <c r="C674" s="2">
        <v>169</v>
      </c>
      <c r="D674" s="2" t="s">
        <v>2092</v>
      </c>
      <c r="E674" s="2">
        <v>5</v>
      </c>
      <c r="F674" s="2" t="s">
        <v>2090</v>
      </c>
      <c r="G674" s="2">
        <v>5.8310137122689433E-2</v>
      </c>
      <c r="H674" s="2">
        <v>2.2167331614873689</v>
      </c>
      <c r="I674" s="2">
        <v>0.33995190653366203</v>
      </c>
      <c r="J674" s="2">
        <v>2.6149952051437202</v>
      </c>
    </row>
    <row r="675" spans="1:10" x14ac:dyDescent="0.3">
      <c r="A675" s="2" t="s">
        <v>2094</v>
      </c>
      <c r="B675" s="2" t="s">
        <v>1839</v>
      </c>
      <c r="C675" s="2">
        <v>171</v>
      </c>
      <c r="D675" s="2" t="s">
        <v>2095</v>
      </c>
      <c r="E675" s="2">
        <v>5</v>
      </c>
      <c r="F675" s="2" t="s">
        <v>2093</v>
      </c>
      <c r="G675" s="2">
        <v>3.0767990643225693E-2</v>
      </c>
      <c r="H675" s="2">
        <v>1.695747091352497</v>
      </c>
      <c r="I675" s="2">
        <v>0.14366659210809324</v>
      </c>
      <c r="J675" s="2">
        <v>1.870181674103816</v>
      </c>
    </row>
    <row r="676" spans="1:10" x14ac:dyDescent="0.3">
      <c r="A676" s="2" t="s">
        <v>2097</v>
      </c>
      <c r="B676" s="2" t="s">
        <v>1839</v>
      </c>
      <c r="C676" s="2">
        <v>173</v>
      </c>
      <c r="D676" s="2" t="s">
        <v>2098</v>
      </c>
      <c r="E676" s="2">
        <v>5</v>
      </c>
      <c r="F676" s="2" t="s">
        <v>2096</v>
      </c>
      <c r="G676" s="2">
        <v>5.4694697937245317E-2</v>
      </c>
      <c r="H676" s="2">
        <v>2.0845085152314979</v>
      </c>
      <c r="I676" s="2">
        <v>0.17185475195388833</v>
      </c>
      <c r="J676" s="2">
        <v>2.3110579651226315</v>
      </c>
    </row>
    <row r="677" spans="1:10" x14ac:dyDescent="0.3">
      <c r="A677" s="2" t="s">
        <v>2100</v>
      </c>
      <c r="B677" s="2" t="s">
        <v>1839</v>
      </c>
      <c r="C677" s="2">
        <v>175</v>
      </c>
      <c r="D677" s="2" t="s">
        <v>2101</v>
      </c>
      <c r="E677" s="2">
        <v>5</v>
      </c>
      <c r="F677" s="2" t="s">
        <v>2099</v>
      </c>
      <c r="G677" s="2">
        <v>5.8139797753195077E-3</v>
      </c>
      <c r="H677" s="2">
        <v>2.0975694338709161</v>
      </c>
      <c r="I677" s="2">
        <v>0.10555898039641182</v>
      </c>
      <c r="J677" s="2">
        <v>2.2089423940426474</v>
      </c>
    </row>
    <row r="678" spans="1:10" x14ac:dyDescent="0.3">
      <c r="A678" s="2" t="s">
        <v>2103</v>
      </c>
      <c r="B678" s="2" t="s">
        <v>1839</v>
      </c>
      <c r="C678" s="2">
        <v>177</v>
      </c>
      <c r="D678" s="2" t="s">
        <v>2104</v>
      </c>
      <c r="E678" s="2">
        <v>5</v>
      </c>
      <c r="F678" s="2" t="s">
        <v>2102</v>
      </c>
      <c r="G678" s="2">
        <v>3.8309265188879199E-2</v>
      </c>
      <c r="H678" s="2">
        <v>1.6406936981036189</v>
      </c>
      <c r="I678" s="2">
        <v>0.17728026681647627</v>
      </c>
      <c r="J678" s="2">
        <v>1.8562832301089744</v>
      </c>
    </row>
    <row r="679" spans="1:10" x14ac:dyDescent="0.3">
      <c r="A679" s="2" t="s">
        <v>2106</v>
      </c>
      <c r="B679" s="2" t="s">
        <v>1839</v>
      </c>
      <c r="C679" s="2">
        <v>179</v>
      </c>
      <c r="D679" s="2" t="s">
        <v>2107</v>
      </c>
      <c r="E679" s="2">
        <v>5</v>
      </c>
      <c r="F679" s="2" t="s">
        <v>2105</v>
      </c>
      <c r="G679" s="2">
        <v>0.13183128997951202</v>
      </c>
      <c r="H679" s="2">
        <v>2.5162720142484014</v>
      </c>
      <c r="I679" s="2">
        <v>0.32108201986687146</v>
      </c>
      <c r="J679" s="2">
        <v>2.9691853240947848</v>
      </c>
    </row>
    <row r="680" spans="1:10" x14ac:dyDescent="0.3">
      <c r="A680" s="2" t="s">
        <v>2109</v>
      </c>
      <c r="B680" s="2" t="s">
        <v>1839</v>
      </c>
      <c r="C680" s="2">
        <v>181</v>
      </c>
      <c r="D680" s="2" t="s">
        <v>2110</v>
      </c>
      <c r="E680" s="2">
        <v>5</v>
      </c>
      <c r="F680" s="2" t="s">
        <v>2108</v>
      </c>
      <c r="G680" s="2">
        <v>0.1437462497666244</v>
      </c>
      <c r="H680" s="2">
        <v>3.2083522952916517</v>
      </c>
      <c r="I680" s="2">
        <v>0.32505506060904743</v>
      </c>
      <c r="J680" s="2">
        <v>3.6771536056673235</v>
      </c>
    </row>
    <row r="681" spans="1:10" x14ac:dyDescent="0.3">
      <c r="A681" s="2" t="s">
        <v>2112</v>
      </c>
      <c r="B681" s="2" t="s">
        <v>1839</v>
      </c>
      <c r="C681" s="2">
        <v>183</v>
      </c>
      <c r="D681" s="2" t="s">
        <v>2113</v>
      </c>
      <c r="E681" s="2">
        <v>5</v>
      </c>
      <c r="F681" s="2" t="s">
        <v>2111</v>
      </c>
      <c r="G681" s="2">
        <v>4.3816698620330823E-2</v>
      </c>
      <c r="H681" s="2">
        <v>2.3735418321708472</v>
      </c>
      <c r="I681" s="2">
        <v>0.2919338614383471</v>
      </c>
      <c r="J681" s="2">
        <v>2.7092923922295253</v>
      </c>
    </row>
    <row r="682" spans="1:10" x14ac:dyDescent="0.3">
      <c r="A682" s="2" t="s">
        <v>2115</v>
      </c>
      <c r="B682" s="2" t="s">
        <v>1839</v>
      </c>
      <c r="C682" s="2">
        <v>185</v>
      </c>
      <c r="D682" s="2" t="s">
        <v>2116</v>
      </c>
      <c r="E682" s="2">
        <v>5</v>
      </c>
      <c r="F682" s="2" t="s">
        <v>2114</v>
      </c>
      <c r="G682" s="2">
        <v>0.11569047113887405</v>
      </c>
      <c r="H682" s="2">
        <v>2.8041744475537227</v>
      </c>
      <c r="I682" s="2">
        <v>0.51101515075376636</v>
      </c>
      <c r="J682" s="2">
        <v>3.430880069446363</v>
      </c>
    </row>
    <row r="683" spans="1:10" x14ac:dyDescent="0.3">
      <c r="A683" s="2" t="s">
        <v>2118</v>
      </c>
      <c r="B683" s="2" t="s">
        <v>1839</v>
      </c>
      <c r="C683" s="2">
        <v>187</v>
      </c>
      <c r="D683" s="2" t="s">
        <v>2119</v>
      </c>
      <c r="E683" s="2">
        <v>5</v>
      </c>
      <c r="F683" s="2" t="s">
        <v>2117</v>
      </c>
      <c r="G683" s="2">
        <v>7.2167792488673872E-3</v>
      </c>
      <c r="H683" s="2">
        <v>1.57351604268909</v>
      </c>
      <c r="I683" s="2">
        <v>0.20018304390466968</v>
      </c>
      <c r="J683" s="2">
        <v>1.780915865842627</v>
      </c>
    </row>
    <row r="684" spans="1:10" x14ac:dyDescent="0.3">
      <c r="A684" s="2" t="s">
        <v>2121</v>
      </c>
      <c r="B684" s="2" t="s">
        <v>1839</v>
      </c>
      <c r="C684" s="2">
        <v>189</v>
      </c>
      <c r="D684" s="2" t="s">
        <v>2122</v>
      </c>
      <c r="E684" s="2">
        <v>5</v>
      </c>
      <c r="F684" s="2" t="s">
        <v>2120</v>
      </c>
      <c r="G684" s="2">
        <v>3.8820826766929564E-2</v>
      </c>
      <c r="H684" s="2">
        <v>2.7225687361961799</v>
      </c>
      <c r="I684" s="2">
        <v>0.91042758171489147</v>
      </c>
      <c r="J684" s="2">
        <v>3.671817144678001</v>
      </c>
    </row>
    <row r="685" spans="1:10" x14ac:dyDescent="0.3">
      <c r="A685" s="2" t="s">
        <v>2124</v>
      </c>
      <c r="B685" s="2" t="s">
        <v>1839</v>
      </c>
      <c r="C685" s="2">
        <v>191</v>
      </c>
      <c r="D685" s="2" t="s">
        <v>2125</v>
      </c>
      <c r="E685" s="2">
        <v>5</v>
      </c>
      <c r="F685" s="2" t="s">
        <v>2123</v>
      </c>
      <c r="G685" s="2">
        <v>4.2347855837690775E-2</v>
      </c>
      <c r="H685" s="2">
        <v>2.8539414270698891</v>
      </c>
      <c r="I685" s="2">
        <v>0.26680219739234762</v>
      </c>
      <c r="J685" s="2">
        <v>3.1630914802999275</v>
      </c>
    </row>
    <row r="686" spans="1:10" x14ac:dyDescent="0.3">
      <c r="A686" s="2" t="s">
        <v>2127</v>
      </c>
      <c r="B686" s="2" t="s">
        <v>1839</v>
      </c>
      <c r="C686" s="2">
        <v>193</v>
      </c>
      <c r="D686" s="2" t="s">
        <v>2128</v>
      </c>
      <c r="E686" s="2">
        <v>5</v>
      </c>
      <c r="F686" s="2" t="s">
        <v>2126</v>
      </c>
      <c r="G686" s="2">
        <v>8.1551608709798051E-2</v>
      </c>
      <c r="H686" s="2">
        <v>2.8205517285134101</v>
      </c>
      <c r="I686" s="2">
        <v>0.57458807572542325</v>
      </c>
      <c r="J686" s="2">
        <v>3.476691412948631</v>
      </c>
    </row>
    <row r="687" spans="1:10" x14ac:dyDescent="0.3">
      <c r="A687" s="2" t="s">
        <v>2130</v>
      </c>
      <c r="B687" s="2" t="s">
        <v>1839</v>
      </c>
      <c r="C687" s="2">
        <v>195</v>
      </c>
      <c r="D687" s="2" t="s">
        <v>2131</v>
      </c>
      <c r="E687" s="2">
        <v>5</v>
      </c>
      <c r="F687" s="2" t="s">
        <v>2129</v>
      </c>
      <c r="G687" s="2">
        <v>8.0636900443942616E-2</v>
      </c>
      <c r="H687" s="2">
        <v>1.9028730231132811</v>
      </c>
      <c r="I687" s="2">
        <v>0.18188302145411114</v>
      </c>
      <c r="J687" s="2">
        <v>2.1653929450113347</v>
      </c>
    </row>
    <row r="688" spans="1:10" x14ac:dyDescent="0.3">
      <c r="A688" s="2" t="s">
        <v>2133</v>
      </c>
      <c r="B688" s="2" t="s">
        <v>1839</v>
      </c>
      <c r="C688" s="2">
        <v>197</v>
      </c>
      <c r="D688" s="2" t="s">
        <v>2134</v>
      </c>
      <c r="E688" s="2">
        <v>5</v>
      </c>
      <c r="F688" s="2" t="s">
        <v>2132</v>
      </c>
      <c r="G688" s="2">
        <v>0.44549273067771239</v>
      </c>
      <c r="H688" s="2">
        <v>2.5115411357357758</v>
      </c>
      <c r="I688" s="2">
        <v>0.17750497222468628</v>
      </c>
      <c r="J688" s="2">
        <v>3.1345388386381745</v>
      </c>
    </row>
    <row r="689" spans="1:10" x14ac:dyDescent="0.3">
      <c r="A689" s="2" t="s">
        <v>2136</v>
      </c>
      <c r="B689" s="2" t="s">
        <v>1839</v>
      </c>
      <c r="C689" s="2">
        <v>199</v>
      </c>
      <c r="D689" s="2" t="s">
        <v>2137</v>
      </c>
      <c r="E689" s="2">
        <v>5</v>
      </c>
      <c r="F689" s="2" t="s">
        <v>2135</v>
      </c>
      <c r="G689" s="2">
        <v>0.36190622391957966</v>
      </c>
      <c r="H689" s="2">
        <v>2.3418365042372424</v>
      </c>
      <c r="I689" s="2">
        <v>0.27066306164623483</v>
      </c>
      <c r="J689" s="2">
        <v>2.9744057898030567</v>
      </c>
    </row>
    <row r="690" spans="1:10" x14ac:dyDescent="0.3">
      <c r="A690" s="2" t="s">
        <v>2139</v>
      </c>
      <c r="B690" s="2" t="s">
        <v>1839</v>
      </c>
      <c r="C690" s="2">
        <v>201</v>
      </c>
      <c r="D690" s="2" t="s">
        <v>2140</v>
      </c>
      <c r="E690" s="2">
        <v>5</v>
      </c>
      <c r="F690" s="2" t="s">
        <v>2138</v>
      </c>
      <c r="G690" s="2">
        <v>0.11690212914241609</v>
      </c>
      <c r="H690" s="2">
        <v>1.4767807968651201</v>
      </c>
      <c r="I690" s="2">
        <v>0.25872287100874031</v>
      </c>
      <c r="J690" s="2">
        <v>1.8524057970162766</v>
      </c>
    </row>
    <row r="691" spans="1:10" x14ac:dyDescent="0.3">
      <c r="A691" s="2" t="s">
        <v>2142</v>
      </c>
      <c r="B691" s="2" t="s">
        <v>1839</v>
      </c>
      <c r="C691" s="2">
        <v>203</v>
      </c>
      <c r="D691" s="2" t="s">
        <v>2143</v>
      </c>
      <c r="E691" s="2">
        <v>5</v>
      </c>
      <c r="F691" s="2" t="s">
        <v>2141</v>
      </c>
      <c r="G691" s="2">
        <v>0.18366926942338541</v>
      </c>
      <c r="H691" s="2">
        <v>2.2839923567515421</v>
      </c>
      <c r="I691" s="2">
        <v>0.3500786171930258</v>
      </c>
      <c r="J691" s="2">
        <v>2.8177402433679535</v>
      </c>
    </row>
    <row r="692" spans="1:10" x14ac:dyDescent="0.3">
      <c r="A692" s="2" t="s">
        <v>2145</v>
      </c>
      <c r="B692" s="2" t="s">
        <v>2146</v>
      </c>
      <c r="C692" s="2">
        <v>1</v>
      </c>
      <c r="D692" s="2" t="s">
        <v>2147</v>
      </c>
      <c r="E692" s="2">
        <v>5</v>
      </c>
      <c r="F692" s="2" t="s">
        <v>2144</v>
      </c>
      <c r="G692" s="2">
        <v>3.0789588679962916E-2</v>
      </c>
      <c r="H692" s="2">
        <v>1.5230565628248267</v>
      </c>
      <c r="I692" s="2">
        <v>9.2912460640928826E-2</v>
      </c>
      <c r="J692" s="2">
        <v>1.6467586121457185</v>
      </c>
    </row>
    <row r="693" spans="1:10" x14ac:dyDescent="0.3">
      <c r="A693" s="2" t="s">
        <v>2149</v>
      </c>
      <c r="B693" s="2">
        <v>18</v>
      </c>
      <c r="C693" s="2">
        <v>3</v>
      </c>
      <c r="D693" s="2" t="s">
        <v>2150</v>
      </c>
      <c r="E693" s="2">
        <v>5</v>
      </c>
      <c r="F693" s="2" t="s">
        <v>2148</v>
      </c>
      <c r="G693" s="2">
        <v>7.4574179720726108E-2</v>
      </c>
      <c r="H693" s="2">
        <v>1.9101512957822353</v>
      </c>
      <c r="I693" s="2">
        <v>0.81216835693869904</v>
      </c>
      <c r="J693" s="2">
        <v>2.7968938324416603</v>
      </c>
    </row>
    <row r="694" spans="1:10" x14ac:dyDescent="0.3">
      <c r="A694" s="2" t="s">
        <v>2152</v>
      </c>
      <c r="B694" s="2" t="s">
        <v>2146</v>
      </c>
      <c r="C694" s="2">
        <v>5</v>
      </c>
      <c r="D694" s="2" t="s">
        <v>2153</v>
      </c>
      <c r="E694" s="2">
        <v>5</v>
      </c>
      <c r="F694" s="2" t="s">
        <v>2151</v>
      </c>
      <c r="G694" s="2">
        <v>7.1019019951562429E-2</v>
      </c>
      <c r="H694" s="2">
        <v>2.2856042879080714</v>
      </c>
      <c r="I694" s="2">
        <v>0.33229969397061293</v>
      </c>
      <c r="J694" s="2">
        <v>2.6889230018302466</v>
      </c>
    </row>
    <row r="695" spans="1:10" x14ac:dyDescent="0.3">
      <c r="A695" s="2" t="s">
        <v>2155</v>
      </c>
      <c r="B695" s="2" t="s">
        <v>2146</v>
      </c>
      <c r="C695" s="2">
        <v>7</v>
      </c>
      <c r="D695" s="2" t="s">
        <v>2156</v>
      </c>
      <c r="E695" s="2">
        <v>5</v>
      </c>
      <c r="F695" s="2" t="s">
        <v>2154</v>
      </c>
      <c r="G695" s="2">
        <v>4.018173752706143E-3</v>
      </c>
      <c r="H695" s="2">
        <v>1.2364284886795758</v>
      </c>
      <c r="I695" s="2">
        <v>0.10146671424118649</v>
      </c>
      <c r="J695" s="2">
        <v>1.3419133766734683</v>
      </c>
    </row>
    <row r="696" spans="1:10" x14ac:dyDescent="0.3">
      <c r="A696" s="2" t="s">
        <v>2158</v>
      </c>
      <c r="B696" s="2" t="s">
        <v>2146</v>
      </c>
      <c r="C696" s="2">
        <v>9</v>
      </c>
      <c r="D696" s="2" t="s">
        <v>2159</v>
      </c>
      <c r="E696" s="2">
        <v>5</v>
      </c>
      <c r="F696" s="2" t="s">
        <v>2157</v>
      </c>
      <c r="G696" s="2">
        <v>2.8508839753363026E-2</v>
      </c>
      <c r="H696" s="2">
        <v>0.93309225021869902</v>
      </c>
      <c r="I696" s="2">
        <v>0.34748114609336078</v>
      </c>
      <c r="J696" s="2">
        <v>1.3090822360654228</v>
      </c>
    </row>
    <row r="697" spans="1:10" x14ac:dyDescent="0.3">
      <c r="A697" s="2" t="s">
        <v>2161</v>
      </c>
      <c r="B697" s="2" t="s">
        <v>2146</v>
      </c>
      <c r="C697" s="2">
        <v>11</v>
      </c>
      <c r="D697" s="2" t="s">
        <v>2162</v>
      </c>
      <c r="E697" s="2">
        <v>5</v>
      </c>
      <c r="F697" s="2" t="s">
        <v>2160</v>
      </c>
      <c r="G697" s="2">
        <v>4.0756415627223951E-2</v>
      </c>
      <c r="H697" s="2">
        <v>1.538425002697851</v>
      </c>
      <c r="I697" s="2">
        <v>0.22827533165943883</v>
      </c>
      <c r="J697" s="2">
        <v>1.8074567499845138</v>
      </c>
    </row>
    <row r="698" spans="1:10" x14ac:dyDescent="0.3">
      <c r="A698" s="2" t="s">
        <v>2164</v>
      </c>
      <c r="B698" s="2">
        <v>18</v>
      </c>
      <c r="C698" s="2">
        <v>13</v>
      </c>
      <c r="D698" s="2" t="s">
        <v>2165</v>
      </c>
      <c r="E698" s="2">
        <v>5</v>
      </c>
      <c r="F698" s="2" t="s">
        <v>2163</v>
      </c>
      <c r="G698" s="2">
        <v>0.14015081112448485</v>
      </c>
      <c r="H698" s="2">
        <v>1.9068194565131538</v>
      </c>
      <c r="I698" s="2">
        <v>0.38474336016728872</v>
      </c>
      <c r="J698" s="2">
        <v>2.4317136278049274</v>
      </c>
    </row>
    <row r="699" spans="1:10" x14ac:dyDescent="0.3">
      <c r="A699" s="2" t="s">
        <v>2167</v>
      </c>
      <c r="B699" s="2" t="s">
        <v>2146</v>
      </c>
      <c r="C699" s="2">
        <v>15</v>
      </c>
      <c r="D699" s="2" t="s">
        <v>2168</v>
      </c>
      <c r="E699" s="2">
        <v>5</v>
      </c>
      <c r="F699" s="2" t="s">
        <v>2166</v>
      </c>
      <c r="G699" s="2">
        <v>5.717425614177004E-2</v>
      </c>
      <c r="H699" s="2">
        <v>1.5466767862947717</v>
      </c>
      <c r="I699" s="2">
        <v>0.25515774717983708</v>
      </c>
      <c r="J699" s="2">
        <v>1.8590087896163787</v>
      </c>
    </row>
    <row r="700" spans="1:10" x14ac:dyDescent="0.3">
      <c r="A700" s="2" t="s">
        <v>2170</v>
      </c>
      <c r="B700" s="2" t="s">
        <v>2146</v>
      </c>
      <c r="C700" s="2">
        <v>17</v>
      </c>
      <c r="D700" s="2" t="s">
        <v>2171</v>
      </c>
      <c r="E700" s="2">
        <v>5</v>
      </c>
      <c r="F700" s="2" t="s">
        <v>2169</v>
      </c>
      <c r="G700" s="2">
        <v>5.667801504990954E-2</v>
      </c>
      <c r="H700" s="2">
        <v>1.9245642457296441</v>
      </c>
      <c r="I700" s="2">
        <v>0.1760957229312998</v>
      </c>
      <c r="J700" s="2">
        <v>2.1573379837108533</v>
      </c>
    </row>
    <row r="701" spans="1:10" x14ac:dyDescent="0.3">
      <c r="A701" s="2" t="s">
        <v>2173</v>
      </c>
      <c r="B701" s="2" t="s">
        <v>2146</v>
      </c>
      <c r="C701" s="2">
        <v>19</v>
      </c>
      <c r="D701" s="2" t="s">
        <v>2174</v>
      </c>
      <c r="E701" s="2">
        <v>5</v>
      </c>
      <c r="F701" s="2" t="s">
        <v>2172</v>
      </c>
      <c r="G701" s="2">
        <v>0.11370082458266566</v>
      </c>
      <c r="H701" s="2">
        <v>1.9528734348763912</v>
      </c>
      <c r="I701" s="2">
        <v>0.18689703621489154</v>
      </c>
      <c r="J701" s="2">
        <v>2.2534712956739487</v>
      </c>
    </row>
    <row r="702" spans="1:10" x14ac:dyDescent="0.3">
      <c r="A702" s="2" t="s">
        <v>2176</v>
      </c>
      <c r="B702" s="2" t="s">
        <v>2146</v>
      </c>
      <c r="C702" s="2">
        <v>21</v>
      </c>
      <c r="D702" s="2" t="s">
        <v>2177</v>
      </c>
      <c r="E702" s="2">
        <v>5</v>
      </c>
      <c r="F702" s="2" t="s">
        <v>2175</v>
      </c>
      <c r="G702" s="2">
        <v>3.9784114351245438E-2</v>
      </c>
      <c r="H702" s="2">
        <v>1.4218154546236177</v>
      </c>
      <c r="I702" s="2">
        <v>0.14879735583931472</v>
      </c>
      <c r="J702" s="2">
        <v>1.6103969248141778</v>
      </c>
    </row>
    <row r="703" spans="1:10" x14ac:dyDescent="0.3">
      <c r="A703" s="2" t="s">
        <v>2179</v>
      </c>
      <c r="B703" s="2">
        <v>18</v>
      </c>
      <c r="C703" s="2">
        <v>23</v>
      </c>
      <c r="D703" s="2" t="s">
        <v>2180</v>
      </c>
      <c r="E703" s="2">
        <v>5</v>
      </c>
      <c r="F703" s="2" t="s">
        <v>2178</v>
      </c>
      <c r="G703" s="2">
        <v>3.0547777182586042E-2</v>
      </c>
      <c r="H703" s="2">
        <v>1.6897954371180925</v>
      </c>
      <c r="I703" s="2">
        <v>0.12285114285773933</v>
      </c>
      <c r="J703" s="2">
        <v>1.8431943571584177</v>
      </c>
    </row>
    <row r="704" spans="1:10" x14ac:dyDescent="0.3">
      <c r="A704" s="2" t="s">
        <v>2182</v>
      </c>
      <c r="B704" s="2" t="s">
        <v>2146</v>
      </c>
      <c r="C704" s="2">
        <v>25</v>
      </c>
      <c r="D704" s="2" t="s">
        <v>2183</v>
      </c>
      <c r="E704" s="2">
        <v>5</v>
      </c>
      <c r="F704" s="2" t="s">
        <v>2181</v>
      </c>
      <c r="G704" s="2">
        <v>0.18746821718336437</v>
      </c>
      <c r="H704" s="2">
        <v>1.6804681546966798</v>
      </c>
      <c r="I704" s="2">
        <v>0.13681189767298341</v>
      </c>
      <c r="J704" s="2">
        <v>2.0047482695530277</v>
      </c>
    </row>
    <row r="705" spans="1:10" x14ac:dyDescent="0.3">
      <c r="A705" s="2" t="s">
        <v>2185</v>
      </c>
      <c r="B705" s="2" t="s">
        <v>2146</v>
      </c>
      <c r="C705" s="2">
        <v>27</v>
      </c>
      <c r="D705" s="2" t="s">
        <v>2186</v>
      </c>
      <c r="E705" s="2">
        <v>5</v>
      </c>
      <c r="F705" s="2" t="s">
        <v>2184</v>
      </c>
      <c r="G705" s="2">
        <v>6.4669449506984777E-2</v>
      </c>
      <c r="H705" s="2">
        <v>2.1349890539795457</v>
      </c>
      <c r="I705" s="2">
        <v>0.44948411563240898</v>
      </c>
      <c r="J705" s="2">
        <v>2.6491426191189396</v>
      </c>
    </row>
    <row r="706" spans="1:10" x14ac:dyDescent="0.3">
      <c r="A706" s="2" t="s">
        <v>2188</v>
      </c>
      <c r="B706" s="2" t="s">
        <v>2146</v>
      </c>
      <c r="C706" s="2">
        <v>29</v>
      </c>
      <c r="D706" s="2" t="s">
        <v>2189</v>
      </c>
      <c r="E706" s="2">
        <v>5</v>
      </c>
      <c r="F706" s="2" t="s">
        <v>2187</v>
      </c>
      <c r="G706" s="2">
        <v>0.16502271918331862</v>
      </c>
      <c r="H706" s="2">
        <v>2.7772772427123051</v>
      </c>
      <c r="I706" s="2">
        <v>0.31398614439306882</v>
      </c>
      <c r="J706" s="2">
        <v>3.2562861062886927</v>
      </c>
    </row>
    <row r="707" spans="1:10" x14ac:dyDescent="0.3">
      <c r="A707" s="2" t="s">
        <v>2191</v>
      </c>
      <c r="B707" s="2" t="s">
        <v>2146</v>
      </c>
      <c r="C707" s="2">
        <v>31</v>
      </c>
      <c r="D707" s="2" t="s">
        <v>2192</v>
      </c>
      <c r="E707" s="2">
        <v>5</v>
      </c>
      <c r="F707" s="2" t="s">
        <v>2190</v>
      </c>
      <c r="G707" s="2">
        <v>1.7074396231180341E-2</v>
      </c>
      <c r="H707" s="2">
        <v>1.6872238059770435</v>
      </c>
      <c r="I707" s="2">
        <v>0.2298975484301338</v>
      </c>
      <c r="J707" s="2">
        <v>1.9341957506383576</v>
      </c>
    </row>
    <row r="708" spans="1:10" x14ac:dyDescent="0.3">
      <c r="A708" s="2" t="s">
        <v>2194</v>
      </c>
      <c r="B708" s="2">
        <v>18</v>
      </c>
      <c r="C708" s="2">
        <v>33</v>
      </c>
      <c r="D708" s="2" t="s">
        <v>2195</v>
      </c>
      <c r="E708" s="2">
        <v>5</v>
      </c>
      <c r="F708" s="2" t="s">
        <v>2193</v>
      </c>
      <c r="G708" s="2">
        <v>4.2717827403324186E-2</v>
      </c>
      <c r="H708" s="2">
        <v>1.6565863758936508</v>
      </c>
      <c r="I708" s="2">
        <v>0.18321946603398545</v>
      </c>
      <c r="J708" s="2">
        <v>1.8825236693309604</v>
      </c>
    </row>
    <row r="709" spans="1:10" x14ac:dyDescent="0.3">
      <c r="A709" s="2" t="s">
        <v>2197</v>
      </c>
      <c r="B709" s="2" t="s">
        <v>2146</v>
      </c>
      <c r="C709" s="2">
        <v>35</v>
      </c>
      <c r="D709" s="2" t="s">
        <v>2198</v>
      </c>
      <c r="E709" s="2">
        <v>5</v>
      </c>
      <c r="F709" s="2" t="s">
        <v>2196</v>
      </c>
      <c r="G709" s="2">
        <v>3.9667644656164874E-2</v>
      </c>
      <c r="H709" s="2">
        <v>1.2468205721169903</v>
      </c>
      <c r="I709" s="2">
        <v>0.57191875656220503</v>
      </c>
      <c r="J709" s="2">
        <v>1.8584069733353601</v>
      </c>
    </row>
    <row r="710" spans="1:10" x14ac:dyDescent="0.3">
      <c r="A710" s="2" t="s">
        <v>2200</v>
      </c>
      <c r="B710" s="2" t="s">
        <v>2146</v>
      </c>
      <c r="C710" s="2">
        <v>37</v>
      </c>
      <c r="D710" s="2" t="s">
        <v>2201</v>
      </c>
      <c r="E710" s="2">
        <v>5</v>
      </c>
      <c r="F710" s="2" t="s">
        <v>2199</v>
      </c>
      <c r="G710" s="2">
        <v>8.4336142816386142E-2</v>
      </c>
      <c r="H710" s="2">
        <v>1.9849098435664549</v>
      </c>
      <c r="I710" s="2">
        <v>0.27244090986273456</v>
      </c>
      <c r="J710" s="2">
        <v>2.3416868962455757</v>
      </c>
    </row>
    <row r="711" spans="1:10" x14ac:dyDescent="0.3">
      <c r="A711" s="2" t="s">
        <v>2203</v>
      </c>
      <c r="B711" s="2" t="s">
        <v>2146</v>
      </c>
      <c r="C711" s="2">
        <v>39</v>
      </c>
      <c r="D711" s="2" t="s">
        <v>2204</v>
      </c>
      <c r="E711" s="2">
        <v>5</v>
      </c>
      <c r="F711" s="2" t="s">
        <v>2202</v>
      </c>
      <c r="G711" s="2">
        <v>7.2817750340026327E-2</v>
      </c>
      <c r="H711" s="2">
        <v>2.0790617429500799</v>
      </c>
      <c r="I711" s="2">
        <v>0.19085199577921358</v>
      </c>
      <c r="J711" s="2">
        <v>2.3427314890693198</v>
      </c>
    </row>
    <row r="712" spans="1:10" x14ac:dyDescent="0.3">
      <c r="A712" s="2" t="s">
        <v>2206</v>
      </c>
      <c r="B712" s="2" t="s">
        <v>2146</v>
      </c>
      <c r="C712" s="2">
        <v>41</v>
      </c>
      <c r="D712" s="2" t="s">
        <v>2207</v>
      </c>
      <c r="E712" s="2">
        <v>5</v>
      </c>
      <c r="F712" s="2" t="s">
        <v>2205</v>
      </c>
      <c r="G712" s="2">
        <v>4.6114558487544963E-2</v>
      </c>
      <c r="H712" s="2">
        <v>1.9167243928882365</v>
      </c>
      <c r="I712" s="2">
        <v>0.35664557250365475</v>
      </c>
      <c r="J712" s="2">
        <v>2.3194845238794359</v>
      </c>
    </row>
    <row r="713" spans="1:10" x14ac:dyDescent="0.3">
      <c r="A713" s="2" t="s">
        <v>2209</v>
      </c>
      <c r="B713" s="2">
        <v>18</v>
      </c>
      <c r="C713" s="2">
        <v>43</v>
      </c>
      <c r="D713" s="2" t="s">
        <v>2210</v>
      </c>
      <c r="E713" s="2">
        <v>5</v>
      </c>
      <c r="F713" s="2" t="s">
        <v>2208</v>
      </c>
      <c r="G713" s="2">
        <v>8.5028579428946885E-2</v>
      </c>
      <c r="H713" s="2">
        <v>1.7647755501821312</v>
      </c>
      <c r="I713" s="2">
        <v>1.9064842856462552</v>
      </c>
      <c r="J713" s="2">
        <v>3.756288415257333</v>
      </c>
    </row>
    <row r="714" spans="1:10" x14ac:dyDescent="0.3">
      <c r="A714" s="2" t="s">
        <v>2212</v>
      </c>
      <c r="B714" s="2" t="s">
        <v>2146</v>
      </c>
      <c r="C714" s="2">
        <v>45</v>
      </c>
      <c r="D714" s="2" t="s">
        <v>2213</v>
      </c>
      <c r="E714" s="2">
        <v>5</v>
      </c>
      <c r="F714" s="2" t="s">
        <v>2211</v>
      </c>
      <c r="G714" s="2">
        <v>4.7074931053797078E-2</v>
      </c>
      <c r="H714" s="2">
        <v>1.2915781095188497</v>
      </c>
      <c r="I714" s="2">
        <v>0.15494258523113408</v>
      </c>
      <c r="J714" s="2">
        <v>1.4935956258037808</v>
      </c>
    </row>
    <row r="715" spans="1:10" x14ac:dyDescent="0.3">
      <c r="A715" s="2" t="s">
        <v>2215</v>
      </c>
      <c r="B715" s="2" t="s">
        <v>2146</v>
      </c>
      <c r="C715" s="2">
        <v>47</v>
      </c>
      <c r="D715" s="2" t="s">
        <v>2216</v>
      </c>
      <c r="E715" s="2">
        <v>5</v>
      </c>
      <c r="F715" s="2" t="s">
        <v>2214</v>
      </c>
      <c r="G715" s="2">
        <v>0.14459363508687448</v>
      </c>
      <c r="H715" s="2">
        <v>2.3650240380296927</v>
      </c>
      <c r="I715" s="2">
        <v>0.13534652939065048</v>
      </c>
      <c r="J715" s="2">
        <v>2.644964202507218</v>
      </c>
    </row>
    <row r="716" spans="1:10" x14ac:dyDescent="0.3">
      <c r="A716" s="2" t="s">
        <v>2218</v>
      </c>
      <c r="B716" s="2" t="s">
        <v>2146</v>
      </c>
      <c r="C716" s="2">
        <v>49</v>
      </c>
      <c r="D716" s="2" t="s">
        <v>2219</v>
      </c>
      <c r="E716" s="2">
        <v>5</v>
      </c>
      <c r="F716" s="2" t="s">
        <v>2217</v>
      </c>
      <c r="G716" s="2">
        <v>5.4237575319444974E-2</v>
      </c>
      <c r="H716" s="2">
        <v>1.7614733157955804</v>
      </c>
      <c r="I716" s="2">
        <v>0.2232595033946124</v>
      </c>
      <c r="J716" s="2">
        <v>2.0389703945096378</v>
      </c>
    </row>
    <row r="717" spans="1:10" x14ac:dyDescent="0.3">
      <c r="A717" s="2" t="s">
        <v>2221</v>
      </c>
      <c r="B717" s="2" t="s">
        <v>2146</v>
      </c>
      <c r="C717" s="2">
        <v>51</v>
      </c>
      <c r="D717" s="2" t="s">
        <v>2222</v>
      </c>
      <c r="E717" s="2">
        <v>5</v>
      </c>
      <c r="F717" s="2" t="s">
        <v>2220</v>
      </c>
      <c r="G717" s="2">
        <v>0.17773088529980416</v>
      </c>
      <c r="H717" s="2">
        <v>2.7819866223567824</v>
      </c>
      <c r="I717" s="2">
        <v>0.33290922606520212</v>
      </c>
      <c r="J717" s="2">
        <v>3.2926267337217885</v>
      </c>
    </row>
    <row r="718" spans="1:10" x14ac:dyDescent="0.3">
      <c r="A718" s="2" t="s">
        <v>2224</v>
      </c>
      <c r="B718" s="2">
        <v>18</v>
      </c>
      <c r="C718" s="2">
        <v>53</v>
      </c>
      <c r="D718" s="2" t="s">
        <v>2225</v>
      </c>
      <c r="E718" s="2">
        <v>5</v>
      </c>
      <c r="F718" s="2" t="s">
        <v>2223</v>
      </c>
      <c r="G718" s="2">
        <v>4.9321607886499468E-2</v>
      </c>
      <c r="H718" s="2">
        <v>1.7314125730024037</v>
      </c>
      <c r="I718" s="2">
        <v>0.18269439481901129</v>
      </c>
      <c r="J718" s="2">
        <v>1.9634285757079146</v>
      </c>
    </row>
    <row r="719" spans="1:10" x14ac:dyDescent="0.3">
      <c r="A719" s="2" t="s">
        <v>2227</v>
      </c>
      <c r="B719" s="2" t="s">
        <v>2146</v>
      </c>
      <c r="C719" s="2">
        <v>55</v>
      </c>
      <c r="D719" s="2" t="s">
        <v>2228</v>
      </c>
      <c r="E719" s="2">
        <v>5</v>
      </c>
      <c r="F719" s="2" t="s">
        <v>2226</v>
      </c>
      <c r="G719" s="2">
        <v>0.11173169770205639</v>
      </c>
      <c r="H719" s="2">
        <v>1.5724287380736344</v>
      </c>
      <c r="I719" s="2">
        <v>0.15204834517944432</v>
      </c>
      <c r="J719" s="2">
        <v>1.8362087809551351</v>
      </c>
    </row>
    <row r="720" spans="1:10" x14ac:dyDescent="0.3">
      <c r="A720" s="2" t="s">
        <v>2230</v>
      </c>
      <c r="B720" s="2" t="s">
        <v>2146</v>
      </c>
      <c r="C720" s="2">
        <v>57</v>
      </c>
      <c r="D720" s="2" t="s">
        <v>2231</v>
      </c>
      <c r="E720" s="2">
        <v>5</v>
      </c>
      <c r="F720" s="2" t="s">
        <v>2229</v>
      </c>
      <c r="G720" s="2">
        <v>0.1523085046672584</v>
      </c>
      <c r="H720" s="2">
        <v>1.9934518283122589</v>
      </c>
      <c r="I720" s="2">
        <v>0.15289148311128131</v>
      </c>
      <c r="J720" s="2">
        <v>2.2986518160907989</v>
      </c>
    </row>
    <row r="721" spans="1:10" x14ac:dyDescent="0.3">
      <c r="A721" s="2" t="s">
        <v>2233</v>
      </c>
      <c r="B721" s="2" t="s">
        <v>2146</v>
      </c>
      <c r="C721" s="2">
        <v>59</v>
      </c>
      <c r="D721" s="2" t="s">
        <v>2234</v>
      </c>
      <c r="E721" s="2">
        <v>5</v>
      </c>
      <c r="F721" s="2" t="s">
        <v>2232</v>
      </c>
      <c r="G721" s="2">
        <v>4.8699007220900419E-2</v>
      </c>
      <c r="H721" s="2">
        <v>1.7582050388947459</v>
      </c>
      <c r="I721" s="2">
        <v>0.18198694755691958</v>
      </c>
      <c r="J721" s="2">
        <v>1.9888909936725658</v>
      </c>
    </row>
    <row r="722" spans="1:10" x14ac:dyDescent="0.3">
      <c r="A722" s="2" t="s">
        <v>2236</v>
      </c>
      <c r="B722" s="2" t="s">
        <v>2146</v>
      </c>
      <c r="C722" s="2">
        <v>61</v>
      </c>
      <c r="D722" s="2" t="s">
        <v>2237</v>
      </c>
      <c r="E722" s="2">
        <v>5</v>
      </c>
      <c r="F722" s="2" t="s">
        <v>2235</v>
      </c>
      <c r="G722" s="2">
        <v>8.8525499259260676E-2</v>
      </c>
      <c r="H722" s="2">
        <v>1.8556966657412208</v>
      </c>
      <c r="I722" s="2">
        <v>0.14531230912990334</v>
      </c>
      <c r="J722" s="2">
        <v>2.0895344741303852</v>
      </c>
    </row>
    <row r="723" spans="1:10" x14ac:dyDescent="0.3">
      <c r="A723" s="2" t="s">
        <v>2239</v>
      </c>
      <c r="B723" s="2">
        <v>18</v>
      </c>
      <c r="C723" s="2">
        <v>63</v>
      </c>
      <c r="D723" s="2" t="s">
        <v>2240</v>
      </c>
      <c r="E723" s="2">
        <v>5</v>
      </c>
      <c r="F723" s="2" t="s">
        <v>2238</v>
      </c>
      <c r="G723" s="2">
        <v>5.8688387530883956E-2</v>
      </c>
      <c r="H723" s="2">
        <v>1.9829584056801224</v>
      </c>
      <c r="I723" s="2">
        <v>0.15367384051385227</v>
      </c>
      <c r="J723" s="2">
        <v>2.1953206337248585</v>
      </c>
    </row>
    <row r="724" spans="1:10" x14ac:dyDescent="0.3">
      <c r="A724" s="2" t="s">
        <v>2242</v>
      </c>
      <c r="B724" s="2" t="s">
        <v>2146</v>
      </c>
      <c r="C724" s="2">
        <v>65</v>
      </c>
      <c r="D724" s="2" t="s">
        <v>2243</v>
      </c>
      <c r="E724" s="2">
        <v>5</v>
      </c>
      <c r="F724" s="2" t="s">
        <v>2241</v>
      </c>
      <c r="G724" s="2">
        <v>6.0673863691313626E-2</v>
      </c>
      <c r="H724" s="2">
        <v>1.9241388695839159</v>
      </c>
      <c r="I724" s="2">
        <v>8.7422261786838248E-2</v>
      </c>
      <c r="J724" s="2">
        <v>2.0722349950620678</v>
      </c>
    </row>
    <row r="725" spans="1:10" x14ac:dyDescent="0.3">
      <c r="A725" s="2" t="s">
        <v>2245</v>
      </c>
      <c r="B725" s="2" t="s">
        <v>2146</v>
      </c>
      <c r="C725" s="2">
        <v>67</v>
      </c>
      <c r="D725" s="2" t="s">
        <v>2246</v>
      </c>
      <c r="E725" s="2">
        <v>5</v>
      </c>
      <c r="F725" s="2" t="s">
        <v>2244</v>
      </c>
      <c r="G725" s="2">
        <v>4.7746159073853454E-2</v>
      </c>
      <c r="H725" s="2">
        <v>1.853325112014709</v>
      </c>
      <c r="I725" s="2">
        <v>0.15216584943011371</v>
      </c>
      <c r="J725" s="2">
        <v>2.0532371205186761</v>
      </c>
    </row>
    <row r="726" spans="1:10" x14ac:dyDescent="0.3">
      <c r="A726" s="2" t="s">
        <v>2248</v>
      </c>
      <c r="B726" s="2" t="s">
        <v>2146</v>
      </c>
      <c r="C726" s="2">
        <v>69</v>
      </c>
      <c r="D726" s="2" t="s">
        <v>2249</v>
      </c>
      <c r="E726" s="2">
        <v>5</v>
      </c>
      <c r="F726" s="2" t="s">
        <v>2247</v>
      </c>
      <c r="G726" s="2">
        <v>0.10678066200238112</v>
      </c>
      <c r="H726" s="2">
        <v>1.8452638010866453</v>
      </c>
      <c r="I726" s="2">
        <v>0.12875400411457302</v>
      </c>
      <c r="J726" s="2">
        <v>2.0807984672035995</v>
      </c>
    </row>
    <row r="727" spans="1:10" x14ac:dyDescent="0.3">
      <c r="A727" s="2" t="s">
        <v>2251</v>
      </c>
      <c r="B727" s="2" t="s">
        <v>2146</v>
      </c>
      <c r="C727" s="2">
        <v>71</v>
      </c>
      <c r="D727" s="2" t="s">
        <v>2252</v>
      </c>
      <c r="E727" s="2">
        <v>5</v>
      </c>
      <c r="F727" s="2" t="s">
        <v>2250</v>
      </c>
      <c r="G727" s="2">
        <v>5.5618721170886003E-2</v>
      </c>
      <c r="H727" s="2">
        <v>1.3946811882969341</v>
      </c>
      <c r="I727" s="2">
        <v>0.12344221598361789</v>
      </c>
      <c r="J727" s="2">
        <v>1.5737421254514381</v>
      </c>
    </row>
    <row r="728" spans="1:10" x14ac:dyDescent="0.3">
      <c r="A728" s="2" t="s">
        <v>2254</v>
      </c>
      <c r="B728" s="2">
        <v>18</v>
      </c>
      <c r="C728" s="2">
        <v>73</v>
      </c>
      <c r="D728" s="2" t="s">
        <v>2255</v>
      </c>
      <c r="E728" s="2">
        <v>5</v>
      </c>
      <c r="F728" s="2" t="s">
        <v>2253</v>
      </c>
      <c r="G728" s="2">
        <v>4.6755944377364071E-2</v>
      </c>
      <c r="H728" s="2">
        <v>1.6110068510061271</v>
      </c>
      <c r="I728" s="2">
        <v>0.40361700435927117</v>
      </c>
      <c r="J728" s="2">
        <v>2.0613797997427623</v>
      </c>
    </row>
    <row r="729" spans="1:10" x14ac:dyDescent="0.3">
      <c r="A729" s="2" t="s">
        <v>2257</v>
      </c>
      <c r="B729" s="2" t="s">
        <v>2146</v>
      </c>
      <c r="C729" s="2">
        <v>75</v>
      </c>
      <c r="D729" s="2" t="s">
        <v>2258</v>
      </c>
      <c r="E729" s="2">
        <v>5</v>
      </c>
      <c r="F729" s="2" t="s">
        <v>2256</v>
      </c>
      <c r="G729" s="2">
        <v>1.8499925576502711E-2</v>
      </c>
      <c r="H729" s="2">
        <v>1.6064463620857015</v>
      </c>
      <c r="I729" s="2">
        <v>0.16808764293488326</v>
      </c>
      <c r="J729" s="2">
        <v>1.7930339305970875</v>
      </c>
    </row>
    <row r="730" spans="1:10" x14ac:dyDescent="0.3">
      <c r="A730" s="2" t="s">
        <v>2260</v>
      </c>
      <c r="B730" s="2" t="s">
        <v>2146</v>
      </c>
      <c r="C730" s="2">
        <v>77</v>
      </c>
      <c r="D730" s="2" t="s">
        <v>2261</v>
      </c>
      <c r="E730" s="2">
        <v>5</v>
      </c>
      <c r="F730" s="2" t="s">
        <v>2259</v>
      </c>
      <c r="G730" s="2">
        <v>9.0741187985317329E-2</v>
      </c>
      <c r="H730" s="2">
        <v>1.8428458097513734</v>
      </c>
      <c r="I730" s="2">
        <v>0.13165530391710875</v>
      </c>
      <c r="J730" s="2">
        <v>2.0652423016537993</v>
      </c>
    </row>
    <row r="731" spans="1:10" x14ac:dyDescent="0.3">
      <c r="A731" s="2" t="s">
        <v>2263</v>
      </c>
      <c r="B731" s="2" t="s">
        <v>2146</v>
      </c>
      <c r="C731" s="2">
        <v>79</v>
      </c>
      <c r="D731" s="2" t="s">
        <v>2264</v>
      </c>
      <c r="E731" s="2">
        <v>5</v>
      </c>
      <c r="F731" s="2" t="s">
        <v>2262</v>
      </c>
      <c r="G731" s="2">
        <v>5.1635376588484605E-2</v>
      </c>
      <c r="H731" s="2">
        <v>1.7824728126822358</v>
      </c>
      <c r="I731" s="2">
        <v>0.14776795417290603</v>
      </c>
      <c r="J731" s="2">
        <v>1.9818761434436265</v>
      </c>
    </row>
    <row r="732" spans="1:10" x14ac:dyDescent="0.3">
      <c r="A732" s="2" t="s">
        <v>2266</v>
      </c>
      <c r="B732" s="2" t="s">
        <v>2146</v>
      </c>
      <c r="C732" s="2">
        <v>81</v>
      </c>
      <c r="D732" s="2" t="s">
        <v>2267</v>
      </c>
      <c r="E732" s="2">
        <v>5</v>
      </c>
      <c r="F732" s="2" t="s">
        <v>2265</v>
      </c>
      <c r="G732" s="2">
        <v>4.405405842648976E-2</v>
      </c>
      <c r="H732" s="2">
        <v>1.6781165258626667</v>
      </c>
      <c r="I732" s="2">
        <v>0.14956876291835167</v>
      </c>
      <c r="J732" s="2">
        <v>1.8717393472075081</v>
      </c>
    </row>
    <row r="733" spans="1:10" x14ac:dyDescent="0.3">
      <c r="A733" s="2" t="s">
        <v>2269</v>
      </c>
      <c r="B733" s="2">
        <v>18</v>
      </c>
      <c r="C733" s="2">
        <v>83</v>
      </c>
      <c r="D733" s="2" t="s">
        <v>2270</v>
      </c>
      <c r="E733" s="2">
        <v>5</v>
      </c>
      <c r="F733" s="2" t="s">
        <v>2268</v>
      </c>
      <c r="G733" s="2">
        <v>0.1054946529914785</v>
      </c>
      <c r="H733" s="2">
        <v>2.4071741425290463</v>
      </c>
      <c r="I733" s="2">
        <v>0.1529795531866863</v>
      </c>
      <c r="J733" s="2">
        <v>2.6656483487072111</v>
      </c>
    </row>
    <row r="734" spans="1:10" x14ac:dyDescent="0.3">
      <c r="A734" s="2" t="s">
        <v>2272</v>
      </c>
      <c r="B734" s="2" t="s">
        <v>2146</v>
      </c>
      <c r="C734" s="2">
        <v>85</v>
      </c>
      <c r="D734" s="2" t="s">
        <v>2273</v>
      </c>
      <c r="E734" s="2">
        <v>5</v>
      </c>
      <c r="F734" s="2" t="s">
        <v>2271</v>
      </c>
      <c r="G734" s="2">
        <v>0.13647249664867994</v>
      </c>
      <c r="H734" s="2">
        <v>2.1423259477968908</v>
      </c>
      <c r="I734" s="2">
        <v>0.15847926755590272</v>
      </c>
      <c r="J734" s="2">
        <v>2.4372777120014733</v>
      </c>
    </row>
    <row r="735" spans="1:10" x14ac:dyDescent="0.3">
      <c r="A735" s="2" t="s">
        <v>2275</v>
      </c>
      <c r="B735" s="2" t="s">
        <v>2146</v>
      </c>
      <c r="C735" s="2">
        <v>87</v>
      </c>
      <c r="D735" s="2" t="s">
        <v>2276</v>
      </c>
      <c r="E735" s="2">
        <v>5</v>
      </c>
      <c r="F735" s="2" t="s">
        <v>2274</v>
      </c>
      <c r="G735" s="2">
        <v>7.3256805177236081E-2</v>
      </c>
      <c r="H735" s="2">
        <v>1.7840816053393651</v>
      </c>
      <c r="I735" s="2">
        <v>0.66406081037119702</v>
      </c>
      <c r="J735" s="2">
        <v>2.521399220887798</v>
      </c>
    </row>
    <row r="736" spans="1:10" x14ac:dyDescent="0.3">
      <c r="A736" s="2" t="s">
        <v>2278</v>
      </c>
      <c r="B736" s="2" t="s">
        <v>2146</v>
      </c>
      <c r="C736" s="2">
        <v>89</v>
      </c>
      <c r="D736" s="2" t="s">
        <v>2279</v>
      </c>
      <c r="E736" s="2">
        <v>5</v>
      </c>
      <c r="F736" s="2" t="s">
        <v>2277</v>
      </c>
      <c r="G736" s="2">
        <v>0.38635029325643205</v>
      </c>
      <c r="H736" s="2">
        <v>2.3196832706850401</v>
      </c>
      <c r="I736" s="2">
        <v>0.2266649339621685</v>
      </c>
      <c r="J736" s="2">
        <v>2.9326984979036408</v>
      </c>
    </row>
    <row r="737" spans="1:10" x14ac:dyDescent="0.3">
      <c r="A737" s="2" t="s">
        <v>2281</v>
      </c>
      <c r="B737" s="2" t="s">
        <v>2146</v>
      </c>
      <c r="C737" s="2">
        <v>91</v>
      </c>
      <c r="D737" s="2" t="s">
        <v>2282</v>
      </c>
      <c r="E737" s="2">
        <v>5</v>
      </c>
      <c r="F737" s="2" t="s">
        <v>2280</v>
      </c>
      <c r="G737" s="2">
        <v>0.20906807956158893</v>
      </c>
      <c r="H737" s="2">
        <v>2.1040913454241159</v>
      </c>
      <c r="I737" s="2">
        <v>0.23024910679806262</v>
      </c>
      <c r="J737" s="2">
        <v>2.5434085317837676</v>
      </c>
    </row>
    <row r="738" spans="1:10" x14ac:dyDescent="0.3">
      <c r="A738" s="2" t="s">
        <v>2284</v>
      </c>
      <c r="B738" s="2">
        <v>18</v>
      </c>
      <c r="C738" s="2">
        <v>93</v>
      </c>
      <c r="D738" s="2" t="s">
        <v>2285</v>
      </c>
      <c r="E738" s="2">
        <v>5</v>
      </c>
      <c r="F738" s="2" t="s">
        <v>2283</v>
      </c>
      <c r="G738" s="2">
        <v>9.47574333702354E-2</v>
      </c>
      <c r="H738" s="2">
        <v>1.8831118071077455</v>
      </c>
      <c r="I738" s="2">
        <v>0.14775709217823899</v>
      </c>
      <c r="J738" s="2">
        <v>2.1256263326562199</v>
      </c>
    </row>
    <row r="739" spans="1:10" x14ac:dyDescent="0.3">
      <c r="A739" s="2" t="s">
        <v>2287</v>
      </c>
      <c r="B739" s="2" t="s">
        <v>2146</v>
      </c>
      <c r="C739" s="2">
        <v>95</v>
      </c>
      <c r="D739" s="2" t="s">
        <v>2288</v>
      </c>
      <c r="E739" s="2">
        <v>5</v>
      </c>
      <c r="F739" s="2" t="s">
        <v>2286</v>
      </c>
      <c r="G739" s="2">
        <v>4.3874331973984965E-2</v>
      </c>
      <c r="H739" s="2">
        <v>1.5692345660950875</v>
      </c>
      <c r="I739" s="2">
        <v>0.13862700650645857</v>
      </c>
      <c r="J739" s="2">
        <v>1.751735904575531</v>
      </c>
    </row>
    <row r="740" spans="1:10" x14ac:dyDescent="0.3">
      <c r="A740" s="2" t="s">
        <v>2290</v>
      </c>
      <c r="B740" s="2" t="s">
        <v>2146</v>
      </c>
      <c r="C740" s="2">
        <v>97</v>
      </c>
      <c r="D740" s="2" t="s">
        <v>2291</v>
      </c>
      <c r="E740" s="2">
        <v>5</v>
      </c>
      <c r="F740" s="2" t="s">
        <v>2289</v>
      </c>
      <c r="G740" s="2">
        <v>0.16044631897563066</v>
      </c>
      <c r="H740" s="2">
        <v>3.1306507946740547</v>
      </c>
      <c r="I740" s="2">
        <v>0.34903569533445494</v>
      </c>
      <c r="J740" s="2">
        <v>3.6401328089841405</v>
      </c>
    </row>
    <row r="741" spans="1:10" x14ac:dyDescent="0.3">
      <c r="A741" s="2" t="s">
        <v>2293</v>
      </c>
      <c r="B741" s="2" t="s">
        <v>2146</v>
      </c>
      <c r="C741" s="2">
        <v>99</v>
      </c>
      <c r="D741" s="2" t="s">
        <v>2294</v>
      </c>
      <c r="E741" s="2">
        <v>5</v>
      </c>
      <c r="F741" s="2" t="s">
        <v>2292</v>
      </c>
      <c r="G741" s="2">
        <v>5.9099488847427536E-2</v>
      </c>
      <c r="H741" s="2">
        <v>2.0173206835409396</v>
      </c>
      <c r="I741" s="2">
        <v>0.16764912357085607</v>
      </c>
      <c r="J741" s="2">
        <v>2.2440692959592234</v>
      </c>
    </row>
    <row r="742" spans="1:10" x14ac:dyDescent="0.3">
      <c r="A742" s="2" t="s">
        <v>2296</v>
      </c>
      <c r="B742" s="2" t="s">
        <v>2146</v>
      </c>
      <c r="C742" s="2">
        <v>101</v>
      </c>
      <c r="D742" s="2" t="s">
        <v>2297</v>
      </c>
      <c r="E742" s="2">
        <v>5</v>
      </c>
      <c r="F742" s="2" t="s">
        <v>2295</v>
      </c>
      <c r="G742" s="2">
        <v>0.11836790070534504</v>
      </c>
      <c r="H742" s="2">
        <v>1.9477727160347664</v>
      </c>
      <c r="I742" s="2">
        <v>0.1218459632890964</v>
      </c>
      <c r="J742" s="2">
        <v>2.1879865800292078</v>
      </c>
    </row>
    <row r="743" spans="1:10" x14ac:dyDescent="0.3">
      <c r="A743" s="2" t="s">
        <v>2299</v>
      </c>
      <c r="B743" s="2">
        <v>18</v>
      </c>
      <c r="C743" s="2">
        <v>103</v>
      </c>
      <c r="D743" s="2" t="s">
        <v>2300</v>
      </c>
      <c r="E743" s="2">
        <v>5</v>
      </c>
      <c r="F743" s="2" t="s">
        <v>2298</v>
      </c>
      <c r="G743" s="2">
        <v>5.9248786941682299E-2</v>
      </c>
      <c r="H743" s="2">
        <v>1.5606263825554818</v>
      </c>
      <c r="I743" s="2">
        <v>0.29827963498509735</v>
      </c>
      <c r="J743" s="2">
        <v>1.9181548044822614</v>
      </c>
    </row>
    <row r="744" spans="1:10" x14ac:dyDescent="0.3">
      <c r="A744" s="2" t="s">
        <v>2302</v>
      </c>
      <c r="B744" s="2" t="s">
        <v>2146</v>
      </c>
      <c r="C744" s="2">
        <v>105</v>
      </c>
      <c r="D744" s="2" t="s">
        <v>2303</v>
      </c>
      <c r="E744" s="2">
        <v>5</v>
      </c>
      <c r="F744" s="2" t="s">
        <v>2301</v>
      </c>
      <c r="G744" s="2">
        <v>0.29480611039942128</v>
      </c>
      <c r="H744" s="2">
        <v>2.1786483783005082</v>
      </c>
      <c r="I744" s="2">
        <v>0.15667920367523583</v>
      </c>
      <c r="J744" s="2">
        <v>2.6301336923751655</v>
      </c>
    </row>
    <row r="745" spans="1:10" x14ac:dyDescent="0.3">
      <c r="A745" s="2" t="s">
        <v>2305</v>
      </c>
      <c r="B745" s="2" t="s">
        <v>2146</v>
      </c>
      <c r="C745" s="2">
        <v>107</v>
      </c>
      <c r="D745" s="2" t="s">
        <v>2306</v>
      </c>
      <c r="E745" s="2">
        <v>5</v>
      </c>
      <c r="F745" s="2" t="s">
        <v>2304</v>
      </c>
      <c r="G745" s="2">
        <v>4.0542459645912202E-2</v>
      </c>
      <c r="H745" s="2">
        <v>1.7210703235484965</v>
      </c>
      <c r="I745" s="2">
        <v>0.16092978072731373</v>
      </c>
      <c r="J745" s="2">
        <v>1.9225425639217226</v>
      </c>
    </row>
    <row r="746" spans="1:10" x14ac:dyDescent="0.3">
      <c r="A746" s="2" t="s">
        <v>2308</v>
      </c>
      <c r="B746" s="2" t="s">
        <v>2146</v>
      </c>
      <c r="C746" s="2">
        <v>109</v>
      </c>
      <c r="D746" s="2" t="s">
        <v>2309</v>
      </c>
      <c r="E746" s="2">
        <v>5</v>
      </c>
      <c r="F746" s="2" t="s">
        <v>2307</v>
      </c>
      <c r="G746" s="2">
        <v>8.4932578479216897E-2</v>
      </c>
      <c r="H746" s="2">
        <v>2.1433166400594255</v>
      </c>
      <c r="I746" s="2">
        <v>0.62426329613761611</v>
      </c>
      <c r="J746" s="2">
        <v>2.8525125146762584</v>
      </c>
    </row>
    <row r="747" spans="1:10" x14ac:dyDescent="0.3">
      <c r="A747" s="2" t="s">
        <v>2311</v>
      </c>
      <c r="B747" s="2" t="s">
        <v>2146</v>
      </c>
      <c r="C747" s="2">
        <v>111</v>
      </c>
      <c r="D747" s="2" t="s">
        <v>2312</v>
      </c>
      <c r="E747" s="2">
        <v>5</v>
      </c>
      <c r="F747" s="2" t="s">
        <v>2310</v>
      </c>
      <c r="G747" s="2">
        <v>6.3733531137935145E-2</v>
      </c>
      <c r="H747" s="2">
        <v>1.917790665465881</v>
      </c>
      <c r="I747" s="2">
        <v>0.17803742522899574</v>
      </c>
      <c r="J747" s="2">
        <v>2.159561621832812</v>
      </c>
    </row>
    <row r="748" spans="1:10" x14ac:dyDescent="0.3">
      <c r="A748" s="2" t="s">
        <v>2314</v>
      </c>
      <c r="B748" s="2">
        <v>18</v>
      </c>
      <c r="C748" s="2">
        <v>113</v>
      </c>
      <c r="D748" s="2" t="s">
        <v>2315</v>
      </c>
      <c r="E748" s="2">
        <v>5</v>
      </c>
      <c r="F748" s="2" t="s">
        <v>2313</v>
      </c>
      <c r="G748" s="2">
        <v>7.6311595947756689E-2</v>
      </c>
      <c r="H748" s="2">
        <v>1.8469527680925262</v>
      </c>
      <c r="I748" s="2">
        <v>0.30478946694994341</v>
      </c>
      <c r="J748" s="2">
        <v>2.2280538309902265</v>
      </c>
    </row>
    <row r="749" spans="1:10" x14ac:dyDescent="0.3">
      <c r="A749" s="2" t="s">
        <v>2317</v>
      </c>
      <c r="B749" s="2" t="s">
        <v>2146</v>
      </c>
      <c r="C749" s="2">
        <v>115</v>
      </c>
      <c r="D749" s="2" t="s">
        <v>2318</v>
      </c>
      <c r="E749" s="2">
        <v>5</v>
      </c>
      <c r="F749" s="2" t="s">
        <v>2316</v>
      </c>
      <c r="G749" s="2">
        <v>0.16089109468313403</v>
      </c>
      <c r="H749" s="2">
        <v>2.788953055030734</v>
      </c>
      <c r="I749" s="2">
        <v>0.28394027864580096</v>
      </c>
      <c r="J749" s="2">
        <v>3.2337844283596691</v>
      </c>
    </row>
    <row r="750" spans="1:10" x14ac:dyDescent="0.3">
      <c r="A750" s="2" t="s">
        <v>2320</v>
      </c>
      <c r="B750" s="2" t="s">
        <v>2146</v>
      </c>
      <c r="C750" s="2">
        <v>117</v>
      </c>
      <c r="D750" s="2" t="s">
        <v>2321</v>
      </c>
      <c r="E750" s="2">
        <v>5</v>
      </c>
      <c r="F750" s="2" t="s">
        <v>2319</v>
      </c>
      <c r="G750" s="2">
        <v>0.17163974308932492</v>
      </c>
      <c r="H750" s="2">
        <v>1.8957126192521561</v>
      </c>
      <c r="I750" s="2">
        <v>0.11233425026798108</v>
      </c>
      <c r="J750" s="2">
        <v>2.1796866126094621</v>
      </c>
    </row>
    <row r="751" spans="1:10" x14ac:dyDescent="0.3">
      <c r="A751" s="2" t="s">
        <v>2323</v>
      </c>
      <c r="B751" s="2" t="s">
        <v>2146</v>
      </c>
      <c r="C751" s="2">
        <v>119</v>
      </c>
      <c r="D751" s="2" t="s">
        <v>2324</v>
      </c>
      <c r="E751" s="2">
        <v>5</v>
      </c>
      <c r="F751" s="2" t="s">
        <v>2322</v>
      </c>
      <c r="G751" s="2">
        <v>0.12334388109714868</v>
      </c>
      <c r="H751" s="2">
        <v>1.4534925026825052</v>
      </c>
      <c r="I751" s="2">
        <v>0.18824328054557926</v>
      </c>
      <c r="J751" s="2">
        <v>1.7650796643252331</v>
      </c>
    </row>
    <row r="752" spans="1:10" x14ac:dyDescent="0.3">
      <c r="A752" s="2" t="s">
        <v>2326</v>
      </c>
      <c r="B752" s="2" t="s">
        <v>2146</v>
      </c>
      <c r="C752" s="2">
        <v>121</v>
      </c>
      <c r="D752" s="2" t="s">
        <v>2327</v>
      </c>
      <c r="E752" s="2">
        <v>5</v>
      </c>
      <c r="F752" s="2" t="s">
        <v>2325</v>
      </c>
      <c r="G752" s="2">
        <v>7.1998203243876582E-2</v>
      </c>
      <c r="H752" s="2">
        <v>1.7499751349799613</v>
      </c>
      <c r="I752" s="2">
        <v>0.11323994335207747</v>
      </c>
      <c r="J752" s="2">
        <v>1.9352132815759153</v>
      </c>
    </row>
    <row r="753" spans="1:10" x14ac:dyDescent="0.3">
      <c r="A753" s="2" t="s">
        <v>2329</v>
      </c>
      <c r="B753" s="2">
        <v>18</v>
      </c>
      <c r="C753" s="2">
        <v>123</v>
      </c>
      <c r="D753" s="2" t="s">
        <v>2330</v>
      </c>
      <c r="E753" s="2">
        <v>5</v>
      </c>
      <c r="F753" s="2" t="s">
        <v>2328</v>
      </c>
      <c r="G753" s="2">
        <v>0.1178828251751884</v>
      </c>
      <c r="H753" s="2">
        <v>1.7588538714847886</v>
      </c>
      <c r="I753" s="2">
        <v>0.27934667942391145</v>
      </c>
      <c r="J753" s="2">
        <v>2.1560833760838882</v>
      </c>
    </row>
    <row r="754" spans="1:10" x14ac:dyDescent="0.3">
      <c r="A754" s="2" t="s">
        <v>2332</v>
      </c>
      <c r="B754" s="2" t="s">
        <v>2146</v>
      </c>
      <c r="C754" s="2">
        <v>125</v>
      </c>
      <c r="D754" s="2" t="s">
        <v>2333</v>
      </c>
      <c r="E754" s="2">
        <v>5</v>
      </c>
      <c r="F754" s="2" t="s">
        <v>2331</v>
      </c>
      <c r="G754" s="2">
        <v>0.12802365801700041</v>
      </c>
      <c r="H754" s="2">
        <v>2.0761235179889845</v>
      </c>
      <c r="I754" s="2">
        <v>0.17606612104778449</v>
      </c>
      <c r="J754" s="2">
        <v>2.3802132970537691</v>
      </c>
    </row>
    <row r="755" spans="1:10" x14ac:dyDescent="0.3">
      <c r="A755" s="2" t="s">
        <v>2335</v>
      </c>
      <c r="B755" s="2" t="s">
        <v>2146</v>
      </c>
      <c r="C755" s="2">
        <v>127</v>
      </c>
      <c r="D755" s="2" t="s">
        <v>2336</v>
      </c>
      <c r="E755" s="2">
        <v>5</v>
      </c>
      <c r="F755" s="2" t="s">
        <v>2334</v>
      </c>
      <c r="G755" s="2">
        <v>0.29876411428229449</v>
      </c>
      <c r="H755" s="2">
        <v>2.024470442533937</v>
      </c>
      <c r="I755" s="2">
        <v>0.18445081695605628</v>
      </c>
      <c r="J755" s="2">
        <v>2.5076853737722877</v>
      </c>
    </row>
    <row r="756" spans="1:10" x14ac:dyDescent="0.3">
      <c r="A756" s="2" t="s">
        <v>2338</v>
      </c>
      <c r="B756" s="2" t="s">
        <v>2146</v>
      </c>
      <c r="C756" s="2">
        <v>129</v>
      </c>
      <c r="D756" s="2" t="s">
        <v>2339</v>
      </c>
      <c r="E756" s="2">
        <v>5</v>
      </c>
      <c r="F756" s="2" t="s">
        <v>2337</v>
      </c>
      <c r="G756" s="2">
        <v>0.16081664867123985</v>
      </c>
      <c r="H756" s="2">
        <v>2.3352451089487167</v>
      </c>
      <c r="I756" s="2">
        <v>0.27203247661709423</v>
      </c>
      <c r="J756" s="2">
        <v>2.7680942342370507</v>
      </c>
    </row>
    <row r="757" spans="1:10" x14ac:dyDescent="0.3">
      <c r="A757" s="2" t="s">
        <v>2341</v>
      </c>
      <c r="B757" s="2" t="s">
        <v>2146</v>
      </c>
      <c r="C757" s="2">
        <v>131</v>
      </c>
      <c r="D757" s="2" t="s">
        <v>2342</v>
      </c>
      <c r="E757" s="2">
        <v>5</v>
      </c>
      <c r="F757" s="2" t="s">
        <v>2340</v>
      </c>
      <c r="G757" s="2">
        <v>4.0789591055989304E-2</v>
      </c>
      <c r="H757" s="2">
        <v>1.2551277888893393</v>
      </c>
      <c r="I757" s="2">
        <v>0.11786716736840798</v>
      </c>
      <c r="J757" s="2">
        <v>1.4137845473137365</v>
      </c>
    </row>
    <row r="758" spans="1:10" x14ac:dyDescent="0.3">
      <c r="A758" s="2" t="s">
        <v>2344</v>
      </c>
      <c r="B758" s="2">
        <v>18</v>
      </c>
      <c r="C758" s="2">
        <v>133</v>
      </c>
      <c r="D758" s="2" t="s">
        <v>2345</v>
      </c>
      <c r="E758" s="2">
        <v>5</v>
      </c>
      <c r="F758" s="2" t="s">
        <v>2343</v>
      </c>
      <c r="G758" s="2">
        <v>5.0494360832583851E-2</v>
      </c>
      <c r="H758" s="2">
        <v>1.8695223865101718</v>
      </c>
      <c r="I758" s="2">
        <v>0.10658044070596523</v>
      </c>
      <c r="J758" s="2">
        <v>2.0265971880487208</v>
      </c>
    </row>
    <row r="759" spans="1:10" x14ac:dyDescent="0.3">
      <c r="A759" s="2" t="s">
        <v>2347</v>
      </c>
      <c r="B759" s="2" t="s">
        <v>2146</v>
      </c>
      <c r="C759" s="2">
        <v>135</v>
      </c>
      <c r="D759" s="2" t="s">
        <v>2348</v>
      </c>
      <c r="E759" s="2">
        <v>5</v>
      </c>
      <c r="F759" s="2" t="s">
        <v>2346</v>
      </c>
      <c r="G759" s="2">
        <v>1.4949002878294999E-2</v>
      </c>
      <c r="H759" s="2">
        <v>1.2913069047265622</v>
      </c>
      <c r="I759" s="2">
        <v>6.8310004528757698E-2</v>
      </c>
      <c r="J759" s="2">
        <v>1.3745659121336149</v>
      </c>
    </row>
    <row r="760" spans="1:10" x14ac:dyDescent="0.3">
      <c r="A760" s="2" t="s">
        <v>2350</v>
      </c>
      <c r="B760" s="2" t="s">
        <v>2146</v>
      </c>
      <c r="C760" s="2">
        <v>137</v>
      </c>
      <c r="D760" s="2" t="s">
        <v>2351</v>
      </c>
      <c r="E760" s="2">
        <v>5</v>
      </c>
      <c r="F760" s="2" t="s">
        <v>2349</v>
      </c>
      <c r="G760" s="2">
        <v>7.4485601197415582E-2</v>
      </c>
      <c r="H760" s="2">
        <v>2.469855949132588</v>
      </c>
      <c r="I760" s="2">
        <v>0.14736432340711311</v>
      </c>
      <c r="J760" s="2">
        <v>2.6917058737371167</v>
      </c>
    </row>
    <row r="761" spans="1:10" x14ac:dyDescent="0.3">
      <c r="A761" s="2" t="s">
        <v>2353</v>
      </c>
      <c r="B761" s="2" t="s">
        <v>2146</v>
      </c>
      <c r="C761" s="2">
        <v>139</v>
      </c>
      <c r="D761" s="2" t="s">
        <v>2354</v>
      </c>
      <c r="E761" s="2">
        <v>5</v>
      </c>
      <c r="F761" s="2" t="s">
        <v>2352</v>
      </c>
      <c r="G761" s="2">
        <v>1.8318544291816067E-2</v>
      </c>
      <c r="H761" s="2">
        <v>1.9683284439551616</v>
      </c>
      <c r="I761" s="2">
        <v>0.12183422558644036</v>
      </c>
      <c r="J761" s="2">
        <v>2.1084812138334179</v>
      </c>
    </row>
    <row r="762" spans="1:10" x14ac:dyDescent="0.3">
      <c r="A762" s="2" t="s">
        <v>2356</v>
      </c>
      <c r="B762" s="2" t="s">
        <v>2146</v>
      </c>
      <c r="C762" s="2">
        <v>141</v>
      </c>
      <c r="D762" s="2" t="s">
        <v>2357</v>
      </c>
      <c r="E762" s="2">
        <v>5</v>
      </c>
      <c r="F762" s="2" t="s">
        <v>2355</v>
      </c>
      <c r="G762" s="2">
        <v>8.5332880631650676E-2</v>
      </c>
      <c r="H762" s="2">
        <v>1.7215854553384948</v>
      </c>
      <c r="I762" s="2">
        <v>0.18216369045345521</v>
      </c>
      <c r="J762" s="2">
        <v>1.9890820264236007</v>
      </c>
    </row>
    <row r="763" spans="1:10" x14ac:dyDescent="0.3">
      <c r="A763" s="2" t="s">
        <v>2359</v>
      </c>
      <c r="B763" s="2">
        <v>18</v>
      </c>
      <c r="C763" s="2">
        <v>143</v>
      </c>
      <c r="D763" s="2" t="s">
        <v>2360</v>
      </c>
      <c r="E763" s="2">
        <v>5</v>
      </c>
      <c r="F763" s="2" t="s">
        <v>2358</v>
      </c>
      <c r="G763" s="2">
        <v>7.8391246372850235E-2</v>
      </c>
      <c r="H763" s="2">
        <v>1.8432993092841858</v>
      </c>
      <c r="I763" s="2">
        <v>0.32058288039815469</v>
      </c>
      <c r="J763" s="2">
        <v>2.2422734360551906</v>
      </c>
    </row>
    <row r="764" spans="1:10" x14ac:dyDescent="0.3">
      <c r="A764" s="2" t="s">
        <v>2362</v>
      </c>
      <c r="B764" s="2" t="s">
        <v>2146</v>
      </c>
      <c r="C764" s="2">
        <v>145</v>
      </c>
      <c r="D764" s="2" t="s">
        <v>2363</v>
      </c>
      <c r="E764" s="2">
        <v>5</v>
      </c>
      <c r="F764" s="2" t="s">
        <v>2361</v>
      </c>
      <c r="G764" s="2">
        <v>2.7917885549743098E-2</v>
      </c>
      <c r="H764" s="2">
        <v>2.0885556871898374</v>
      </c>
      <c r="I764" s="2">
        <v>0.20636111929994794</v>
      </c>
      <c r="J764" s="2">
        <v>2.3228346920395286</v>
      </c>
    </row>
    <row r="765" spans="1:10" x14ac:dyDescent="0.3">
      <c r="A765" s="2" t="s">
        <v>2365</v>
      </c>
      <c r="B765" s="2" t="s">
        <v>2146</v>
      </c>
      <c r="C765" s="2">
        <v>147</v>
      </c>
      <c r="D765" s="2" t="s">
        <v>2366</v>
      </c>
      <c r="E765" s="2">
        <v>5</v>
      </c>
      <c r="F765" s="2" t="s">
        <v>2364</v>
      </c>
      <c r="G765" s="2">
        <v>3.9212967057220854E-2</v>
      </c>
      <c r="H765" s="2">
        <v>1.6623883335890821</v>
      </c>
      <c r="I765" s="2">
        <v>0.18949037191325868</v>
      </c>
      <c r="J765" s="2">
        <v>1.8910916725595617</v>
      </c>
    </row>
    <row r="766" spans="1:10" x14ac:dyDescent="0.3">
      <c r="A766" s="2" t="s">
        <v>2368</v>
      </c>
      <c r="B766" s="2" t="s">
        <v>2146</v>
      </c>
      <c r="C766" s="2">
        <v>149</v>
      </c>
      <c r="D766" s="2" t="s">
        <v>2369</v>
      </c>
      <c r="E766" s="2">
        <v>5</v>
      </c>
      <c r="F766" s="2" t="s">
        <v>2367</v>
      </c>
      <c r="G766" s="2">
        <v>0.10046919997757334</v>
      </c>
      <c r="H766" s="2">
        <v>1.6882240584011536</v>
      </c>
      <c r="I766" s="2">
        <v>0.16938305473709314</v>
      </c>
      <c r="J766" s="2">
        <v>1.9580763131158201</v>
      </c>
    </row>
    <row r="767" spans="1:10" x14ac:dyDescent="0.3">
      <c r="A767" s="2" t="s">
        <v>2371</v>
      </c>
      <c r="B767" s="2" t="s">
        <v>2146</v>
      </c>
      <c r="C767" s="2">
        <v>151</v>
      </c>
      <c r="D767" s="2" t="s">
        <v>2372</v>
      </c>
      <c r="E767" s="2">
        <v>5</v>
      </c>
      <c r="F767" s="2" t="s">
        <v>2370</v>
      </c>
      <c r="G767" s="2">
        <v>0.16333934062892944</v>
      </c>
      <c r="H767" s="2">
        <v>1.7625064915996047</v>
      </c>
      <c r="I767" s="2">
        <v>0.16880318712345602</v>
      </c>
      <c r="J767" s="2">
        <v>2.0946490193519902</v>
      </c>
    </row>
    <row r="768" spans="1:10" x14ac:dyDescent="0.3">
      <c r="A768" s="2" t="s">
        <v>2374</v>
      </c>
      <c r="B768" s="2">
        <v>18</v>
      </c>
      <c r="C768" s="2">
        <v>153</v>
      </c>
      <c r="D768" s="2" t="s">
        <v>2375</v>
      </c>
      <c r="E768" s="2">
        <v>5</v>
      </c>
      <c r="F768" s="2" t="s">
        <v>2373</v>
      </c>
      <c r="G768" s="2">
        <v>8.0804499901128757E-2</v>
      </c>
      <c r="H768" s="2">
        <v>1.4617956703859061</v>
      </c>
      <c r="I768" s="2">
        <v>0.14839695821209761</v>
      </c>
      <c r="J768" s="2">
        <v>1.6909971284991325</v>
      </c>
    </row>
    <row r="769" spans="1:10" x14ac:dyDescent="0.3">
      <c r="A769" s="2" t="s">
        <v>2377</v>
      </c>
      <c r="B769" s="2" t="s">
        <v>2146</v>
      </c>
      <c r="C769" s="2">
        <v>155</v>
      </c>
      <c r="D769" s="2" t="s">
        <v>2378</v>
      </c>
      <c r="E769" s="2">
        <v>5</v>
      </c>
      <c r="F769" s="2" t="s">
        <v>2376</v>
      </c>
      <c r="G769" s="2">
        <v>0.14694740896523428</v>
      </c>
      <c r="H769" s="2">
        <v>2.3525888440952438</v>
      </c>
      <c r="I769" s="2">
        <v>0.21730615894258343</v>
      </c>
      <c r="J769" s="2">
        <v>2.7168424120030616</v>
      </c>
    </row>
    <row r="770" spans="1:10" x14ac:dyDescent="0.3">
      <c r="A770" s="2" t="s">
        <v>2380</v>
      </c>
      <c r="B770" s="2" t="s">
        <v>2146</v>
      </c>
      <c r="C770" s="2">
        <v>157</v>
      </c>
      <c r="D770" s="2" t="s">
        <v>2381</v>
      </c>
      <c r="E770" s="2">
        <v>5</v>
      </c>
      <c r="F770" s="2" t="s">
        <v>2379</v>
      </c>
      <c r="G770" s="2">
        <v>6.2707487751258909E-2</v>
      </c>
      <c r="H770" s="2">
        <v>2.1952056522522319</v>
      </c>
      <c r="I770" s="2">
        <v>0.19244757179092675</v>
      </c>
      <c r="J770" s="2">
        <v>2.4503607117944175</v>
      </c>
    </row>
    <row r="771" spans="1:10" x14ac:dyDescent="0.3">
      <c r="A771" s="2" t="s">
        <v>2383</v>
      </c>
      <c r="B771" s="2" t="s">
        <v>2146</v>
      </c>
      <c r="C771" s="2">
        <v>159</v>
      </c>
      <c r="D771" s="2" t="s">
        <v>2384</v>
      </c>
      <c r="E771" s="2">
        <v>5</v>
      </c>
      <c r="F771" s="2" t="s">
        <v>2382</v>
      </c>
      <c r="G771" s="2">
        <v>2.4334574109103769E-2</v>
      </c>
      <c r="H771" s="2">
        <v>1.8774232974587675</v>
      </c>
      <c r="I771" s="2">
        <v>0.1507702405267537</v>
      </c>
      <c r="J771" s="2">
        <v>2.0525281120946248</v>
      </c>
    </row>
    <row r="772" spans="1:10" x14ac:dyDescent="0.3">
      <c r="A772" s="2" t="s">
        <v>2386</v>
      </c>
      <c r="B772" s="2" t="s">
        <v>2146</v>
      </c>
      <c r="C772" s="2">
        <v>161</v>
      </c>
      <c r="D772" s="2" t="s">
        <v>2387</v>
      </c>
      <c r="E772" s="2">
        <v>5</v>
      </c>
      <c r="F772" s="2" t="s">
        <v>2385</v>
      </c>
      <c r="G772" s="2">
        <v>7.7556505963760861E-2</v>
      </c>
      <c r="H772" s="2">
        <v>1.7473301663692489</v>
      </c>
      <c r="I772" s="2">
        <v>0.14931202579981953</v>
      </c>
      <c r="J772" s="2">
        <v>1.9741986981328292</v>
      </c>
    </row>
    <row r="773" spans="1:10" x14ac:dyDescent="0.3">
      <c r="A773" s="2" t="s">
        <v>2389</v>
      </c>
      <c r="B773" s="2">
        <v>18</v>
      </c>
      <c r="C773" s="2">
        <v>163</v>
      </c>
      <c r="D773" s="2" t="s">
        <v>2390</v>
      </c>
      <c r="E773" s="2">
        <v>5</v>
      </c>
      <c r="F773" s="2" t="s">
        <v>2388</v>
      </c>
      <c r="G773" s="2">
        <v>7.1623177759329748E-2</v>
      </c>
      <c r="H773" s="2">
        <v>2.7658507163873338</v>
      </c>
      <c r="I773" s="2">
        <v>0.34159497021472718</v>
      </c>
      <c r="J773" s="2">
        <v>3.1790688643613905</v>
      </c>
    </row>
    <row r="774" spans="1:10" x14ac:dyDescent="0.3">
      <c r="A774" s="2" t="s">
        <v>2392</v>
      </c>
      <c r="B774" s="2" t="s">
        <v>2146</v>
      </c>
      <c r="C774" s="2">
        <v>165</v>
      </c>
      <c r="D774" s="2" t="s">
        <v>2393</v>
      </c>
      <c r="E774" s="2">
        <v>5</v>
      </c>
      <c r="F774" s="2" t="s">
        <v>2391</v>
      </c>
      <c r="G774" s="2">
        <v>0.16705050392974927</v>
      </c>
      <c r="H774" s="2">
        <v>2.164877112104544</v>
      </c>
      <c r="I774" s="2">
        <v>0.15962462735227273</v>
      </c>
      <c r="J774" s="2">
        <v>2.491552243386566</v>
      </c>
    </row>
    <row r="775" spans="1:10" x14ac:dyDescent="0.3">
      <c r="A775" s="2" t="s">
        <v>2395</v>
      </c>
      <c r="B775" s="2" t="s">
        <v>2146</v>
      </c>
      <c r="C775" s="2">
        <v>167</v>
      </c>
      <c r="D775" s="2" t="s">
        <v>2396</v>
      </c>
      <c r="E775" s="2">
        <v>5</v>
      </c>
      <c r="F775" s="2" t="s">
        <v>2394</v>
      </c>
      <c r="G775" s="2">
        <v>0.11765876194691365</v>
      </c>
      <c r="H775" s="2">
        <v>2.1535857316892382</v>
      </c>
      <c r="I775" s="2">
        <v>0.16766019085737505</v>
      </c>
      <c r="J775" s="2">
        <v>2.4389046844935267</v>
      </c>
    </row>
    <row r="776" spans="1:10" x14ac:dyDescent="0.3">
      <c r="A776" s="2" t="s">
        <v>2398</v>
      </c>
      <c r="B776" s="2" t="s">
        <v>2146</v>
      </c>
      <c r="C776" s="2">
        <v>169</v>
      </c>
      <c r="D776" s="2" t="s">
        <v>2399</v>
      </c>
      <c r="E776" s="2">
        <v>5</v>
      </c>
      <c r="F776" s="2" t="s">
        <v>2397</v>
      </c>
      <c r="G776" s="2">
        <v>9.3425198571189569E-2</v>
      </c>
      <c r="H776" s="2">
        <v>0.88005655174404596</v>
      </c>
      <c r="I776" s="2">
        <v>0.10561754795399099</v>
      </c>
      <c r="J776" s="2">
        <v>1.0790992982692265</v>
      </c>
    </row>
    <row r="777" spans="1:10" x14ac:dyDescent="0.3">
      <c r="A777" s="2" t="s">
        <v>2401</v>
      </c>
      <c r="B777" s="2" t="s">
        <v>2146</v>
      </c>
      <c r="C777" s="2">
        <v>171</v>
      </c>
      <c r="D777" s="2" t="s">
        <v>2402</v>
      </c>
      <c r="E777" s="2">
        <v>5</v>
      </c>
      <c r="F777" s="2" t="s">
        <v>2400</v>
      </c>
      <c r="G777" s="2">
        <v>2.3439489152822433E-2</v>
      </c>
      <c r="H777" s="2">
        <v>1.8189761953545704</v>
      </c>
      <c r="I777" s="2">
        <v>0.15622363519376653</v>
      </c>
      <c r="J777" s="2">
        <v>1.9986393197011594</v>
      </c>
    </row>
    <row r="778" spans="1:10" x14ac:dyDescent="0.3">
      <c r="A778" s="2" t="s">
        <v>2404</v>
      </c>
      <c r="B778" s="2">
        <v>18</v>
      </c>
      <c r="C778" s="2">
        <v>173</v>
      </c>
      <c r="D778" s="2" t="s">
        <v>2405</v>
      </c>
      <c r="E778" s="2">
        <v>5</v>
      </c>
      <c r="F778" s="2" t="s">
        <v>2403</v>
      </c>
      <c r="G778" s="2">
        <v>0.11944957063885524</v>
      </c>
      <c r="H778" s="2">
        <v>1.7351191076058692</v>
      </c>
      <c r="I778" s="2">
        <v>0.10711700635203764</v>
      </c>
      <c r="J778" s="2">
        <v>1.9616856845967621</v>
      </c>
    </row>
    <row r="779" spans="1:10" x14ac:dyDescent="0.3">
      <c r="A779" s="2" t="s">
        <v>2407</v>
      </c>
      <c r="B779" s="2" t="s">
        <v>2146</v>
      </c>
      <c r="C779" s="2">
        <v>175</v>
      </c>
      <c r="D779" s="2" t="s">
        <v>2408</v>
      </c>
      <c r="E779" s="2">
        <v>5</v>
      </c>
      <c r="F779" s="2" t="s">
        <v>2406</v>
      </c>
      <c r="G779" s="2">
        <v>5.2236752340852004E-2</v>
      </c>
      <c r="H779" s="2">
        <v>1.7602329862508765</v>
      </c>
      <c r="I779" s="2">
        <v>0.18847422179069892</v>
      </c>
      <c r="J779" s="2">
        <v>2.0009439603824273</v>
      </c>
    </row>
    <row r="780" spans="1:10" x14ac:dyDescent="0.3">
      <c r="A780" s="2" t="s">
        <v>2410</v>
      </c>
      <c r="B780" s="2" t="s">
        <v>2146</v>
      </c>
      <c r="C780" s="2">
        <v>177</v>
      </c>
      <c r="D780" s="2" t="s">
        <v>2411</v>
      </c>
      <c r="E780" s="2">
        <v>5</v>
      </c>
      <c r="F780" s="2" t="s">
        <v>2409</v>
      </c>
      <c r="G780" s="2">
        <v>3.8573898559289936E-2</v>
      </c>
      <c r="H780" s="2">
        <v>1.6711423068854829</v>
      </c>
      <c r="I780" s="2">
        <v>0.14013695658519967</v>
      </c>
      <c r="J780" s="2">
        <v>1.8498531620299725</v>
      </c>
    </row>
    <row r="781" spans="1:10" x14ac:dyDescent="0.3">
      <c r="A781" s="2" t="s">
        <v>2413</v>
      </c>
      <c r="B781" s="2" t="s">
        <v>2146</v>
      </c>
      <c r="C781" s="2">
        <v>179</v>
      </c>
      <c r="D781" s="2" t="s">
        <v>2414</v>
      </c>
      <c r="E781" s="2">
        <v>5</v>
      </c>
      <c r="F781" s="2" t="s">
        <v>2412</v>
      </c>
      <c r="G781" s="2">
        <v>3.1731669756199829E-2</v>
      </c>
      <c r="H781" s="2">
        <v>1.3447561754001918</v>
      </c>
      <c r="I781" s="2">
        <v>0.21836839255587243</v>
      </c>
      <c r="J781" s="2">
        <v>1.5948562377122639</v>
      </c>
    </row>
    <row r="782" spans="1:10" x14ac:dyDescent="0.3">
      <c r="A782" s="2" t="s">
        <v>2416</v>
      </c>
      <c r="B782" s="2" t="s">
        <v>2146</v>
      </c>
      <c r="C782" s="2">
        <v>181</v>
      </c>
      <c r="D782" s="2" t="s">
        <v>2417</v>
      </c>
      <c r="E782" s="2">
        <v>5</v>
      </c>
      <c r="F782" s="2" t="s">
        <v>2415</v>
      </c>
      <c r="G782" s="2">
        <v>4.3896128531373257E-2</v>
      </c>
      <c r="H782" s="2">
        <v>1.9347287089098169</v>
      </c>
      <c r="I782" s="2">
        <v>0.12736805868723969</v>
      </c>
      <c r="J782" s="2">
        <v>2.1059928961284298</v>
      </c>
    </row>
    <row r="783" spans="1:10" x14ac:dyDescent="0.3">
      <c r="A783" s="2" t="s">
        <v>2419</v>
      </c>
      <c r="B783" s="2">
        <v>18</v>
      </c>
      <c r="C783" s="2">
        <v>183</v>
      </c>
      <c r="D783" s="2" t="s">
        <v>2420</v>
      </c>
      <c r="E783" s="2">
        <v>5</v>
      </c>
      <c r="F783" s="2" t="s">
        <v>2418</v>
      </c>
      <c r="G783" s="2">
        <v>3.9167435634111972E-2</v>
      </c>
      <c r="H783" s="2">
        <v>1.9182206954842389</v>
      </c>
      <c r="I783" s="2">
        <v>0.11107813112243511</v>
      </c>
      <c r="J783" s="2">
        <v>2.0684662622407859</v>
      </c>
    </row>
    <row r="784" spans="1:10" x14ac:dyDescent="0.3">
      <c r="A784" s="2" t="s">
        <v>2422</v>
      </c>
      <c r="B784" s="2" t="s">
        <v>2423</v>
      </c>
      <c r="C784" s="2">
        <v>1</v>
      </c>
      <c r="D784" s="2" t="s">
        <v>2424</v>
      </c>
      <c r="E784" s="2">
        <v>7</v>
      </c>
      <c r="F784" s="2" t="s">
        <v>2421</v>
      </c>
      <c r="G784" s="2">
        <v>2.2859035390115929E-2</v>
      </c>
      <c r="H784" s="2">
        <v>1.7142344460981791</v>
      </c>
      <c r="I784" s="2">
        <v>0.13035196073351399</v>
      </c>
      <c r="J784" s="2">
        <v>1.867445442221809</v>
      </c>
    </row>
    <row r="785" spans="1:10" x14ac:dyDescent="0.3">
      <c r="A785" s="2" t="s">
        <v>2426</v>
      </c>
      <c r="B785" s="2" t="s">
        <v>2423</v>
      </c>
      <c r="C785" s="2">
        <v>3</v>
      </c>
      <c r="D785" s="2" t="s">
        <v>2427</v>
      </c>
      <c r="E785" s="2">
        <v>7</v>
      </c>
      <c r="F785" s="2" t="s">
        <v>2425</v>
      </c>
      <c r="G785" s="2">
        <v>5.2062542280671087E-2</v>
      </c>
      <c r="H785" s="2">
        <v>1.7202054957719712</v>
      </c>
      <c r="I785" s="2">
        <v>0.26533052213434671</v>
      </c>
      <c r="J785" s="2">
        <v>2.0375985601869893</v>
      </c>
    </row>
    <row r="786" spans="1:10" x14ac:dyDescent="0.3">
      <c r="A786" s="2" t="s">
        <v>2429</v>
      </c>
      <c r="B786" s="2" t="s">
        <v>2423</v>
      </c>
      <c r="C786" s="2">
        <v>5</v>
      </c>
      <c r="D786" s="2" t="s">
        <v>2430</v>
      </c>
      <c r="E786" s="2">
        <v>7</v>
      </c>
      <c r="F786" s="2" t="s">
        <v>2428</v>
      </c>
      <c r="G786" s="2">
        <v>0.32393556374494836</v>
      </c>
      <c r="H786" s="2">
        <v>2.0032120146951695</v>
      </c>
      <c r="I786" s="2">
        <v>0.18153412821164572</v>
      </c>
      <c r="J786" s="2">
        <v>2.5086817066517639</v>
      </c>
    </row>
    <row r="787" spans="1:10" x14ac:dyDescent="0.3">
      <c r="A787" s="2" t="s">
        <v>2432</v>
      </c>
      <c r="B787" s="2" t="s">
        <v>2423</v>
      </c>
      <c r="C787" s="2">
        <v>7</v>
      </c>
      <c r="D787" s="2" t="s">
        <v>2433</v>
      </c>
      <c r="E787" s="2">
        <v>7</v>
      </c>
      <c r="F787" s="2" t="s">
        <v>2431</v>
      </c>
      <c r="G787" s="2">
        <v>0.22520831247275885</v>
      </c>
      <c r="H787" s="2">
        <v>1.9831001989209613</v>
      </c>
      <c r="I787" s="2">
        <v>0.22773236470261796</v>
      </c>
      <c r="J787" s="2">
        <v>2.4360408760963379</v>
      </c>
    </row>
    <row r="788" spans="1:10" x14ac:dyDescent="0.3">
      <c r="A788" s="2" t="s">
        <v>2435</v>
      </c>
      <c r="B788" s="2" t="s">
        <v>2423</v>
      </c>
      <c r="C788" s="2">
        <v>9</v>
      </c>
      <c r="D788" s="2" t="s">
        <v>2436</v>
      </c>
      <c r="E788" s="2">
        <v>7</v>
      </c>
      <c r="F788" s="2" t="s">
        <v>2434</v>
      </c>
      <c r="G788" s="2">
        <v>1.9406803722825775E-2</v>
      </c>
      <c r="H788" s="2">
        <v>1.9532480311479707</v>
      </c>
      <c r="I788" s="2">
        <v>0.14055178726315429</v>
      </c>
      <c r="J788" s="2">
        <v>2.1132066221339509</v>
      </c>
    </row>
    <row r="789" spans="1:10" x14ac:dyDescent="0.3">
      <c r="A789" s="2" t="s">
        <v>2438</v>
      </c>
      <c r="B789" s="2" t="s">
        <v>2423</v>
      </c>
      <c r="C789" s="2">
        <v>11</v>
      </c>
      <c r="D789" s="2" t="s">
        <v>2439</v>
      </c>
      <c r="E789" s="2">
        <v>7</v>
      </c>
      <c r="F789" s="2" t="s">
        <v>2437</v>
      </c>
      <c r="G789" s="2">
        <v>0.11498266205720135</v>
      </c>
      <c r="H789" s="2">
        <v>2.0650048838995563</v>
      </c>
      <c r="I789" s="2">
        <v>0.14574635691300059</v>
      </c>
      <c r="J789" s="2">
        <v>2.3257339028697581</v>
      </c>
    </row>
    <row r="790" spans="1:10" x14ac:dyDescent="0.3">
      <c r="A790" s="2" t="s">
        <v>2441</v>
      </c>
      <c r="B790" s="2" t="s">
        <v>2423</v>
      </c>
      <c r="C790" s="2">
        <v>13</v>
      </c>
      <c r="D790" s="2" t="s">
        <v>2442</v>
      </c>
      <c r="E790" s="2">
        <v>7</v>
      </c>
      <c r="F790" s="2" t="s">
        <v>2440</v>
      </c>
      <c r="G790" s="2">
        <v>0.14451364540797115</v>
      </c>
      <c r="H790" s="2">
        <v>1.7463416200932014</v>
      </c>
      <c r="I790" s="2">
        <v>0.1858500246451556</v>
      </c>
      <c r="J790" s="2">
        <v>2.0767052901463283</v>
      </c>
    </row>
    <row r="791" spans="1:10" x14ac:dyDescent="0.3">
      <c r="A791" s="2" t="s">
        <v>2444</v>
      </c>
      <c r="B791" s="2" t="s">
        <v>2423</v>
      </c>
      <c r="C791" s="2">
        <v>15</v>
      </c>
      <c r="D791" s="2" t="s">
        <v>2445</v>
      </c>
      <c r="E791" s="2">
        <v>7</v>
      </c>
      <c r="F791" s="2" t="s">
        <v>2443</v>
      </c>
      <c r="G791" s="2">
        <v>8.9601424018304343E-2</v>
      </c>
      <c r="H791" s="2">
        <v>1.678147285291467</v>
      </c>
      <c r="I791" s="2">
        <v>0.15442554553595636</v>
      </c>
      <c r="J791" s="2">
        <v>1.9221742548457277</v>
      </c>
    </row>
    <row r="792" spans="1:10" x14ac:dyDescent="0.3">
      <c r="A792" s="2" t="s">
        <v>2447</v>
      </c>
      <c r="B792" s="2" t="s">
        <v>2423</v>
      </c>
      <c r="C792" s="2">
        <v>17</v>
      </c>
      <c r="D792" s="2" t="s">
        <v>2448</v>
      </c>
      <c r="E792" s="2">
        <v>7</v>
      </c>
      <c r="F792" s="2" t="s">
        <v>2446</v>
      </c>
      <c r="G792" s="2">
        <v>0.18956411110256607</v>
      </c>
      <c r="H792" s="2">
        <v>2.1788540861871595</v>
      </c>
      <c r="I792" s="2">
        <v>0.19973837610629758</v>
      </c>
      <c r="J792" s="2">
        <v>2.5681565733960232</v>
      </c>
    </row>
    <row r="793" spans="1:10" x14ac:dyDescent="0.3">
      <c r="A793" s="2" t="s">
        <v>2450</v>
      </c>
      <c r="B793" s="2" t="s">
        <v>2423</v>
      </c>
      <c r="C793" s="2">
        <v>19</v>
      </c>
      <c r="D793" s="2" t="s">
        <v>2451</v>
      </c>
      <c r="E793" s="2">
        <v>7</v>
      </c>
      <c r="F793" s="2" t="s">
        <v>2449</v>
      </c>
      <c r="G793" s="2">
        <v>7.8501771180537527E-2</v>
      </c>
      <c r="H793" s="2">
        <v>1.9959236611169362</v>
      </c>
      <c r="I793" s="2">
        <v>0.13902000463139152</v>
      </c>
      <c r="J793" s="2">
        <v>2.2134454369288652</v>
      </c>
    </row>
    <row r="794" spans="1:10" x14ac:dyDescent="0.3">
      <c r="A794" s="2" t="s">
        <v>2453</v>
      </c>
      <c r="B794" s="2" t="s">
        <v>2423</v>
      </c>
      <c r="C794" s="2">
        <v>21</v>
      </c>
      <c r="D794" s="2" t="s">
        <v>2454</v>
      </c>
      <c r="E794" s="2">
        <v>7</v>
      </c>
      <c r="F794" s="2" t="s">
        <v>2452</v>
      </c>
      <c r="G794" s="2">
        <v>6.9527631938556614E-2</v>
      </c>
      <c r="H794" s="2">
        <v>1.5567106082461806</v>
      </c>
      <c r="I794" s="2">
        <v>0.16587482460999811</v>
      </c>
      <c r="J794" s="2">
        <v>1.7921130647947354</v>
      </c>
    </row>
    <row r="795" spans="1:10" x14ac:dyDescent="0.3">
      <c r="A795" s="2" t="s">
        <v>2456</v>
      </c>
      <c r="B795" s="2" t="s">
        <v>2423</v>
      </c>
      <c r="C795" s="2">
        <v>23</v>
      </c>
      <c r="D795" s="2" t="s">
        <v>2457</v>
      </c>
      <c r="E795" s="2">
        <v>7</v>
      </c>
      <c r="F795" s="2" t="s">
        <v>2455</v>
      </c>
      <c r="G795" s="2">
        <v>0.12833723792272322</v>
      </c>
      <c r="H795" s="2">
        <v>1.3450923528772849</v>
      </c>
      <c r="I795" s="2">
        <v>0.11854774432122564</v>
      </c>
      <c r="J795" s="2">
        <v>1.5919773351212338</v>
      </c>
    </row>
    <row r="796" spans="1:10" x14ac:dyDescent="0.3">
      <c r="A796" s="2" t="s">
        <v>2459</v>
      </c>
      <c r="B796" s="2" t="s">
        <v>2423</v>
      </c>
      <c r="C796" s="2">
        <v>25</v>
      </c>
      <c r="D796" s="2" t="s">
        <v>2460</v>
      </c>
      <c r="E796" s="2">
        <v>7</v>
      </c>
      <c r="F796" s="2" t="s">
        <v>2458</v>
      </c>
      <c r="G796" s="2">
        <v>5.5836259021489101E-2</v>
      </c>
      <c r="H796" s="2">
        <v>2.3438680880420533</v>
      </c>
      <c r="I796" s="2">
        <v>0.21869847969808531</v>
      </c>
      <c r="J796" s="2">
        <v>2.6184028267616277</v>
      </c>
    </row>
    <row r="797" spans="1:10" x14ac:dyDescent="0.3">
      <c r="A797" s="2" t="s">
        <v>2462</v>
      </c>
      <c r="B797" s="2" t="s">
        <v>2423</v>
      </c>
      <c r="C797" s="2">
        <v>27</v>
      </c>
      <c r="D797" s="2" t="s">
        <v>2463</v>
      </c>
      <c r="E797" s="2">
        <v>7</v>
      </c>
      <c r="F797" s="2" t="s">
        <v>2461</v>
      </c>
      <c r="G797" s="2">
        <v>3.6980154975183636E-2</v>
      </c>
      <c r="H797" s="2">
        <v>2.0955316364123826</v>
      </c>
      <c r="I797" s="2">
        <v>0.16273353942557392</v>
      </c>
      <c r="J797" s="2">
        <v>2.29524533081314</v>
      </c>
    </row>
    <row r="798" spans="1:10" x14ac:dyDescent="0.3">
      <c r="A798" s="2" t="s">
        <v>2465</v>
      </c>
      <c r="B798" s="2" t="s">
        <v>2423</v>
      </c>
      <c r="C798" s="2">
        <v>29</v>
      </c>
      <c r="D798" s="2" t="s">
        <v>2466</v>
      </c>
      <c r="E798" s="2">
        <v>7</v>
      </c>
      <c r="F798" s="2" t="s">
        <v>2464</v>
      </c>
      <c r="G798" s="2">
        <v>4.3904249977682788E-2</v>
      </c>
      <c r="H798" s="2">
        <v>1.998967649588542</v>
      </c>
      <c r="I798" s="2">
        <v>0.18482296457912054</v>
      </c>
      <c r="J798" s="2">
        <v>2.2276948641453456</v>
      </c>
    </row>
    <row r="799" spans="1:10" x14ac:dyDescent="0.3">
      <c r="A799" s="2" t="s">
        <v>2468</v>
      </c>
      <c r="B799" s="2" t="s">
        <v>2423</v>
      </c>
      <c r="C799" s="2">
        <v>31</v>
      </c>
      <c r="D799" s="2" t="s">
        <v>2469</v>
      </c>
      <c r="E799" s="2">
        <v>7</v>
      </c>
      <c r="F799" s="2" t="s">
        <v>2467</v>
      </c>
      <c r="G799" s="2">
        <v>9.4429832856313567E-2</v>
      </c>
      <c r="H799" s="2">
        <v>1.8258767900484101</v>
      </c>
      <c r="I799" s="2">
        <v>0.15810506739238334</v>
      </c>
      <c r="J799" s="2">
        <v>2.078411690297107</v>
      </c>
    </row>
    <row r="800" spans="1:10" x14ac:dyDescent="0.3">
      <c r="A800" s="2" t="s">
        <v>2471</v>
      </c>
      <c r="B800" s="2" t="s">
        <v>2423</v>
      </c>
      <c r="C800" s="2">
        <v>33</v>
      </c>
      <c r="D800" s="2" t="s">
        <v>2472</v>
      </c>
      <c r="E800" s="2">
        <v>7</v>
      </c>
      <c r="F800" s="2" t="s">
        <v>2470</v>
      </c>
      <c r="G800" s="2">
        <v>0.20705002097084607</v>
      </c>
      <c r="H800" s="2">
        <v>2.2026832226745858</v>
      </c>
      <c r="I800" s="2">
        <v>0.20723428940626853</v>
      </c>
      <c r="J800" s="2">
        <v>2.6169675330517004</v>
      </c>
    </row>
    <row r="801" spans="1:10" x14ac:dyDescent="0.3">
      <c r="A801" s="2" t="s">
        <v>2474</v>
      </c>
      <c r="B801" s="2" t="s">
        <v>2423</v>
      </c>
      <c r="C801" s="2">
        <v>35</v>
      </c>
      <c r="D801" s="2" t="s">
        <v>2475</v>
      </c>
      <c r="E801" s="2">
        <v>7</v>
      </c>
      <c r="F801" s="2" t="s">
        <v>2473</v>
      </c>
      <c r="G801" s="2">
        <v>0.10118880086453366</v>
      </c>
      <c r="H801" s="2">
        <v>2.1419467131513428</v>
      </c>
      <c r="I801" s="2">
        <v>0.15085569651130903</v>
      </c>
      <c r="J801" s="2">
        <v>2.3939912105271857</v>
      </c>
    </row>
    <row r="802" spans="1:10" x14ac:dyDescent="0.3">
      <c r="A802" s="2" t="s">
        <v>2477</v>
      </c>
      <c r="B802" s="2" t="s">
        <v>2423</v>
      </c>
      <c r="C802" s="2">
        <v>37</v>
      </c>
      <c r="D802" s="2" t="s">
        <v>2478</v>
      </c>
      <c r="E802" s="2">
        <v>7</v>
      </c>
      <c r="F802" s="2" t="s">
        <v>2476</v>
      </c>
      <c r="G802" s="2">
        <v>0.22001966119806268</v>
      </c>
      <c r="H802" s="2">
        <v>2.0676028942547697</v>
      </c>
      <c r="I802" s="2">
        <v>0.16235392117632308</v>
      </c>
      <c r="J802" s="2">
        <v>2.4499764766291556</v>
      </c>
    </row>
    <row r="803" spans="1:10" x14ac:dyDescent="0.3">
      <c r="A803" s="2" t="s">
        <v>2480</v>
      </c>
      <c r="B803" s="2" t="s">
        <v>2423</v>
      </c>
      <c r="C803" s="2">
        <v>39</v>
      </c>
      <c r="D803" s="2" t="s">
        <v>2481</v>
      </c>
      <c r="E803" s="2">
        <v>7</v>
      </c>
      <c r="F803" s="2" t="s">
        <v>2479</v>
      </c>
      <c r="G803" s="2">
        <v>5.3813910608215304E-2</v>
      </c>
      <c r="H803" s="2">
        <v>1.3847745186428913</v>
      </c>
      <c r="I803" s="2">
        <v>0.12736315604756576</v>
      </c>
      <c r="J803" s="2">
        <v>1.5659515852986723</v>
      </c>
    </row>
    <row r="804" spans="1:10" x14ac:dyDescent="0.3">
      <c r="A804" s="2" t="s">
        <v>2483</v>
      </c>
      <c r="B804" s="2" t="s">
        <v>2423</v>
      </c>
      <c r="C804" s="2">
        <v>41</v>
      </c>
      <c r="D804" s="2" t="s">
        <v>2484</v>
      </c>
      <c r="E804" s="2">
        <v>7</v>
      </c>
      <c r="F804" s="2" t="s">
        <v>2482</v>
      </c>
      <c r="G804" s="2">
        <v>0.15437063321004979</v>
      </c>
      <c r="H804" s="2">
        <v>1.8986165987504222</v>
      </c>
      <c r="I804" s="2">
        <v>0.17555490897964535</v>
      </c>
      <c r="J804" s="2">
        <v>2.2285421409401174</v>
      </c>
    </row>
    <row r="805" spans="1:10" x14ac:dyDescent="0.3">
      <c r="A805" s="2" t="s">
        <v>2486</v>
      </c>
      <c r="B805" s="2" t="s">
        <v>2423</v>
      </c>
      <c r="C805" s="2">
        <v>43</v>
      </c>
      <c r="D805" s="2" t="s">
        <v>2487</v>
      </c>
      <c r="E805" s="2">
        <v>7</v>
      </c>
      <c r="F805" s="2" t="s">
        <v>2485</v>
      </c>
      <c r="G805" s="2">
        <v>0.29763578274714925</v>
      </c>
      <c r="H805" s="2">
        <v>1.8997732881227425</v>
      </c>
      <c r="I805" s="2">
        <v>0.13962921579923007</v>
      </c>
      <c r="J805" s="2">
        <v>2.3370382866691219</v>
      </c>
    </row>
    <row r="806" spans="1:10" x14ac:dyDescent="0.3">
      <c r="A806" s="2" t="s">
        <v>2489</v>
      </c>
      <c r="B806" s="2" t="s">
        <v>2423</v>
      </c>
      <c r="C806" s="2">
        <v>45</v>
      </c>
      <c r="D806" s="2" t="s">
        <v>2490</v>
      </c>
      <c r="E806" s="2">
        <v>7</v>
      </c>
      <c r="F806" s="2" t="s">
        <v>2488</v>
      </c>
      <c r="G806" s="2">
        <v>0.22871941138284305</v>
      </c>
      <c r="H806" s="2">
        <v>1.8446382862387951</v>
      </c>
      <c r="I806" s="2">
        <v>0.21118889615398911</v>
      </c>
      <c r="J806" s="2">
        <v>2.2845465937756275</v>
      </c>
    </row>
    <row r="807" spans="1:10" x14ac:dyDescent="0.3">
      <c r="A807" s="2" t="s">
        <v>2492</v>
      </c>
      <c r="B807" s="2" t="s">
        <v>2423</v>
      </c>
      <c r="C807" s="2">
        <v>47</v>
      </c>
      <c r="D807" s="2" t="s">
        <v>2493</v>
      </c>
      <c r="E807" s="2">
        <v>7</v>
      </c>
      <c r="F807" s="2" t="s">
        <v>2491</v>
      </c>
      <c r="G807" s="2">
        <v>9.0375441260850994E-2</v>
      </c>
      <c r="H807" s="2">
        <v>1.7573168486486619</v>
      </c>
      <c r="I807" s="2">
        <v>0.14385783280894482</v>
      </c>
      <c r="J807" s="2">
        <v>1.9915501227184578</v>
      </c>
    </row>
    <row r="808" spans="1:10" x14ac:dyDescent="0.3">
      <c r="A808" s="2" t="s">
        <v>2495</v>
      </c>
      <c r="B808" s="2" t="s">
        <v>2423</v>
      </c>
      <c r="C808" s="2">
        <v>49</v>
      </c>
      <c r="D808" s="2" t="s">
        <v>2496</v>
      </c>
      <c r="E808" s="2">
        <v>7</v>
      </c>
      <c r="F808" s="2" t="s">
        <v>2494</v>
      </c>
      <c r="G808" s="2">
        <v>0.1020580199345017</v>
      </c>
      <c r="H808" s="2">
        <v>1.9126839552188242</v>
      </c>
      <c r="I808" s="2">
        <v>0.25855360883277723</v>
      </c>
      <c r="J808" s="2">
        <v>2.2732955839861031</v>
      </c>
    </row>
    <row r="809" spans="1:10" x14ac:dyDescent="0.3">
      <c r="A809" s="2" t="s">
        <v>2498</v>
      </c>
      <c r="B809" s="2" t="s">
        <v>2423</v>
      </c>
      <c r="C809" s="2">
        <v>51</v>
      </c>
      <c r="D809" s="2" t="s">
        <v>2499</v>
      </c>
      <c r="E809" s="2">
        <v>7</v>
      </c>
      <c r="F809" s="2" t="s">
        <v>2497</v>
      </c>
      <c r="G809" s="2">
        <v>9.3859022580286833E-2</v>
      </c>
      <c r="H809" s="2">
        <v>1.4466144843350206</v>
      </c>
      <c r="I809" s="2">
        <v>0.13510331303207837</v>
      </c>
      <c r="J809" s="2">
        <v>1.6755768199473859</v>
      </c>
    </row>
    <row r="810" spans="1:10" x14ac:dyDescent="0.3">
      <c r="A810" s="2" t="s">
        <v>2501</v>
      </c>
      <c r="B810" s="2" t="s">
        <v>2423</v>
      </c>
      <c r="C810" s="2">
        <v>53</v>
      </c>
      <c r="D810" s="2" t="s">
        <v>2502</v>
      </c>
      <c r="E810" s="2">
        <v>7</v>
      </c>
      <c r="F810" s="2" t="s">
        <v>2500</v>
      </c>
      <c r="G810" s="2">
        <v>7.840270067582733E-2</v>
      </c>
      <c r="H810" s="2">
        <v>1.7664154075464931</v>
      </c>
      <c r="I810" s="2">
        <v>0.13982579085438082</v>
      </c>
      <c r="J810" s="2">
        <v>1.9846438990767012</v>
      </c>
    </row>
    <row r="811" spans="1:10" x14ac:dyDescent="0.3">
      <c r="A811" s="2" t="s">
        <v>2504</v>
      </c>
      <c r="B811" s="2" t="s">
        <v>2423</v>
      </c>
      <c r="C811" s="2">
        <v>55</v>
      </c>
      <c r="D811" s="2" t="s">
        <v>2505</v>
      </c>
      <c r="E811" s="2">
        <v>7</v>
      </c>
      <c r="F811" s="2" t="s">
        <v>2503</v>
      </c>
      <c r="G811" s="2">
        <v>0.1392525045224775</v>
      </c>
      <c r="H811" s="2">
        <v>1.7231518793451412</v>
      </c>
      <c r="I811" s="2">
        <v>0.15284197037298336</v>
      </c>
      <c r="J811" s="2">
        <v>2.0152463542406021</v>
      </c>
    </row>
    <row r="812" spans="1:10" x14ac:dyDescent="0.3">
      <c r="A812" s="2" t="s">
        <v>2507</v>
      </c>
      <c r="B812" s="2" t="s">
        <v>2423</v>
      </c>
      <c r="C812" s="2">
        <v>57</v>
      </c>
      <c r="D812" s="2" t="s">
        <v>2508</v>
      </c>
      <c r="E812" s="2">
        <v>7</v>
      </c>
      <c r="F812" s="2" t="s">
        <v>2506</v>
      </c>
      <c r="G812" s="2">
        <v>0.21122615350796939</v>
      </c>
      <c r="H812" s="2">
        <v>2.0856975106603777</v>
      </c>
      <c r="I812" s="2">
        <v>0.1766701166267664</v>
      </c>
      <c r="J812" s="2">
        <v>2.4735937807951136</v>
      </c>
    </row>
    <row r="813" spans="1:10" x14ac:dyDescent="0.3">
      <c r="A813" s="2" t="s">
        <v>2510</v>
      </c>
      <c r="B813" s="2" t="s">
        <v>2423</v>
      </c>
      <c r="C813" s="2">
        <v>59</v>
      </c>
      <c r="D813" s="2" t="s">
        <v>2511</v>
      </c>
      <c r="E813" s="2">
        <v>7</v>
      </c>
      <c r="F813" s="2" t="s">
        <v>2509</v>
      </c>
      <c r="G813" s="2">
        <v>0.42742350133655715</v>
      </c>
      <c r="H813" s="2">
        <v>1.5288127059313845</v>
      </c>
      <c r="I813" s="2">
        <v>0.40292036734775583</v>
      </c>
      <c r="J813" s="2">
        <v>2.3591565746156973</v>
      </c>
    </row>
    <row r="814" spans="1:10" x14ac:dyDescent="0.3">
      <c r="A814" s="2" t="s">
        <v>2513</v>
      </c>
      <c r="B814" s="2" t="s">
        <v>2423</v>
      </c>
      <c r="C814" s="2">
        <v>61</v>
      </c>
      <c r="D814" s="2" t="s">
        <v>2514</v>
      </c>
      <c r="E814" s="2">
        <v>7</v>
      </c>
      <c r="F814" s="2" t="s">
        <v>2512</v>
      </c>
      <c r="G814" s="2">
        <v>0.21896341419756235</v>
      </c>
      <c r="H814" s="2">
        <v>2.0198458052996906</v>
      </c>
      <c r="I814" s="2">
        <v>0.15392974225202286</v>
      </c>
      <c r="J814" s="2">
        <v>2.3927389617492758</v>
      </c>
    </row>
    <row r="815" spans="1:10" x14ac:dyDescent="0.3">
      <c r="A815" s="2" t="s">
        <v>2516</v>
      </c>
      <c r="B815" s="2" t="s">
        <v>2423</v>
      </c>
      <c r="C815" s="2">
        <v>63</v>
      </c>
      <c r="D815" s="2" t="s">
        <v>2517</v>
      </c>
      <c r="E815" s="2">
        <v>7</v>
      </c>
      <c r="F815" s="2" t="s">
        <v>2515</v>
      </c>
      <c r="G815" s="2">
        <v>0.14343319683971884</v>
      </c>
      <c r="H815" s="2">
        <v>1.4703531520050164</v>
      </c>
      <c r="I815" s="2">
        <v>0.1035990284271663</v>
      </c>
      <c r="J815" s="2">
        <v>1.7173853772719017</v>
      </c>
    </row>
    <row r="816" spans="1:10" x14ac:dyDescent="0.3">
      <c r="A816" s="2" t="s">
        <v>2519</v>
      </c>
      <c r="B816" s="2" t="s">
        <v>2423</v>
      </c>
      <c r="C816" s="2">
        <v>65</v>
      </c>
      <c r="D816" s="2" t="s">
        <v>2520</v>
      </c>
      <c r="E816" s="2">
        <v>7</v>
      </c>
      <c r="F816" s="2" t="s">
        <v>2518</v>
      </c>
      <c r="G816" s="2">
        <v>0.1761532670975367</v>
      </c>
      <c r="H816" s="2">
        <v>1.7873205061389776</v>
      </c>
      <c r="I816" s="2">
        <v>0.15332621597433024</v>
      </c>
      <c r="J816" s="2">
        <v>2.1167999892108447</v>
      </c>
    </row>
    <row r="817" spans="1:10" x14ac:dyDescent="0.3">
      <c r="A817" s="2" t="s">
        <v>2522</v>
      </c>
      <c r="B817" s="2" t="s">
        <v>2423</v>
      </c>
      <c r="C817" s="2">
        <v>67</v>
      </c>
      <c r="D817" s="2" t="s">
        <v>2523</v>
      </c>
      <c r="E817" s="2">
        <v>7</v>
      </c>
      <c r="F817" s="2" t="s">
        <v>2521</v>
      </c>
      <c r="G817" s="2">
        <v>0.19936909146973381</v>
      </c>
      <c r="H817" s="2">
        <v>1.7727936655088183</v>
      </c>
      <c r="I817" s="2">
        <v>0.11583127705302203</v>
      </c>
      <c r="J817" s="2">
        <v>2.0879940340315741</v>
      </c>
    </row>
    <row r="818" spans="1:10" x14ac:dyDescent="0.3">
      <c r="A818" s="2" t="s">
        <v>2525</v>
      </c>
      <c r="B818" s="2" t="s">
        <v>2423</v>
      </c>
      <c r="C818" s="2">
        <v>69</v>
      </c>
      <c r="D818" s="2" t="s">
        <v>2526</v>
      </c>
      <c r="E818" s="2">
        <v>7</v>
      </c>
      <c r="F818" s="2" t="s">
        <v>2524</v>
      </c>
      <c r="G818" s="2">
        <v>7.8127870900333754E-2</v>
      </c>
      <c r="H818" s="2">
        <v>1.5664121337018975</v>
      </c>
      <c r="I818" s="2">
        <v>0.17922775126926974</v>
      </c>
      <c r="J818" s="2">
        <v>1.8237677558715009</v>
      </c>
    </row>
    <row r="819" spans="1:10" x14ac:dyDescent="0.3">
      <c r="A819" s="2" t="s">
        <v>2528</v>
      </c>
      <c r="B819" s="2" t="s">
        <v>2423</v>
      </c>
      <c r="C819" s="2">
        <v>71</v>
      </c>
      <c r="D819" s="2" t="s">
        <v>2529</v>
      </c>
      <c r="E819" s="2">
        <v>7</v>
      </c>
      <c r="F819" s="2" t="s">
        <v>2527</v>
      </c>
      <c r="G819" s="2">
        <v>0.16757244042073621</v>
      </c>
      <c r="H819" s="2">
        <v>1.8967768575353672</v>
      </c>
      <c r="I819" s="2">
        <v>0.15629901595835799</v>
      </c>
      <c r="J819" s="2">
        <v>2.2206483139144613</v>
      </c>
    </row>
    <row r="820" spans="1:10" x14ac:dyDescent="0.3">
      <c r="A820" s="2" t="s">
        <v>2531</v>
      </c>
      <c r="B820" s="2" t="s">
        <v>2423</v>
      </c>
      <c r="C820" s="2">
        <v>73</v>
      </c>
      <c r="D820" s="2" t="s">
        <v>2532</v>
      </c>
      <c r="E820" s="2">
        <v>7</v>
      </c>
      <c r="F820" s="2" t="s">
        <v>2530</v>
      </c>
      <c r="G820" s="2">
        <v>4.8470329975874284E-2</v>
      </c>
      <c r="H820" s="2">
        <v>1.6127510175964388</v>
      </c>
      <c r="I820" s="2">
        <v>0.16074363587062385</v>
      </c>
      <c r="J820" s="2">
        <v>1.8219649834429368</v>
      </c>
    </row>
    <row r="821" spans="1:10" x14ac:dyDescent="0.3">
      <c r="A821" s="2" t="s">
        <v>2534</v>
      </c>
      <c r="B821" s="2" t="s">
        <v>2423</v>
      </c>
      <c r="C821" s="2">
        <v>75</v>
      </c>
      <c r="D821" s="2" t="s">
        <v>2535</v>
      </c>
      <c r="E821" s="2">
        <v>7</v>
      </c>
      <c r="F821" s="2" t="s">
        <v>2533</v>
      </c>
      <c r="G821" s="2">
        <v>3.6518733055720523E-2</v>
      </c>
      <c r="H821" s="2">
        <v>1.7247727431351518</v>
      </c>
      <c r="I821" s="2">
        <v>0.15380333703104945</v>
      </c>
      <c r="J821" s="2">
        <v>1.9150948132219219</v>
      </c>
    </row>
    <row r="822" spans="1:10" x14ac:dyDescent="0.3">
      <c r="A822" s="2" t="s">
        <v>2537</v>
      </c>
      <c r="B822" s="2" t="s">
        <v>2423</v>
      </c>
      <c r="C822" s="2">
        <v>77</v>
      </c>
      <c r="D822" s="2" t="s">
        <v>2538</v>
      </c>
      <c r="E822" s="2">
        <v>7</v>
      </c>
      <c r="F822" s="2" t="s">
        <v>2536</v>
      </c>
      <c r="G822" s="2">
        <v>6.4149698027358787E-2</v>
      </c>
      <c r="H822" s="2">
        <v>2.1050125669989552</v>
      </c>
      <c r="I822" s="2">
        <v>0.17223752091680053</v>
      </c>
      <c r="J822" s="2">
        <v>2.3413997859431142</v>
      </c>
    </row>
    <row r="823" spans="1:10" x14ac:dyDescent="0.3">
      <c r="A823" s="2" t="s">
        <v>2540</v>
      </c>
      <c r="B823" s="2" t="s">
        <v>2423</v>
      </c>
      <c r="C823" s="2">
        <v>79</v>
      </c>
      <c r="D823" s="2" t="s">
        <v>2541</v>
      </c>
      <c r="E823" s="2">
        <v>7</v>
      </c>
      <c r="F823" s="2" t="s">
        <v>2539</v>
      </c>
      <c r="G823" s="2">
        <v>5.823597546381408E-2</v>
      </c>
      <c r="H823" s="2">
        <v>1.2926772847526218</v>
      </c>
      <c r="I823" s="2">
        <v>0.12524433922952119</v>
      </c>
      <c r="J823" s="2">
        <v>1.476157599445957</v>
      </c>
    </row>
    <row r="824" spans="1:10" x14ac:dyDescent="0.3">
      <c r="A824" s="2" t="s">
        <v>2543</v>
      </c>
      <c r="B824" s="2" t="s">
        <v>2423</v>
      </c>
      <c r="C824" s="2">
        <v>81</v>
      </c>
      <c r="D824" s="2" t="s">
        <v>2544</v>
      </c>
      <c r="E824" s="2">
        <v>7</v>
      </c>
      <c r="F824" s="2" t="s">
        <v>2542</v>
      </c>
      <c r="G824" s="2">
        <v>6.0043424236510573E-2</v>
      </c>
      <c r="H824" s="2">
        <v>1.741809229266126</v>
      </c>
      <c r="I824" s="2">
        <v>9.5480259362495615E-2</v>
      </c>
      <c r="J824" s="2">
        <v>1.8973329128651324</v>
      </c>
    </row>
    <row r="825" spans="1:10" x14ac:dyDescent="0.3">
      <c r="A825" s="2" t="s">
        <v>2546</v>
      </c>
      <c r="B825" s="2" t="s">
        <v>2423</v>
      </c>
      <c r="C825" s="2">
        <v>83</v>
      </c>
      <c r="D825" s="2" t="s">
        <v>2547</v>
      </c>
      <c r="E825" s="2">
        <v>7</v>
      </c>
      <c r="F825" s="2" t="s">
        <v>2545</v>
      </c>
      <c r="G825" s="2">
        <v>0.10063037648274628</v>
      </c>
      <c r="H825" s="2">
        <v>1.7056454461638564</v>
      </c>
      <c r="I825" s="2">
        <v>0.16505527328034469</v>
      </c>
      <c r="J825" s="2">
        <v>1.9713310959269474</v>
      </c>
    </row>
    <row r="826" spans="1:10" x14ac:dyDescent="0.3">
      <c r="A826" s="2" t="s">
        <v>2549</v>
      </c>
      <c r="B826" s="2" t="s">
        <v>2423</v>
      </c>
      <c r="C826" s="2">
        <v>85</v>
      </c>
      <c r="D826" s="2" t="s">
        <v>2550</v>
      </c>
      <c r="E826" s="2">
        <v>7</v>
      </c>
      <c r="F826" s="2" t="s">
        <v>2548</v>
      </c>
      <c r="G826" s="2">
        <v>0.22621701442347592</v>
      </c>
      <c r="H826" s="2">
        <v>1.8386582873903066</v>
      </c>
      <c r="I826" s="2">
        <v>0.262589847127288</v>
      </c>
      <c r="J826" s="2">
        <v>2.3274651489410707</v>
      </c>
    </row>
    <row r="827" spans="1:10" x14ac:dyDescent="0.3">
      <c r="A827" s="2" t="s">
        <v>2552</v>
      </c>
      <c r="B827" s="2" t="s">
        <v>2423</v>
      </c>
      <c r="C827" s="2">
        <v>87</v>
      </c>
      <c r="D827" s="2" t="s">
        <v>2553</v>
      </c>
      <c r="E827" s="2">
        <v>7</v>
      </c>
      <c r="F827" s="2" t="s">
        <v>2551</v>
      </c>
      <c r="G827" s="2">
        <v>0.14233233219976335</v>
      </c>
      <c r="H827" s="2">
        <v>1.5942159068139723</v>
      </c>
      <c r="I827" s="2">
        <v>0.15988077489249536</v>
      </c>
      <c r="J827" s="2">
        <v>1.896429013906231</v>
      </c>
    </row>
    <row r="828" spans="1:10" x14ac:dyDescent="0.3">
      <c r="A828" s="2" t="s">
        <v>2555</v>
      </c>
      <c r="B828" s="2" t="s">
        <v>2423</v>
      </c>
      <c r="C828" s="2">
        <v>89</v>
      </c>
      <c r="D828" s="2" t="s">
        <v>2556</v>
      </c>
      <c r="E828" s="2">
        <v>7</v>
      </c>
      <c r="F828" s="2" t="s">
        <v>2554</v>
      </c>
      <c r="G828" s="2">
        <v>0.20626208205531163</v>
      </c>
      <c r="H828" s="2">
        <v>1.8535492555862088</v>
      </c>
      <c r="I828" s="2">
        <v>0.14681935527275988</v>
      </c>
      <c r="J828" s="2">
        <v>2.2066306929142803</v>
      </c>
    </row>
    <row r="829" spans="1:10" x14ac:dyDescent="0.3">
      <c r="A829" s="2" t="s">
        <v>2558</v>
      </c>
      <c r="B829" s="2" t="s">
        <v>2423</v>
      </c>
      <c r="C829" s="2">
        <v>91</v>
      </c>
      <c r="D829" s="2" t="s">
        <v>2559</v>
      </c>
      <c r="E829" s="2">
        <v>7</v>
      </c>
      <c r="F829" s="2" t="s">
        <v>2557</v>
      </c>
      <c r="G829" s="2">
        <v>4.765124998200488E-2</v>
      </c>
      <c r="H829" s="2">
        <v>1.4836661397524022</v>
      </c>
      <c r="I829" s="2">
        <v>0.13338438644813311</v>
      </c>
      <c r="J829" s="2">
        <v>1.6647017761825404</v>
      </c>
    </row>
    <row r="830" spans="1:10" x14ac:dyDescent="0.3">
      <c r="A830" s="2" t="s">
        <v>2561</v>
      </c>
      <c r="B830" s="2" t="s">
        <v>2423</v>
      </c>
      <c r="C830" s="2">
        <v>93</v>
      </c>
      <c r="D830" s="2" t="s">
        <v>2562</v>
      </c>
      <c r="E830" s="2">
        <v>7</v>
      </c>
      <c r="F830" s="2" t="s">
        <v>2560</v>
      </c>
      <c r="G830" s="2">
        <v>7.2053125633237028E-2</v>
      </c>
      <c r="H830" s="2">
        <v>1.7974823752439613</v>
      </c>
      <c r="I830" s="2">
        <v>0.14403733434546936</v>
      </c>
      <c r="J830" s="2">
        <v>2.0135728352226678</v>
      </c>
    </row>
    <row r="831" spans="1:10" x14ac:dyDescent="0.3">
      <c r="A831" s="2" t="s">
        <v>2564</v>
      </c>
      <c r="B831" s="2" t="s">
        <v>2423</v>
      </c>
      <c r="C831" s="2">
        <v>95</v>
      </c>
      <c r="D831" s="2" t="s">
        <v>2565</v>
      </c>
      <c r="E831" s="2">
        <v>7</v>
      </c>
      <c r="F831" s="2" t="s">
        <v>2563</v>
      </c>
      <c r="G831" s="2">
        <v>0.3302483574310785</v>
      </c>
      <c r="H831" s="2">
        <v>1.8815010749003325</v>
      </c>
      <c r="I831" s="2">
        <v>0.16573844946169924</v>
      </c>
      <c r="J831" s="2">
        <v>2.37748788179311</v>
      </c>
    </row>
    <row r="832" spans="1:10" x14ac:dyDescent="0.3">
      <c r="A832" s="2" t="s">
        <v>2567</v>
      </c>
      <c r="B832" s="2" t="s">
        <v>2423</v>
      </c>
      <c r="C832" s="2">
        <v>97</v>
      </c>
      <c r="D832" s="2" t="s">
        <v>2568</v>
      </c>
      <c r="E832" s="2">
        <v>7</v>
      </c>
      <c r="F832" s="2" t="s">
        <v>2566</v>
      </c>
      <c r="G832" s="2">
        <v>0.27141072086328799</v>
      </c>
      <c r="H832" s="2">
        <v>1.6711189797062691</v>
      </c>
      <c r="I832" s="2">
        <v>0.14940515645786068</v>
      </c>
      <c r="J832" s="2">
        <v>2.0919348570274177</v>
      </c>
    </row>
    <row r="833" spans="1:10" x14ac:dyDescent="0.3">
      <c r="A833" s="2" t="s">
        <v>2570</v>
      </c>
      <c r="B833" s="2" t="s">
        <v>2423</v>
      </c>
      <c r="C833" s="2">
        <v>99</v>
      </c>
      <c r="D833" s="2" t="s">
        <v>2571</v>
      </c>
      <c r="E833" s="2">
        <v>7</v>
      </c>
      <c r="F833" s="2" t="s">
        <v>2569</v>
      </c>
      <c r="G833" s="2">
        <v>0.12669202736761534</v>
      </c>
      <c r="H833" s="2">
        <v>1.8974614511522263</v>
      </c>
      <c r="I833" s="2">
        <v>0.66470930122462779</v>
      </c>
      <c r="J833" s="2">
        <v>2.6888627797444693</v>
      </c>
    </row>
    <row r="834" spans="1:10" x14ac:dyDescent="0.3">
      <c r="A834" s="2" t="s">
        <v>2573</v>
      </c>
      <c r="B834" s="2" t="s">
        <v>2423</v>
      </c>
      <c r="C834" s="2">
        <v>101</v>
      </c>
      <c r="D834" s="2" t="s">
        <v>2574</v>
      </c>
      <c r="E834" s="2">
        <v>7</v>
      </c>
      <c r="F834" s="2" t="s">
        <v>2572</v>
      </c>
      <c r="G834" s="2">
        <v>0.18381804417166128</v>
      </c>
      <c r="H834" s="2">
        <v>1.9936909439450821</v>
      </c>
      <c r="I834" s="2">
        <v>0.23170964291919263</v>
      </c>
      <c r="J834" s="2">
        <v>2.409218631035936</v>
      </c>
    </row>
    <row r="835" spans="1:10" x14ac:dyDescent="0.3">
      <c r="A835" s="2" t="s">
        <v>2576</v>
      </c>
      <c r="B835" s="2" t="s">
        <v>2423</v>
      </c>
      <c r="C835" s="2">
        <v>103</v>
      </c>
      <c r="D835" s="2" t="s">
        <v>2577</v>
      </c>
      <c r="E835" s="2">
        <v>7</v>
      </c>
      <c r="F835" s="2" t="s">
        <v>2575</v>
      </c>
      <c r="G835" s="2">
        <v>0.30540897031664554</v>
      </c>
      <c r="H835" s="2">
        <v>1.8491004593873179</v>
      </c>
      <c r="I835" s="2">
        <v>0.16709697689683217</v>
      </c>
      <c r="J835" s="2">
        <v>2.3216064066007958</v>
      </c>
    </row>
    <row r="836" spans="1:10" x14ac:dyDescent="0.3">
      <c r="A836" s="2" t="s">
        <v>2579</v>
      </c>
      <c r="B836" s="2" t="s">
        <v>2423</v>
      </c>
      <c r="C836" s="2">
        <v>105</v>
      </c>
      <c r="D836" s="2" t="s">
        <v>2580</v>
      </c>
      <c r="E836" s="2">
        <v>7</v>
      </c>
      <c r="F836" s="2" t="s">
        <v>2578</v>
      </c>
      <c r="G836" s="2">
        <v>0.13475247317016142</v>
      </c>
      <c r="H836" s="2">
        <v>1.7968923496958755</v>
      </c>
      <c r="I836" s="2">
        <v>0.10798967827152052</v>
      </c>
      <c r="J836" s="2">
        <v>2.0396345011375576</v>
      </c>
    </row>
    <row r="837" spans="1:10" x14ac:dyDescent="0.3">
      <c r="A837" s="2" t="s">
        <v>2582</v>
      </c>
      <c r="B837" s="2" t="s">
        <v>2423</v>
      </c>
      <c r="C837" s="2">
        <v>107</v>
      </c>
      <c r="D837" s="2" t="s">
        <v>2583</v>
      </c>
      <c r="E837" s="2">
        <v>7</v>
      </c>
      <c r="F837" s="2" t="s">
        <v>2581</v>
      </c>
      <c r="G837" s="2">
        <v>0.46454078340314586</v>
      </c>
      <c r="H837" s="2">
        <v>2.0461722641718594</v>
      </c>
      <c r="I837" s="2">
        <v>0.20597820653009949</v>
      </c>
      <c r="J837" s="2">
        <v>2.7166912541051049</v>
      </c>
    </row>
    <row r="838" spans="1:10" x14ac:dyDescent="0.3">
      <c r="A838" s="2" t="s">
        <v>2585</v>
      </c>
      <c r="B838" s="2" t="s">
        <v>2423</v>
      </c>
      <c r="C838" s="2">
        <v>109</v>
      </c>
      <c r="D838" s="2" t="s">
        <v>2586</v>
      </c>
      <c r="E838" s="2">
        <v>7</v>
      </c>
      <c r="F838" s="2" t="s">
        <v>2584</v>
      </c>
      <c r="G838" s="2">
        <v>5.7933922477877223E-2</v>
      </c>
      <c r="H838" s="2">
        <v>1.6412249738719455</v>
      </c>
      <c r="I838" s="2">
        <v>0.49759810616678812</v>
      </c>
      <c r="J838" s="2">
        <v>2.1967570025166108</v>
      </c>
    </row>
    <row r="839" spans="1:10" x14ac:dyDescent="0.3">
      <c r="A839" s="2" t="s">
        <v>2588</v>
      </c>
      <c r="B839" s="2" t="s">
        <v>2423</v>
      </c>
      <c r="C839" s="2">
        <v>111</v>
      </c>
      <c r="D839" s="2" t="s">
        <v>2589</v>
      </c>
      <c r="E839" s="2">
        <v>7</v>
      </c>
      <c r="F839" s="2" t="s">
        <v>2587</v>
      </c>
      <c r="G839" s="2">
        <v>0.2353864631254132</v>
      </c>
      <c r="H839" s="2">
        <v>1.5392520461775892</v>
      </c>
      <c r="I839" s="2">
        <v>0.15359488957947215</v>
      </c>
      <c r="J839" s="2">
        <v>1.9282333988824745</v>
      </c>
    </row>
    <row r="840" spans="1:10" x14ac:dyDescent="0.3">
      <c r="A840" s="2" t="s">
        <v>2591</v>
      </c>
      <c r="B840" s="2" t="s">
        <v>2423</v>
      </c>
      <c r="C840" s="2">
        <v>113</v>
      </c>
      <c r="D840" s="2" t="s">
        <v>2592</v>
      </c>
      <c r="E840" s="2">
        <v>7</v>
      </c>
      <c r="F840" s="2" t="s">
        <v>2590</v>
      </c>
      <c r="G840" s="2">
        <v>0.23264826330028371</v>
      </c>
      <c r="H840" s="2">
        <v>1.4165851381936994</v>
      </c>
      <c r="I840" s="2">
        <v>0.25889025674470101</v>
      </c>
      <c r="J840" s="2">
        <v>1.9081236582386842</v>
      </c>
    </row>
    <row r="841" spans="1:10" x14ac:dyDescent="0.3">
      <c r="A841" s="2" t="s">
        <v>2594</v>
      </c>
      <c r="B841" s="2" t="s">
        <v>2423</v>
      </c>
      <c r="C841" s="2">
        <v>115</v>
      </c>
      <c r="D841" s="2" t="s">
        <v>2595</v>
      </c>
      <c r="E841" s="2">
        <v>7</v>
      </c>
      <c r="F841" s="2" t="s">
        <v>2593</v>
      </c>
      <c r="G841" s="2">
        <v>0.35878500550774195</v>
      </c>
      <c r="H841" s="2">
        <v>1.5397534369144852</v>
      </c>
      <c r="I841" s="2">
        <v>0.23066394851487698</v>
      </c>
      <c r="J841" s="2">
        <v>2.1292023909371043</v>
      </c>
    </row>
    <row r="842" spans="1:10" x14ac:dyDescent="0.3">
      <c r="A842" s="2" t="s">
        <v>2597</v>
      </c>
      <c r="B842" s="2" t="s">
        <v>2423</v>
      </c>
      <c r="C842" s="2">
        <v>117</v>
      </c>
      <c r="D842" s="2" t="s">
        <v>2598</v>
      </c>
      <c r="E842" s="2">
        <v>7</v>
      </c>
      <c r="F842" s="2" t="s">
        <v>2596</v>
      </c>
      <c r="G842" s="2">
        <v>8.7700922031309039E-2</v>
      </c>
      <c r="H842" s="2">
        <v>1.2628842037140156</v>
      </c>
      <c r="I842" s="2">
        <v>0.13442742433589486</v>
      </c>
      <c r="J842" s="2">
        <v>1.4850125500812195</v>
      </c>
    </row>
    <row r="843" spans="1:10" x14ac:dyDescent="0.3">
      <c r="A843" s="2" t="s">
        <v>2600</v>
      </c>
      <c r="B843" s="2" t="s">
        <v>2423</v>
      </c>
      <c r="C843" s="2">
        <v>119</v>
      </c>
      <c r="D843" s="2" t="s">
        <v>2601</v>
      </c>
      <c r="E843" s="2">
        <v>7</v>
      </c>
      <c r="F843" s="2" t="s">
        <v>2599</v>
      </c>
      <c r="G843" s="2">
        <v>0.1222647446545589</v>
      </c>
      <c r="H843" s="2">
        <v>1.0760051503672894</v>
      </c>
      <c r="I843" s="2">
        <v>9.6680512868679486E-2</v>
      </c>
      <c r="J843" s="2">
        <v>1.2949504078905276</v>
      </c>
    </row>
    <row r="844" spans="1:10" x14ac:dyDescent="0.3">
      <c r="A844" s="2" t="s">
        <v>2603</v>
      </c>
      <c r="B844" s="2" t="s">
        <v>2423</v>
      </c>
      <c r="C844" s="2">
        <v>121</v>
      </c>
      <c r="D844" s="2" t="s">
        <v>2604</v>
      </c>
      <c r="E844" s="2">
        <v>7</v>
      </c>
      <c r="F844" s="2" t="s">
        <v>2602</v>
      </c>
      <c r="G844" s="2">
        <v>7.7550303891833733E-2</v>
      </c>
      <c r="H844" s="2">
        <v>1.8779865648462541</v>
      </c>
      <c r="I844" s="2">
        <v>0.14079978722877004</v>
      </c>
      <c r="J844" s="2">
        <v>2.0963366559668577</v>
      </c>
    </row>
    <row r="845" spans="1:10" x14ac:dyDescent="0.3">
      <c r="A845" s="2" t="s">
        <v>2606</v>
      </c>
      <c r="B845" s="2" t="s">
        <v>2423</v>
      </c>
      <c r="C845" s="2">
        <v>123</v>
      </c>
      <c r="D845" s="2" t="s">
        <v>2607</v>
      </c>
      <c r="E845" s="2">
        <v>7</v>
      </c>
      <c r="F845" s="2" t="s">
        <v>2605</v>
      </c>
      <c r="G845" s="2">
        <v>0.17670961865269491</v>
      </c>
      <c r="H845" s="2">
        <v>1.7117243134330231</v>
      </c>
      <c r="I845" s="2">
        <v>9.484673623063071E-2</v>
      </c>
      <c r="J845" s="2">
        <v>1.9832806683163486</v>
      </c>
    </row>
    <row r="846" spans="1:10" x14ac:dyDescent="0.3">
      <c r="A846" s="2" t="s">
        <v>2609</v>
      </c>
      <c r="B846" s="2" t="s">
        <v>2423</v>
      </c>
      <c r="C846" s="2">
        <v>125</v>
      </c>
      <c r="D846" s="2" t="s">
        <v>2610</v>
      </c>
      <c r="E846" s="2">
        <v>7</v>
      </c>
      <c r="F846" s="2" t="s">
        <v>2608</v>
      </c>
      <c r="G846" s="2">
        <v>0.28904626645116283</v>
      </c>
      <c r="H846" s="2">
        <v>1.3747972443236205</v>
      </c>
      <c r="I846" s="2">
        <v>0.1808928139523644</v>
      </c>
      <c r="J846" s="2">
        <v>1.8447363247271478</v>
      </c>
    </row>
    <row r="847" spans="1:10" x14ac:dyDescent="0.3">
      <c r="A847" s="2" t="s">
        <v>2612</v>
      </c>
      <c r="B847" s="2" t="s">
        <v>2423</v>
      </c>
      <c r="C847" s="2">
        <v>127</v>
      </c>
      <c r="D847" s="2" t="s">
        <v>2613</v>
      </c>
      <c r="E847" s="2">
        <v>7</v>
      </c>
      <c r="F847" s="2" t="s">
        <v>2611</v>
      </c>
      <c r="G847" s="2">
        <v>9.856010202002799E-2</v>
      </c>
      <c r="H847" s="2">
        <v>1.8652511981196502</v>
      </c>
      <c r="I847" s="2">
        <v>0.15936371566769575</v>
      </c>
      <c r="J847" s="2">
        <v>2.1231750158073739</v>
      </c>
    </row>
    <row r="848" spans="1:10" x14ac:dyDescent="0.3">
      <c r="A848" s="2" t="s">
        <v>2615</v>
      </c>
      <c r="B848" s="2" t="s">
        <v>2423</v>
      </c>
      <c r="C848" s="2">
        <v>129</v>
      </c>
      <c r="D848" s="2" t="s">
        <v>2616</v>
      </c>
      <c r="E848" s="2">
        <v>7</v>
      </c>
      <c r="F848" s="2" t="s">
        <v>2614</v>
      </c>
      <c r="G848" s="2">
        <v>0.2166205159629534</v>
      </c>
      <c r="H848" s="2">
        <v>2.2599380886772042</v>
      </c>
      <c r="I848" s="2">
        <v>0.20267662852276092</v>
      </c>
      <c r="J848" s="2">
        <v>2.6792352331629186</v>
      </c>
    </row>
    <row r="849" spans="1:10" x14ac:dyDescent="0.3">
      <c r="A849" s="2" t="s">
        <v>2618</v>
      </c>
      <c r="B849" s="2" t="s">
        <v>2423</v>
      </c>
      <c r="C849" s="2">
        <v>131</v>
      </c>
      <c r="D849" s="2" t="s">
        <v>2619</v>
      </c>
      <c r="E849" s="2">
        <v>7</v>
      </c>
      <c r="F849" s="2" t="s">
        <v>2617</v>
      </c>
      <c r="G849" s="2">
        <v>0.17455538307608548</v>
      </c>
      <c r="H849" s="2">
        <v>1.9971095837899626</v>
      </c>
      <c r="I849" s="2">
        <v>0.1120294830487398</v>
      </c>
      <c r="J849" s="2">
        <v>2.2836944499147878</v>
      </c>
    </row>
    <row r="850" spans="1:10" x14ac:dyDescent="0.3">
      <c r="A850" s="2" t="s">
        <v>2621</v>
      </c>
      <c r="B850" s="2" t="s">
        <v>2423</v>
      </c>
      <c r="C850" s="2">
        <v>133</v>
      </c>
      <c r="D850" s="2" t="s">
        <v>2622</v>
      </c>
      <c r="E850" s="2">
        <v>7</v>
      </c>
      <c r="F850" s="2" t="s">
        <v>2620</v>
      </c>
      <c r="G850" s="2">
        <v>0.19956138102394622</v>
      </c>
      <c r="H850" s="2">
        <v>1.637395294403712</v>
      </c>
      <c r="I850" s="2">
        <v>0.21542238815758272</v>
      </c>
      <c r="J850" s="2">
        <v>2.0523790635852408</v>
      </c>
    </row>
    <row r="851" spans="1:10" x14ac:dyDescent="0.3">
      <c r="A851" s="2" t="s">
        <v>2624</v>
      </c>
      <c r="B851" s="2" t="s">
        <v>2423</v>
      </c>
      <c r="C851" s="2">
        <v>135</v>
      </c>
      <c r="D851" s="2" t="s">
        <v>2625</v>
      </c>
      <c r="E851" s="2">
        <v>7</v>
      </c>
      <c r="F851" s="2" t="s">
        <v>2623</v>
      </c>
      <c r="G851" s="2">
        <v>0.12248664714490483</v>
      </c>
      <c r="H851" s="2">
        <v>2.1289502821962571</v>
      </c>
      <c r="I851" s="2">
        <v>0.17319288495230667</v>
      </c>
      <c r="J851" s="2">
        <v>2.4246298142934686</v>
      </c>
    </row>
    <row r="852" spans="1:10" x14ac:dyDescent="0.3">
      <c r="A852" s="2" t="s">
        <v>2627</v>
      </c>
      <c r="B852" s="2" t="s">
        <v>2423</v>
      </c>
      <c r="C852" s="2">
        <v>137</v>
      </c>
      <c r="D852" s="2" t="s">
        <v>2628</v>
      </c>
      <c r="E852" s="2">
        <v>7</v>
      </c>
      <c r="F852" s="2" t="s">
        <v>2626</v>
      </c>
      <c r="G852" s="2">
        <v>0.11812291775813612</v>
      </c>
      <c r="H852" s="2">
        <v>2.2422478932253016</v>
      </c>
      <c r="I852" s="2">
        <v>0.16224455258728732</v>
      </c>
      <c r="J852" s="2">
        <v>2.5226153635707251</v>
      </c>
    </row>
    <row r="853" spans="1:10" x14ac:dyDescent="0.3">
      <c r="A853" s="2" t="s">
        <v>2630</v>
      </c>
      <c r="B853" s="2" t="s">
        <v>2423</v>
      </c>
      <c r="C853" s="2">
        <v>139</v>
      </c>
      <c r="D853" s="2" t="s">
        <v>2631</v>
      </c>
      <c r="E853" s="2">
        <v>7</v>
      </c>
      <c r="F853" s="2" t="s">
        <v>2629</v>
      </c>
      <c r="G853" s="2">
        <v>0.33165465467237765</v>
      </c>
      <c r="H853" s="2">
        <v>1.8119632778056778</v>
      </c>
      <c r="I853" s="2">
        <v>0.25590880770061786</v>
      </c>
      <c r="J853" s="2">
        <v>2.3995267401786733</v>
      </c>
    </row>
    <row r="854" spans="1:10" x14ac:dyDescent="0.3">
      <c r="A854" s="2" t="s">
        <v>2633</v>
      </c>
      <c r="B854" s="2" t="s">
        <v>2423</v>
      </c>
      <c r="C854" s="2">
        <v>141</v>
      </c>
      <c r="D854" s="2" t="s">
        <v>2634</v>
      </c>
      <c r="E854" s="2">
        <v>7</v>
      </c>
      <c r="F854" s="2" t="s">
        <v>2632</v>
      </c>
      <c r="G854" s="2">
        <v>8.7432499086537815E-2</v>
      </c>
      <c r="H854" s="2">
        <v>1.5702481553092809</v>
      </c>
      <c r="I854" s="2">
        <v>0.16350891893105407</v>
      </c>
      <c r="J854" s="2">
        <v>1.8211895733268728</v>
      </c>
    </row>
    <row r="855" spans="1:10" x14ac:dyDescent="0.3">
      <c r="A855" s="2" t="s">
        <v>2636</v>
      </c>
      <c r="B855" s="2" t="s">
        <v>2423</v>
      </c>
      <c r="C855" s="2">
        <v>143</v>
      </c>
      <c r="D855" s="2" t="s">
        <v>2637</v>
      </c>
      <c r="E855" s="2">
        <v>7</v>
      </c>
      <c r="F855" s="2" t="s">
        <v>2635</v>
      </c>
      <c r="G855" s="2">
        <v>0.11019207118266031</v>
      </c>
      <c r="H855" s="2">
        <v>2.0233836086759105</v>
      </c>
      <c r="I855" s="2">
        <v>0.20076914721321526</v>
      </c>
      <c r="J855" s="2">
        <v>2.3343448270717859</v>
      </c>
    </row>
    <row r="856" spans="1:10" x14ac:dyDescent="0.3">
      <c r="A856" s="2" t="s">
        <v>2639</v>
      </c>
      <c r="B856" s="2" t="s">
        <v>2423</v>
      </c>
      <c r="C856" s="2">
        <v>145</v>
      </c>
      <c r="D856" s="2" t="s">
        <v>2640</v>
      </c>
      <c r="E856" s="2">
        <v>7</v>
      </c>
      <c r="F856" s="2" t="s">
        <v>2638</v>
      </c>
      <c r="G856" s="2">
        <v>0.14524804281738829</v>
      </c>
      <c r="H856" s="2">
        <v>1.9148845858943184</v>
      </c>
      <c r="I856" s="2">
        <v>0.16008131889514315</v>
      </c>
      <c r="J856" s="2">
        <v>2.2202139476068496</v>
      </c>
    </row>
    <row r="857" spans="1:10" x14ac:dyDescent="0.3">
      <c r="A857" s="2" t="s">
        <v>2642</v>
      </c>
      <c r="B857" s="2" t="s">
        <v>2423</v>
      </c>
      <c r="C857" s="2">
        <v>147</v>
      </c>
      <c r="D857" s="2" t="s">
        <v>2643</v>
      </c>
      <c r="E857" s="2">
        <v>7</v>
      </c>
      <c r="F857" s="2" t="s">
        <v>2641</v>
      </c>
      <c r="G857" s="2">
        <v>0.11504524944249706</v>
      </c>
      <c r="H857" s="2">
        <v>2.1634375970461006</v>
      </c>
      <c r="I857" s="2">
        <v>0.11949791042386598</v>
      </c>
      <c r="J857" s="2">
        <v>2.3979807569124638</v>
      </c>
    </row>
    <row r="858" spans="1:10" x14ac:dyDescent="0.3">
      <c r="A858" s="2" t="s">
        <v>2645</v>
      </c>
      <c r="B858" s="2" t="s">
        <v>2423</v>
      </c>
      <c r="C858" s="2">
        <v>149</v>
      </c>
      <c r="D858" s="2" t="s">
        <v>2646</v>
      </c>
      <c r="E858" s="2">
        <v>7</v>
      </c>
      <c r="F858" s="2" t="s">
        <v>2644</v>
      </c>
      <c r="G858" s="2">
        <v>0.31386440555771439</v>
      </c>
      <c r="H858" s="2">
        <v>2.0520093631639011</v>
      </c>
      <c r="I858" s="2">
        <v>0.14309374012506401</v>
      </c>
      <c r="J858" s="2">
        <v>2.5089675088466792</v>
      </c>
    </row>
    <row r="859" spans="1:10" x14ac:dyDescent="0.3">
      <c r="A859" s="2" t="s">
        <v>2648</v>
      </c>
      <c r="B859" s="2" t="s">
        <v>2423</v>
      </c>
      <c r="C859" s="2">
        <v>151</v>
      </c>
      <c r="D859" s="2" t="s">
        <v>2649</v>
      </c>
      <c r="E859" s="2">
        <v>7</v>
      </c>
      <c r="F859" s="2" t="s">
        <v>2647</v>
      </c>
      <c r="G859" s="2">
        <v>5.5630314050722746E-2</v>
      </c>
      <c r="H859" s="2">
        <v>1.8691540756220542</v>
      </c>
      <c r="I859" s="2">
        <v>9.3377248347604025E-2</v>
      </c>
      <c r="J859" s="2">
        <v>2.0181616380203811</v>
      </c>
    </row>
    <row r="860" spans="1:10" x14ac:dyDescent="0.3">
      <c r="A860" s="2" t="s">
        <v>2651</v>
      </c>
      <c r="B860" s="2" t="s">
        <v>2423</v>
      </c>
      <c r="C860" s="2">
        <v>153</v>
      </c>
      <c r="D860" s="2" t="s">
        <v>2652</v>
      </c>
      <c r="E860" s="2">
        <v>7</v>
      </c>
      <c r="F860" s="2" t="s">
        <v>2650</v>
      </c>
      <c r="G860" s="2">
        <v>0.40356415783177652</v>
      </c>
      <c r="H860" s="2">
        <v>2.706006102618185</v>
      </c>
      <c r="I860" s="2">
        <v>0.23662506648107121</v>
      </c>
      <c r="J860" s="2">
        <v>3.3461953269310327</v>
      </c>
    </row>
    <row r="861" spans="1:10" x14ac:dyDescent="0.3">
      <c r="A861" s="2" t="s">
        <v>2654</v>
      </c>
      <c r="B861" s="2" t="s">
        <v>2423</v>
      </c>
      <c r="C861" s="2">
        <v>155</v>
      </c>
      <c r="D861" s="2" t="s">
        <v>2655</v>
      </c>
      <c r="E861" s="2">
        <v>7</v>
      </c>
      <c r="F861" s="2" t="s">
        <v>2653</v>
      </c>
      <c r="G861" s="2">
        <v>0.16417509839487482</v>
      </c>
      <c r="H861" s="2">
        <v>2.1354163794099854</v>
      </c>
      <c r="I861" s="2">
        <v>0.12820641981763539</v>
      </c>
      <c r="J861" s="2">
        <v>2.4277978976224954</v>
      </c>
    </row>
    <row r="862" spans="1:10" x14ac:dyDescent="0.3">
      <c r="A862" s="2" t="s">
        <v>2657</v>
      </c>
      <c r="B862" s="2" t="s">
        <v>2423</v>
      </c>
      <c r="C862" s="2">
        <v>157</v>
      </c>
      <c r="D862" s="2" t="s">
        <v>2658</v>
      </c>
      <c r="E862" s="2">
        <v>7</v>
      </c>
      <c r="F862" s="2" t="s">
        <v>2656</v>
      </c>
      <c r="G862" s="2">
        <v>0.13545694937414737</v>
      </c>
      <c r="H862" s="2">
        <v>1.4046240402462151</v>
      </c>
      <c r="I862" s="2">
        <v>0.10933284022383639</v>
      </c>
      <c r="J862" s="2">
        <v>1.6494138298441989</v>
      </c>
    </row>
    <row r="863" spans="1:10" x14ac:dyDescent="0.3">
      <c r="A863" s="2" t="s">
        <v>2660</v>
      </c>
      <c r="B863" s="2" t="s">
        <v>2423</v>
      </c>
      <c r="C863" s="2">
        <v>159</v>
      </c>
      <c r="D863" s="2" t="s">
        <v>2661</v>
      </c>
      <c r="E863" s="2">
        <v>7</v>
      </c>
      <c r="F863" s="2" t="s">
        <v>2659</v>
      </c>
      <c r="G863" s="2">
        <v>7.2922820153600673E-2</v>
      </c>
      <c r="H863" s="2">
        <v>2.3428309059389973</v>
      </c>
      <c r="I863" s="2">
        <v>0.12704221153609957</v>
      </c>
      <c r="J863" s="2">
        <v>2.5427959376286977</v>
      </c>
    </row>
    <row r="864" spans="1:10" x14ac:dyDescent="0.3">
      <c r="A864" s="2" t="s">
        <v>2663</v>
      </c>
      <c r="B864" s="2" t="s">
        <v>2423</v>
      </c>
      <c r="C864" s="2">
        <v>161</v>
      </c>
      <c r="D864" s="2" t="s">
        <v>2664</v>
      </c>
      <c r="E864" s="2">
        <v>7</v>
      </c>
      <c r="F864" s="2" t="s">
        <v>2662</v>
      </c>
      <c r="G864" s="2">
        <v>5.3506402217633267E-2</v>
      </c>
      <c r="H864" s="2">
        <v>2.1280982628195408</v>
      </c>
      <c r="I864" s="2">
        <v>6.9548662515920415E-2</v>
      </c>
      <c r="J864" s="2">
        <v>2.2511533275530948</v>
      </c>
    </row>
    <row r="865" spans="1:10" x14ac:dyDescent="0.3">
      <c r="A865" s="2" t="s">
        <v>2666</v>
      </c>
      <c r="B865" s="2" t="s">
        <v>2423</v>
      </c>
      <c r="C865" s="2">
        <v>163</v>
      </c>
      <c r="D865" s="2" t="s">
        <v>2667</v>
      </c>
      <c r="E865" s="2">
        <v>7</v>
      </c>
      <c r="F865" s="2" t="s">
        <v>2665</v>
      </c>
      <c r="G865" s="2">
        <v>0.24603283612145183</v>
      </c>
      <c r="H865" s="2">
        <v>2.2384990750737912</v>
      </c>
      <c r="I865" s="2">
        <v>0.10880461267600891</v>
      </c>
      <c r="J865" s="2">
        <v>2.5933365238712516</v>
      </c>
    </row>
    <row r="866" spans="1:10" x14ac:dyDescent="0.3">
      <c r="A866" s="2" t="s">
        <v>2669</v>
      </c>
      <c r="B866" s="2" t="s">
        <v>2423</v>
      </c>
      <c r="C866" s="2">
        <v>165</v>
      </c>
      <c r="D866" s="2" t="s">
        <v>2670</v>
      </c>
      <c r="E866" s="2">
        <v>7</v>
      </c>
      <c r="F866" s="2" t="s">
        <v>2668</v>
      </c>
      <c r="G866" s="2">
        <v>5.5685089830253998E-2</v>
      </c>
      <c r="H866" s="2">
        <v>1.7856113573412706</v>
      </c>
      <c r="I866" s="2">
        <v>0.17426531995613326</v>
      </c>
      <c r="J866" s="2">
        <v>2.0155617671276578</v>
      </c>
    </row>
    <row r="867" spans="1:10" x14ac:dyDescent="0.3">
      <c r="A867" s="2" t="s">
        <v>2672</v>
      </c>
      <c r="B867" s="2" t="s">
        <v>2423</v>
      </c>
      <c r="C867" s="2">
        <v>167</v>
      </c>
      <c r="D867" s="2" t="s">
        <v>2673</v>
      </c>
      <c r="E867" s="2">
        <v>7</v>
      </c>
      <c r="F867" s="2" t="s">
        <v>2671</v>
      </c>
      <c r="G867" s="2">
        <v>9.6931055514841352E-2</v>
      </c>
      <c r="H867" s="2">
        <v>1.9247764513869645</v>
      </c>
      <c r="I867" s="2">
        <v>5.9601666239422202E-2</v>
      </c>
      <c r="J867" s="2">
        <v>2.0813091731412281</v>
      </c>
    </row>
    <row r="868" spans="1:10" x14ac:dyDescent="0.3">
      <c r="A868" s="2" t="s">
        <v>2675</v>
      </c>
      <c r="B868" s="2" t="s">
        <v>2423</v>
      </c>
      <c r="C868" s="2">
        <v>169</v>
      </c>
      <c r="D868" s="2" t="s">
        <v>2676</v>
      </c>
      <c r="E868" s="2">
        <v>7</v>
      </c>
      <c r="F868" s="2" t="s">
        <v>2674</v>
      </c>
      <c r="G868" s="2">
        <v>9.4858235152295675E-2</v>
      </c>
      <c r="H868" s="2">
        <v>2.1131081784232992</v>
      </c>
      <c r="I868" s="2">
        <v>8.1380819464139595E-2</v>
      </c>
      <c r="J868" s="2">
        <v>2.2893472330397344</v>
      </c>
    </row>
    <row r="869" spans="1:10" x14ac:dyDescent="0.3">
      <c r="A869" s="2" t="s">
        <v>2678</v>
      </c>
      <c r="B869" s="2" t="s">
        <v>2423</v>
      </c>
      <c r="C869" s="2">
        <v>171</v>
      </c>
      <c r="D869" s="2" t="s">
        <v>2679</v>
      </c>
      <c r="E869" s="2">
        <v>7</v>
      </c>
      <c r="F869" s="2" t="s">
        <v>2677</v>
      </c>
      <c r="G869" s="2">
        <v>0.15922803268543262</v>
      </c>
      <c r="H869" s="2">
        <v>1.4945132276331567</v>
      </c>
      <c r="I869" s="2">
        <v>9.8717044852171726E-2</v>
      </c>
      <c r="J869" s="2">
        <v>1.7524583051707612</v>
      </c>
    </row>
    <row r="870" spans="1:10" x14ac:dyDescent="0.3">
      <c r="A870" s="2" t="s">
        <v>2681</v>
      </c>
      <c r="B870" s="2" t="s">
        <v>2423</v>
      </c>
      <c r="C870" s="2">
        <v>173</v>
      </c>
      <c r="D870" s="2" t="s">
        <v>2682</v>
      </c>
      <c r="E870" s="2">
        <v>7</v>
      </c>
      <c r="F870" s="2" t="s">
        <v>2680</v>
      </c>
      <c r="G870" s="2">
        <v>6.7662757346445668E-2</v>
      </c>
      <c r="H870" s="2">
        <v>2.3143832100724899</v>
      </c>
      <c r="I870" s="2">
        <v>0.13364419448068718</v>
      </c>
      <c r="J870" s="2">
        <v>2.5156901618996228</v>
      </c>
    </row>
    <row r="871" spans="1:10" x14ac:dyDescent="0.3">
      <c r="A871" s="2" t="s">
        <v>2684</v>
      </c>
      <c r="B871" s="2" t="s">
        <v>2423</v>
      </c>
      <c r="C871" s="2">
        <v>175</v>
      </c>
      <c r="D871" s="2" t="s">
        <v>2685</v>
      </c>
      <c r="E871" s="2">
        <v>7</v>
      </c>
      <c r="F871" s="2" t="s">
        <v>2683</v>
      </c>
      <c r="G871" s="2">
        <v>7.9195947754343063E-2</v>
      </c>
      <c r="H871" s="2">
        <v>2.2582062388896054</v>
      </c>
      <c r="I871" s="2">
        <v>0.13952387610468428</v>
      </c>
      <c r="J871" s="2">
        <v>2.4769260627486327</v>
      </c>
    </row>
    <row r="872" spans="1:10" x14ac:dyDescent="0.3">
      <c r="A872" s="2" t="s">
        <v>2687</v>
      </c>
      <c r="B872" s="2" t="s">
        <v>2423</v>
      </c>
      <c r="C872" s="2">
        <v>177</v>
      </c>
      <c r="D872" s="2" t="s">
        <v>2688</v>
      </c>
      <c r="E872" s="2">
        <v>7</v>
      </c>
      <c r="F872" s="2" t="s">
        <v>2686</v>
      </c>
      <c r="G872" s="2">
        <v>0.20674448540065643</v>
      </c>
      <c r="H872" s="2">
        <v>1.6959100352474454</v>
      </c>
      <c r="I872" s="2">
        <v>6.8463736859720903E-2</v>
      </c>
      <c r="J872" s="2">
        <v>1.9711182575078228</v>
      </c>
    </row>
    <row r="873" spans="1:10" x14ac:dyDescent="0.3">
      <c r="A873" s="2" t="s">
        <v>2690</v>
      </c>
      <c r="B873" s="2" t="s">
        <v>2423</v>
      </c>
      <c r="C873" s="2">
        <v>179</v>
      </c>
      <c r="D873" s="2" t="s">
        <v>2691</v>
      </c>
      <c r="E873" s="2">
        <v>7</v>
      </c>
      <c r="F873" s="2" t="s">
        <v>2689</v>
      </c>
      <c r="G873" s="2">
        <v>0.18974989993025279</v>
      </c>
      <c r="H873" s="2">
        <v>1.8931895853367371</v>
      </c>
      <c r="I873" s="2">
        <v>0.1487575834583012</v>
      </c>
      <c r="J873" s="2">
        <v>2.2316970687252908</v>
      </c>
    </row>
    <row r="874" spans="1:10" x14ac:dyDescent="0.3">
      <c r="A874" s="2" t="s">
        <v>2693</v>
      </c>
      <c r="B874" s="2" t="s">
        <v>2423</v>
      </c>
      <c r="C874" s="2">
        <v>181</v>
      </c>
      <c r="D874" s="2" t="s">
        <v>2694</v>
      </c>
      <c r="E874" s="2">
        <v>7</v>
      </c>
      <c r="F874" s="2" t="s">
        <v>2692</v>
      </c>
      <c r="G874" s="2">
        <v>0.1180085784700497</v>
      </c>
      <c r="H874" s="2">
        <v>1.5039529177784414</v>
      </c>
      <c r="I874" s="2">
        <v>0.18544748554342086</v>
      </c>
      <c r="J874" s="2">
        <v>1.8074089817919121</v>
      </c>
    </row>
    <row r="875" spans="1:10" x14ac:dyDescent="0.3">
      <c r="A875" s="2" t="s">
        <v>2696</v>
      </c>
      <c r="B875" s="2" t="s">
        <v>2423</v>
      </c>
      <c r="C875" s="2">
        <v>183</v>
      </c>
      <c r="D875" s="2" t="s">
        <v>2697</v>
      </c>
      <c r="E875" s="2">
        <v>7</v>
      </c>
      <c r="F875" s="2" t="s">
        <v>2695</v>
      </c>
      <c r="G875" s="2">
        <v>0.28233024391936568</v>
      </c>
      <c r="H875" s="2">
        <v>1.8262132200311694</v>
      </c>
      <c r="I875" s="2">
        <v>6.0760733477251444E-2</v>
      </c>
      <c r="J875" s="2">
        <v>2.1693041974277865</v>
      </c>
    </row>
    <row r="876" spans="1:10" x14ac:dyDescent="0.3">
      <c r="A876" s="2" t="s">
        <v>2699</v>
      </c>
      <c r="B876" s="2" t="s">
        <v>2423</v>
      </c>
      <c r="C876" s="2">
        <v>185</v>
      </c>
      <c r="D876" s="2" t="s">
        <v>2700</v>
      </c>
      <c r="E876" s="2">
        <v>7</v>
      </c>
      <c r="F876" s="2" t="s">
        <v>2698</v>
      </c>
      <c r="G876" s="2">
        <v>5.8544732206370138E-2</v>
      </c>
      <c r="H876" s="2">
        <v>1.8374279950552421</v>
      </c>
      <c r="I876" s="2">
        <v>0.13737861130001616</v>
      </c>
      <c r="J876" s="2">
        <v>2.0333513385616282</v>
      </c>
    </row>
    <row r="877" spans="1:10" x14ac:dyDescent="0.3">
      <c r="A877" s="2" t="s">
        <v>2702</v>
      </c>
      <c r="B877" s="2" t="s">
        <v>2423</v>
      </c>
      <c r="C877" s="2">
        <v>187</v>
      </c>
      <c r="D877" s="2" t="s">
        <v>2703</v>
      </c>
      <c r="E877" s="2">
        <v>7</v>
      </c>
      <c r="F877" s="2" t="s">
        <v>2701</v>
      </c>
      <c r="G877" s="2">
        <v>0.10153663992568646</v>
      </c>
      <c r="H877" s="2">
        <v>2.1495542859789034</v>
      </c>
      <c r="I877" s="2">
        <v>0.13891948111315089</v>
      </c>
      <c r="J877" s="2">
        <v>2.3900104070177406</v>
      </c>
    </row>
    <row r="878" spans="1:10" x14ac:dyDescent="0.3">
      <c r="A878" s="2" t="s">
        <v>2705</v>
      </c>
      <c r="B878" s="2" t="s">
        <v>2423</v>
      </c>
      <c r="C878" s="2">
        <v>189</v>
      </c>
      <c r="D878" s="2" t="s">
        <v>2706</v>
      </c>
      <c r="E878" s="2">
        <v>7</v>
      </c>
      <c r="F878" s="2" t="s">
        <v>2704</v>
      </c>
      <c r="G878" s="2">
        <v>9.7186908216195883E-2</v>
      </c>
      <c r="H878" s="2">
        <v>1.9110811039611464</v>
      </c>
      <c r="I878" s="2">
        <v>0.27123006097724628</v>
      </c>
      <c r="J878" s="2">
        <v>2.2794980731545889</v>
      </c>
    </row>
    <row r="879" spans="1:10" x14ac:dyDescent="0.3">
      <c r="A879" s="2" t="s">
        <v>2708</v>
      </c>
      <c r="B879" s="2" t="s">
        <v>2423</v>
      </c>
      <c r="C879" s="2">
        <v>191</v>
      </c>
      <c r="D879" s="2" t="s">
        <v>2709</v>
      </c>
      <c r="E879" s="2">
        <v>7</v>
      </c>
      <c r="F879" s="2" t="s">
        <v>2707</v>
      </c>
      <c r="G879" s="2">
        <v>0.20496887424910887</v>
      </c>
      <c r="H879" s="2">
        <v>1.254564370009017</v>
      </c>
      <c r="I879" s="2">
        <v>6.8880572720723038E-2</v>
      </c>
      <c r="J879" s="2">
        <v>1.528413816978849</v>
      </c>
    </row>
    <row r="880" spans="1:10" x14ac:dyDescent="0.3">
      <c r="A880" s="2" t="s">
        <v>2711</v>
      </c>
      <c r="B880" s="2" t="s">
        <v>2423</v>
      </c>
      <c r="C880" s="2">
        <v>193</v>
      </c>
      <c r="D880" s="2" t="s">
        <v>2712</v>
      </c>
      <c r="E880" s="2">
        <v>7</v>
      </c>
      <c r="F880" s="2" t="s">
        <v>2710</v>
      </c>
      <c r="G880" s="2">
        <v>0.34377252300958666</v>
      </c>
      <c r="H880" s="2">
        <v>2.1717844936600987</v>
      </c>
      <c r="I880" s="2">
        <v>9.6495996093582295E-2</v>
      </c>
      <c r="J880" s="2">
        <v>2.6120530127632677</v>
      </c>
    </row>
    <row r="881" spans="1:10" x14ac:dyDescent="0.3">
      <c r="A881" s="2" t="s">
        <v>2714</v>
      </c>
      <c r="B881" s="2" t="s">
        <v>2423</v>
      </c>
      <c r="C881" s="2">
        <v>195</v>
      </c>
      <c r="D881" s="2" t="s">
        <v>2715</v>
      </c>
      <c r="E881" s="2">
        <v>7</v>
      </c>
      <c r="F881" s="2" t="s">
        <v>2713</v>
      </c>
      <c r="G881" s="2">
        <v>9.5320809957156832E-2</v>
      </c>
      <c r="H881" s="2">
        <v>1.0532044788589305</v>
      </c>
      <c r="I881" s="2">
        <v>8.0322911206798298E-2</v>
      </c>
      <c r="J881" s="2">
        <v>1.2288482000228855</v>
      </c>
    </row>
    <row r="882" spans="1:10" x14ac:dyDescent="0.3">
      <c r="A882" s="2" t="s">
        <v>2717</v>
      </c>
      <c r="B882" s="2" t="s">
        <v>2423</v>
      </c>
      <c r="C882" s="2">
        <v>197</v>
      </c>
      <c r="D882" s="2" t="s">
        <v>2718</v>
      </c>
      <c r="E882" s="2">
        <v>7</v>
      </c>
      <c r="F882" s="2" t="s">
        <v>2716</v>
      </c>
      <c r="G882" s="2">
        <v>9.6319756298805861E-2</v>
      </c>
      <c r="H882" s="2">
        <v>1.9881414069298597</v>
      </c>
      <c r="I882" s="2">
        <v>0.12305439282333519</v>
      </c>
      <c r="J882" s="2">
        <v>2.2075155560520008</v>
      </c>
    </row>
    <row r="883" spans="1:10" x14ac:dyDescent="0.3">
      <c r="A883" s="2" t="s">
        <v>2720</v>
      </c>
      <c r="B883" s="2">
        <v>20</v>
      </c>
      <c r="C883" s="2">
        <v>1</v>
      </c>
      <c r="D883" s="2" t="s">
        <v>2721</v>
      </c>
      <c r="E883" s="2">
        <v>7</v>
      </c>
      <c r="F883" s="2" t="s">
        <v>2719</v>
      </c>
      <c r="G883" s="2">
        <v>0.18918425585490553</v>
      </c>
      <c r="H883" s="2">
        <v>1.5548907218948591</v>
      </c>
      <c r="I883" s="2">
        <v>7.4530510127379893E-2</v>
      </c>
      <c r="J883" s="2">
        <v>1.8186054878771445</v>
      </c>
    </row>
    <row r="884" spans="1:10" x14ac:dyDescent="0.3">
      <c r="A884" s="2" t="s">
        <v>2723</v>
      </c>
      <c r="B884" s="2">
        <v>20</v>
      </c>
      <c r="C884" s="2">
        <v>3</v>
      </c>
      <c r="D884" s="2" t="s">
        <v>2724</v>
      </c>
      <c r="E884" s="2">
        <v>7</v>
      </c>
      <c r="F884" s="2" t="s">
        <v>2722</v>
      </c>
      <c r="G884" s="2">
        <v>0.2916413383599108</v>
      </c>
      <c r="H884" s="2">
        <v>2.1540547137851704</v>
      </c>
      <c r="I884" s="2">
        <v>0.10196559019562811</v>
      </c>
      <c r="J884" s="2">
        <v>2.5476616423407092</v>
      </c>
    </row>
    <row r="885" spans="1:10" x14ac:dyDescent="0.3">
      <c r="A885" s="2" t="s">
        <v>2726</v>
      </c>
      <c r="B885" s="2">
        <v>20</v>
      </c>
      <c r="C885" s="2">
        <v>5</v>
      </c>
      <c r="D885" s="2" t="s">
        <v>2727</v>
      </c>
      <c r="E885" s="2">
        <v>7</v>
      </c>
      <c r="F885" s="2" t="s">
        <v>2725</v>
      </c>
      <c r="G885" s="2">
        <v>0.10408544240423841</v>
      </c>
      <c r="H885" s="2">
        <v>1.6149664946615372</v>
      </c>
      <c r="I885" s="2">
        <v>0.13005487910209076</v>
      </c>
      <c r="J885" s="2">
        <v>1.8491068161678663</v>
      </c>
    </row>
    <row r="886" spans="1:10" x14ac:dyDescent="0.3">
      <c r="A886" s="2" t="s">
        <v>2729</v>
      </c>
      <c r="B886" s="2">
        <v>20</v>
      </c>
      <c r="C886" s="2">
        <v>7</v>
      </c>
      <c r="D886" s="2" t="s">
        <v>2730</v>
      </c>
      <c r="E886" s="2">
        <v>7</v>
      </c>
      <c r="F886" s="2" t="s">
        <v>2728</v>
      </c>
      <c r="G886" s="2">
        <v>1.8784176290207102</v>
      </c>
      <c r="H886" s="2">
        <v>2.3790122889829268</v>
      </c>
      <c r="I886" s="2">
        <v>0.20681766775501398</v>
      </c>
      <c r="J886" s="2">
        <v>4.4642475857586508</v>
      </c>
    </row>
    <row r="887" spans="1:10" x14ac:dyDescent="0.3">
      <c r="A887" s="2" t="s">
        <v>2732</v>
      </c>
      <c r="B887" s="2">
        <v>20</v>
      </c>
      <c r="C887" s="2">
        <v>9</v>
      </c>
      <c r="D887" s="2" t="s">
        <v>2733</v>
      </c>
      <c r="E887" s="2">
        <v>7</v>
      </c>
      <c r="F887" s="2" t="s">
        <v>2731</v>
      </c>
      <c r="G887" s="2">
        <v>0.77892656168258378</v>
      </c>
      <c r="H887" s="2">
        <v>2.175714030957042</v>
      </c>
      <c r="I887" s="2">
        <v>7.4909458359234016E-2</v>
      </c>
      <c r="J887" s="2">
        <v>3.0295500509988598</v>
      </c>
    </row>
    <row r="888" spans="1:10" x14ac:dyDescent="0.3">
      <c r="A888" s="2" t="s">
        <v>2735</v>
      </c>
      <c r="B888" s="2">
        <v>20</v>
      </c>
      <c r="C888" s="2">
        <v>11</v>
      </c>
      <c r="D888" s="2" t="s">
        <v>2736</v>
      </c>
      <c r="E888" s="2">
        <v>7</v>
      </c>
      <c r="F888" s="2" t="s">
        <v>2734</v>
      </c>
      <c r="G888" s="2">
        <v>0.24028777352209657</v>
      </c>
      <c r="H888" s="2">
        <v>1.6301703314770999</v>
      </c>
      <c r="I888" s="2">
        <v>8.577642532718377E-2</v>
      </c>
      <c r="J888" s="2">
        <v>1.9562345303263802</v>
      </c>
    </row>
    <row r="889" spans="1:10" x14ac:dyDescent="0.3">
      <c r="A889" s="2" t="s">
        <v>2738</v>
      </c>
      <c r="B889" s="2">
        <v>20</v>
      </c>
      <c r="C889" s="2">
        <v>13</v>
      </c>
      <c r="D889" s="2" t="s">
        <v>2739</v>
      </c>
      <c r="E889" s="2">
        <v>7</v>
      </c>
      <c r="F889" s="2" t="s">
        <v>2737</v>
      </c>
      <c r="G889" s="2">
        <v>0.18451743407373286</v>
      </c>
      <c r="H889" s="2">
        <v>1.8806971700418629</v>
      </c>
      <c r="I889" s="2">
        <v>0.10732716121506644</v>
      </c>
      <c r="J889" s="2">
        <v>2.1725417653306622</v>
      </c>
    </row>
    <row r="890" spans="1:10" x14ac:dyDescent="0.3">
      <c r="A890" s="2" t="s">
        <v>2741</v>
      </c>
      <c r="B890" s="2">
        <v>20</v>
      </c>
      <c r="C890" s="2">
        <v>15</v>
      </c>
      <c r="D890" s="2" t="s">
        <v>2742</v>
      </c>
      <c r="E890" s="2">
        <v>7</v>
      </c>
      <c r="F890" s="2" t="s">
        <v>2740</v>
      </c>
      <c r="G890" s="2">
        <v>2.3086283641804988</v>
      </c>
      <c r="H890" s="2">
        <v>2.8000535625697327</v>
      </c>
      <c r="I890" s="2">
        <v>8.9568347204088558E-2</v>
      </c>
      <c r="J890" s="2">
        <v>5.1982502739543195</v>
      </c>
    </row>
    <row r="891" spans="1:10" x14ac:dyDescent="0.3">
      <c r="A891" s="2" t="s">
        <v>2744</v>
      </c>
      <c r="B891" s="2">
        <v>20</v>
      </c>
      <c r="C891" s="2">
        <v>17</v>
      </c>
      <c r="D891" s="2" t="s">
        <v>2745</v>
      </c>
      <c r="E891" s="2">
        <v>7</v>
      </c>
      <c r="F891" s="2" t="s">
        <v>2743</v>
      </c>
      <c r="G891" s="2">
        <v>1.8217441050849108</v>
      </c>
      <c r="H891" s="2">
        <v>1.7994199796727011</v>
      </c>
      <c r="I891" s="2">
        <v>6.5116300442799438E-2</v>
      </c>
      <c r="J891" s="2">
        <v>3.6862803852004111</v>
      </c>
    </row>
    <row r="892" spans="1:10" x14ac:dyDescent="0.3">
      <c r="A892" s="2" t="s">
        <v>2747</v>
      </c>
      <c r="B892" s="2">
        <v>20</v>
      </c>
      <c r="C892" s="2">
        <v>19</v>
      </c>
      <c r="D892" s="2" t="s">
        <v>2748</v>
      </c>
      <c r="E892" s="2">
        <v>7</v>
      </c>
      <c r="F892" s="2" t="s">
        <v>2746</v>
      </c>
      <c r="G892" s="2">
        <v>1.100638638443838</v>
      </c>
      <c r="H892" s="2">
        <v>1.8774451633718705</v>
      </c>
      <c r="I892" s="2">
        <v>8.2818206265154029E-2</v>
      </c>
      <c r="J892" s="2">
        <v>3.0609020080808627</v>
      </c>
    </row>
    <row r="893" spans="1:10" x14ac:dyDescent="0.3">
      <c r="A893" s="2" t="s">
        <v>2750</v>
      </c>
      <c r="B893" s="2">
        <v>20</v>
      </c>
      <c r="C893" s="2">
        <v>21</v>
      </c>
      <c r="D893" s="2" t="s">
        <v>2751</v>
      </c>
      <c r="E893" s="2">
        <v>7</v>
      </c>
      <c r="F893" s="2" t="s">
        <v>2749</v>
      </c>
      <c r="G893" s="2">
        <v>8.9415222768599117E-2</v>
      </c>
      <c r="H893" s="2">
        <v>2.1475570411880063</v>
      </c>
      <c r="I893" s="2">
        <v>7.4424699108756306E-2</v>
      </c>
      <c r="J893" s="2">
        <v>2.3113969630653615</v>
      </c>
    </row>
    <row r="894" spans="1:10" x14ac:dyDescent="0.3">
      <c r="A894" s="2" t="s">
        <v>2753</v>
      </c>
      <c r="B894" s="2">
        <v>20</v>
      </c>
      <c r="C894" s="2">
        <v>23</v>
      </c>
      <c r="D894" s="2" t="s">
        <v>2754</v>
      </c>
      <c r="E894" s="2">
        <v>7</v>
      </c>
      <c r="F894" s="2" t="s">
        <v>2752</v>
      </c>
      <c r="G894" s="2">
        <v>1.0764163665846436</v>
      </c>
      <c r="H894" s="2">
        <v>2.0265010066410722</v>
      </c>
      <c r="I894" s="2">
        <v>0.10278526350035139</v>
      </c>
      <c r="J894" s="2">
        <v>3.205702636726067</v>
      </c>
    </row>
    <row r="895" spans="1:10" x14ac:dyDescent="0.3">
      <c r="A895" s="2" t="s">
        <v>2756</v>
      </c>
      <c r="B895" s="2">
        <v>20</v>
      </c>
      <c r="C895" s="2">
        <v>25</v>
      </c>
      <c r="D895" s="2" t="s">
        <v>2757</v>
      </c>
      <c r="E895" s="2">
        <v>7</v>
      </c>
      <c r="F895" s="2" t="s">
        <v>2755</v>
      </c>
      <c r="G895" s="2">
        <v>1.9145757334426508</v>
      </c>
      <c r="H895" s="2">
        <v>2.1587436421326447</v>
      </c>
      <c r="I895" s="2">
        <v>0.19060494884702253</v>
      </c>
      <c r="J895" s="2">
        <v>4.2639243244223177</v>
      </c>
    </row>
    <row r="896" spans="1:10" x14ac:dyDescent="0.3">
      <c r="A896" s="2" t="s">
        <v>2759</v>
      </c>
      <c r="B896" s="2">
        <v>20</v>
      </c>
      <c r="C896" s="2">
        <v>27</v>
      </c>
      <c r="D896" s="2" t="s">
        <v>2760</v>
      </c>
      <c r="E896" s="2">
        <v>7</v>
      </c>
      <c r="F896" s="2" t="s">
        <v>2758</v>
      </c>
      <c r="G896" s="2">
        <v>1.1442145027282933</v>
      </c>
      <c r="H896" s="2">
        <v>2.4735232959098581</v>
      </c>
      <c r="I896" s="2">
        <v>0.11208250019384877</v>
      </c>
      <c r="J896" s="2">
        <v>3.7298202988319997</v>
      </c>
    </row>
    <row r="897" spans="1:10" x14ac:dyDescent="0.3">
      <c r="A897" s="2" t="s">
        <v>2762</v>
      </c>
      <c r="B897" s="2">
        <v>20</v>
      </c>
      <c r="C897" s="2">
        <v>29</v>
      </c>
      <c r="D897" s="2" t="s">
        <v>2763</v>
      </c>
      <c r="E897" s="2">
        <v>7</v>
      </c>
      <c r="F897" s="2" t="s">
        <v>2761</v>
      </c>
      <c r="G897" s="2">
        <v>1.0175117158704721</v>
      </c>
      <c r="H897" s="2">
        <v>2.4178008141725806</v>
      </c>
      <c r="I897" s="2">
        <v>8.0074433396076422E-2</v>
      </c>
      <c r="J897" s="2">
        <v>3.5153869634391293</v>
      </c>
    </row>
    <row r="898" spans="1:10" x14ac:dyDescent="0.3">
      <c r="A898" s="2" t="s">
        <v>2765</v>
      </c>
      <c r="B898" s="2">
        <v>20</v>
      </c>
      <c r="C898" s="2">
        <v>31</v>
      </c>
      <c r="D898" s="2" t="s">
        <v>2766</v>
      </c>
      <c r="E898" s="2">
        <v>7</v>
      </c>
      <c r="F898" s="2" t="s">
        <v>2764</v>
      </c>
      <c r="G898" s="2">
        <v>0.96609394278676219</v>
      </c>
      <c r="H898" s="2">
        <v>1.9385702723909595</v>
      </c>
      <c r="I898" s="2">
        <v>0.10404745033746463</v>
      </c>
      <c r="J898" s="2">
        <v>3.0087116655151864</v>
      </c>
    </row>
    <row r="899" spans="1:10" x14ac:dyDescent="0.3">
      <c r="A899" s="2" t="s">
        <v>2768</v>
      </c>
      <c r="B899" s="2">
        <v>20</v>
      </c>
      <c r="C899" s="2">
        <v>33</v>
      </c>
      <c r="D899" s="2" t="s">
        <v>2769</v>
      </c>
      <c r="E899" s="2">
        <v>7</v>
      </c>
      <c r="F899" s="2" t="s">
        <v>2767</v>
      </c>
      <c r="G899" s="2">
        <v>1.963419782032267</v>
      </c>
      <c r="H899" s="2">
        <v>1.8663619360310399</v>
      </c>
      <c r="I899" s="2">
        <v>0.15085192030411315</v>
      </c>
      <c r="J899" s="2">
        <v>3.9806336383674203</v>
      </c>
    </row>
    <row r="900" spans="1:10" x14ac:dyDescent="0.3">
      <c r="A900" s="2" t="s">
        <v>2771</v>
      </c>
      <c r="B900" s="2">
        <v>20</v>
      </c>
      <c r="C900" s="2">
        <v>35</v>
      </c>
      <c r="D900" s="2" t="s">
        <v>2772</v>
      </c>
      <c r="E900" s="2">
        <v>7</v>
      </c>
      <c r="F900" s="2" t="s">
        <v>2770</v>
      </c>
      <c r="G900" s="2">
        <v>1.61118820841106</v>
      </c>
      <c r="H900" s="2">
        <v>2.147007608632554</v>
      </c>
      <c r="I900" s="2">
        <v>0.11338940290140265</v>
      </c>
      <c r="J900" s="2">
        <v>3.8715852199450165</v>
      </c>
    </row>
    <row r="901" spans="1:10" x14ac:dyDescent="0.3">
      <c r="A901" s="2" t="s">
        <v>2774</v>
      </c>
      <c r="B901" s="2">
        <v>20</v>
      </c>
      <c r="C901" s="2">
        <v>37</v>
      </c>
      <c r="D901" s="2" t="s">
        <v>2775</v>
      </c>
      <c r="E901" s="2">
        <v>7</v>
      </c>
      <c r="F901" s="2" t="s">
        <v>2773</v>
      </c>
      <c r="G901" s="2">
        <v>9.4516307018078297E-2</v>
      </c>
      <c r="H901" s="2">
        <v>1.9785847201548059</v>
      </c>
      <c r="I901" s="2">
        <v>1.1744737185055329</v>
      </c>
      <c r="J901" s="2">
        <v>3.247574745678417</v>
      </c>
    </row>
    <row r="902" spans="1:10" x14ac:dyDescent="0.3">
      <c r="A902" s="2" t="s">
        <v>2777</v>
      </c>
      <c r="B902" s="2">
        <v>20</v>
      </c>
      <c r="C902" s="2">
        <v>39</v>
      </c>
      <c r="D902" s="2" t="s">
        <v>2778</v>
      </c>
      <c r="E902" s="2">
        <v>7</v>
      </c>
      <c r="F902" s="2" t="s">
        <v>2776</v>
      </c>
      <c r="G902" s="2">
        <v>0.8809475550009066</v>
      </c>
      <c r="H902" s="2">
        <v>1.6390900975341951</v>
      </c>
      <c r="I902" s="2">
        <v>6.3622388604930094E-2</v>
      </c>
      <c r="J902" s="2">
        <v>2.5836600411400319</v>
      </c>
    </row>
    <row r="903" spans="1:10" x14ac:dyDescent="0.3">
      <c r="A903" s="2" t="s">
        <v>2780</v>
      </c>
      <c r="B903" s="2">
        <v>20</v>
      </c>
      <c r="C903" s="2">
        <v>41</v>
      </c>
      <c r="D903" s="2" t="s">
        <v>2781</v>
      </c>
      <c r="E903" s="2">
        <v>7</v>
      </c>
      <c r="F903" s="2" t="s">
        <v>2779</v>
      </c>
      <c r="G903" s="2">
        <v>1.0626421159175068</v>
      </c>
      <c r="H903" s="2">
        <v>1.8874834971445582</v>
      </c>
      <c r="I903" s="2">
        <v>0.11606090093405032</v>
      </c>
      <c r="J903" s="2">
        <v>3.0661865139961155</v>
      </c>
    </row>
    <row r="904" spans="1:10" x14ac:dyDescent="0.3">
      <c r="A904" s="2" t="s">
        <v>2783</v>
      </c>
      <c r="B904" s="2">
        <v>20</v>
      </c>
      <c r="C904" s="2">
        <v>43</v>
      </c>
      <c r="D904" s="2" t="s">
        <v>2784</v>
      </c>
      <c r="E904" s="2">
        <v>7</v>
      </c>
      <c r="F904" s="2" t="s">
        <v>2782</v>
      </c>
      <c r="G904" s="2">
        <v>0.1719372883174583</v>
      </c>
      <c r="H904" s="2">
        <v>1.985066297331086</v>
      </c>
      <c r="I904" s="2">
        <v>8.5978016735195034E-2</v>
      </c>
      <c r="J904" s="2">
        <v>2.2429816023837392</v>
      </c>
    </row>
    <row r="905" spans="1:10" x14ac:dyDescent="0.3">
      <c r="A905" s="2" t="s">
        <v>2786</v>
      </c>
      <c r="B905" s="2">
        <v>20</v>
      </c>
      <c r="C905" s="2">
        <v>45</v>
      </c>
      <c r="D905" s="2" t="s">
        <v>2787</v>
      </c>
      <c r="E905" s="2">
        <v>7</v>
      </c>
      <c r="F905" s="2" t="s">
        <v>2785</v>
      </c>
      <c r="G905" s="2">
        <v>0.59599575970585439</v>
      </c>
      <c r="H905" s="2">
        <v>1.9054870251704021</v>
      </c>
      <c r="I905" s="2">
        <v>0.16879928752332371</v>
      </c>
      <c r="J905" s="2">
        <v>2.6702820723995804</v>
      </c>
    </row>
    <row r="906" spans="1:10" x14ac:dyDescent="0.3">
      <c r="A906" s="2" t="s">
        <v>2789</v>
      </c>
      <c r="B906" s="2">
        <v>20</v>
      </c>
      <c r="C906" s="2">
        <v>47</v>
      </c>
      <c r="D906" s="2" t="s">
        <v>2790</v>
      </c>
      <c r="E906" s="2">
        <v>7</v>
      </c>
      <c r="F906" s="2" t="s">
        <v>2788</v>
      </c>
      <c r="G906" s="2">
        <v>0.78232708154299091</v>
      </c>
      <c r="H906" s="2">
        <v>2.0476183087975519</v>
      </c>
      <c r="I906" s="2">
        <v>6.2564561168921395E-2</v>
      </c>
      <c r="J906" s="2">
        <v>2.8925099515094645</v>
      </c>
    </row>
    <row r="907" spans="1:10" x14ac:dyDescent="0.3">
      <c r="A907" s="2" t="s">
        <v>2792</v>
      </c>
      <c r="B907" s="2">
        <v>20</v>
      </c>
      <c r="C907" s="2">
        <v>49</v>
      </c>
      <c r="D907" s="2" t="s">
        <v>2793</v>
      </c>
      <c r="E907" s="2">
        <v>7</v>
      </c>
      <c r="F907" s="2" t="s">
        <v>2791</v>
      </c>
      <c r="G907" s="2">
        <v>1.3272790652024007</v>
      </c>
      <c r="H907" s="2">
        <v>1.6785341262988394</v>
      </c>
      <c r="I907" s="2">
        <v>0.23698784599144346</v>
      </c>
      <c r="J907" s="2">
        <v>3.2428010374926837</v>
      </c>
    </row>
    <row r="908" spans="1:10" x14ac:dyDescent="0.3">
      <c r="A908" s="2" t="s">
        <v>2795</v>
      </c>
      <c r="B908" s="2">
        <v>20</v>
      </c>
      <c r="C908" s="2">
        <v>51</v>
      </c>
      <c r="D908" s="2" t="s">
        <v>2796</v>
      </c>
      <c r="E908" s="2">
        <v>7</v>
      </c>
      <c r="F908" s="2" t="s">
        <v>2794</v>
      </c>
      <c r="G908" s="2">
        <v>1.4563635697711699</v>
      </c>
      <c r="H908" s="2">
        <v>2.0488372714288223</v>
      </c>
      <c r="I908" s="2">
        <v>0.10221317368390884</v>
      </c>
      <c r="J908" s="2">
        <v>3.6074140148839011</v>
      </c>
    </row>
    <row r="909" spans="1:10" x14ac:dyDescent="0.3">
      <c r="A909" s="2" t="s">
        <v>2798</v>
      </c>
      <c r="B909" s="2">
        <v>20</v>
      </c>
      <c r="C909" s="2">
        <v>53</v>
      </c>
      <c r="D909" s="2" t="s">
        <v>2799</v>
      </c>
      <c r="E909" s="2">
        <v>7</v>
      </c>
      <c r="F909" s="2" t="s">
        <v>2797</v>
      </c>
      <c r="G909" s="2">
        <v>1.2529611493814503</v>
      </c>
      <c r="H909" s="2">
        <v>1.8602492488987401</v>
      </c>
      <c r="I909" s="2">
        <v>0.12126404114791441</v>
      </c>
      <c r="J909" s="2">
        <v>3.2344744394281051</v>
      </c>
    </row>
    <row r="910" spans="1:10" x14ac:dyDescent="0.3">
      <c r="A910" s="2" t="s">
        <v>2801</v>
      </c>
      <c r="B910" s="2">
        <v>20</v>
      </c>
      <c r="C910" s="2">
        <v>55</v>
      </c>
      <c r="D910" s="2" t="s">
        <v>2802</v>
      </c>
      <c r="E910" s="2">
        <v>7</v>
      </c>
      <c r="F910" s="2" t="s">
        <v>2800</v>
      </c>
      <c r="G910" s="2">
        <v>0.66037498774820036</v>
      </c>
      <c r="H910" s="2">
        <v>1.92068956688903</v>
      </c>
      <c r="I910" s="2">
        <v>6.7559703097134619E-2</v>
      </c>
      <c r="J910" s="2">
        <v>2.6486242577343648</v>
      </c>
    </row>
    <row r="911" spans="1:10" x14ac:dyDescent="0.3">
      <c r="A911" s="2" t="s">
        <v>2804</v>
      </c>
      <c r="B911" s="2">
        <v>20</v>
      </c>
      <c r="C911" s="2">
        <v>57</v>
      </c>
      <c r="D911" s="2" t="s">
        <v>2805</v>
      </c>
      <c r="E911" s="2">
        <v>7</v>
      </c>
      <c r="F911" s="2" t="s">
        <v>2803</v>
      </c>
      <c r="G911" s="2">
        <v>0.8302493291586539</v>
      </c>
      <c r="H911" s="2">
        <v>2.6722769614455841</v>
      </c>
      <c r="I911" s="2">
        <v>0.1881792432306833</v>
      </c>
      <c r="J911" s="2">
        <v>3.6907055338349215</v>
      </c>
    </row>
    <row r="912" spans="1:10" x14ac:dyDescent="0.3">
      <c r="A912" s="2" t="s">
        <v>2807</v>
      </c>
      <c r="B912" s="2">
        <v>20</v>
      </c>
      <c r="C912" s="2">
        <v>59</v>
      </c>
      <c r="D912" s="2" t="s">
        <v>2808</v>
      </c>
      <c r="E912" s="2">
        <v>7</v>
      </c>
      <c r="F912" s="2" t="s">
        <v>2806</v>
      </c>
      <c r="G912" s="2">
        <v>0.3118938217536299</v>
      </c>
      <c r="H912" s="2">
        <v>0.62180556063349335</v>
      </c>
      <c r="I912" s="2">
        <v>0.14029092855779454</v>
      </c>
      <c r="J912" s="2">
        <v>1.0739903109449178</v>
      </c>
    </row>
    <row r="913" spans="1:10" x14ac:dyDescent="0.3">
      <c r="A913" s="2" t="s">
        <v>2810</v>
      </c>
      <c r="B913" s="2">
        <v>20</v>
      </c>
      <c r="C913" s="2">
        <v>61</v>
      </c>
      <c r="D913" s="2" t="s">
        <v>2811</v>
      </c>
      <c r="E913" s="2">
        <v>7</v>
      </c>
      <c r="F913" s="2" t="s">
        <v>2809</v>
      </c>
      <c r="G913" s="2">
        <v>1.6781497989668819</v>
      </c>
      <c r="H913" s="2">
        <v>1.7852390510895162</v>
      </c>
      <c r="I913" s="2">
        <v>0.13290659859935122</v>
      </c>
      <c r="J913" s="2">
        <v>3.596295448655749</v>
      </c>
    </row>
    <row r="914" spans="1:10" x14ac:dyDescent="0.3">
      <c r="A914" s="2" t="s">
        <v>2813</v>
      </c>
      <c r="B914" s="2">
        <v>20</v>
      </c>
      <c r="C914" s="2">
        <v>63</v>
      </c>
      <c r="D914" s="2" t="s">
        <v>2814</v>
      </c>
      <c r="E914" s="2">
        <v>7</v>
      </c>
      <c r="F914" s="2" t="s">
        <v>2812</v>
      </c>
      <c r="G914" s="2">
        <v>1.2262189754709814</v>
      </c>
      <c r="H914" s="2">
        <v>2.154005470821339</v>
      </c>
      <c r="I914" s="2">
        <v>0.12374423692130175</v>
      </c>
      <c r="J914" s="2">
        <v>3.5039686832136221</v>
      </c>
    </row>
    <row r="915" spans="1:10" x14ac:dyDescent="0.3">
      <c r="A915" s="2" t="s">
        <v>2816</v>
      </c>
      <c r="B915" s="2">
        <v>20</v>
      </c>
      <c r="C915" s="2">
        <v>65</v>
      </c>
      <c r="D915" s="2" t="s">
        <v>2817</v>
      </c>
      <c r="E915" s="2">
        <v>7</v>
      </c>
      <c r="F915" s="2" t="s">
        <v>2815</v>
      </c>
      <c r="G915" s="2">
        <v>1.1962867099493</v>
      </c>
      <c r="H915" s="2">
        <v>1.7774881678515102</v>
      </c>
      <c r="I915" s="2">
        <v>7.1479783446117717E-2</v>
      </c>
      <c r="J915" s="2">
        <v>3.0452546612469282</v>
      </c>
    </row>
    <row r="916" spans="1:10" x14ac:dyDescent="0.3">
      <c r="A916" s="2" t="s">
        <v>2819</v>
      </c>
      <c r="B916" s="2">
        <v>20</v>
      </c>
      <c r="C916" s="2">
        <v>67</v>
      </c>
      <c r="D916" s="2" t="s">
        <v>2820</v>
      </c>
      <c r="E916" s="2">
        <v>7</v>
      </c>
      <c r="F916" s="2" t="s">
        <v>2818</v>
      </c>
      <c r="G916" s="2">
        <v>0.4788007113270365</v>
      </c>
      <c r="H916" s="2">
        <v>1.6285830366533598</v>
      </c>
      <c r="I916" s="2">
        <v>0.18504965559499303</v>
      </c>
      <c r="J916" s="2">
        <v>2.2924334035753895</v>
      </c>
    </row>
    <row r="917" spans="1:10" x14ac:dyDescent="0.3">
      <c r="A917" s="2" t="s">
        <v>2822</v>
      </c>
      <c r="B917" s="2">
        <v>20</v>
      </c>
      <c r="C917" s="2">
        <v>69</v>
      </c>
      <c r="D917" s="2" t="s">
        <v>2823</v>
      </c>
      <c r="E917" s="2">
        <v>7</v>
      </c>
      <c r="F917" s="2" t="s">
        <v>2821</v>
      </c>
      <c r="G917" s="2">
        <v>0.34849270266613186</v>
      </c>
      <c r="H917" s="2">
        <v>2.3984911002802582</v>
      </c>
      <c r="I917" s="2">
        <v>0.13128436977428928</v>
      </c>
      <c r="J917" s="2">
        <v>2.8782681727206794</v>
      </c>
    </row>
    <row r="918" spans="1:10" x14ac:dyDescent="0.3">
      <c r="A918" s="2" t="s">
        <v>2825</v>
      </c>
      <c r="B918" s="2">
        <v>20</v>
      </c>
      <c r="C918" s="2">
        <v>71</v>
      </c>
      <c r="D918" s="2" t="s">
        <v>2826</v>
      </c>
      <c r="E918" s="2">
        <v>7</v>
      </c>
      <c r="F918" s="2" t="s">
        <v>2824</v>
      </c>
      <c r="G918" s="2">
        <v>0.44885321293012576</v>
      </c>
      <c r="H918" s="2">
        <v>1.4732354707852235</v>
      </c>
      <c r="I918" s="2">
        <v>0.17263473166509785</v>
      </c>
      <c r="J918" s="2">
        <v>2.094723415380447</v>
      </c>
    </row>
    <row r="919" spans="1:10" x14ac:dyDescent="0.3">
      <c r="A919" s="2" t="s">
        <v>2828</v>
      </c>
      <c r="B919" s="2">
        <v>20</v>
      </c>
      <c r="C919" s="2">
        <v>73</v>
      </c>
      <c r="D919" s="2" t="s">
        <v>2829</v>
      </c>
      <c r="E919" s="2">
        <v>7</v>
      </c>
      <c r="F919" s="2" t="s">
        <v>2827</v>
      </c>
      <c r="G919" s="2">
        <v>1.525856708199371</v>
      </c>
      <c r="H919" s="2">
        <v>2.0438986245433246</v>
      </c>
      <c r="I919" s="2">
        <v>9.3147109764603109E-2</v>
      </c>
      <c r="J919" s="2">
        <v>3.6629024425072987</v>
      </c>
    </row>
    <row r="920" spans="1:10" x14ac:dyDescent="0.3">
      <c r="A920" s="2" t="s">
        <v>2831</v>
      </c>
      <c r="B920" s="2">
        <v>20</v>
      </c>
      <c r="C920" s="2">
        <v>75</v>
      </c>
      <c r="D920" s="2" t="s">
        <v>2832</v>
      </c>
      <c r="E920" s="2">
        <v>7</v>
      </c>
      <c r="F920" s="2" t="s">
        <v>2830</v>
      </c>
      <c r="G920" s="2">
        <v>0.93104253387382241</v>
      </c>
      <c r="H920" s="2">
        <v>1.8727116562911079</v>
      </c>
      <c r="I920" s="2">
        <v>0.10813487473933812</v>
      </c>
      <c r="J920" s="2">
        <v>2.9118890649042686</v>
      </c>
    </row>
    <row r="921" spans="1:10" x14ac:dyDescent="0.3">
      <c r="A921" s="2" t="s">
        <v>2834</v>
      </c>
      <c r="B921" s="2">
        <v>20</v>
      </c>
      <c r="C921" s="2">
        <v>77</v>
      </c>
      <c r="D921" s="2" t="s">
        <v>2835</v>
      </c>
      <c r="E921" s="2">
        <v>7</v>
      </c>
      <c r="F921" s="2" t="s">
        <v>2833</v>
      </c>
      <c r="G921" s="2">
        <v>0.89484404673371776</v>
      </c>
      <c r="H921" s="2">
        <v>1.8483011920935073</v>
      </c>
      <c r="I921" s="2">
        <v>0.11669025938266198</v>
      </c>
      <c r="J921" s="2">
        <v>2.859835498209887</v>
      </c>
    </row>
    <row r="922" spans="1:10" x14ac:dyDescent="0.3">
      <c r="A922" s="2" t="s">
        <v>2837</v>
      </c>
      <c r="B922" s="2">
        <v>20</v>
      </c>
      <c r="C922" s="2">
        <v>79</v>
      </c>
      <c r="D922" s="2" t="s">
        <v>2838</v>
      </c>
      <c r="E922" s="2">
        <v>7</v>
      </c>
      <c r="F922" s="2" t="s">
        <v>2836</v>
      </c>
      <c r="G922" s="2">
        <v>0.53272695281809668</v>
      </c>
      <c r="H922" s="2">
        <v>1.8531090998786919</v>
      </c>
      <c r="I922" s="2">
        <v>0.14730669029272181</v>
      </c>
      <c r="J922" s="2">
        <v>2.5331427429895106</v>
      </c>
    </row>
    <row r="923" spans="1:10" x14ac:dyDescent="0.3">
      <c r="A923" s="2" t="s">
        <v>2840</v>
      </c>
      <c r="B923" s="2">
        <v>20</v>
      </c>
      <c r="C923" s="2">
        <v>81</v>
      </c>
      <c r="D923" s="2" t="s">
        <v>2841</v>
      </c>
      <c r="E923" s="2">
        <v>7</v>
      </c>
      <c r="F923" s="2" t="s">
        <v>2839</v>
      </c>
      <c r="G923" s="2">
        <v>0.20155083531105908</v>
      </c>
      <c r="H923" s="2">
        <v>1.7232672342813251</v>
      </c>
      <c r="I923" s="2">
        <v>7.1941416974780861E-2</v>
      </c>
      <c r="J923" s="2">
        <v>1.9967594865671652</v>
      </c>
    </row>
    <row r="924" spans="1:10" x14ac:dyDescent="0.3">
      <c r="A924" s="2" t="s">
        <v>2843</v>
      </c>
      <c r="B924" s="2">
        <v>20</v>
      </c>
      <c r="C924" s="2">
        <v>83</v>
      </c>
      <c r="D924" s="2" t="s">
        <v>2844</v>
      </c>
      <c r="E924" s="2">
        <v>7</v>
      </c>
      <c r="F924" s="2" t="s">
        <v>2842</v>
      </c>
      <c r="G924" s="2">
        <v>1.0326361916994542</v>
      </c>
      <c r="H924" s="2">
        <v>1.6017303842115458</v>
      </c>
      <c r="I924" s="2">
        <v>0.10420329514844376</v>
      </c>
      <c r="J924" s="2">
        <v>2.7385698710594437</v>
      </c>
    </row>
    <row r="925" spans="1:10" x14ac:dyDescent="0.3">
      <c r="A925" s="2" t="s">
        <v>2846</v>
      </c>
      <c r="B925" s="2">
        <v>20</v>
      </c>
      <c r="C925" s="2">
        <v>85</v>
      </c>
      <c r="D925" s="2" t="s">
        <v>2847</v>
      </c>
      <c r="E925" s="2">
        <v>7</v>
      </c>
      <c r="F925" s="2" t="s">
        <v>2845</v>
      </c>
      <c r="G925" s="2">
        <v>0.44567793225808983</v>
      </c>
      <c r="H925" s="2">
        <v>2.4780601507163191</v>
      </c>
      <c r="I925" s="2">
        <v>0.14748377610202626</v>
      </c>
      <c r="J925" s="2">
        <v>3.0712218590764353</v>
      </c>
    </row>
    <row r="926" spans="1:10" x14ac:dyDescent="0.3">
      <c r="A926" s="2" t="s">
        <v>2849</v>
      </c>
      <c r="B926" s="2">
        <v>20</v>
      </c>
      <c r="C926" s="2">
        <v>87</v>
      </c>
      <c r="D926" s="2" t="s">
        <v>2850</v>
      </c>
      <c r="E926" s="2">
        <v>7</v>
      </c>
      <c r="F926" s="2" t="s">
        <v>2848</v>
      </c>
      <c r="G926" s="2">
        <v>0.26502933101769199</v>
      </c>
      <c r="H926" s="2">
        <v>1.4792339607057374</v>
      </c>
      <c r="I926" s="2">
        <v>9.0311326389634017E-2</v>
      </c>
      <c r="J926" s="2">
        <v>1.8345746181130635</v>
      </c>
    </row>
    <row r="927" spans="1:10" x14ac:dyDescent="0.3">
      <c r="A927" s="2" t="s">
        <v>2852</v>
      </c>
      <c r="B927" s="2">
        <v>20</v>
      </c>
      <c r="C927" s="2">
        <v>89</v>
      </c>
      <c r="D927" s="2" t="s">
        <v>2853</v>
      </c>
      <c r="E927" s="2">
        <v>7</v>
      </c>
      <c r="F927" s="2" t="s">
        <v>2851</v>
      </c>
      <c r="G927" s="2">
        <v>1.097992385503415</v>
      </c>
      <c r="H927" s="2">
        <v>2.3977333576693489</v>
      </c>
      <c r="I927" s="2">
        <v>0.11871373983636388</v>
      </c>
      <c r="J927" s="2">
        <v>3.6144394830091278</v>
      </c>
    </row>
    <row r="928" spans="1:10" x14ac:dyDescent="0.3">
      <c r="A928" s="2" t="s">
        <v>2855</v>
      </c>
      <c r="B928" s="2">
        <v>20</v>
      </c>
      <c r="C928" s="2">
        <v>91</v>
      </c>
      <c r="D928" s="2" t="s">
        <v>2856</v>
      </c>
      <c r="E928" s="2">
        <v>7</v>
      </c>
      <c r="F928" s="2" t="s">
        <v>2854</v>
      </c>
      <c r="G928" s="2">
        <v>0.12620050934558966</v>
      </c>
      <c r="H928" s="2">
        <v>1.4057477227518222</v>
      </c>
      <c r="I928" s="2">
        <v>0.11530533346701735</v>
      </c>
      <c r="J928" s="2">
        <v>1.6472535655644291</v>
      </c>
    </row>
    <row r="929" spans="1:10" x14ac:dyDescent="0.3">
      <c r="A929" s="2" t="s">
        <v>2858</v>
      </c>
      <c r="B929" s="2">
        <v>20</v>
      </c>
      <c r="C929" s="2">
        <v>93</v>
      </c>
      <c r="D929" s="2" t="s">
        <v>2859</v>
      </c>
      <c r="E929" s="2">
        <v>7</v>
      </c>
      <c r="F929" s="2" t="s">
        <v>2857</v>
      </c>
      <c r="G929" s="2">
        <v>0.65148683277448338</v>
      </c>
      <c r="H929" s="2">
        <v>1.7958261594204101</v>
      </c>
      <c r="I929" s="2">
        <v>0.10816681042710478</v>
      </c>
      <c r="J929" s="2">
        <v>2.5554798026219983</v>
      </c>
    </row>
    <row r="930" spans="1:10" x14ac:dyDescent="0.3">
      <c r="A930" s="2" t="s">
        <v>2861</v>
      </c>
      <c r="B930" s="2">
        <v>20</v>
      </c>
      <c r="C930" s="2">
        <v>95</v>
      </c>
      <c r="D930" s="2" t="s">
        <v>2862</v>
      </c>
      <c r="E930" s="2">
        <v>7</v>
      </c>
      <c r="F930" s="2" t="s">
        <v>2860</v>
      </c>
      <c r="G930" s="2">
        <v>1.3251830203658304</v>
      </c>
      <c r="H930" s="2">
        <v>1.9677972425318795</v>
      </c>
      <c r="I930" s="2">
        <v>0.12369619216686766</v>
      </c>
      <c r="J930" s="2">
        <v>3.4166764550645774</v>
      </c>
    </row>
    <row r="931" spans="1:10" x14ac:dyDescent="0.3">
      <c r="A931" s="2" t="s">
        <v>2864</v>
      </c>
      <c r="B931" s="2">
        <v>20</v>
      </c>
      <c r="C931" s="2">
        <v>97</v>
      </c>
      <c r="D931" s="2" t="s">
        <v>2865</v>
      </c>
      <c r="E931" s="2">
        <v>7</v>
      </c>
      <c r="F931" s="2" t="s">
        <v>2863</v>
      </c>
      <c r="G931" s="2">
        <v>1.5135029469175731</v>
      </c>
      <c r="H931" s="2">
        <v>1.9381826540249414</v>
      </c>
      <c r="I931" s="2">
        <v>0.10707904533617642</v>
      </c>
      <c r="J931" s="2">
        <v>3.558764646278691</v>
      </c>
    </row>
    <row r="932" spans="1:10" x14ac:dyDescent="0.3">
      <c r="A932" s="2" t="s">
        <v>2867</v>
      </c>
      <c r="B932" s="2">
        <v>20</v>
      </c>
      <c r="C932" s="2">
        <v>99</v>
      </c>
      <c r="D932" s="2" t="s">
        <v>2868</v>
      </c>
      <c r="E932" s="2">
        <v>7</v>
      </c>
      <c r="F932" s="2" t="s">
        <v>2866</v>
      </c>
      <c r="G932" s="2">
        <v>0.14960615109233996</v>
      </c>
      <c r="H932" s="2">
        <v>1.9530684053188869</v>
      </c>
      <c r="I932" s="2">
        <v>5.9201168319710278E-2</v>
      </c>
      <c r="J932" s="2">
        <v>2.1618757247309373</v>
      </c>
    </row>
    <row r="933" spans="1:10" x14ac:dyDescent="0.3">
      <c r="A933" s="2" t="s">
        <v>2870</v>
      </c>
      <c r="B933" s="2">
        <v>20</v>
      </c>
      <c r="C933" s="2">
        <v>101</v>
      </c>
      <c r="D933" s="2" t="s">
        <v>2871</v>
      </c>
      <c r="E933" s="2">
        <v>7</v>
      </c>
      <c r="F933" s="2" t="s">
        <v>2869</v>
      </c>
      <c r="G933" s="2">
        <v>0.72114565529082342</v>
      </c>
      <c r="H933" s="2">
        <v>1.6328240628906214</v>
      </c>
      <c r="I933" s="2">
        <v>0.15188120248510922</v>
      </c>
      <c r="J933" s="2">
        <v>2.5058509206665538</v>
      </c>
    </row>
    <row r="934" spans="1:10" x14ac:dyDescent="0.3">
      <c r="A934" s="2" t="s">
        <v>2873</v>
      </c>
      <c r="B934" s="2">
        <v>20</v>
      </c>
      <c r="C934" s="2">
        <v>103</v>
      </c>
      <c r="D934" s="2" t="s">
        <v>2874</v>
      </c>
      <c r="E934" s="2">
        <v>7</v>
      </c>
      <c r="F934" s="2" t="s">
        <v>2872</v>
      </c>
      <c r="G934" s="2">
        <v>0.17758804751769236</v>
      </c>
      <c r="H934" s="2">
        <v>2.2508382706667889</v>
      </c>
      <c r="I934" s="2">
        <v>0.13441609262646084</v>
      </c>
      <c r="J934" s="2">
        <v>2.5628424108109424</v>
      </c>
    </row>
    <row r="935" spans="1:10" x14ac:dyDescent="0.3">
      <c r="A935" s="2" t="s">
        <v>2876</v>
      </c>
      <c r="B935" s="2">
        <v>20</v>
      </c>
      <c r="C935" s="2">
        <v>105</v>
      </c>
      <c r="D935" s="2" t="s">
        <v>2877</v>
      </c>
      <c r="E935" s="2">
        <v>7</v>
      </c>
      <c r="F935" s="2" t="s">
        <v>2875</v>
      </c>
      <c r="G935" s="2">
        <v>1.2249420304556189</v>
      </c>
      <c r="H935" s="2">
        <v>2.0666072098436343</v>
      </c>
      <c r="I935" s="2">
        <v>0.12018960923231047</v>
      </c>
      <c r="J935" s="2">
        <v>3.4117388495315635</v>
      </c>
    </row>
    <row r="936" spans="1:10" x14ac:dyDescent="0.3">
      <c r="A936" s="2" t="s">
        <v>2879</v>
      </c>
      <c r="B936" s="2">
        <v>20</v>
      </c>
      <c r="C936" s="2">
        <v>107</v>
      </c>
      <c r="D936" s="2" t="s">
        <v>2880</v>
      </c>
      <c r="E936" s="2">
        <v>7</v>
      </c>
      <c r="F936" s="2" t="s">
        <v>2878</v>
      </c>
      <c r="G936" s="2">
        <v>0.12176470972731426</v>
      </c>
      <c r="H936" s="2">
        <v>1.7594486454063358</v>
      </c>
      <c r="I936" s="2">
        <v>0.18616586607959473</v>
      </c>
      <c r="J936" s="2">
        <v>2.0673792212132449</v>
      </c>
    </row>
    <row r="937" spans="1:10" x14ac:dyDescent="0.3">
      <c r="A937" s="2" t="s">
        <v>2882</v>
      </c>
      <c r="B937" s="2">
        <v>20</v>
      </c>
      <c r="C937" s="2">
        <v>109</v>
      </c>
      <c r="D937" s="2" t="s">
        <v>2883</v>
      </c>
      <c r="E937" s="2">
        <v>7</v>
      </c>
      <c r="F937" s="2" t="s">
        <v>2881</v>
      </c>
      <c r="G937" s="2">
        <v>1.2727669219990909</v>
      </c>
      <c r="H937" s="2">
        <v>2.0452132864056436</v>
      </c>
      <c r="I937" s="2">
        <v>0.1139430234095998</v>
      </c>
      <c r="J937" s="2">
        <v>3.4319232318143347</v>
      </c>
    </row>
    <row r="938" spans="1:10" x14ac:dyDescent="0.3">
      <c r="A938" s="2" t="s">
        <v>2885</v>
      </c>
      <c r="B938" s="2">
        <v>20</v>
      </c>
      <c r="C938" s="2">
        <v>111</v>
      </c>
      <c r="D938" s="2" t="s">
        <v>2886</v>
      </c>
      <c r="E938" s="2">
        <v>7</v>
      </c>
      <c r="F938" s="2" t="s">
        <v>2884</v>
      </c>
      <c r="G938" s="2">
        <v>1.0817883074245147</v>
      </c>
      <c r="H938" s="2">
        <v>1.297372754326845</v>
      </c>
      <c r="I938" s="2">
        <v>9.3617457705638646E-2</v>
      </c>
      <c r="J938" s="2">
        <v>2.4727785194569982</v>
      </c>
    </row>
    <row r="939" spans="1:10" x14ac:dyDescent="0.3">
      <c r="A939" s="2" t="s">
        <v>2888</v>
      </c>
      <c r="B939" s="2">
        <v>20</v>
      </c>
      <c r="C939" s="2">
        <v>113</v>
      </c>
      <c r="D939" s="2" t="s">
        <v>2889</v>
      </c>
      <c r="E939" s="2">
        <v>7</v>
      </c>
      <c r="F939" s="2" t="s">
        <v>2887</v>
      </c>
      <c r="G939" s="2">
        <v>0.71715464327570444</v>
      </c>
      <c r="H939" s="2">
        <v>2.1481357323809824</v>
      </c>
      <c r="I939" s="2">
        <v>0.13701746636733997</v>
      </c>
      <c r="J939" s="2">
        <v>3.002307842024027</v>
      </c>
    </row>
    <row r="940" spans="1:10" x14ac:dyDescent="0.3">
      <c r="A940" s="2" t="s">
        <v>2891</v>
      </c>
      <c r="B940" s="2">
        <v>20</v>
      </c>
      <c r="C940" s="2">
        <v>115</v>
      </c>
      <c r="D940" s="2" t="s">
        <v>2892</v>
      </c>
      <c r="E940" s="2">
        <v>7</v>
      </c>
      <c r="F940" s="2" t="s">
        <v>2890</v>
      </c>
      <c r="G940" s="2">
        <v>1.2231719955335245</v>
      </c>
      <c r="H940" s="2">
        <v>2.2022820730856232</v>
      </c>
      <c r="I940" s="2">
        <v>0.2082552824862349</v>
      </c>
      <c r="J940" s="2">
        <v>3.6337093511053826</v>
      </c>
    </row>
    <row r="941" spans="1:10" x14ac:dyDescent="0.3">
      <c r="A941" s="2" t="s">
        <v>2894</v>
      </c>
      <c r="B941" s="2">
        <v>20</v>
      </c>
      <c r="C941" s="2">
        <v>117</v>
      </c>
      <c r="D941" s="2" t="s">
        <v>2895</v>
      </c>
      <c r="E941" s="2">
        <v>7</v>
      </c>
      <c r="F941" s="2" t="s">
        <v>2893</v>
      </c>
      <c r="G941" s="2">
        <v>0.74536289755934837</v>
      </c>
      <c r="H941" s="2">
        <v>1.9917462551169953</v>
      </c>
      <c r="I941" s="2">
        <v>5.7251477513187508E-2</v>
      </c>
      <c r="J941" s="2">
        <v>2.7943606301895314</v>
      </c>
    </row>
    <row r="942" spans="1:10" x14ac:dyDescent="0.3">
      <c r="A942" s="2" t="s">
        <v>2897</v>
      </c>
      <c r="B942" s="2">
        <v>20</v>
      </c>
      <c r="C942" s="2">
        <v>119</v>
      </c>
      <c r="D942" s="2" t="s">
        <v>2898</v>
      </c>
      <c r="E942" s="2">
        <v>7</v>
      </c>
      <c r="F942" s="2" t="s">
        <v>2896</v>
      </c>
      <c r="G942" s="2">
        <v>1.1048658970470213</v>
      </c>
      <c r="H942" s="2">
        <v>2.2540745673666711</v>
      </c>
      <c r="I942" s="2">
        <v>0.5175319530640764</v>
      </c>
      <c r="J942" s="2">
        <v>3.8764724174777689</v>
      </c>
    </row>
    <row r="943" spans="1:10" x14ac:dyDescent="0.3">
      <c r="A943" s="2" t="s">
        <v>2900</v>
      </c>
      <c r="B943" s="2">
        <v>20</v>
      </c>
      <c r="C943" s="2">
        <v>121</v>
      </c>
      <c r="D943" s="2" t="s">
        <v>2901</v>
      </c>
      <c r="E943" s="2">
        <v>7</v>
      </c>
      <c r="F943" s="2" t="s">
        <v>2899</v>
      </c>
      <c r="G943" s="2">
        <v>0.10550326646177124</v>
      </c>
      <c r="H943" s="2">
        <v>2.0601457117960371</v>
      </c>
      <c r="I943" s="2">
        <v>0.12327053655428151</v>
      </c>
      <c r="J943" s="2">
        <v>2.2889195148120902</v>
      </c>
    </row>
    <row r="944" spans="1:10" x14ac:dyDescent="0.3">
      <c r="A944" s="2" t="s">
        <v>2903</v>
      </c>
      <c r="B944" s="2">
        <v>20</v>
      </c>
      <c r="C944" s="2">
        <v>123</v>
      </c>
      <c r="D944" s="2" t="s">
        <v>2904</v>
      </c>
      <c r="E944" s="2">
        <v>7</v>
      </c>
      <c r="F944" s="2" t="s">
        <v>2902</v>
      </c>
      <c r="G944" s="2">
        <v>0.81111671182784439</v>
      </c>
      <c r="H944" s="2">
        <v>1.8775229179954664</v>
      </c>
      <c r="I944" s="2">
        <v>0.41811657930069146</v>
      </c>
      <c r="J944" s="2">
        <v>3.1067562091240024</v>
      </c>
    </row>
    <row r="945" spans="1:10" x14ac:dyDescent="0.3">
      <c r="A945" s="2" t="s">
        <v>2906</v>
      </c>
      <c r="B945" s="2">
        <v>20</v>
      </c>
      <c r="C945" s="2">
        <v>125</v>
      </c>
      <c r="D945" s="2" t="s">
        <v>2907</v>
      </c>
      <c r="E945" s="2">
        <v>7</v>
      </c>
      <c r="F945" s="2" t="s">
        <v>2905</v>
      </c>
      <c r="G945" s="2">
        <v>0.52542495367875464</v>
      </c>
      <c r="H945" s="2">
        <v>2.4483273412415896</v>
      </c>
      <c r="I945" s="2">
        <v>7.3290187640799281E-2</v>
      </c>
      <c r="J945" s="2">
        <v>3.0470424825611437</v>
      </c>
    </row>
    <row r="946" spans="1:10" x14ac:dyDescent="0.3">
      <c r="A946" s="2" t="s">
        <v>2909</v>
      </c>
      <c r="B946" s="2">
        <v>20</v>
      </c>
      <c r="C946" s="2">
        <v>127</v>
      </c>
      <c r="D946" s="2" t="s">
        <v>2910</v>
      </c>
      <c r="E946" s="2">
        <v>7</v>
      </c>
      <c r="F946" s="2" t="s">
        <v>2908</v>
      </c>
      <c r="G946" s="2">
        <v>1.5823794362009787</v>
      </c>
      <c r="H946" s="2">
        <v>2.0635854193852317</v>
      </c>
      <c r="I946" s="2">
        <v>7.5668735539860338E-2</v>
      </c>
      <c r="J946" s="2">
        <v>3.7216335911260705</v>
      </c>
    </row>
    <row r="947" spans="1:10" x14ac:dyDescent="0.3">
      <c r="A947" s="2" t="s">
        <v>2912</v>
      </c>
      <c r="B947" s="2">
        <v>20</v>
      </c>
      <c r="C947" s="2">
        <v>129</v>
      </c>
      <c r="D947" s="2" t="s">
        <v>2913</v>
      </c>
      <c r="E947" s="2">
        <v>7</v>
      </c>
      <c r="F947" s="2" t="s">
        <v>2911</v>
      </c>
      <c r="G947" s="2">
        <v>0.92447412097846926</v>
      </c>
      <c r="H947" s="2">
        <v>1.6682874680242958</v>
      </c>
      <c r="I947" s="2">
        <v>8.5042172011362618E-2</v>
      </c>
      <c r="J947" s="2">
        <v>2.6778037610141276</v>
      </c>
    </row>
    <row r="948" spans="1:10" x14ac:dyDescent="0.3">
      <c r="A948" s="2" t="s">
        <v>2915</v>
      </c>
      <c r="B948" s="2">
        <v>20</v>
      </c>
      <c r="C948" s="2">
        <v>131</v>
      </c>
      <c r="D948" s="2" t="s">
        <v>2916</v>
      </c>
      <c r="E948" s="2">
        <v>7</v>
      </c>
      <c r="F948" s="2" t="s">
        <v>2914</v>
      </c>
      <c r="G948" s="2">
        <v>0.5843961940034863</v>
      </c>
      <c r="H948" s="2">
        <v>1.7102701855598663</v>
      </c>
      <c r="I948" s="2">
        <v>9.9377186332280723E-2</v>
      </c>
      <c r="J948" s="2">
        <v>2.3940435658956334</v>
      </c>
    </row>
    <row r="949" spans="1:10" x14ac:dyDescent="0.3">
      <c r="A949" s="2" t="s">
        <v>2918</v>
      </c>
      <c r="B949" s="2">
        <v>20</v>
      </c>
      <c r="C949" s="2">
        <v>133</v>
      </c>
      <c r="D949" s="2" t="s">
        <v>2919</v>
      </c>
      <c r="E949" s="2">
        <v>7</v>
      </c>
      <c r="F949" s="2" t="s">
        <v>2917</v>
      </c>
      <c r="G949" s="2">
        <v>0.17850418016427763</v>
      </c>
      <c r="H949" s="2">
        <v>1.9598789243415318</v>
      </c>
      <c r="I949" s="2">
        <v>7.2955983267480762E-2</v>
      </c>
      <c r="J949" s="2">
        <v>2.2113390877732901</v>
      </c>
    </row>
    <row r="950" spans="1:10" x14ac:dyDescent="0.3">
      <c r="A950" s="2" t="s">
        <v>2921</v>
      </c>
      <c r="B950" s="2">
        <v>20</v>
      </c>
      <c r="C950" s="2">
        <v>135</v>
      </c>
      <c r="D950" s="2" t="s">
        <v>2922</v>
      </c>
      <c r="E950" s="2">
        <v>7</v>
      </c>
      <c r="F950" s="2" t="s">
        <v>2920</v>
      </c>
      <c r="G950" s="2">
        <v>1.2169528849018723</v>
      </c>
      <c r="H950" s="2">
        <v>2.3984223596642331</v>
      </c>
      <c r="I950" s="2">
        <v>0.13785362235630214</v>
      </c>
      <c r="J950" s="2">
        <v>3.7532288669224076</v>
      </c>
    </row>
    <row r="951" spans="1:10" x14ac:dyDescent="0.3">
      <c r="A951" s="2" t="s">
        <v>2924</v>
      </c>
      <c r="B951" s="2">
        <v>20</v>
      </c>
      <c r="C951" s="2">
        <v>137</v>
      </c>
      <c r="D951" s="2" t="s">
        <v>2925</v>
      </c>
      <c r="E951" s="2">
        <v>7</v>
      </c>
      <c r="F951" s="2" t="s">
        <v>2923</v>
      </c>
      <c r="G951" s="2">
        <v>1.2949341951091566</v>
      </c>
      <c r="H951" s="2">
        <v>2.2835131608808754</v>
      </c>
      <c r="I951" s="2">
        <v>0.14866639240783977</v>
      </c>
      <c r="J951" s="2">
        <v>3.7271137483978718</v>
      </c>
    </row>
    <row r="952" spans="1:10" x14ac:dyDescent="0.3">
      <c r="A952" s="2" t="s">
        <v>2927</v>
      </c>
      <c r="B952" s="2">
        <v>20</v>
      </c>
      <c r="C952" s="2">
        <v>139</v>
      </c>
      <c r="D952" s="2" t="s">
        <v>2928</v>
      </c>
      <c r="E952" s="2">
        <v>7</v>
      </c>
      <c r="F952" s="2" t="s">
        <v>2926</v>
      </c>
      <c r="G952" s="2">
        <v>1.259873007863469</v>
      </c>
      <c r="H952" s="2">
        <v>1.4545762486375646</v>
      </c>
      <c r="I952" s="2">
        <v>8.4703571362535451E-2</v>
      </c>
      <c r="J952" s="2">
        <v>2.7991528278635691</v>
      </c>
    </row>
    <row r="953" spans="1:10" x14ac:dyDescent="0.3">
      <c r="A953" s="2" t="s">
        <v>2930</v>
      </c>
      <c r="B953" s="2">
        <v>20</v>
      </c>
      <c r="C953" s="2">
        <v>141</v>
      </c>
      <c r="D953" s="2" t="s">
        <v>2931</v>
      </c>
      <c r="E953" s="2">
        <v>7</v>
      </c>
      <c r="F953" s="2" t="s">
        <v>2929</v>
      </c>
      <c r="G953" s="2">
        <v>1.025468922851706</v>
      </c>
      <c r="H953" s="2">
        <v>1.6264987596396316</v>
      </c>
      <c r="I953" s="2">
        <v>7.7791072255480015E-2</v>
      </c>
      <c r="J953" s="2">
        <v>2.7297587547468178</v>
      </c>
    </row>
    <row r="954" spans="1:10" x14ac:dyDescent="0.3">
      <c r="A954" s="2" t="s">
        <v>2933</v>
      </c>
      <c r="B954" s="2">
        <v>20</v>
      </c>
      <c r="C954" s="2">
        <v>143</v>
      </c>
      <c r="D954" s="2" t="s">
        <v>2934</v>
      </c>
      <c r="E954" s="2">
        <v>7</v>
      </c>
      <c r="F954" s="2" t="s">
        <v>2932</v>
      </c>
      <c r="G954" s="2">
        <v>1.1344053367100699</v>
      </c>
      <c r="H954" s="2">
        <v>1.7542584906403502</v>
      </c>
      <c r="I954" s="2">
        <v>8.3492237148283979E-2</v>
      </c>
      <c r="J954" s="2">
        <v>2.9721560644987042</v>
      </c>
    </row>
    <row r="955" spans="1:10" x14ac:dyDescent="0.3">
      <c r="A955" s="2" t="s">
        <v>2936</v>
      </c>
      <c r="B955" s="2">
        <v>20</v>
      </c>
      <c r="C955" s="2">
        <v>145</v>
      </c>
      <c r="D955" s="2" t="s">
        <v>2937</v>
      </c>
      <c r="E955" s="2">
        <v>7</v>
      </c>
      <c r="F955" s="2" t="s">
        <v>2935</v>
      </c>
      <c r="G955" s="2">
        <v>0.59608652059227063</v>
      </c>
      <c r="H955" s="2">
        <v>1.5865387058458069</v>
      </c>
      <c r="I955" s="2">
        <v>6.5670900899708021E-2</v>
      </c>
      <c r="J955" s="2">
        <v>2.2482961273377855</v>
      </c>
    </row>
    <row r="956" spans="1:10" x14ac:dyDescent="0.3">
      <c r="A956" s="2" t="s">
        <v>2939</v>
      </c>
      <c r="B956" s="2">
        <v>20</v>
      </c>
      <c r="C956" s="2">
        <v>147</v>
      </c>
      <c r="D956" s="2" t="s">
        <v>2940</v>
      </c>
      <c r="E956" s="2">
        <v>7</v>
      </c>
      <c r="F956" s="2" t="s">
        <v>2938</v>
      </c>
      <c r="G956" s="2">
        <v>1.1114025982010893</v>
      </c>
      <c r="H956" s="2">
        <v>1.1913784999572359</v>
      </c>
      <c r="I956" s="2">
        <v>9.3704825195788072E-2</v>
      </c>
      <c r="J956" s="2">
        <v>2.3964859233541134</v>
      </c>
    </row>
    <row r="957" spans="1:10" x14ac:dyDescent="0.3">
      <c r="A957" s="2" t="s">
        <v>2942</v>
      </c>
      <c r="B957" s="2">
        <v>20</v>
      </c>
      <c r="C957" s="2">
        <v>149</v>
      </c>
      <c r="D957" s="2" t="s">
        <v>2943</v>
      </c>
      <c r="E957" s="2">
        <v>7</v>
      </c>
      <c r="F957" s="2" t="s">
        <v>2941</v>
      </c>
      <c r="G957" s="2">
        <v>1.3391652321916598</v>
      </c>
      <c r="H957" s="2">
        <v>2.0929434135294676</v>
      </c>
      <c r="I957" s="2">
        <v>7.1894779909369211E-2</v>
      </c>
      <c r="J957" s="2">
        <v>3.504003425630497</v>
      </c>
    </row>
    <row r="958" spans="1:10" x14ac:dyDescent="0.3">
      <c r="A958" s="2" t="s">
        <v>2945</v>
      </c>
      <c r="B958" s="2">
        <v>20</v>
      </c>
      <c r="C958" s="2">
        <v>151</v>
      </c>
      <c r="D958" s="2" t="s">
        <v>2946</v>
      </c>
      <c r="E958" s="2">
        <v>7</v>
      </c>
      <c r="F958" s="2" t="s">
        <v>2944</v>
      </c>
      <c r="G958" s="2">
        <v>0.79592474784355527</v>
      </c>
      <c r="H958" s="2">
        <v>2.142641356990711</v>
      </c>
      <c r="I958" s="2">
        <v>0.12448476662414089</v>
      </c>
      <c r="J958" s="2">
        <v>3.0630508714584073</v>
      </c>
    </row>
    <row r="959" spans="1:10" x14ac:dyDescent="0.3">
      <c r="A959" s="2" t="s">
        <v>2948</v>
      </c>
      <c r="B959" s="2">
        <v>20</v>
      </c>
      <c r="C959" s="2">
        <v>153</v>
      </c>
      <c r="D959" s="2" t="s">
        <v>2949</v>
      </c>
      <c r="E959" s="2">
        <v>7</v>
      </c>
      <c r="F959" s="2" t="s">
        <v>2947</v>
      </c>
      <c r="G959" s="2">
        <v>1.0650220482879771</v>
      </c>
      <c r="H959" s="2">
        <v>1.8920480928684142</v>
      </c>
      <c r="I959" s="2">
        <v>9.6063509223366969E-2</v>
      </c>
      <c r="J959" s="2">
        <v>3.0531336503797584</v>
      </c>
    </row>
    <row r="960" spans="1:10" x14ac:dyDescent="0.3">
      <c r="A960" s="2" t="s">
        <v>2951</v>
      </c>
      <c r="B960" s="2">
        <v>20</v>
      </c>
      <c r="C960" s="2">
        <v>155</v>
      </c>
      <c r="D960" s="2" t="s">
        <v>2952</v>
      </c>
      <c r="E960" s="2">
        <v>7</v>
      </c>
      <c r="F960" s="2" t="s">
        <v>2950</v>
      </c>
      <c r="G960" s="2">
        <v>1.1845434534527257</v>
      </c>
      <c r="H960" s="2">
        <v>2.0788513231542556</v>
      </c>
      <c r="I960" s="2">
        <v>1.4795654488448702</v>
      </c>
      <c r="J960" s="2">
        <v>4.742960225451851</v>
      </c>
    </row>
    <row r="961" spans="1:10" x14ac:dyDescent="0.3">
      <c r="A961" s="2" t="s">
        <v>2954</v>
      </c>
      <c r="B961" s="2">
        <v>20</v>
      </c>
      <c r="C961" s="2">
        <v>157</v>
      </c>
      <c r="D961" s="2" t="s">
        <v>2955</v>
      </c>
      <c r="E961" s="2">
        <v>7</v>
      </c>
      <c r="F961" s="2" t="s">
        <v>2953</v>
      </c>
      <c r="G961" s="2">
        <v>0.63889602396733891</v>
      </c>
      <c r="H961" s="2">
        <v>1.6697302364077902</v>
      </c>
      <c r="I961" s="2">
        <v>0.11073714392210991</v>
      </c>
      <c r="J961" s="2">
        <v>2.419363404297239</v>
      </c>
    </row>
    <row r="962" spans="1:10" x14ac:dyDescent="0.3">
      <c r="A962" s="2" t="s">
        <v>2957</v>
      </c>
      <c r="B962" s="2">
        <v>20</v>
      </c>
      <c r="C962" s="2">
        <v>159</v>
      </c>
      <c r="D962" s="2" t="s">
        <v>2958</v>
      </c>
      <c r="E962" s="2">
        <v>7</v>
      </c>
      <c r="F962" s="2" t="s">
        <v>2956</v>
      </c>
      <c r="G962" s="2">
        <v>0.70411347289683779</v>
      </c>
      <c r="H962" s="2">
        <v>1.4530065499921911</v>
      </c>
      <c r="I962" s="2">
        <v>0.13162945879019361</v>
      </c>
      <c r="J962" s="2">
        <v>2.2887494816792224</v>
      </c>
    </row>
    <row r="963" spans="1:10" x14ac:dyDescent="0.3">
      <c r="A963" s="2" t="s">
        <v>2960</v>
      </c>
      <c r="B963" s="2">
        <v>20</v>
      </c>
      <c r="C963" s="2">
        <v>161</v>
      </c>
      <c r="D963" s="2" t="s">
        <v>2961</v>
      </c>
      <c r="E963" s="2">
        <v>7</v>
      </c>
      <c r="F963" s="2" t="s">
        <v>2959</v>
      </c>
      <c r="G963" s="2">
        <v>1.3552864863504763</v>
      </c>
      <c r="H963" s="2">
        <v>0.72955948495711298</v>
      </c>
      <c r="I963" s="2">
        <v>0.13783441499589227</v>
      </c>
      <c r="J963" s="2">
        <v>2.2226803863034816</v>
      </c>
    </row>
    <row r="964" spans="1:10" x14ac:dyDescent="0.3">
      <c r="A964" s="2" t="s">
        <v>2963</v>
      </c>
      <c r="B964" s="2">
        <v>20</v>
      </c>
      <c r="C964" s="2">
        <v>163</v>
      </c>
      <c r="D964" s="2" t="s">
        <v>2964</v>
      </c>
      <c r="E964" s="2">
        <v>7</v>
      </c>
      <c r="F964" s="2" t="s">
        <v>2962</v>
      </c>
      <c r="G964" s="2">
        <v>1.1040616693588257</v>
      </c>
      <c r="H964" s="2">
        <v>0.64568305358922629</v>
      </c>
      <c r="I964" s="2">
        <v>8.1941064857271706E-2</v>
      </c>
      <c r="J964" s="2">
        <v>1.8316857878053234</v>
      </c>
    </row>
    <row r="965" spans="1:10" x14ac:dyDescent="0.3">
      <c r="A965" s="2" t="s">
        <v>2966</v>
      </c>
      <c r="B965" s="2">
        <v>20</v>
      </c>
      <c r="C965" s="2">
        <v>165</v>
      </c>
      <c r="D965" s="2" t="s">
        <v>2967</v>
      </c>
      <c r="E965" s="2">
        <v>7</v>
      </c>
      <c r="F965" s="2" t="s">
        <v>2965</v>
      </c>
      <c r="G965" s="2">
        <v>0.73380617817240668</v>
      </c>
      <c r="H965" s="2">
        <v>1.6789386218158722</v>
      </c>
      <c r="I965" s="2">
        <v>0.19192343295059397</v>
      </c>
      <c r="J965" s="2">
        <v>2.6046682329388728</v>
      </c>
    </row>
    <row r="966" spans="1:10" x14ac:dyDescent="0.3">
      <c r="A966" s="2" t="s">
        <v>2969</v>
      </c>
      <c r="B966" s="2">
        <v>20</v>
      </c>
      <c r="C966" s="2">
        <v>167</v>
      </c>
      <c r="D966" s="2" t="s">
        <v>2970</v>
      </c>
      <c r="E966" s="2">
        <v>7</v>
      </c>
      <c r="F966" s="2" t="s">
        <v>2968</v>
      </c>
      <c r="G966" s="2">
        <v>1.5818580271829861</v>
      </c>
      <c r="H966" s="2">
        <v>2.2408635066783096</v>
      </c>
      <c r="I966" s="2">
        <v>0.13297152528831693</v>
      </c>
      <c r="J966" s="2">
        <v>3.9556930591496124</v>
      </c>
    </row>
    <row r="967" spans="1:10" x14ac:dyDescent="0.3">
      <c r="A967" s="2" t="s">
        <v>2972</v>
      </c>
      <c r="B967" s="2">
        <v>20</v>
      </c>
      <c r="C967" s="2">
        <v>169</v>
      </c>
      <c r="D967" s="2" t="s">
        <v>2973</v>
      </c>
      <c r="E967" s="2">
        <v>7</v>
      </c>
      <c r="F967" s="2" t="s">
        <v>2971</v>
      </c>
      <c r="G967" s="2">
        <v>0.99154987844822762</v>
      </c>
      <c r="H967" s="2">
        <v>2.0483939234194892</v>
      </c>
      <c r="I967" s="2">
        <v>0.18838338139607852</v>
      </c>
      <c r="J967" s="2">
        <v>3.2283271832637954</v>
      </c>
    </row>
    <row r="968" spans="1:10" x14ac:dyDescent="0.3">
      <c r="A968" s="2" t="s">
        <v>2975</v>
      </c>
      <c r="B968" s="2">
        <v>20</v>
      </c>
      <c r="C968" s="2">
        <v>171</v>
      </c>
      <c r="D968" s="2" t="s">
        <v>2976</v>
      </c>
      <c r="E968" s="2">
        <v>7</v>
      </c>
      <c r="F968" s="2" t="s">
        <v>2974</v>
      </c>
      <c r="G968" s="2">
        <v>0.39004760872353289</v>
      </c>
      <c r="H968" s="2">
        <v>1.5138204598600706</v>
      </c>
      <c r="I968" s="2">
        <v>0.45267209422889038</v>
      </c>
      <c r="J968" s="2">
        <v>2.356540162812494</v>
      </c>
    </row>
    <row r="969" spans="1:10" x14ac:dyDescent="0.3">
      <c r="A969" s="2" t="s">
        <v>2978</v>
      </c>
      <c r="B969" s="2">
        <v>20</v>
      </c>
      <c r="C969" s="2">
        <v>173</v>
      </c>
      <c r="D969" s="2" t="s">
        <v>2979</v>
      </c>
      <c r="E969" s="2">
        <v>7</v>
      </c>
      <c r="F969" s="2" t="s">
        <v>2977</v>
      </c>
      <c r="G969" s="2">
        <v>1.0556908316763358</v>
      </c>
      <c r="H969" s="2">
        <v>2.3829049447072492</v>
      </c>
      <c r="I969" s="2">
        <v>0.274779570287638</v>
      </c>
      <c r="J969" s="2">
        <v>3.7133753466712234</v>
      </c>
    </row>
    <row r="970" spans="1:10" x14ac:dyDescent="0.3">
      <c r="A970" s="2" t="s">
        <v>2981</v>
      </c>
      <c r="B970" s="2">
        <v>20</v>
      </c>
      <c r="C970" s="2">
        <v>175</v>
      </c>
      <c r="D970" s="2" t="s">
        <v>2982</v>
      </c>
      <c r="E970" s="2">
        <v>7</v>
      </c>
      <c r="F970" s="2" t="s">
        <v>2980</v>
      </c>
      <c r="G970" s="2">
        <v>0.89308179916934893</v>
      </c>
      <c r="H970" s="2">
        <v>1.9161385174091983</v>
      </c>
      <c r="I970" s="2">
        <v>0.46931761055475985</v>
      </c>
      <c r="J970" s="2">
        <v>3.2785379271333071</v>
      </c>
    </row>
    <row r="971" spans="1:10" x14ac:dyDescent="0.3">
      <c r="A971" s="2" t="s">
        <v>2984</v>
      </c>
      <c r="B971" s="2">
        <v>20</v>
      </c>
      <c r="C971" s="2">
        <v>177</v>
      </c>
      <c r="D971" s="2" t="s">
        <v>2985</v>
      </c>
      <c r="E971" s="2">
        <v>7</v>
      </c>
      <c r="F971" s="2" t="s">
        <v>2983</v>
      </c>
      <c r="G971" s="2">
        <v>0.5442968638312996</v>
      </c>
      <c r="H971" s="2">
        <v>2.2040372819103702</v>
      </c>
      <c r="I971" s="2">
        <v>0.23739135378136714</v>
      </c>
      <c r="J971" s="2">
        <v>2.9857254995230367</v>
      </c>
    </row>
    <row r="972" spans="1:10" x14ac:dyDescent="0.3">
      <c r="A972" s="2" t="s">
        <v>2987</v>
      </c>
      <c r="B972" s="2">
        <v>20</v>
      </c>
      <c r="C972" s="2">
        <v>179</v>
      </c>
      <c r="D972" s="2" t="s">
        <v>2988</v>
      </c>
      <c r="E972" s="2">
        <v>7</v>
      </c>
      <c r="F972" s="2" t="s">
        <v>2986</v>
      </c>
      <c r="G972" s="2">
        <v>0.87549679836790595</v>
      </c>
      <c r="H972" s="2">
        <v>1.7421419993057499</v>
      </c>
      <c r="I972" s="2">
        <v>0.10217857063900632</v>
      </c>
      <c r="J972" s="2">
        <v>2.7198173683126621</v>
      </c>
    </row>
    <row r="973" spans="1:10" x14ac:dyDescent="0.3">
      <c r="A973" s="2" t="s">
        <v>2990</v>
      </c>
      <c r="B973" s="2">
        <v>20</v>
      </c>
      <c r="C973" s="2">
        <v>181</v>
      </c>
      <c r="D973" s="2" t="s">
        <v>2991</v>
      </c>
      <c r="E973" s="2">
        <v>7</v>
      </c>
      <c r="F973" s="2" t="s">
        <v>2989</v>
      </c>
      <c r="G973" s="2">
        <v>0.79474724698723276</v>
      </c>
      <c r="H973" s="2">
        <v>1.6441252494539609</v>
      </c>
      <c r="I973" s="2">
        <v>0.1351582659009623</v>
      </c>
      <c r="J973" s="2">
        <v>2.5740307623421561</v>
      </c>
    </row>
    <row r="974" spans="1:10" x14ac:dyDescent="0.3">
      <c r="A974" s="2" t="s">
        <v>2993</v>
      </c>
      <c r="B974" s="2">
        <v>20</v>
      </c>
      <c r="C974" s="2">
        <v>183</v>
      </c>
      <c r="D974" s="2" t="s">
        <v>2994</v>
      </c>
      <c r="E974" s="2">
        <v>7</v>
      </c>
      <c r="F974" s="2" t="s">
        <v>2992</v>
      </c>
      <c r="G974" s="2">
        <v>0.87794979375756499</v>
      </c>
      <c r="H974" s="2">
        <v>1.4839389351316139</v>
      </c>
      <c r="I974" s="2">
        <v>8.4894088169265414E-2</v>
      </c>
      <c r="J974" s="2">
        <v>2.4467828170584442</v>
      </c>
    </row>
    <row r="975" spans="1:10" x14ac:dyDescent="0.3">
      <c r="A975" s="2" t="s">
        <v>2996</v>
      </c>
      <c r="B975" s="2">
        <v>20</v>
      </c>
      <c r="C975" s="2">
        <v>185</v>
      </c>
      <c r="D975" s="2" t="s">
        <v>2997</v>
      </c>
      <c r="E975" s="2">
        <v>7</v>
      </c>
      <c r="F975" s="2" t="s">
        <v>2995</v>
      </c>
      <c r="G975" s="2">
        <v>1.0541076607137627</v>
      </c>
      <c r="H975" s="2">
        <v>1.7430708439101705</v>
      </c>
      <c r="I975" s="2">
        <v>0.31279538505272458</v>
      </c>
      <c r="J975" s="2">
        <v>3.1099738896766582</v>
      </c>
    </row>
    <row r="976" spans="1:10" x14ac:dyDescent="0.3">
      <c r="A976" s="2" t="s">
        <v>2999</v>
      </c>
      <c r="B976" s="2">
        <v>20</v>
      </c>
      <c r="C976" s="2">
        <v>187</v>
      </c>
      <c r="D976" s="2" t="s">
        <v>3000</v>
      </c>
      <c r="E976" s="2">
        <v>7</v>
      </c>
      <c r="F976" s="2" t="s">
        <v>2998</v>
      </c>
      <c r="G976" s="2">
        <v>0.39477879181823117</v>
      </c>
      <c r="H976" s="2">
        <v>1.575024288299834</v>
      </c>
      <c r="I976" s="2">
        <v>7.4305020349174009E-2</v>
      </c>
      <c r="J976" s="2">
        <v>2.0441081004672395</v>
      </c>
    </row>
    <row r="977" spans="1:10" x14ac:dyDescent="0.3">
      <c r="A977" s="2" t="s">
        <v>3002</v>
      </c>
      <c r="B977" s="2">
        <v>20</v>
      </c>
      <c r="C977" s="2">
        <v>189</v>
      </c>
      <c r="D977" s="2" t="s">
        <v>3003</v>
      </c>
      <c r="E977" s="2">
        <v>7</v>
      </c>
      <c r="F977" s="2" t="s">
        <v>3001</v>
      </c>
      <c r="G977" s="2">
        <v>0.49789530668134424</v>
      </c>
      <c r="H977" s="2">
        <v>1.1195936917530527</v>
      </c>
      <c r="I977" s="2">
        <v>7.7046531255116554E-2</v>
      </c>
      <c r="J977" s="2">
        <v>1.6945355296895135</v>
      </c>
    </row>
    <row r="978" spans="1:10" x14ac:dyDescent="0.3">
      <c r="A978" s="2" t="s">
        <v>3005</v>
      </c>
      <c r="B978" s="2">
        <v>20</v>
      </c>
      <c r="C978" s="2">
        <v>191</v>
      </c>
      <c r="D978" s="2" t="s">
        <v>3006</v>
      </c>
      <c r="E978" s="2">
        <v>7</v>
      </c>
      <c r="F978" s="2" t="s">
        <v>3004</v>
      </c>
      <c r="G978" s="2">
        <v>0.49878252107251109</v>
      </c>
      <c r="H978" s="2">
        <v>1.792311556313678</v>
      </c>
      <c r="I978" s="2">
        <v>0.13872554160677769</v>
      </c>
      <c r="J978" s="2">
        <v>2.4298196189929668</v>
      </c>
    </row>
    <row r="979" spans="1:10" x14ac:dyDescent="0.3">
      <c r="A979" s="2" t="s">
        <v>3008</v>
      </c>
      <c r="B979" s="2">
        <v>20</v>
      </c>
      <c r="C979" s="2">
        <v>193</v>
      </c>
      <c r="D979" s="2" t="s">
        <v>3009</v>
      </c>
      <c r="E979" s="2">
        <v>7</v>
      </c>
      <c r="F979" s="2" t="s">
        <v>3007</v>
      </c>
      <c r="G979" s="2">
        <v>0.46278960880435371</v>
      </c>
      <c r="H979" s="2">
        <v>1.5985859349769223</v>
      </c>
      <c r="I979" s="2">
        <v>0.46559232808610046</v>
      </c>
      <c r="J979" s="2">
        <v>2.5269678718673765</v>
      </c>
    </row>
    <row r="980" spans="1:10" x14ac:dyDescent="0.3">
      <c r="A980" s="2" t="s">
        <v>3011</v>
      </c>
      <c r="B980" s="2">
        <v>20</v>
      </c>
      <c r="C980" s="2">
        <v>195</v>
      </c>
      <c r="D980" s="2" t="s">
        <v>3012</v>
      </c>
      <c r="E980" s="2">
        <v>7</v>
      </c>
      <c r="F980" s="2" t="s">
        <v>3010</v>
      </c>
      <c r="G980" s="2">
        <v>1.1125658137603072</v>
      </c>
      <c r="H980" s="2">
        <v>1.6899080091540792</v>
      </c>
      <c r="I980" s="2">
        <v>9.2054950016388928E-2</v>
      </c>
      <c r="J980" s="2">
        <v>2.8945287729307752</v>
      </c>
    </row>
    <row r="981" spans="1:10" x14ac:dyDescent="0.3">
      <c r="A981" s="2" t="s">
        <v>3014</v>
      </c>
      <c r="B981" s="2">
        <v>20</v>
      </c>
      <c r="C981" s="2">
        <v>197</v>
      </c>
      <c r="D981" s="2" t="s">
        <v>3015</v>
      </c>
      <c r="E981" s="2">
        <v>7</v>
      </c>
      <c r="F981" s="2" t="s">
        <v>3013</v>
      </c>
      <c r="G981" s="2">
        <v>1.2743070554983593</v>
      </c>
      <c r="H981" s="2">
        <v>2.0251540200582641</v>
      </c>
      <c r="I981" s="2">
        <v>0.2006013069629059</v>
      </c>
      <c r="J981" s="2">
        <v>3.5000623825195292</v>
      </c>
    </row>
    <row r="982" spans="1:10" x14ac:dyDescent="0.3">
      <c r="A982" s="2" t="s">
        <v>3017</v>
      </c>
      <c r="B982" s="2">
        <v>20</v>
      </c>
      <c r="C982" s="2">
        <v>199</v>
      </c>
      <c r="D982" s="2" t="s">
        <v>3018</v>
      </c>
      <c r="E982" s="2">
        <v>7</v>
      </c>
      <c r="F982" s="2" t="s">
        <v>3016</v>
      </c>
      <c r="G982" s="2">
        <v>1.1279468704781266</v>
      </c>
      <c r="H982" s="2">
        <v>1.7233610774849881</v>
      </c>
      <c r="I982" s="2">
        <v>0.17532279548071639</v>
      </c>
      <c r="J982" s="2">
        <v>3.0266307434438309</v>
      </c>
    </row>
    <row r="983" spans="1:10" x14ac:dyDescent="0.3">
      <c r="A983" s="2" t="s">
        <v>3020</v>
      </c>
      <c r="B983" s="2">
        <v>20</v>
      </c>
      <c r="C983" s="2">
        <v>201</v>
      </c>
      <c r="D983" s="2" t="s">
        <v>3021</v>
      </c>
      <c r="E983" s="2">
        <v>7</v>
      </c>
      <c r="F983" s="2" t="s">
        <v>3019</v>
      </c>
      <c r="G983" s="2">
        <v>0.90239055730490347</v>
      </c>
      <c r="H983" s="2">
        <v>1.9787003324712928</v>
      </c>
      <c r="I983" s="2">
        <v>6.6532134239419921E-2</v>
      </c>
      <c r="J983" s="2">
        <v>2.9476230240156163</v>
      </c>
    </row>
    <row r="984" spans="1:10" x14ac:dyDescent="0.3">
      <c r="A984" s="2" t="s">
        <v>3023</v>
      </c>
      <c r="B984" s="2">
        <v>20</v>
      </c>
      <c r="C984" s="2">
        <v>203</v>
      </c>
      <c r="D984" s="2" t="s">
        <v>3024</v>
      </c>
      <c r="E984" s="2">
        <v>7</v>
      </c>
      <c r="F984" s="2" t="s">
        <v>3022</v>
      </c>
      <c r="G984" s="2">
        <v>0.44006541974768787</v>
      </c>
      <c r="H984" s="2">
        <v>1.6091023123572561</v>
      </c>
      <c r="I984" s="2">
        <v>0.13355670202799286</v>
      </c>
      <c r="J984" s="2">
        <v>2.182724434132937</v>
      </c>
    </row>
    <row r="985" spans="1:10" x14ac:dyDescent="0.3">
      <c r="A985" s="2" t="s">
        <v>3026</v>
      </c>
      <c r="B985" s="2">
        <v>20</v>
      </c>
      <c r="C985" s="2">
        <v>205</v>
      </c>
      <c r="D985" s="2" t="s">
        <v>3027</v>
      </c>
      <c r="E985" s="2">
        <v>7</v>
      </c>
      <c r="F985" s="2" t="s">
        <v>3025</v>
      </c>
      <c r="G985" s="2">
        <v>0.35915666246985234</v>
      </c>
      <c r="H985" s="2">
        <v>1.406974433615807</v>
      </c>
      <c r="I985" s="2">
        <v>0.19350609006346639</v>
      </c>
      <c r="J985" s="2">
        <v>1.9596371861491257</v>
      </c>
    </row>
    <row r="986" spans="1:10" x14ac:dyDescent="0.3">
      <c r="A986" s="2" t="s">
        <v>3029</v>
      </c>
      <c r="B986" s="2">
        <v>20</v>
      </c>
      <c r="C986" s="2">
        <v>207</v>
      </c>
      <c r="D986" s="2" t="s">
        <v>3030</v>
      </c>
      <c r="E986" s="2">
        <v>7</v>
      </c>
      <c r="F986" s="2" t="s">
        <v>3028</v>
      </c>
      <c r="G986" s="2">
        <v>0.64042836585489815</v>
      </c>
      <c r="H986" s="2">
        <v>1.5931985797117818</v>
      </c>
      <c r="I986" s="2">
        <v>0.12407791700304401</v>
      </c>
      <c r="J986" s="2">
        <v>2.3577048625697241</v>
      </c>
    </row>
    <row r="987" spans="1:10" x14ac:dyDescent="0.3">
      <c r="A987" s="2" t="s">
        <v>3032</v>
      </c>
      <c r="B987" s="2">
        <v>20</v>
      </c>
      <c r="C987" s="2">
        <v>209</v>
      </c>
      <c r="D987" s="2" t="s">
        <v>3033</v>
      </c>
      <c r="E987" s="2">
        <v>7</v>
      </c>
      <c r="F987" s="2" t="s">
        <v>3031</v>
      </c>
      <c r="G987" s="2">
        <v>0.2157083884777431</v>
      </c>
      <c r="H987" s="2">
        <v>1.5729657090225369</v>
      </c>
      <c r="I987" s="2">
        <v>0.15656278755697861</v>
      </c>
      <c r="J987" s="2">
        <v>1.9452368850572586</v>
      </c>
    </row>
    <row r="988" spans="1:10" x14ac:dyDescent="0.3">
      <c r="A988" s="2" t="s">
        <v>3035</v>
      </c>
      <c r="B988" s="2" t="s">
        <v>3036</v>
      </c>
      <c r="C988" s="2">
        <v>1</v>
      </c>
      <c r="D988" s="2" t="s">
        <v>3037</v>
      </c>
      <c r="E988" s="2">
        <v>4</v>
      </c>
      <c r="F988" s="2" t="s">
        <v>3034</v>
      </c>
      <c r="G988" s="2">
        <v>0.13053906257921966</v>
      </c>
      <c r="H988" s="2">
        <v>1.5362651768387019</v>
      </c>
      <c r="I988" s="2">
        <v>6.0172152468178627E-2</v>
      </c>
      <c r="J988" s="2">
        <v>1.7269763918861001</v>
      </c>
    </row>
    <row r="989" spans="1:10" x14ac:dyDescent="0.3">
      <c r="A989" s="2" t="s">
        <v>3039</v>
      </c>
      <c r="B989" s="2" t="s">
        <v>3036</v>
      </c>
      <c r="C989" s="2">
        <v>3</v>
      </c>
      <c r="D989" s="2" t="s">
        <v>3040</v>
      </c>
      <c r="E989" s="2">
        <v>4</v>
      </c>
      <c r="F989" s="2" t="s">
        <v>3038</v>
      </c>
      <c r="G989" s="2">
        <v>0.18171051324259713</v>
      </c>
      <c r="H989" s="2">
        <v>1.5798998114212766</v>
      </c>
      <c r="I989" s="2">
        <v>6.4303585780552702E-2</v>
      </c>
      <c r="J989" s="2">
        <v>1.8259139104444264</v>
      </c>
    </row>
    <row r="990" spans="1:10" x14ac:dyDescent="0.3">
      <c r="A990" s="2" t="s">
        <v>3042</v>
      </c>
      <c r="B990" s="2" t="s">
        <v>3036</v>
      </c>
      <c r="C990" s="2">
        <v>5</v>
      </c>
      <c r="D990" s="2" t="s">
        <v>3043</v>
      </c>
      <c r="E990" s="2">
        <v>4</v>
      </c>
      <c r="F990" s="2" t="s">
        <v>3041</v>
      </c>
      <c r="G990" s="2">
        <v>0.17439790436039959</v>
      </c>
      <c r="H990" s="2">
        <v>1.6747781017695311</v>
      </c>
      <c r="I990" s="2">
        <v>0.201109907040043</v>
      </c>
      <c r="J990" s="2">
        <v>2.0502859131699736</v>
      </c>
    </row>
    <row r="991" spans="1:10" x14ac:dyDescent="0.3">
      <c r="A991" s="2" t="s">
        <v>3045</v>
      </c>
      <c r="B991" s="2" t="s">
        <v>3036</v>
      </c>
      <c r="C991" s="2">
        <v>7</v>
      </c>
      <c r="D991" s="2" t="s">
        <v>3046</v>
      </c>
      <c r="E991" s="2">
        <v>4</v>
      </c>
      <c r="F991" s="2" t="s">
        <v>3044</v>
      </c>
      <c r="G991" s="2">
        <v>0.39906593656590578</v>
      </c>
      <c r="H991" s="2">
        <v>2.408097797052168</v>
      </c>
      <c r="I991" s="2">
        <v>7.8945729463950579E-2</v>
      </c>
      <c r="J991" s="2">
        <v>2.8861094630820245</v>
      </c>
    </row>
    <row r="992" spans="1:10" x14ac:dyDescent="0.3">
      <c r="A992" s="2" t="s">
        <v>3048</v>
      </c>
      <c r="B992" s="2" t="s">
        <v>3036</v>
      </c>
      <c r="C992" s="2">
        <v>9</v>
      </c>
      <c r="D992" s="2" t="s">
        <v>3049</v>
      </c>
      <c r="E992" s="2">
        <v>4</v>
      </c>
      <c r="F992" s="2" t="s">
        <v>3047</v>
      </c>
      <c r="G992" s="2">
        <v>4.3852610910670331E-2</v>
      </c>
      <c r="H992" s="2">
        <v>0.72608940617866968</v>
      </c>
      <c r="I992" s="2">
        <v>4.5120941442593786E-2</v>
      </c>
      <c r="J992" s="2">
        <v>0.81506295853193389</v>
      </c>
    </row>
    <row r="993" spans="1:10" x14ac:dyDescent="0.3">
      <c r="A993" s="2" t="s">
        <v>3051</v>
      </c>
      <c r="B993" s="2" t="s">
        <v>3036</v>
      </c>
      <c r="C993" s="2">
        <v>11</v>
      </c>
      <c r="D993" s="2" t="s">
        <v>3052</v>
      </c>
      <c r="E993" s="2">
        <v>4</v>
      </c>
      <c r="F993" s="2" t="s">
        <v>3050</v>
      </c>
      <c r="G993" s="2">
        <v>0.16170088474474917</v>
      </c>
      <c r="H993" s="2">
        <v>2.0579105020871715</v>
      </c>
      <c r="I993" s="2">
        <v>0.19940741832767098</v>
      </c>
      <c r="J993" s="2">
        <v>2.4190188051595918</v>
      </c>
    </row>
    <row r="994" spans="1:10" x14ac:dyDescent="0.3">
      <c r="A994" s="2" t="s">
        <v>3054</v>
      </c>
      <c r="B994" s="2" t="s">
        <v>3036</v>
      </c>
      <c r="C994" s="2">
        <v>13</v>
      </c>
      <c r="D994" s="2" t="s">
        <v>3055</v>
      </c>
      <c r="E994" s="2">
        <v>4</v>
      </c>
      <c r="F994" s="2" t="s">
        <v>3053</v>
      </c>
      <c r="G994" s="2">
        <v>0.44617475989112704</v>
      </c>
      <c r="H994" s="2">
        <v>2.8178568705979279</v>
      </c>
      <c r="I994" s="2">
        <v>0.87443539634010137</v>
      </c>
      <c r="J994" s="2">
        <v>4.1384670268291561</v>
      </c>
    </row>
    <row r="995" spans="1:10" x14ac:dyDescent="0.3">
      <c r="A995" s="2" t="s">
        <v>3057</v>
      </c>
      <c r="B995" s="2" t="s">
        <v>3036</v>
      </c>
      <c r="C995" s="2">
        <v>15</v>
      </c>
      <c r="D995" s="2" t="s">
        <v>3058</v>
      </c>
      <c r="E995" s="2">
        <v>4</v>
      </c>
      <c r="F995" s="2" t="s">
        <v>3056</v>
      </c>
      <c r="G995" s="2">
        <v>0.39568334356653906</v>
      </c>
      <c r="H995" s="2">
        <v>2.2554730672548668</v>
      </c>
      <c r="I995" s="2">
        <v>0.13900835336921233</v>
      </c>
      <c r="J995" s="2">
        <v>2.7901647641906182</v>
      </c>
    </row>
    <row r="996" spans="1:10" x14ac:dyDescent="0.3">
      <c r="A996" s="2" t="s">
        <v>3060</v>
      </c>
      <c r="B996" s="2" t="s">
        <v>3036</v>
      </c>
      <c r="C996" s="2">
        <v>17</v>
      </c>
      <c r="D996" s="2" t="s">
        <v>3061</v>
      </c>
      <c r="E996" s="2">
        <v>4</v>
      </c>
      <c r="F996" s="2" t="s">
        <v>3059</v>
      </c>
      <c r="G996" s="2">
        <v>1.1916225711218979E-2</v>
      </c>
      <c r="H996" s="2">
        <v>1.4939601127343007</v>
      </c>
      <c r="I996" s="2">
        <v>0.16315564654210138</v>
      </c>
      <c r="J996" s="2">
        <v>1.6690319849876212</v>
      </c>
    </row>
    <row r="997" spans="1:10" x14ac:dyDescent="0.3">
      <c r="A997" s="2" t="s">
        <v>3063</v>
      </c>
      <c r="B997" s="2" t="s">
        <v>3036</v>
      </c>
      <c r="C997" s="2">
        <v>19</v>
      </c>
      <c r="D997" s="2" t="s">
        <v>3064</v>
      </c>
      <c r="E997" s="2">
        <v>4</v>
      </c>
      <c r="F997" s="2" t="s">
        <v>3062</v>
      </c>
      <c r="G997" s="2">
        <v>0.18723735315330386</v>
      </c>
      <c r="H997" s="2">
        <v>1.8577056979425817</v>
      </c>
      <c r="I997" s="2">
        <v>0.30889057479042503</v>
      </c>
      <c r="J997" s="2">
        <v>2.3538336258863106</v>
      </c>
    </row>
    <row r="998" spans="1:10" x14ac:dyDescent="0.3">
      <c r="A998" s="2" t="s">
        <v>3066</v>
      </c>
      <c r="B998" s="2" t="s">
        <v>3036</v>
      </c>
      <c r="C998" s="2">
        <v>21</v>
      </c>
      <c r="D998" s="2" t="s">
        <v>3067</v>
      </c>
      <c r="E998" s="2">
        <v>4</v>
      </c>
      <c r="F998" s="2" t="s">
        <v>3065</v>
      </c>
      <c r="G998" s="2">
        <v>6.1847109493932073E-2</v>
      </c>
      <c r="H998" s="2">
        <v>1.9148688340428237</v>
      </c>
      <c r="I998" s="2">
        <v>0.11240815778523855</v>
      </c>
      <c r="J998" s="2">
        <v>2.0891241013219943</v>
      </c>
    </row>
    <row r="999" spans="1:10" x14ac:dyDescent="0.3">
      <c r="A999" s="2" t="s">
        <v>3069</v>
      </c>
      <c r="B999" s="2" t="s">
        <v>3036</v>
      </c>
      <c r="C999" s="2">
        <v>23</v>
      </c>
      <c r="D999" s="2" t="s">
        <v>3070</v>
      </c>
      <c r="E999" s="2">
        <v>4</v>
      </c>
      <c r="F999" s="2" t="s">
        <v>3068</v>
      </c>
      <c r="G999" s="2">
        <v>0.23055001278593146</v>
      </c>
      <c r="H999" s="2">
        <v>1.8482609688419409</v>
      </c>
      <c r="I999" s="2">
        <v>0.18148063886769902</v>
      </c>
      <c r="J999" s="2">
        <v>2.260291620495571</v>
      </c>
    </row>
    <row r="1000" spans="1:10" x14ac:dyDescent="0.3">
      <c r="A1000" s="2" t="s">
        <v>3072</v>
      </c>
      <c r="B1000" s="2" t="s">
        <v>3036</v>
      </c>
      <c r="C1000" s="2">
        <v>25</v>
      </c>
      <c r="D1000" s="2" t="s">
        <v>3073</v>
      </c>
      <c r="E1000" s="2">
        <v>4</v>
      </c>
      <c r="F1000" s="2" t="s">
        <v>3071</v>
      </c>
      <c r="G1000" s="2">
        <v>0.34789441134431343</v>
      </c>
      <c r="H1000" s="2">
        <v>2.7820137314667859</v>
      </c>
      <c r="I1000" s="2">
        <v>0.22060403030946882</v>
      </c>
      <c r="J1000" s="2">
        <v>3.3505121731205683</v>
      </c>
    </row>
    <row r="1001" spans="1:10" x14ac:dyDescent="0.3">
      <c r="A1001" s="2" t="s">
        <v>3075</v>
      </c>
      <c r="B1001" s="2" t="s">
        <v>3036</v>
      </c>
      <c r="C1001" s="2">
        <v>27</v>
      </c>
      <c r="D1001" s="2" t="s">
        <v>3076</v>
      </c>
      <c r="E1001" s="2">
        <v>4</v>
      </c>
      <c r="F1001" s="2" t="s">
        <v>3074</v>
      </c>
      <c r="G1001" s="2">
        <v>0.18117809373034235</v>
      </c>
      <c r="H1001" s="2">
        <v>1.689233382092459</v>
      </c>
      <c r="I1001" s="2">
        <v>0.12894702440870359</v>
      </c>
      <c r="J1001" s="2">
        <v>1.9993585002315051</v>
      </c>
    </row>
    <row r="1002" spans="1:10" x14ac:dyDescent="0.3">
      <c r="A1002" s="2" t="s">
        <v>3078</v>
      </c>
      <c r="B1002" s="2" t="s">
        <v>3036</v>
      </c>
      <c r="C1002" s="2">
        <v>29</v>
      </c>
      <c r="D1002" s="2" t="s">
        <v>3079</v>
      </c>
      <c r="E1002" s="2">
        <v>4</v>
      </c>
      <c r="F1002" s="2" t="s">
        <v>3077</v>
      </c>
      <c r="G1002" s="2">
        <v>9.4291330311903496E-2</v>
      </c>
      <c r="H1002" s="2">
        <v>1.6184101642612612</v>
      </c>
      <c r="I1002" s="2">
        <v>0.1243793145297494</v>
      </c>
      <c r="J1002" s="2">
        <v>1.837080809102914</v>
      </c>
    </row>
    <row r="1003" spans="1:10" x14ac:dyDescent="0.3">
      <c r="A1003" s="2" t="s">
        <v>3081</v>
      </c>
      <c r="B1003" s="2" t="s">
        <v>3036</v>
      </c>
      <c r="C1003" s="2">
        <v>31</v>
      </c>
      <c r="D1003" s="2" t="s">
        <v>3082</v>
      </c>
      <c r="E1003" s="2">
        <v>4</v>
      </c>
      <c r="F1003" s="2" t="s">
        <v>3080</v>
      </c>
      <c r="G1003" s="2">
        <v>0.14156031225923379</v>
      </c>
      <c r="H1003" s="2">
        <v>1.5509444326555955</v>
      </c>
      <c r="I1003" s="2">
        <v>9.1119856214590914E-2</v>
      </c>
      <c r="J1003" s="2">
        <v>1.7836246011294201</v>
      </c>
    </row>
    <row r="1004" spans="1:10" x14ac:dyDescent="0.3">
      <c r="A1004" s="2" t="s">
        <v>3084</v>
      </c>
      <c r="B1004" s="2" t="s">
        <v>3036</v>
      </c>
      <c r="C1004" s="2">
        <v>33</v>
      </c>
      <c r="D1004" s="2" t="s">
        <v>3085</v>
      </c>
      <c r="E1004" s="2">
        <v>4</v>
      </c>
      <c r="F1004" s="2" t="s">
        <v>3083</v>
      </c>
      <c r="G1004" s="2">
        <v>0.11889454447758549</v>
      </c>
      <c r="H1004" s="2">
        <v>2.4179427909833482</v>
      </c>
      <c r="I1004" s="2">
        <v>0.16789726413697326</v>
      </c>
      <c r="J1004" s="2">
        <v>2.7047345995979066</v>
      </c>
    </row>
    <row r="1005" spans="1:10" x14ac:dyDescent="0.3">
      <c r="A1005" s="2" t="s">
        <v>3087</v>
      </c>
      <c r="B1005" s="2" t="s">
        <v>3036</v>
      </c>
      <c r="C1005" s="2">
        <v>35</v>
      </c>
      <c r="D1005" s="2" t="s">
        <v>3088</v>
      </c>
      <c r="E1005" s="2">
        <v>4</v>
      </c>
      <c r="F1005" s="2" t="s">
        <v>3086</v>
      </c>
      <c r="G1005" s="2">
        <v>0.39243034597921939</v>
      </c>
      <c r="H1005" s="2">
        <v>2.6650751692927011</v>
      </c>
      <c r="I1005" s="2">
        <v>0.34129951535070807</v>
      </c>
      <c r="J1005" s="2">
        <v>3.3988050306226287</v>
      </c>
    </row>
    <row r="1006" spans="1:10" x14ac:dyDescent="0.3">
      <c r="A1006" s="2" t="s">
        <v>3090</v>
      </c>
      <c r="B1006" s="2" t="s">
        <v>3036</v>
      </c>
      <c r="C1006" s="2">
        <v>37</v>
      </c>
      <c r="D1006" s="2" t="s">
        <v>3091</v>
      </c>
      <c r="E1006" s="2">
        <v>4</v>
      </c>
      <c r="F1006" s="2" t="s">
        <v>3089</v>
      </c>
      <c r="G1006" s="2">
        <v>0.39661359056718515</v>
      </c>
      <c r="H1006" s="2">
        <v>2.5488149504252235</v>
      </c>
      <c r="I1006" s="2">
        <v>0.134519191301716</v>
      </c>
      <c r="J1006" s="2">
        <v>3.0799477322941247</v>
      </c>
    </row>
    <row r="1007" spans="1:10" x14ac:dyDescent="0.3">
      <c r="A1007" s="2" t="s">
        <v>3093</v>
      </c>
      <c r="B1007" s="2" t="s">
        <v>3036</v>
      </c>
      <c r="C1007" s="2">
        <v>39</v>
      </c>
      <c r="D1007" s="2" t="s">
        <v>3094</v>
      </c>
      <c r="E1007" s="2">
        <v>4</v>
      </c>
      <c r="F1007" s="2" t="s">
        <v>3092</v>
      </c>
      <c r="G1007" s="2">
        <v>0.24394702644497521</v>
      </c>
      <c r="H1007" s="2">
        <v>2.2733070399676505</v>
      </c>
      <c r="I1007" s="2">
        <v>0.21470975013006874</v>
      </c>
      <c r="J1007" s="2">
        <v>2.7319638165426943</v>
      </c>
    </row>
    <row r="1008" spans="1:10" x14ac:dyDescent="0.3">
      <c r="A1008" s="2" t="s">
        <v>3096</v>
      </c>
      <c r="B1008" s="2" t="s">
        <v>3036</v>
      </c>
      <c r="C1008" s="2">
        <v>41</v>
      </c>
      <c r="D1008" s="2" t="s">
        <v>3097</v>
      </c>
      <c r="E1008" s="2">
        <v>4</v>
      </c>
      <c r="F1008" s="2" t="s">
        <v>3095</v>
      </c>
      <c r="G1008" s="2">
        <v>0.27000378996423607</v>
      </c>
      <c r="H1008" s="2">
        <v>1.8230016990053621</v>
      </c>
      <c r="I1008" s="2">
        <v>0.16514960272972629</v>
      </c>
      <c r="J1008" s="2">
        <v>2.2581550916993245</v>
      </c>
    </row>
    <row r="1009" spans="1:10" x14ac:dyDescent="0.3">
      <c r="A1009" s="2" t="s">
        <v>3099</v>
      </c>
      <c r="B1009" s="2" t="s">
        <v>3036</v>
      </c>
      <c r="C1009" s="2">
        <v>43</v>
      </c>
      <c r="D1009" s="2" t="s">
        <v>3100</v>
      </c>
      <c r="E1009" s="2">
        <v>4</v>
      </c>
      <c r="F1009" s="2" t="s">
        <v>3098</v>
      </c>
      <c r="G1009" s="2">
        <v>0.17230949935114184</v>
      </c>
      <c r="H1009" s="2">
        <v>1.5889738272424758</v>
      </c>
      <c r="I1009" s="2">
        <v>0.13775507028666131</v>
      </c>
      <c r="J1009" s="2">
        <v>1.8990383968802789</v>
      </c>
    </row>
    <row r="1010" spans="1:10" x14ac:dyDescent="0.3">
      <c r="A1010" s="2" t="s">
        <v>3102</v>
      </c>
      <c r="B1010" s="2" t="s">
        <v>3036</v>
      </c>
      <c r="C1010" s="2">
        <v>45</v>
      </c>
      <c r="D1010" s="2" t="s">
        <v>3103</v>
      </c>
      <c r="E1010" s="2">
        <v>4</v>
      </c>
      <c r="F1010" s="2" t="s">
        <v>3101</v>
      </c>
      <c r="G1010" s="2">
        <v>8.2811599856796411E-2</v>
      </c>
      <c r="H1010" s="2">
        <v>1.4073298904492033</v>
      </c>
      <c r="I1010" s="2">
        <v>9.3818781979756669E-2</v>
      </c>
      <c r="J1010" s="2">
        <v>1.5839602722857564</v>
      </c>
    </row>
    <row r="1011" spans="1:10" x14ac:dyDescent="0.3">
      <c r="A1011" s="2" t="s">
        <v>3105</v>
      </c>
      <c r="B1011" s="2" t="s">
        <v>3036</v>
      </c>
      <c r="C1011" s="2">
        <v>47</v>
      </c>
      <c r="D1011" s="2" t="s">
        <v>3106</v>
      </c>
      <c r="E1011" s="2">
        <v>4</v>
      </c>
      <c r="F1011" s="2" t="s">
        <v>3104</v>
      </c>
      <c r="G1011" s="2">
        <v>0.11494251015132097</v>
      </c>
      <c r="H1011" s="2">
        <v>2.2720926941238737</v>
      </c>
      <c r="I1011" s="2">
        <v>0.2032291348041694</v>
      </c>
      <c r="J1011" s="2">
        <v>2.590264339079364</v>
      </c>
    </row>
    <row r="1012" spans="1:10" x14ac:dyDescent="0.3">
      <c r="A1012" s="2" t="s">
        <v>3108</v>
      </c>
      <c r="B1012" s="2" t="s">
        <v>3036</v>
      </c>
      <c r="C1012" s="2">
        <v>49</v>
      </c>
      <c r="D1012" s="2" t="s">
        <v>3109</v>
      </c>
      <c r="E1012" s="2">
        <v>4</v>
      </c>
      <c r="F1012" s="2" t="s">
        <v>3107</v>
      </c>
      <c r="G1012" s="2">
        <v>5.0254102570469132E-2</v>
      </c>
      <c r="H1012" s="2">
        <v>1.6663142235538599</v>
      </c>
      <c r="I1012" s="2">
        <v>0.1013857810342023</v>
      </c>
      <c r="J1012" s="2">
        <v>1.8179541071585312</v>
      </c>
    </row>
    <row r="1013" spans="1:10" x14ac:dyDescent="0.3">
      <c r="A1013" s="2" t="s">
        <v>3111</v>
      </c>
      <c r="B1013" s="2" t="s">
        <v>3036</v>
      </c>
      <c r="C1013" s="2">
        <v>51</v>
      </c>
      <c r="D1013" s="2" t="s">
        <v>3112</v>
      </c>
      <c r="E1013" s="2">
        <v>4</v>
      </c>
      <c r="F1013" s="2" t="s">
        <v>3110</v>
      </c>
      <c r="G1013" s="2">
        <v>0.26701342500576297</v>
      </c>
      <c r="H1013" s="2">
        <v>2.7830877387122221</v>
      </c>
      <c r="I1013" s="2">
        <v>0.14217604348446081</v>
      </c>
      <c r="J1013" s="2">
        <v>3.1922772072024461</v>
      </c>
    </row>
    <row r="1014" spans="1:10" x14ac:dyDescent="0.3">
      <c r="A1014" s="2" t="s">
        <v>3114</v>
      </c>
      <c r="B1014" s="2" t="s">
        <v>3036</v>
      </c>
      <c r="C1014" s="2">
        <v>53</v>
      </c>
      <c r="D1014" s="2" t="s">
        <v>3115</v>
      </c>
      <c r="E1014" s="2">
        <v>4</v>
      </c>
      <c r="F1014" s="2" t="s">
        <v>3113</v>
      </c>
      <c r="G1014" s="2">
        <v>0.28995598349803658</v>
      </c>
      <c r="H1014" s="2">
        <v>2.8421763454878652</v>
      </c>
      <c r="I1014" s="2">
        <v>0.12557638776759772</v>
      </c>
      <c r="J1014" s="2">
        <v>3.2577087167534997</v>
      </c>
    </row>
    <row r="1015" spans="1:10" x14ac:dyDescent="0.3">
      <c r="A1015" s="2" t="s">
        <v>3117</v>
      </c>
      <c r="B1015" s="2" t="s">
        <v>3036</v>
      </c>
      <c r="C1015" s="2">
        <v>55</v>
      </c>
      <c r="D1015" s="2" t="s">
        <v>3118</v>
      </c>
      <c r="E1015" s="2">
        <v>4</v>
      </c>
      <c r="F1015" s="2" t="s">
        <v>3116</v>
      </c>
      <c r="G1015" s="2">
        <v>0.22856938844569272</v>
      </c>
      <c r="H1015" s="2">
        <v>2.5075517495508088</v>
      </c>
      <c r="I1015" s="2">
        <v>0.18887829640852299</v>
      </c>
      <c r="J1015" s="2">
        <v>2.9249994344050245</v>
      </c>
    </row>
    <row r="1016" spans="1:10" x14ac:dyDescent="0.3">
      <c r="A1016" s="2" t="s">
        <v>3120</v>
      </c>
      <c r="B1016" s="2" t="s">
        <v>3036</v>
      </c>
      <c r="C1016" s="2">
        <v>57</v>
      </c>
      <c r="D1016" s="2" t="s">
        <v>3121</v>
      </c>
      <c r="E1016" s="2">
        <v>4</v>
      </c>
      <c r="F1016" s="2" t="s">
        <v>3119</v>
      </c>
      <c r="G1016" s="2">
        <v>0.15522102638399399</v>
      </c>
      <c r="H1016" s="2">
        <v>2.6100845212741142</v>
      </c>
      <c r="I1016" s="2">
        <v>1.6252357670642212</v>
      </c>
      <c r="J1016" s="2">
        <v>4.3905413147223298</v>
      </c>
    </row>
    <row r="1017" spans="1:10" x14ac:dyDescent="0.3">
      <c r="A1017" s="2" t="s">
        <v>3123</v>
      </c>
      <c r="B1017" s="2" t="s">
        <v>3036</v>
      </c>
      <c r="C1017" s="2">
        <v>59</v>
      </c>
      <c r="D1017" s="2" t="s">
        <v>3124</v>
      </c>
      <c r="E1017" s="2">
        <v>4</v>
      </c>
      <c r="F1017" s="2" t="s">
        <v>3122</v>
      </c>
      <c r="G1017" s="2">
        <v>0.14456994880599994</v>
      </c>
      <c r="H1017" s="2">
        <v>1.7722481948097</v>
      </c>
      <c r="I1017" s="2">
        <v>0.24238105731438442</v>
      </c>
      <c r="J1017" s="2">
        <v>2.1591992009300842</v>
      </c>
    </row>
    <row r="1018" spans="1:10" x14ac:dyDescent="0.3">
      <c r="A1018" s="2" t="s">
        <v>3126</v>
      </c>
      <c r="B1018" s="2" t="s">
        <v>3036</v>
      </c>
      <c r="C1018" s="2">
        <v>61</v>
      </c>
      <c r="D1018" s="2" t="s">
        <v>3127</v>
      </c>
      <c r="E1018" s="2">
        <v>4</v>
      </c>
      <c r="F1018" s="2" t="s">
        <v>3125</v>
      </c>
      <c r="G1018" s="2">
        <v>5.0526567890902298E-2</v>
      </c>
      <c r="H1018" s="2">
        <v>0.7055377009308712</v>
      </c>
      <c r="I1018" s="2">
        <v>5.2424271612352094E-2</v>
      </c>
      <c r="J1018" s="2">
        <v>0.80848854043412555</v>
      </c>
    </row>
    <row r="1019" spans="1:10" x14ac:dyDescent="0.3">
      <c r="A1019" s="2" t="s">
        <v>3129</v>
      </c>
      <c r="B1019" s="2" t="s">
        <v>3036</v>
      </c>
      <c r="C1019" s="2">
        <v>63</v>
      </c>
      <c r="D1019" s="2" t="s">
        <v>3130</v>
      </c>
      <c r="E1019" s="2">
        <v>4</v>
      </c>
      <c r="F1019" s="2" t="s">
        <v>3128</v>
      </c>
      <c r="G1019" s="2">
        <v>0.18141804585215091</v>
      </c>
      <c r="H1019" s="2">
        <v>2.7929764084267421</v>
      </c>
      <c r="I1019" s="2">
        <v>0.99464383169428405</v>
      </c>
      <c r="J1019" s="2">
        <v>3.969038285973177</v>
      </c>
    </row>
    <row r="1020" spans="1:10" x14ac:dyDescent="0.3">
      <c r="A1020" s="2" t="s">
        <v>3132</v>
      </c>
      <c r="B1020" s="2" t="s">
        <v>3036</v>
      </c>
      <c r="C1020" s="2">
        <v>65</v>
      </c>
      <c r="D1020" s="2" t="s">
        <v>3133</v>
      </c>
      <c r="E1020" s="2">
        <v>4</v>
      </c>
      <c r="F1020" s="2" t="s">
        <v>3131</v>
      </c>
      <c r="G1020" s="2">
        <v>0.20100350591087243</v>
      </c>
      <c r="H1020" s="2">
        <v>2.0387488714359749</v>
      </c>
      <c r="I1020" s="2">
        <v>0.17381140880925564</v>
      </c>
      <c r="J1020" s="2">
        <v>2.4135637861561028</v>
      </c>
    </row>
    <row r="1021" spans="1:10" x14ac:dyDescent="0.3">
      <c r="A1021" s="2" t="s">
        <v>3135</v>
      </c>
      <c r="B1021" s="2" t="s">
        <v>3036</v>
      </c>
      <c r="C1021" s="2">
        <v>67</v>
      </c>
      <c r="D1021" s="2" t="s">
        <v>3136</v>
      </c>
      <c r="E1021" s="2">
        <v>4</v>
      </c>
      <c r="F1021" s="2" t="s">
        <v>3134</v>
      </c>
      <c r="G1021" s="2">
        <v>3.2826008351404777E-2</v>
      </c>
      <c r="H1021" s="2">
        <v>1.1318493973547412</v>
      </c>
      <c r="I1021" s="2">
        <v>0.16990049800691315</v>
      </c>
      <c r="J1021" s="2">
        <v>1.3345759037130591</v>
      </c>
    </row>
    <row r="1022" spans="1:10" x14ac:dyDescent="0.3">
      <c r="A1022" s="2" t="s">
        <v>3138</v>
      </c>
      <c r="B1022" s="2" t="s">
        <v>3036</v>
      </c>
      <c r="C1022" s="2">
        <v>69</v>
      </c>
      <c r="D1022" s="2" t="s">
        <v>3139</v>
      </c>
      <c r="E1022" s="2">
        <v>4</v>
      </c>
      <c r="F1022" s="2" t="s">
        <v>3137</v>
      </c>
      <c r="G1022" s="2">
        <v>8.7195413781290532E-2</v>
      </c>
      <c r="H1022" s="2">
        <v>1.977630492017175</v>
      </c>
      <c r="I1022" s="2">
        <v>0.11855949911989748</v>
      </c>
      <c r="J1022" s="2">
        <v>2.1833854049183627</v>
      </c>
    </row>
    <row r="1023" spans="1:10" x14ac:dyDescent="0.3">
      <c r="A1023" s="2" t="s">
        <v>3141</v>
      </c>
      <c r="B1023" s="2" t="s">
        <v>3036</v>
      </c>
      <c r="C1023" s="2">
        <v>71</v>
      </c>
      <c r="D1023" s="2" t="s">
        <v>3142</v>
      </c>
      <c r="E1023" s="2">
        <v>4</v>
      </c>
      <c r="F1023" s="2" t="s">
        <v>3140</v>
      </c>
      <c r="G1023" s="2">
        <v>0.38966098645394648</v>
      </c>
      <c r="H1023" s="2">
        <v>2.4371446783326203</v>
      </c>
      <c r="I1023" s="2">
        <v>0.45942232176573489</v>
      </c>
      <c r="J1023" s="2">
        <v>3.2862279865523019</v>
      </c>
    </row>
    <row r="1024" spans="1:10" x14ac:dyDescent="0.3">
      <c r="A1024" s="2" t="s">
        <v>3144</v>
      </c>
      <c r="B1024" s="2" t="s">
        <v>3036</v>
      </c>
      <c r="C1024" s="2">
        <v>73</v>
      </c>
      <c r="D1024" s="2" t="s">
        <v>3145</v>
      </c>
      <c r="E1024" s="2">
        <v>4</v>
      </c>
      <c r="F1024" s="2" t="s">
        <v>3143</v>
      </c>
      <c r="G1024" s="2">
        <v>9.8697806956266634E-2</v>
      </c>
      <c r="H1024" s="2">
        <v>1.6422732605003594</v>
      </c>
      <c r="I1024" s="2">
        <v>0.1408625166538193</v>
      </c>
      <c r="J1024" s="2">
        <v>1.8818335841104454</v>
      </c>
    </row>
    <row r="1025" spans="1:10" x14ac:dyDescent="0.3">
      <c r="A1025" s="2" t="s">
        <v>3147</v>
      </c>
      <c r="B1025" s="2" t="s">
        <v>3036</v>
      </c>
      <c r="C1025" s="2">
        <v>75</v>
      </c>
      <c r="D1025" s="2" t="s">
        <v>3148</v>
      </c>
      <c r="E1025" s="2">
        <v>4</v>
      </c>
      <c r="F1025" s="2" t="s">
        <v>3146</v>
      </c>
      <c r="G1025" s="2">
        <v>0.81572211991349419</v>
      </c>
      <c r="H1025" s="2">
        <v>2.5403343387819661</v>
      </c>
      <c r="I1025" s="2">
        <v>0.24389974851473575</v>
      </c>
      <c r="J1025" s="2">
        <v>3.5999562072101963</v>
      </c>
    </row>
    <row r="1026" spans="1:10" x14ac:dyDescent="0.3">
      <c r="A1026" s="2" t="s">
        <v>3150</v>
      </c>
      <c r="B1026" s="2" t="s">
        <v>3036</v>
      </c>
      <c r="C1026" s="2">
        <v>77</v>
      </c>
      <c r="D1026" s="2" t="s">
        <v>3151</v>
      </c>
      <c r="E1026" s="2">
        <v>4</v>
      </c>
      <c r="F1026" s="2" t="s">
        <v>3149</v>
      </c>
      <c r="G1026" s="2">
        <v>0.27427136813922565</v>
      </c>
      <c r="H1026" s="2">
        <v>1.2769473422085296</v>
      </c>
      <c r="I1026" s="2">
        <v>0.11370383276123196</v>
      </c>
      <c r="J1026" s="2">
        <v>1.6649225431089871</v>
      </c>
    </row>
    <row r="1027" spans="1:10" x14ac:dyDescent="0.3">
      <c r="A1027" s="2" t="s">
        <v>3153</v>
      </c>
      <c r="B1027" s="2" t="s">
        <v>3036</v>
      </c>
      <c r="C1027" s="2">
        <v>79</v>
      </c>
      <c r="D1027" s="2" t="s">
        <v>3154</v>
      </c>
      <c r="E1027" s="2">
        <v>4</v>
      </c>
      <c r="F1027" s="2" t="s">
        <v>3152</v>
      </c>
      <c r="G1027" s="2">
        <v>0.10118571536369933</v>
      </c>
      <c r="H1027" s="2">
        <v>1.4349838957268046</v>
      </c>
      <c r="I1027" s="2">
        <v>0.17224423210070849</v>
      </c>
      <c r="J1027" s="2">
        <v>1.7084138431912124</v>
      </c>
    </row>
    <row r="1028" spans="1:10" x14ac:dyDescent="0.3">
      <c r="A1028" s="2" t="s">
        <v>3156</v>
      </c>
      <c r="B1028" s="2" t="s">
        <v>3036</v>
      </c>
      <c r="C1028" s="2">
        <v>81</v>
      </c>
      <c r="D1028" s="2" t="s">
        <v>3157</v>
      </c>
      <c r="E1028" s="2">
        <v>4</v>
      </c>
      <c r="F1028" s="2" t="s">
        <v>3155</v>
      </c>
      <c r="G1028" s="2">
        <v>0.10230390750099679</v>
      </c>
      <c r="H1028" s="2">
        <v>1.2402249691486531</v>
      </c>
      <c r="I1028" s="2">
        <v>0.10551866065014909</v>
      </c>
      <c r="J1028" s="2">
        <v>1.448047537299799</v>
      </c>
    </row>
    <row r="1029" spans="1:10" x14ac:dyDescent="0.3">
      <c r="A1029" s="2" t="s">
        <v>3159</v>
      </c>
      <c r="B1029" s="2" t="s">
        <v>3036</v>
      </c>
      <c r="C1029" s="2">
        <v>83</v>
      </c>
      <c r="D1029" s="2" t="s">
        <v>3160</v>
      </c>
      <c r="E1029" s="2">
        <v>4</v>
      </c>
      <c r="F1029" s="2" t="s">
        <v>3158</v>
      </c>
      <c r="G1029" s="2">
        <v>5.1242263003867222E-2</v>
      </c>
      <c r="H1029" s="2">
        <v>2.2283699255984342</v>
      </c>
      <c r="I1029" s="2">
        <v>0.18450731774980439</v>
      </c>
      <c r="J1029" s="2">
        <v>2.4641195063521057</v>
      </c>
    </row>
    <row r="1030" spans="1:10" x14ac:dyDescent="0.3">
      <c r="A1030" s="2" t="s">
        <v>3162</v>
      </c>
      <c r="B1030" s="2" t="s">
        <v>3036</v>
      </c>
      <c r="C1030" s="2">
        <v>85</v>
      </c>
      <c r="D1030" s="2" t="s">
        <v>3163</v>
      </c>
      <c r="E1030" s="2">
        <v>4</v>
      </c>
      <c r="F1030" s="2" t="s">
        <v>3161</v>
      </c>
      <c r="G1030" s="2">
        <v>0.14860853572168484</v>
      </c>
      <c r="H1030" s="2">
        <v>1.5707482019749146</v>
      </c>
      <c r="I1030" s="2">
        <v>6.7477606492846495E-2</v>
      </c>
      <c r="J1030" s="2">
        <v>1.7868343441894459</v>
      </c>
    </row>
    <row r="1031" spans="1:10" x14ac:dyDescent="0.3">
      <c r="A1031" s="2" t="s">
        <v>3165</v>
      </c>
      <c r="B1031" s="2" t="s">
        <v>3036</v>
      </c>
      <c r="C1031" s="2">
        <v>87</v>
      </c>
      <c r="D1031" s="2" t="s">
        <v>3166</v>
      </c>
      <c r="E1031" s="2">
        <v>4</v>
      </c>
      <c r="F1031" s="2" t="s">
        <v>3164</v>
      </c>
      <c r="G1031" s="2">
        <v>9.3132154439322337E-2</v>
      </c>
      <c r="H1031" s="2">
        <v>1.6105427394625609</v>
      </c>
      <c r="I1031" s="2">
        <v>0.14139692135641299</v>
      </c>
      <c r="J1031" s="2">
        <v>1.8450718152582963</v>
      </c>
    </row>
    <row r="1032" spans="1:10" x14ac:dyDescent="0.3">
      <c r="A1032" s="2" t="s">
        <v>3168</v>
      </c>
      <c r="B1032" s="2" t="s">
        <v>3036</v>
      </c>
      <c r="C1032" s="2">
        <v>89</v>
      </c>
      <c r="D1032" s="2" t="s">
        <v>3169</v>
      </c>
      <c r="E1032" s="2">
        <v>4</v>
      </c>
      <c r="F1032" s="2" t="s">
        <v>3167</v>
      </c>
      <c r="G1032" s="2">
        <v>0.37148949828028499</v>
      </c>
      <c r="H1032" s="2">
        <v>2.8708033419545491</v>
      </c>
      <c r="I1032" s="2">
        <v>0.11149262524690812</v>
      </c>
      <c r="J1032" s="2">
        <v>3.3537854654817423</v>
      </c>
    </row>
    <row r="1033" spans="1:10" x14ac:dyDescent="0.3">
      <c r="A1033" s="2" t="s">
        <v>3171</v>
      </c>
      <c r="B1033" s="2" t="s">
        <v>3036</v>
      </c>
      <c r="C1033" s="2">
        <v>91</v>
      </c>
      <c r="D1033" s="2" t="s">
        <v>3172</v>
      </c>
      <c r="E1033" s="2">
        <v>4</v>
      </c>
      <c r="F1033" s="2" t="s">
        <v>3170</v>
      </c>
      <c r="G1033" s="2">
        <v>0.30029157785504484</v>
      </c>
      <c r="H1033" s="2">
        <v>1.8663224683120547</v>
      </c>
      <c r="I1033" s="2">
        <v>0.38863817033597003</v>
      </c>
      <c r="J1033" s="2">
        <v>2.5552522165030696</v>
      </c>
    </row>
    <row r="1034" spans="1:10" x14ac:dyDescent="0.3">
      <c r="A1034" s="2" t="s">
        <v>3174</v>
      </c>
      <c r="B1034" s="2" t="s">
        <v>3036</v>
      </c>
      <c r="C1034" s="2">
        <v>93</v>
      </c>
      <c r="D1034" s="2" t="s">
        <v>3175</v>
      </c>
      <c r="E1034" s="2">
        <v>4</v>
      </c>
      <c r="F1034" s="2" t="s">
        <v>3173</v>
      </c>
      <c r="G1034" s="2">
        <v>8.4704423442740498E-2</v>
      </c>
      <c r="H1034" s="2">
        <v>1.9902880921248589</v>
      </c>
      <c r="I1034" s="2">
        <v>0.14244903148801624</v>
      </c>
      <c r="J1034" s="2">
        <v>2.2174415470556155</v>
      </c>
    </row>
    <row r="1035" spans="1:10" x14ac:dyDescent="0.3">
      <c r="A1035" s="2" t="s">
        <v>3177</v>
      </c>
      <c r="B1035" s="2" t="s">
        <v>3036</v>
      </c>
      <c r="C1035" s="2">
        <v>95</v>
      </c>
      <c r="D1035" s="2" t="s">
        <v>3178</v>
      </c>
      <c r="E1035" s="2">
        <v>4</v>
      </c>
      <c r="F1035" s="2" t="s">
        <v>3176</v>
      </c>
      <c r="G1035" s="2">
        <v>0.31299091548316932</v>
      </c>
      <c r="H1035" s="2">
        <v>2.334633002175063</v>
      </c>
      <c r="I1035" s="2">
        <v>0.15641142304035979</v>
      </c>
      <c r="J1035" s="2">
        <v>2.8040353406985923</v>
      </c>
    </row>
    <row r="1036" spans="1:10" x14ac:dyDescent="0.3">
      <c r="A1036" s="2" t="s">
        <v>3180</v>
      </c>
      <c r="B1036" s="2" t="s">
        <v>3036</v>
      </c>
      <c r="C1036" s="2">
        <v>97</v>
      </c>
      <c r="D1036" s="2" t="s">
        <v>3181</v>
      </c>
      <c r="E1036" s="2">
        <v>4</v>
      </c>
      <c r="F1036" s="2" t="s">
        <v>3179</v>
      </c>
      <c r="G1036" s="2">
        <v>6.8696183412124565E-2</v>
      </c>
      <c r="H1036" s="2">
        <v>1.6157036132345572</v>
      </c>
      <c r="I1036" s="2">
        <v>0.25445112953272486</v>
      </c>
      <c r="J1036" s="2">
        <v>1.9388509261794065</v>
      </c>
    </row>
    <row r="1037" spans="1:10" x14ac:dyDescent="0.3">
      <c r="A1037" s="2" t="s">
        <v>3183</v>
      </c>
      <c r="B1037" s="2" t="s">
        <v>3036</v>
      </c>
      <c r="C1037" s="2">
        <v>99</v>
      </c>
      <c r="D1037" s="2" t="s">
        <v>3184</v>
      </c>
      <c r="E1037" s="2">
        <v>4</v>
      </c>
      <c r="F1037" s="2" t="s">
        <v>3182</v>
      </c>
      <c r="G1037" s="2">
        <v>0.12036056884922933</v>
      </c>
      <c r="H1037" s="2">
        <v>1.4764643600610612</v>
      </c>
      <c r="I1037" s="2">
        <v>6.9225320860496417E-2</v>
      </c>
      <c r="J1037" s="2">
        <v>1.666050249770787</v>
      </c>
    </row>
    <row r="1038" spans="1:10" x14ac:dyDescent="0.3">
      <c r="A1038" s="2" t="s">
        <v>3186</v>
      </c>
      <c r="B1038" s="2" t="s">
        <v>3036</v>
      </c>
      <c r="C1038" s="2">
        <v>101</v>
      </c>
      <c r="D1038" s="2" t="s">
        <v>3187</v>
      </c>
      <c r="E1038" s="2">
        <v>4</v>
      </c>
      <c r="F1038" s="2" t="s">
        <v>3185</v>
      </c>
      <c r="G1038" s="2">
        <v>0.32280028889463641</v>
      </c>
      <c r="H1038" s="2">
        <v>2.2068120893748304</v>
      </c>
      <c r="I1038" s="2">
        <v>0.14640283750747138</v>
      </c>
      <c r="J1038" s="2">
        <v>2.6760152157769381</v>
      </c>
    </row>
    <row r="1039" spans="1:10" x14ac:dyDescent="0.3">
      <c r="A1039" s="2" t="s">
        <v>3189</v>
      </c>
      <c r="B1039" s="2" t="s">
        <v>3036</v>
      </c>
      <c r="C1039" s="2">
        <v>103</v>
      </c>
      <c r="D1039" s="2" t="s">
        <v>3190</v>
      </c>
      <c r="E1039" s="2">
        <v>4</v>
      </c>
      <c r="F1039" s="2" t="s">
        <v>3188</v>
      </c>
      <c r="G1039" s="2">
        <v>2.5454238815850565E-2</v>
      </c>
      <c r="H1039" s="2">
        <v>0.71268641220801976</v>
      </c>
      <c r="I1039" s="2">
        <v>4.7955109528308795E-2</v>
      </c>
      <c r="J1039" s="2">
        <v>0.78609576055217911</v>
      </c>
    </row>
    <row r="1040" spans="1:10" x14ac:dyDescent="0.3">
      <c r="A1040" s="2" t="s">
        <v>3192</v>
      </c>
      <c r="B1040" s="2" t="s">
        <v>3036</v>
      </c>
      <c r="C1040" s="2">
        <v>105</v>
      </c>
      <c r="D1040" s="2" t="s">
        <v>3193</v>
      </c>
      <c r="E1040" s="2">
        <v>4</v>
      </c>
      <c r="F1040" s="2" t="s">
        <v>3191</v>
      </c>
      <c r="G1040" s="2">
        <v>0.19046040596809502</v>
      </c>
      <c r="H1040" s="2">
        <v>2.5084390004394299</v>
      </c>
      <c r="I1040" s="2">
        <v>0.17342444579350191</v>
      </c>
      <c r="J1040" s="2">
        <v>2.8723238522010268</v>
      </c>
    </row>
    <row r="1041" spans="1:10" x14ac:dyDescent="0.3">
      <c r="A1041" s="2" t="s">
        <v>3195</v>
      </c>
      <c r="B1041" s="2" t="s">
        <v>3036</v>
      </c>
      <c r="C1041" s="2">
        <v>107</v>
      </c>
      <c r="D1041" s="2" t="s">
        <v>3196</v>
      </c>
      <c r="E1041" s="2">
        <v>4</v>
      </c>
      <c r="F1041" s="2" t="s">
        <v>3194</v>
      </c>
      <c r="G1041" s="2">
        <v>0.1751454879520469</v>
      </c>
      <c r="H1041" s="2">
        <v>2.2226813086487205</v>
      </c>
      <c r="I1041" s="2">
        <v>0.20319478231089017</v>
      </c>
      <c r="J1041" s="2">
        <v>2.6010215789116575</v>
      </c>
    </row>
    <row r="1042" spans="1:10" x14ac:dyDescent="0.3">
      <c r="A1042" s="2" t="s">
        <v>3198</v>
      </c>
      <c r="B1042" s="2" t="s">
        <v>3036</v>
      </c>
      <c r="C1042" s="2">
        <v>109</v>
      </c>
      <c r="D1042" s="2" t="s">
        <v>3199</v>
      </c>
      <c r="E1042" s="2">
        <v>4</v>
      </c>
      <c r="F1042" s="2" t="s">
        <v>3197</v>
      </c>
      <c r="G1042" s="2">
        <v>0.27406735302054153</v>
      </c>
      <c r="H1042" s="2">
        <v>2.044934284547427</v>
      </c>
      <c r="I1042" s="2">
        <v>0.13450630800561517</v>
      </c>
      <c r="J1042" s="2">
        <v>2.4535079455735835</v>
      </c>
    </row>
    <row r="1043" spans="1:10" x14ac:dyDescent="0.3">
      <c r="A1043" s="2" t="s">
        <v>3201</v>
      </c>
      <c r="B1043" s="2" t="s">
        <v>3036</v>
      </c>
      <c r="C1043" s="2">
        <v>111</v>
      </c>
      <c r="D1043" s="2" t="s">
        <v>3202</v>
      </c>
      <c r="E1043" s="2">
        <v>4</v>
      </c>
      <c r="F1043" s="2" t="s">
        <v>3200</v>
      </c>
      <c r="G1043" s="2">
        <v>0.29805298156106336</v>
      </c>
      <c r="H1043" s="2">
        <v>2.560780361749269</v>
      </c>
      <c r="I1043" s="2">
        <v>0.1401546961345021</v>
      </c>
      <c r="J1043" s="2">
        <v>2.9989880394448343</v>
      </c>
    </row>
    <row r="1044" spans="1:10" x14ac:dyDescent="0.3">
      <c r="A1044" s="2" t="s">
        <v>3204</v>
      </c>
      <c r="B1044" s="2" t="s">
        <v>3036</v>
      </c>
      <c r="C1044" s="2">
        <v>113</v>
      </c>
      <c r="D1044" s="2" t="s">
        <v>3205</v>
      </c>
      <c r="E1044" s="2">
        <v>4</v>
      </c>
      <c r="F1044" s="2" t="s">
        <v>3203</v>
      </c>
      <c r="G1044" s="2">
        <v>9.0220886214971499E-2</v>
      </c>
      <c r="H1044" s="2">
        <v>1.6015496007849728</v>
      </c>
      <c r="I1044" s="2">
        <v>0.12192844577862678</v>
      </c>
      <c r="J1044" s="2">
        <v>1.8136989327785711</v>
      </c>
    </row>
    <row r="1045" spans="1:10" x14ac:dyDescent="0.3">
      <c r="A1045" s="2" t="s">
        <v>3207</v>
      </c>
      <c r="B1045" s="2" t="s">
        <v>3036</v>
      </c>
      <c r="C1045" s="2">
        <v>115</v>
      </c>
      <c r="D1045" s="2" t="s">
        <v>3208</v>
      </c>
      <c r="E1045" s="2">
        <v>4</v>
      </c>
      <c r="F1045" s="2" t="s">
        <v>3206</v>
      </c>
      <c r="G1045" s="2">
        <v>0.32719725330753174</v>
      </c>
      <c r="H1045" s="2">
        <v>2.9000648919960152</v>
      </c>
      <c r="I1045" s="2">
        <v>0.22815440482761121</v>
      </c>
      <c r="J1045" s="2">
        <v>3.4554165501311584</v>
      </c>
    </row>
    <row r="1046" spans="1:10" x14ac:dyDescent="0.3">
      <c r="A1046" s="2" t="s">
        <v>3210</v>
      </c>
      <c r="B1046" s="2" t="s">
        <v>3036</v>
      </c>
      <c r="C1046" s="2">
        <v>117</v>
      </c>
      <c r="D1046" s="2" t="s">
        <v>3211</v>
      </c>
      <c r="E1046" s="2">
        <v>4</v>
      </c>
      <c r="F1046" s="2" t="s">
        <v>3209</v>
      </c>
      <c r="G1046" s="2">
        <v>0.15166589935667679</v>
      </c>
      <c r="H1046" s="2">
        <v>1.979465877734675</v>
      </c>
      <c r="I1046" s="2">
        <v>0.14117258703529076</v>
      </c>
      <c r="J1046" s="2">
        <v>2.2723043641266423</v>
      </c>
    </row>
    <row r="1047" spans="1:10" x14ac:dyDescent="0.3">
      <c r="A1047" s="2" t="s">
        <v>3213</v>
      </c>
      <c r="B1047" s="2" t="s">
        <v>3036</v>
      </c>
      <c r="C1047" s="2">
        <v>119</v>
      </c>
      <c r="D1047" s="2" t="s">
        <v>3214</v>
      </c>
      <c r="E1047" s="2">
        <v>4</v>
      </c>
      <c r="F1047" s="2" t="s">
        <v>3212</v>
      </c>
      <c r="G1047" s="2">
        <v>0.54847428917269225</v>
      </c>
      <c r="H1047" s="2">
        <v>2.4884982457120741</v>
      </c>
      <c r="I1047" s="2">
        <v>0.31064132702642971</v>
      </c>
      <c r="J1047" s="2">
        <v>3.3476138619111961</v>
      </c>
    </row>
    <row r="1048" spans="1:10" x14ac:dyDescent="0.3">
      <c r="A1048" s="2" t="s">
        <v>3216</v>
      </c>
      <c r="B1048" s="2" t="s">
        <v>3036</v>
      </c>
      <c r="C1048" s="2">
        <v>121</v>
      </c>
      <c r="D1048" s="2" t="s">
        <v>3217</v>
      </c>
      <c r="E1048" s="2">
        <v>4</v>
      </c>
      <c r="F1048" s="2" t="s">
        <v>3215</v>
      </c>
      <c r="G1048" s="2">
        <v>0.21535880438313287</v>
      </c>
      <c r="H1048" s="2">
        <v>1.6809902611432568</v>
      </c>
      <c r="I1048" s="2">
        <v>5.7052997466426225E-2</v>
      </c>
      <c r="J1048" s="2">
        <v>1.9534020629928159</v>
      </c>
    </row>
    <row r="1049" spans="1:10" x14ac:dyDescent="0.3">
      <c r="A1049" s="2" t="s">
        <v>3219</v>
      </c>
      <c r="B1049" s="2" t="s">
        <v>3036</v>
      </c>
      <c r="C1049" s="2">
        <v>123</v>
      </c>
      <c r="D1049" s="2" t="s">
        <v>3220</v>
      </c>
      <c r="E1049" s="2">
        <v>4</v>
      </c>
      <c r="F1049" s="2" t="s">
        <v>3218</v>
      </c>
      <c r="G1049" s="2">
        <v>3.1423550182712139E-2</v>
      </c>
      <c r="H1049" s="2">
        <v>1.68307786553205</v>
      </c>
      <c r="I1049" s="2">
        <v>0.10037507039947512</v>
      </c>
      <c r="J1049" s="2">
        <v>1.814876486114237</v>
      </c>
    </row>
    <row r="1050" spans="1:10" x14ac:dyDescent="0.3">
      <c r="A1050" s="2" t="s">
        <v>3222</v>
      </c>
      <c r="B1050" s="2" t="s">
        <v>3036</v>
      </c>
      <c r="C1050" s="2">
        <v>125</v>
      </c>
      <c r="D1050" s="2" t="s">
        <v>3223</v>
      </c>
      <c r="E1050" s="2">
        <v>4</v>
      </c>
      <c r="F1050" s="2" t="s">
        <v>3221</v>
      </c>
      <c r="G1050" s="2">
        <v>0.46033989406203979</v>
      </c>
      <c r="H1050" s="2">
        <v>2.3998361628325013</v>
      </c>
      <c r="I1050" s="2">
        <v>0.15314764612727264</v>
      </c>
      <c r="J1050" s="2">
        <v>3.0133237030218138</v>
      </c>
    </row>
    <row r="1051" spans="1:10" x14ac:dyDescent="0.3">
      <c r="A1051" s="2" t="s">
        <v>3225</v>
      </c>
      <c r="B1051" s="2" t="s">
        <v>3036</v>
      </c>
      <c r="C1051" s="2">
        <v>127</v>
      </c>
      <c r="D1051" s="2" t="s">
        <v>3226</v>
      </c>
      <c r="E1051" s="2">
        <v>4</v>
      </c>
      <c r="F1051" s="2" t="s">
        <v>3224</v>
      </c>
      <c r="G1051" s="2">
        <v>0.20121669281691146</v>
      </c>
      <c r="H1051" s="2">
        <v>2.2445178226308515</v>
      </c>
      <c r="I1051" s="2">
        <v>0.14820529382603634</v>
      </c>
      <c r="J1051" s="2">
        <v>2.5939398092737993</v>
      </c>
    </row>
    <row r="1052" spans="1:10" x14ac:dyDescent="0.3">
      <c r="A1052" s="2" t="s">
        <v>3228</v>
      </c>
      <c r="B1052" s="2" t="s">
        <v>3036</v>
      </c>
      <c r="C1052" s="2">
        <v>129</v>
      </c>
      <c r="D1052" s="2" t="s">
        <v>3229</v>
      </c>
      <c r="E1052" s="2">
        <v>4</v>
      </c>
      <c r="F1052" s="2" t="s">
        <v>3227</v>
      </c>
      <c r="G1052" s="2">
        <v>0.29074349125429189</v>
      </c>
      <c r="H1052" s="2">
        <v>2.528180898323277</v>
      </c>
      <c r="I1052" s="2">
        <v>0.1538653720302563</v>
      </c>
      <c r="J1052" s="2">
        <v>2.9727897616078254</v>
      </c>
    </row>
    <row r="1053" spans="1:10" x14ac:dyDescent="0.3">
      <c r="A1053" s="2" t="s">
        <v>3231</v>
      </c>
      <c r="B1053" s="2" t="s">
        <v>3036</v>
      </c>
      <c r="C1053" s="2">
        <v>131</v>
      </c>
      <c r="D1053" s="2" t="s">
        <v>3232</v>
      </c>
      <c r="E1053" s="2">
        <v>4</v>
      </c>
      <c r="F1053" s="2" t="s">
        <v>3230</v>
      </c>
      <c r="G1053" s="2">
        <v>0.33644134520565444</v>
      </c>
      <c r="H1053" s="2">
        <v>2.9860106543216927</v>
      </c>
      <c r="I1053" s="2">
        <v>0.39367639428822648</v>
      </c>
      <c r="J1053" s="2">
        <v>3.7161283938155738</v>
      </c>
    </row>
    <row r="1054" spans="1:10" x14ac:dyDescent="0.3">
      <c r="A1054" s="2" t="s">
        <v>3234</v>
      </c>
      <c r="B1054" s="2" t="s">
        <v>3036</v>
      </c>
      <c r="C1054" s="2">
        <v>133</v>
      </c>
      <c r="D1054" s="2" t="s">
        <v>3235</v>
      </c>
      <c r="E1054" s="2">
        <v>4</v>
      </c>
      <c r="F1054" s="2" t="s">
        <v>3233</v>
      </c>
      <c r="G1054" s="2">
        <v>0.47942629078276661</v>
      </c>
      <c r="H1054" s="2">
        <v>2.8255684346451164</v>
      </c>
      <c r="I1054" s="2">
        <v>0.15777563434823724</v>
      </c>
      <c r="J1054" s="2">
        <v>3.4627703597761199</v>
      </c>
    </row>
    <row r="1055" spans="1:10" x14ac:dyDescent="0.3">
      <c r="A1055" s="2" t="s">
        <v>3237</v>
      </c>
      <c r="B1055" s="2" t="s">
        <v>3036</v>
      </c>
      <c r="C1055" s="2">
        <v>135</v>
      </c>
      <c r="D1055" s="2" t="s">
        <v>3238</v>
      </c>
      <c r="E1055" s="2">
        <v>4</v>
      </c>
      <c r="F1055" s="2" t="s">
        <v>3236</v>
      </c>
      <c r="G1055" s="2">
        <v>0.27013339068152176</v>
      </c>
      <c r="H1055" s="2">
        <v>2.3799628083886915</v>
      </c>
      <c r="I1055" s="2">
        <v>0.18133834498464732</v>
      </c>
      <c r="J1055" s="2">
        <v>2.8314345440548605</v>
      </c>
    </row>
    <row r="1056" spans="1:10" x14ac:dyDescent="0.3">
      <c r="A1056" s="2" t="s">
        <v>3240</v>
      </c>
      <c r="B1056" s="2" t="s">
        <v>3036</v>
      </c>
      <c r="C1056" s="2">
        <v>137</v>
      </c>
      <c r="D1056" s="2" t="s">
        <v>3241</v>
      </c>
      <c r="E1056" s="2">
        <v>4</v>
      </c>
      <c r="F1056" s="2" t="s">
        <v>3239</v>
      </c>
      <c r="G1056" s="2">
        <v>6.5492433455502708E-2</v>
      </c>
      <c r="H1056" s="2">
        <v>1.8949021846779102</v>
      </c>
      <c r="I1056" s="2">
        <v>0.11429423080234918</v>
      </c>
      <c r="J1056" s="2">
        <v>2.0746888489357622</v>
      </c>
    </row>
    <row r="1057" spans="1:10" x14ac:dyDescent="0.3">
      <c r="A1057" s="2" t="s">
        <v>3243</v>
      </c>
      <c r="B1057" s="2" t="s">
        <v>3036</v>
      </c>
      <c r="C1057" s="2">
        <v>139</v>
      </c>
      <c r="D1057" s="2" t="s">
        <v>3244</v>
      </c>
      <c r="E1057" s="2">
        <v>4</v>
      </c>
      <c r="F1057" s="2" t="s">
        <v>3242</v>
      </c>
      <c r="G1057" s="2">
        <v>0.57801542174702059</v>
      </c>
      <c r="H1057" s="2">
        <v>2.733142513768692</v>
      </c>
      <c r="I1057" s="2">
        <v>0.28802565794284474</v>
      </c>
      <c r="J1057" s="2">
        <v>3.5991835934585574</v>
      </c>
    </row>
    <row r="1058" spans="1:10" x14ac:dyDescent="0.3">
      <c r="A1058" s="2" t="s">
        <v>3246</v>
      </c>
      <c r="B1058" s="2" t="s">
        <v>3036</v>
      </c>
      <c r="C1058" s="2">
        <v>141</v>
      </c>
      <c r="D1058" s="2" t="s">
        <v>3247</v>
      </c>
      <c r="E1058" s="2">
        <v>4</v>
      </c>
      <c r="F1058" s="2" t="s">
        <v>3245</v>
      </c>
      <c r="G1058" s="2">
        <v>5.3253295756465063E-2</v>
      </c>
      <c r="H1058" s="2">
        <v>1.8677926924979116</v>
      </c>
      <c r="I1058" s="2">
        <v>0.11372996770603651</v>
      </c>
      <c r="J1058" s="2">
        <v>2.0347759559604133</v>
      </c>
    </row>
    <row r="1059" spans="1:10" x14ac:dyDescent="0.3">
      <c r="A1059" s="2" t="s">
        <v>3249</v>
      </c>
      <c r="B1059" s="2" t="s">
        <v>3036</v>
      </c>
      <c r="C1059" s="2">
        <v>143</v>
      </c>
      <c r="D1059" s="2" t="s">
        <v>3250</v>
      </c>
      <c r="E1059" s="2">
        <v>4</v>
      </c>
      <c r="F1059" s="2" t="s">
        <v>3248</v>
      </c>
      <c r="G1059" s="2">
        <v>0.90806062429023793</v>
      </c>
      <c r="H1059" s="2">
        <v>2.5033551999526442</v>
      </c>
      <c r="I1059" s="2">
        <v>0.23102761745270722</v>
      </c>
      <c r="J1059" s="2">
        <v>3.6424434416955895</v>
      </c>
    </row>
    <row r="1060" spans="1:10" x14ac:dyDescent="0.3">
      <c r="A1060" s="2" t="s">
        <v>3252</v>
      </c>
      <c r="B1060" s="2" t="s">
        <v>3036</v>
      </c>
      <c r="C1060" s="2">
        <v>145</v>
      </c>
      <c r="D1060" s="2" t="s">
        <v>3253</v>
      </c>
      <c r="E1060" s="2">
        <v>4</v>
      </c>
      <c r="F1060" s="2" t="s">
        <v>3251</v>
      </c>
      <c r="G1060" s="2">
        <v>0.44694229950730019</v>
      </c>
      <c r="H1060" s="2">
        <v>2.6053594180448623</v>
      </c>
      <c r="I1060" s="2">
        <v>0.27164325741916601</v>
      </c>
      <c r="J1060" s="2">
        <v>3.3239449749713286</v>
      </c>
    </row>
    <row r="1061" spans="1:10" x14ac:dyDescent="0.3">
      <c r="A1061" s="2" t="s">
        <v>3255</v>
      </c>
      <c r="B1061" s="2" t="s">
        <v>3036</v>
      </c>
      <c r="C1061" s="2">
        <v>147</v>
      </c>
      <c r="D1061" s="2" t="s">
        <v>3256</v>
      </c>
      <c r="E1061" s="2">
        <v>4</v>
      </c>
      <c r="F1061" s="2" t="s">
        <v>3254</v>
      </c>
      <c r="G1061" s="2">
        <v>0.22782906868152991</v>
      </c>
      <c r="H1061" s="2">
        <v>2.4963385080930469</v>
      </c>
      <c r="I1061" s="2">
        <v>0.11707735570709291</v>
      </c>
      <c r="J1061" s="2">
        <v>2.8412449324816698</v>
      </c>
    </row>
    <row r="1062" spans="1:10" x14ac:dyDescent="0.3">
      <c r="A1062" s="2" t="s">
        <v>3258</v>
      </c>
      <c r="B1062" s="2" t="s">
        <v>3036</v>
      </c>
      <c r="C1062" s="2">
        <v>149</v>
      </c>
      <c r="D1062" s="2" t="s">
        <v>3259</v>
      </c>
      <c r="E1062" s="2">
        <v>4</v>
      </c>
      <c r="F1062" s="2" t="s">
        <v>3257</v>
      </c>
      <c r="G1062" s="2">
        <v>4.7310177525204972E-2</v>
      </c>
      <c r="H1062" s="2">
        <v>1.7547410561452939</v>
      </c>
      <c r="I1062" s="2">
        <v>0.16320814097320527</v>
      </c>
      <c r="J1062" s="2">
        <v>1.9652593746437041</v>
      </c>
    </row>
    <row r="1063" spans="1:10" x14ac:dyDescent="0.3">
      <c r="A1063" s="2" t="s">
        <v>3261</v>
      </c>
      <c r="B1063" s="2" t="s">
        <v>3036</v>
      </c>
      <c r="C1063" s="2">
        <v>151</v>
      </c>
      <c r="D1063" s="2" t="s">
        <v>3262</v>
      </c>
      <c r="E1063" s="2">
        <v>4</v>
      </c>
      <c r="F1063" s="2" t="s">
        <v>3260</v>
      </c>
      <c r="G1063" s="2">
        <v>9.9069849369834317E-2</v>
      </c>
      <c r="H1063" s="2">
        <v>1.9174378708394284</v>
      </c>
      <c r="I1063" s="2">
        <v>0.18107340643429187</v>
      </c>
      <c r="J1063" s="2">
        <v>2.1975811266435548</v>
      </c>
    </row>
    <row r="1064" spans="1:10" x14ac:dyDescent="0.3">
      <c r="A1064" s="2" t="s">
        <v>3264</v>
      </c>
      <c r="B1064" s="2" t="s">
        <v>3036</v>
      </c>
      <c r="C1064" s="2">
        <v>153</v>
      </c>
      <c r="D1064" s="2" t="s">
        <v>3265</v>
      </c>
      <c r="E1064" s="2">
        <v>4</v>
      </c>
      <c r="F1064" s="2" t="s">
        <v>3263</v>
      </c>
      <c r="G1064" s="2">
        <v>0.34529857704730127</v>
      </c>
      <c r="H1064" s="2">
        <v>2.9127379236370095</v>
      </c>
      <c r="I1064" s="2">
        <v>0.22097399267591572</v>
      </c>
      <c r="J1064" s="2">
        <v>3.4790104933602262</v>
      </c>
    </row>
    <row r="1065" spans="1:10" x14ac:dyDescent="0.3">
      <c r="A1065" s="2" t="s">
        <v>3267</v>
      </c>
      <c r="B1065" s="2" t="s">
        <v>3036</v>
      </c>
      <c r="C1065" s="2">
        <v>155</v>
      </c>
      <c r="D1065" s="2" t="s">
        <v>3268</v>
      </c>
      <c r="E1065" s="2">
        <v>4</v>
      </c>
      <c r="F1065" s="2" t="s">
        <v>3266</v>
      </c>
      <c r="G1065" s="2">
        <v>4.2181828544976992E-2</v>
      </c>
      <c r="H1065" s="2">
        <v>1.6555374390460866</v>
      </c>
      <c r="I1065" s="2">
        <v>0.24812792675083059</v>
      </c>
      <c r="J1065" s="2">
        <v>1.9458471943418942</v>
      </c>
    </row>
    <row r="1066" spans="1:10" x14ac:dyDescent="0.3">
      <c r="A1066" s="2" t="s">
        <v>3270</v>
      </c>
      <c r="B1066" s="2" t="s">
        <v>3036</v>
      </c>
      <c r="C1066" s="2">
        <v>157</v>
      </c>
      <c r="D1066" s="2" t="s">
        <v>3271</v>
      </c>
      <c r="E1066" s="2">
        <v>4</v>
      </c>
      <c r="F1066" s="2" t="s">
        <v>3269</v>
      </c>
      <c r="G1066" s="2">
        <v>0.68007760087510083</v>
      </c>
      <c r="H1066" s="2">
        <v>2.7565983461965118</v>
      </c>
      <c r="I1066" s="2">
        <v>0.21592673986996941</v>
      </c>
      <c r="J1066" s="2">
        <v>3.6526026869415817</v>
      </c>
    </row>
    <row r="1067" spans="1:10" x14ac:dyDescent="0.3">
      <c r="A1067" s="2" t="s">
        <v>3273</v>
      </c>
      <c r="B1067" s="2" t="s">
        <v>3036</v>
      </c>
      <c r="C1067" s="2">
        <v>159</v>
      </c>
      <c r="D1067" s="2" t="s">
        <v>3274</v>
      </c>
      <c r="E1067" s="2">
        <v>4</v>
      </c>
      <c r="F1067" s="2" t="s">
        <v>3272</v>
      </c>
      <c r="G1067" s="2">
        <v>0.52902996985393203</v>
      </c>
      <c r="H1067" s="2">
        <v>2.0231476991647397</v>
      </c>
      <c r="I1067" s="2">
        <v>0.24374615672016353</v>
      </c>
      <c r="J1067" s="2">
        <v>2.7959238257388357</v>
      </c>
    </row>
    <row r="1068" spans="1:10" x14ac:dyDescent="0.3">
      <c r="A1068" s="2" t="s">
        <v>3276</v>
      </c>
      <c r="B1068" s="2" t="s">
        <v>3036</v>
      </c>
      <c r="C1068" s="2">
        <v>161</v>
      </c>
      <c r="D1068" s="2" t="s">
        <v>3277</v>
      </c>
      <c r="E1068" s="2">
        <v>4</v>
      </c>
      <c r="F1068" s="2" t="s">
        <v>3275</v>
      </c>
      <c r="G1068" s="2">
        <v>0.15921388470410106</v>
      </c>
      <c r="H1068" s="2">
        <v>1.4913606177161567</v>
      </c>
      <c r="I1068" s="2">
        <v>0.10688895504557604</v>
      </c>
      <c r="J1068" s="2">
        <v>1.7574634574658339</v>
      </c>
    </row>
    <row r="1069" spans="1:10" x14ac:dyDescent="0.3">
      <c r="A1069" s="2" t="s">
        <v>3279</v>
      </c>
      <c r="B1069" s="2" t="s">
        <v>3036</v>
      </c>
      <c r="C1069" s="2">
        <v>163</v>
      </c>
      <c r="D1069" s="2" t="s">
        <v>3280</v>
      </c>
      <c r="E1069" s="2">
        <v>4</v>
      </c>
      <c r="F1069" s="2" t="s">
        <v>3278</v>
      </c>
      <c r="G1069" s="2">
        <v>0.24506936093321938</v>
      </c>
      <c r="H1069" s="2">
        <v>1.7066482606486091</v>
      </c>
      <c r="I1069" s="2">
        <v>0.12335782994778716</v>
      </c>
      <c r="J1069" s="2">
        <v>2.0750754515296155</v>
      </c>
    </row>
    <row r="1070" spans="1:10" x14ac:dyDescent="0.3">
      <c r="A1070" s="2" t="s">
        <v>3282</v>
      </c>
      <c r="B1070" s="2" t="s">
        <v>3036</v>
      </c>
      <c r="C1070" s="2">
        <v>165</v>
      </c>
      <c r="D1070" s="2" t="s">
        <v>3283</v>
      </c>
      <c r="E1070" s="2">
        <v>4</v>
      </c>
      <c r="F1070" s="2" t="s">
        <v>3281</v>
      </c>
      <c r="G1070" s="2">
        <v>0.23038328516033754</v>
      </c>
      <c r="H1070" s="2">
        <v>2.2291073043774943</v>
      </c>
      <c r="I1070" s="2">
        <v>0.22130143128177537</v>
      </c>
      <c r="J1070" s="2">
        <v>2.6807920208196068</v>
      </c>
    </row>
    <row r="1071" spans="1:10" x14ac:dyDescent="0.3">
      <c r="A1071" s="2" t="s">
        <v>3285</v>
      </c>
      <c r="B1071" s="2" t="s">
        <v>3036</v>
      </c>
      <c r="C1071" s="2">
        <v>167</v>
      </c>
      <c r="D1071" s="2" t="s">
        <v>3286</v>
      </c>
      <c r="E1071" s="2">
        <v>4</v>
      </c>
      <c r="F1071" s="2" t="s">
        <v>3284</v>
      </c>
      <c r="G1071" s="2">
        <v>0.11046419199781574</v>
      </c>
      <c r="H1071" s="2">
        <v>1.133290011710101</v>
      </c>
      <c r="I1071" s="2">
        <v>5.4963837710985425E-2</v>
      </c>
      <c r="J1071" s="2">
        <v>1.2987180414189021</v>
      </c>
    </row>
    <row r="1072" spans="1:10" x14ac:dyDescent="0.3">
      <c r="A1072" s="2" t="s">
        <v>3288</v>
      </c>
      <c r="B1072" s="2" t="s">
        <v>3036</v>
      </c>
      <c r="C1072" s="2">
        <v>169</v>
      </c>
      <c r="D1072" s="2" t="s">
        <v>3289</v>
      </c>
      <c r="E1072" s="2">
        <v>4</v>
      </c>
      <c r="F1072" s="2" t="s">
        <v>3287</v>
      </c>
      <c r="G1072" s="2">
        <v>2.8490626040537714E-2</v>
      </c>
      <c r="H1072" s="2">
        <v>0.49795206577124573</v>
      </c>
      <c r="I1072" s="2">
        <v>3.5529512064110556E-2</v>
      </c>
      <c r="J1072" s="2">
        <v>0.56197220387589408</v>
      </c>
    </row>
    <row r="1073" spans="1:10" x14ac:dyDescent="0.3">
      <c r="A1073" s="2" t="s">
        <v>3291</v>
      </c>
      <c r="B1073" s="2" t="s">
        <v>3036</v>
      </c>
      <c r="C1073" s="2">
        <v>171</v>
      </c>
      <c r="D1073" s="2" t="s">
        <v>3292</v>
      </c>
      <c r="E1073" s="2">
        <v>4</v>
      </c>
      <c r="F1073" s="2" t="s">
        <v>3290</v>
      </c>
      <c r="G1073" s="2">
        <v>0.12924468190794969</v>
      </c>
      <c r="H1073" s="2">
        <v>1.7636539104015834</v>
      </c>
      <c r="I1073" s="2">
        <v>0.12378472977840742</v>
      </c>
      <c r="J1073" s="2">
        <v>2.0166833220879408</v>
      </c>
    </row>
    <row r="1074" spans="1:10" x14ac:dyDescent="0.3">
      <c r="A1074" s="2" t="s">
        <v>3294</v>
      </c>
      <c r="B1074" s="2" t="s">
        <v>3036</v>
      </c>
      <c r="C1074" s="2">
        <v>173</v>
      </c>
      <c r="D1074" s="2" t="s">
        <v>3295</v>
      </c>
      <c r="E1074" s="2">
        <v>4</v>
      </c>
      <c r="F1074" s="2" t="s">
        <v>3293</v>
      </c>
      <c r="G1074" s="2">
        <v>7.1350031995341512E-2</v>
      </c>
      <c r="H1074" s="2">
        <v>1.8650601937053299</v>
      </c>
      <c r="I1074" s="2">
        <v>0.36636248427538631</v>
      </c>
      <c r="J1074" s="2">
        <v>2.3027727099760575</v>
      </c>
    </row>
    <row r="1075" spans="1:10" x14ac:dyDescent="0.3">
      <c r="A1075" s="2" t="s">
        <v>3297</v>
      </c>
      <c r="B1075" s="2" t="s">
        <v>3036</v>
      </c>
      <c r="C1075" s="2">
        <v>175</v>
      </c>
      <c r="D1075" s="2" t="s">
        <v>3298</v>
      </c>
      <c r="E1075" s="2">
        <v>4</v>
      </c>
      <c r="F1075" s="2" t="s">
        <v>3296</v>
      </c>
      <c r="G1075" s="2">
        <v>0.32565486156556717</v>
      </c>
      <c r="H1075" s="2">
        <v>3.1775316727219258</v>
      </c>
      <c r="I1075" s="2">
        <v>0.22954413229196521</v>
      </c>
      <c r="J1075" s="2">
        <v>3.732730666579458</v>
      </c>
    </row>
    <row r="1076" spans="1:10" x14ac:dyDescent="0.3">
      <c r="A1076" s="2" t="s">
        <v>3300</v>
      </c>
      <c r="B1076" s="2" t="s">
        <v>3036</v>
      </c>
      <c r="C1076" s="2">
        <v>177</v>
      </c>
      <c r="D1076" s="2" t="s">
        <v>3301</v>
      </c>
      <c r="E1076" s="2">
        <v>4</v>
      </c>
      <c r="F1076" s="2" t="s">
        <v>3299</v>
      </c>
      <c r="G1076" s="2">
        <v>0.26110893227335813</v>
      </c>
      <c r="H1076" s="2">
        <v>2.0855710569623396</v>
      </c>
      <c r="I1076" s="2">
        <v>0.18775474985968521</v>
      </c>
      <c r="J1076" s="2">
        <v>2.5344347390953832</v>
      </c>
    </row>
    <row r="1077" spans="1:10" x14ac:dyDescent="0.3">
      <c r="A1077" s="2" t="s">
        <v>3303</v>
      </c>
      <c r="B1077" s="2" t="s">
        <v>3036</v>
      </c>
      <c r="C1077" s="2">
        <v>179</v>
      </c>
      <c r="D1077" s="2" t="s">
        <v>3304</v>
      </c>
      <c r="E1077" s="2">
        <v>4</v>
      </c>
      <c r="F1077" s="2" t="s">
        <v>3302</v>
      </c>
      <c r="G1077" s="2">
        <v>8.8130366245428762E-2</v>
      </c>
      <c r="H1077" s="2">
        <v>1.9576310734142714</v>
      </c>
      <c r="I1077" s="2">
        <v>0.11727617805952167</v>
      </c>
      <c r="J1077" s="2">
        <v>2.1630376177192221</v>
      </c>
    </row>
    <row r="1078" spans="1:10" x14ac:dyDescent="0.3">
      <c r="A1078" s="2" t="s">
        <v>3306</v>
      </c>
      <c r="B1078" s="2" t="s">
        <v>3036</v>
      </c>
      <c r="C1078" s="2">
        <v>181</v>
      </c>
      <c r="D1078" s="2" t="s">
        <v>3307</v>
      </c>
      <c r="E1078" s="2">
        <v>4</v>
      </c>
      <c r="F1078" s="2" t="s">
        <v>3305</v>
      </c>
      <c r="G1078" s="2">
        <v>0.11764899219141421</v>
      </c>
      <c r="H1078" s="2">
        <v>2.0929012558391524</v>
      </c>
      <c r="I1078" s="2">
        <v>0.24754100023348882</v>
      </c>
      <c r="J1078" s="2">
        <v>2.4580912482640556</v>
      </c>
    </row>
    <row r="1079" spans="1:10" x14ac:dyDescent="0.3">
      <c r="A1079" s="2" t="s">
        <v>3309</v>
      </c>
      <c r="B1079" s="2" t="s">
        <v>3036</v>
      </c>
      <c r="C1079" s="2">
        <v>183</v>
      </c>
      <c r="D1079" s="2" t="s">
        <v>3310</v>
      </c>
      <c r="E1079" s="2">
        <v>4</v>
      </c>
      <c r="F1079" s="2" t="s">
        <v>3308</v>
      </c>
      <c r="G1079" s="2">
        <v>0.1754547946615827</v>
      </c>
      <c r="H1079" s="2">
        <v>2.4973669215718028</v>
      </c>
      <c r="I1079" s="2">
        <v>0.19448635211197302</v>
      </c>
      <c r="J1079" s="2">
        <v>2.8673080683453582</v>
      </c>
    </row>
    <row r="1080" spans="1:10" x14ac:dyDescent="0.3">
      <c r="A1080" s="2" t="s">
        <v>3312</v>
      </c>
      <c r="B1080" s="2" t="s">
        <v>3036</v>
      </c>
      <c r="C1080" s="2">
        <v>185</v>
      </c>
      <c r="D1080" s="2" t="s">
        <v>3313</v>
      </c>
      <c r="E1080" s="2">
        <v>4</v>
      </c>
      <c r="F1080" s="2" t="s">
        <v>3311</v>
      </c>
      <c r="G1080" s="2">
        <v>0.13925066909890865</v>
      </c>
      <c r="H1080" s="2">
        <v>1.1873363139127078</v>
      </c>
      <c r="I1080" s="2">
        <v>0.12999081105840593</v>
      </c>
      <c r="J1080" s="2">
        <v>1.4565777940700224</v>
      </c>
    </row>
    <row r="1081" spans="1:10" x14ac:dyDescent="0.3">
      <c r="A1081" s="2" t="s">
        <v>3315</v>
      </c>
      <c r="B1081" s="2" t="s">
        <v>3036</v>
      </c>
      <c r="C1081" s="2">
        <v>187</v>
      </c>
      <c r="D1081" s="2" t="s">
        <v>3316</v>
      </c>
      <c r="E1081" s="2">
        <v>4</v>
      </c>
      <c r="F1081" s="2" t="s">
        <v>3314</v>
      </c>
      <c r="G1081" s="2">
        <v>0.1323635747109119</v>
      </c>
      <c r="H1081" s="2">
        <v>1.9764041288026155</v>
      </c>
      <c r="I1081" s="2">
        <v>0.23545233640628715</v>
      </c>
      <c r="J1081" s="2">
        <v>2.3442200399198145</v>
      </c>
    </row>
    <row r="1082" spans="1:10" x14ac:dyDescent="0.3">
      <c r="A1082" s="2" t="s">
        <v>3318</v>
      </c>
      <c r="B1082" s="2" t="s">
        <v>3036</v>
      </c>
      <c r="C1082" s="2">
        <v>189</v>
      </c>
      <c r="D1082" s="2" t="s">
        <v>3319</v>
      </c>
      <c r="E1082" s="2">
        <v>4</v>
      </c>
      <c r="F1082" s="2" t="s">
        <v>3317</v>
      </c>
      <c r="G1082" s="2">
        <v>0.2730092495249693</v>
      </c>
      <c r="H1082" s="2">
        <v>2.7950306008797239</v>
      </c>
      <c r="I1082" s="2">
        <v>0.21153695277658841</v>
      </c>
      <c r="J1082" s="2">
        <v>3.2795768031812815</v>
      </c>
    </row>
    <row r="1083" spans="1:10" x14ac:dyDescent="0.3">
      <c r="A1083" s="2" t="s">
        <v>3321</v>
      </c>
      <c r="B1083" s="2" t="s">
        <v>3036</v>
      </c>
      <c r="C1083" s="2">
        <v>191</v>
      </c>
      <c r="D1083" s="2" t="s">
        <v>3322</v>
      </c>
      <c r="E1083" s="2">
        <v>4</v>
      </c>
      <c r="F1083" s="2" t="s">
        <v>3320</v>
      </c>
      <c r="G1083" s="2">
        <v>0.20168954576426487</v>
      </c>
      <c r="H1083" s="2">
        <v>2.1868910697145281</v>
      </c>
      <c r="I1083" s="2">
        <v>0.66110750308863364</v>
      </c>
      <c r="J1083" s="2">
        <v>3.0496881185674267</v>
      </c>
    </row>
    <row r="1084" spans="1:10" x14ac:dyDescent="0.3">
      <c r="A1084" s="2" t="s">
        <v>3324</v>
      </c>
      <c r="B1084" s="2" t="s">
        <v>3036</v>
      </c>
      <c r="C1084" s="2">
        <v>193</v>
      </c>
      <c r="D1084" s="2" t="s">
        <v>3325</v>
      </c>
      <c r="E1084" s="2">
        <v>4</v>
      </c>
      <c r="F1084" s="2" t="s">
        <v>3323</v>
      </c>
      <c r="G1084" s="2">
        <v>0.71812942802803825</v>
      </c>
      <c r="H1084" s="2">
        <v>2.7838255650478541</v>
      </c>
      <c r="I1084" s="2">
        <v>0.18107859565253182</v>
      </c>
      <c r="J1084" s="2">
        <v>3.6830335887284242</v>
      </c>
    </row>
    <row r="1085" spans="1:10" x14ac:dyDescent="0.3">
      <c r="A1085" s="2" t="s">
        <v>3327</v>
      </c>
      <c r="B1085" s="2" t="s">
        <v>3036</v>
      </c>
      <c r="C1085" s="2">
        <v>195</v>
      </c>
      <c r="D1085" s="2" t="s">
        <v>3328</v>
      </c>
      <c r="E1085" s="2">
        <v>4</v>
      </c>
      <c r="F1085" s="2" t="s">
        <v>3326</v>
      </c>
      <c r="G1085" s="2">
        <v>0.54422298463449714</v>
      </c>
      <c r="H1085" s="2">
        <v>2.3247719777215021</v>
      </c>
      <c r="I1085" s="2">
        <v>0.12483337241451224</v>
      </c>
      <c r="J1085" s="2">
        <v>2.9938283347705115</v>
      </c>
    </row>
    <row r="1086" spans="1:10" x14ac:dyDescent="0.3">
      <c r="A1086" s="2" t="s">
        <v>3330</v>
      </c>
      <c r="B1086" s="2" t="s">
        <v>3036</v>
      </c>
      <c r="C1086" s="2">
        <v>197</v>
      </c>
      <c r="D1086" s="2" t="s">
        <v>3331</v>
      </c>
      <c r="E1086" s="2">
        <v>4</v>
      </c>
      <c r="F1086" s="2" t="s">
        <v>3329</v>
      </c>
      <c r="G1086" s="2">
        <v>0.15248944049705809</v>
      </c>
      <c r="H1086" s="2">
        <v>2.2532201786443062</v>
      </c>
      <c r="I1086" s="2">
        <v>0.11125886533584776</v>
      </c>
      <c r="J1086" s="2">
        <v>2.516968484477212</v>
      </c>
    </row>
    <row r="1087" spans="1:10" x14ac:dyDescent="0.3">
      <c r="A1087" s="2" t="s">
        <v>3333</v>
      </c>
      <c r="B1087" s="2" t="s">
        <v>3036</v>
      </c>
      <c r="C1087" s="2">
        <v>199</v>
      </c>
      <c r="D1087" s="2" t="s">
        <v>3334</v>
      </c>
      <c r="E1087" s="2">
        <v>4</v>
      </c>
      <c r="F1087" s="2" t="s">
        <v>3332</v>
      </c>
      <c r="G1087" s="2">
        <v>0.38018958653250301</v>
      </c>
      <c r="H1087" s="2">
        <v>3.6004339227337354</v>
      </c>
      <c r="I1087" s="2">
        <v>0.2340020673302593</v>
      </c>
      <c r="J1087" s="2">
        <v>4.2146255765964975</v>
      </c>
    </row>
    <row r="1088" spans="1:10" x14ac:dyDescent="0.3">
      <c r="A1088" s="2" t="s">
        <v>3336</v>
      </c>
      <c r="B1088" s="2" t="s">
        <v>3036</v>
      </c>
      <c r="C1088" s="2">
        <v>201</v>
      </c>
      <c r="D1088" s="2" t="s">
        <v>3337</v>
      </c>
      <c r="E1088" s="2">
        <v>4</v>
      </c>
      <c r="F1088" s="2" t="s">
        <v>3335</v>
      </c>
      <c r="G1088" s="2">
        <v>0.15570156026022275</v>
      </c>
      <c r="H1088" s="2">
        <v>1.1083071431670311</v>
      </c>
      <c r="I1088" s="2">
        <v>0.23950026301455202</v>
      </c>
      <c r="J1088" s="2">
        <v>1.5035089664418058</v>
      </c>
    </row>
    <row r="1089" spans="1:10" x14ac:dyDescent="0.3">
      <c r="A1089" s="2" t="s">
        <v>3339</v>
      </c>
      <c r="B1089" s="2" t="s">
        <v>3036</v>
      </c>
      <c r="C1089" s="2">
        <v>203</v>
      </c>
      <c r="D1089" s="2" t="s">
        <v>3340</v>
      </c>
      <c r="E1089" s="2">
        <v>4</v>
      </c>
      <c r="F1089" s="2" t="s">
        <v>3338</v>
      </c>
      <c r="G1089" s="2">
        <v>0.22764760697426273</v>
      </c>
      <c r="H1089" s="2">
        <v>3.2010431365288552</v>
      </c>
      <c r="I1089" s="2">
        <v>0.5472250289434567</v>
      </c>
      <c r="J1089" s="2">
        <v>3.9759157724465743</v>
      </c>
    </row>
    <row r="1090" spans="1:10" x14ac:dyDescent="0.3">
      <c r="A1090" s="2" t="s">
        <v>3342</v>
      </c>
      <c r="B1090" s="2" t="s">
        <v>3036</v>
      </c>
      <c r="C1090" s="2">
        <v>205</v>
      </c>
      <c r="D1090" s="2" t="s">
        <v>3343</v>
      </c>
      <c r="E1090" s="2">
        <v>4</v>
      </c>
      <c r="F1090" s="2" t="s">
        <v>3341</v>
      </c>
      <c r="G1090" s="2">
        <v>0.2429910672613704</v>
      </c>
      <c r="H1090" s="2">
        <v>2.9316815635275493</v>
      </c>
      <c r="I1090" s="2">
        <v>0.62626728664737041</v>
      </c>
      <c r="J1090" s="2">
        <v>3.8009399174362901</v>
      </c>
    </row>
    <row r="1091" spans="1:10" x14ac:dyDescent="0.3">
      <c r="A1091" s="2" t="s">
        <v>3345</v>
      </c>
      <c r="B1091" s="2" t="s">
        <v>3036</v>
      </c>
      <c r="C1091" s="2">
        <v>207</v>
      </c>
      <c r="D1091" s="2" t="s">
        <v>3346</v>
      </c>
      <c r="E1091" s="2">
        <v>4</v>
      </c>
      <c r="F1091" s="2" t="s">
        <v>3344</v>
      </c>
      <c r="G1091" s="2">
        <v>0.70545201566486715</v>
      </c>
      <c r="H1091" s="2">
        <v>2.8119248917724544</v>
      </c>
      <c r="I1091" s="2">
        <v>0.13940376292711262</v>
      </c>
      <c r="J1091" s="2">
        <v>3.6567806703644341</v>
      </c>
    </row>
    <row r="1092" spans="1:10" x14ac:dyDescent="0.3">
      <c r="A1092" s="2" t="s">
        <v>3348</v>
      </c>
      <c r="B1092" s="2" t="s">
        <v>3036</v>
      </c>
      <c r="C1092" s="2">
        <v>209</v>
      </c>
      <c r="D1092" s="2" t="s">
        <v>3349</v>
      </c>
      <c r="E1092" s="2">
        <v>4</v>
      </c>
      <c r="F1092" s="2" t="s">
        <v>3347</v>
      </c>
      <c r="G1092" s="2">
        <v>9.343592458856162E-2</v>
      </c>
      <c r="H1092" s="2">
        <v>2.5921178947758339</v>
      </c>
      <c r="I1092" s="2">
        <v>4.7749211339926101E-2</v>
      </c>
      <c r="J1092" s="2">
        <v>2.7333030307043216</v>
      </c>
    </row>
    <row r="1093" spans="1:10" x14ac:dyDescent="0.3">
      <c r="A1093" s="2" t="s">
        <v>3351</v>
      </c>
      <c r="B1093" s="2" t="s">
        <v>3036</v>
      </c>
      <c r="C1093" s="2">
        <v>211</v>
      </c>
      <c r="D1093" s="2" t="s">
        <v>3352</v>
      </c>
      <c r="E1093" s="2">
        <v>4</v>
      </c>
      <c r="F1093" s="2" t="s">
        <v>3350</v>
      </c>
      <c r="G1093" s="2">
        <v>3.9253575454775494E-2</v>
      </c>
      <c r="H1093" s="2">
        <v>1.4413696956691642</v>
      </c>
      <c r="I1093" s="2">
        <v>5.814105436165478E-2</v>
      </c>
      <c r="J1093" s="2">
        <v>1.5387643254855945</v>
      </c>
    </row>
    <row r="1094" spans="1:10" x14ac:dyDescent="0.3">
      <c r="A1094" s="2" t="s">
        <v>3354</v>
      </c>
      <c r="B1094" s="2" t="s">
        <v>3036</v>
      </c>
      <c r="C1094" s="2">
        <v>213</v>
      </c>
      <c r="D1094" s="2" t="s">
        <v>3355</v>
      </c>
      <c r="E1094" s="2">
        <v>4</v>
      </c>
      <c r="F1094" s="2" t="s">
        <v>3353</v>
      </c>
      <c r="G1094" s="2">
        <v>1.2713208379232302E-2</v>
      </c>
      <c r="H1094" s="2">
        <v>2.2570026500134226</v>
      </c>
      <c r="I1094" s="2">
        <v>0.1612065047927693</v>
      </c>
      <c r="J1094" s="2">
        <v>2.4309223631854242</v>
      </c>
    </row>
    <row r="1095" spans="1:10" x14ac:dyDescent="0.3">
      <c r="A1095" s="2" t="s">
        <v>3357</v>
      </c>
      <c r="B1095" s="2" t="s">
        <v>3036</v>
      </c>
      <c r="C1095" s="2">
        <v>215</v>
      </c>
      <c r="D1095" s="2" t="s">
        <v>3358</v>
      </c>
      <c r="E1095" s="2">
        <v>4</v>
      </c>
      <c r="F1095" s="2" t="s">
        <v>3356</v>
      </c>
      <c r="G1095" s="2">
        <v>7.2266736525389119E-2</v>
      </c>
      <c r="H1095" s="2">
        <v>1.0327571030903635</v>
      </c>
      <c r="I1095" s="2">
        <v>4.461862631327914E-2</v>
      </c>
      <c r="J1095" s="2">
        <v>1.1496424659290316</v>
      </c>
    </row>
    <row r="1096" spans="1:10" x14ac:dyDescent="0.3">
      <c r="A1096" s="2" t="s">
        <v>3360</v>
      </c>
      <c r="B1096" s="2" t="s">
        <v>3036</v>
      </c>
      <c r="C1096" s="2">
        <v>217</v>
      </c>
      <c r="D1096" s="2" t="s">
        <v>3361</v>
      </c>
      <c r="E1096" s="2">
        <v>4</v>
      </c>
      <c r="F1096" s="2" t="s">
        <v>3359</v>
      </c>
      <c r="G1096" s="2">
        <v>0.19468272719719165</v>
      </c>
      <c r="H1096" s="2">
        <v>2.4932346876697897</v>
      </c>
      <c r="I1096" s="2">
        <v>0.11190399508002428</v>
      </c>
      <c r="J1096" s="2">
        <v>2.7998214099470058</v>
      </c>
    </row>
    <row r="1097" spans="1:10" x14ac:dyDescent="0.3">
      <c r="A1097" s="2" t="s">
        <v>3363</v>
      </c>
      <c r="B1097" s="2" t="s">
        <v>3036</v>
      </c>
      <c r="C1097" s="2">
        <v>219</v>
      </c>
      <c r="D1097" s="2" t="s">
        <v>3364</v>
      </c>
      <c r="E1097" s="2">
        <v>4</v>
      </c>
      <c r="F1097" s="2" t="s">
        <v>3362</v>
      </c>
      <c r="G1097" s="2">
        <v>5.9147436795559283E-2</v>
      </c>
      <c r="H1097" s="2">
        <v>2.4854471892664933</v>
      </c>
      <c r="I1097" s="2">
        <v>0.93659927007117749</v>
      </c>
      <c r="J1097" s="2">
        <v>3.48119389613323</v>
      </c>
    </row>
    <row r="1098" spans="1:10" x14ac:dyDescent="0.3">
      <c r="A1098" s="2" t="s">
        <v>3366</v>
      </c>
      <c r="B1098" s="2" t="s">
        <v>3036</v>
      </c>
      <c r="C1098" s="2">
        <v>221</v>
      </c>
      <c r="D1098" s="2" t="s">
        <v>3367</v>
      </c>
      <c r="E1098" s="2">
        <v>4</v>
      </c>
      <c r="F1098" s="2" t="s">
        <v>3365</v>
      </c>
      <c r="G1098" s="2">
        <v>0.55956148245766346</v>
      </c>
      <c r="H1098" s="2">
        <v>3.0453669979301279</v>
      </c>
      <c r="I1098" s="2">
        <v>0.1279789287133912</v>
      </c>
      <c r="J1098" s="2">
        <v>3.7329074091011827</v>
      </c>
    </row>
    <row r="1099" spans="1:10" x14ac:dyDescent="0.3">
      <c r="A1099" s="2" t="s">
        <v>3369</v>
      </c>
      <c r="B1099" s="2" t="s">
        <v>3036</v>
      </c>
      <c r="C1099" s="2">
        <v>223</v>
      </c>
      <c r="D1099" s="2" t="s">
        <v>3370</v>
      </c>
      <c r="E1099" s="2">
        <v>4</v>
      </c>
      <c r="F1099" s="2" t="s">
        <v>3368</v>
      </c>
      <c r="G1099" s="2">
        <v>0.35146985881923298</v>
      </c>
      <c r="H1099" s="2">
        <v>2.5799633649325191</v>
      </c>
      <c r="I1099" s="2">
        <v>9.5051934310638214E-2</v>
      </c>
      <c r="J1099" s="2">
        <v>3.0264851580623904</v>
      </c>
    </row>
    <row r="1100" spans="1:10" x14ac:dyDescent="0.3">
      <c r="A1100" s="2" t="s">
        <v>3372</v>
      </c>
      <c r="B1100" s="2" t="s">
        <v>3036</v>
      </c>
      <c r="C1100" s="2">
        <v>225</v>
      </c>
      <c r="D1100" s="2" t="s">
        <v>3373</v>
      </c>
      <c r="E1100" s="2">
        <v>4</v>
      </c>
      <c r="F1100" s="2" t="s">
        <v>3371</v>
      </c>
      <c r="G1100" s="2">
        <v>0.33961064719471451</v>
      </c>
      <c r="H1100" s="2">
        <v>3.117554238658236</v>
      </c>
      <c r="I1100" s="2">
        <v>0.23244946450473744</v>
      </c>
      <c r="J1100" s="2">
        <v>3.6896143503576879</v>
      </c>
    </row>
    <row r="1101" spans="1:10" x14ac:dyDescent="0.3">
      <c r="A1101" s="2" t="s">
        <v>3375</v>
      </c>
      <c r="B1101" s="2" t="s">
        <v>3036</v>
      </c>
      <c r="C1101" s="2">
        <v>227</v>
      </c>
      <c r="D1101" s="2" t="s">
        <v>3376</v>
      </c>
      <c r="E1101" s="2">
        <v>4</v>
      </c>
      <c r="F1101" s="2" t="s">
        <v>3374</v>
      </c>
      <c r="G1101" s="2">
        <v>4.8667862717784803E-2</v>
      </c>
      <c r="H1101" s="2">
        <v>1.2779072597062289</v>
      </c>
      <c r="I1101" s="2">
        <v>6.5811063912750836E-2</v>
      </c>
      <c r="J1101" s="2">
        <v>1.3923861863367646</v>
      </c>
    </row>
    <row r="1102" spans="1:10" x14ac:dyDescent="0.3">
      <c r="A1102" s="2" t="s">
        <v>3378</v>
      </c>
      <c r="B1102" s="2" t="s">
        <v>3036</v>
      </c>
      <c r="C1102" s="2">
        <v>229</v>
      </c>
      <c r="D1102" s="2" t="s">
        <v>3379</v>
      </c>
      <c r="E1102" s="2">
        <v>4</v>
      </c>
      <c r="F1102" s="2" t="s">
        <v>3377</v>
      </c>
      <c r="G1102" s="2">
        <v>0.14822321710192676</v>
      </c>
      <c r="H1102" s="2">
        <v>2.0980950319725777</v>
      </c>
      <c r="I1102" s="2">
        <v>0.15563908277301827</v>
      </c>
      <c r="J1102" s="2">
        <v>2.4019573318475227</v>
      </c>
    </row>
    <row r="1103" spans="1:10" x14ac:dyDescent="0.3">
      <c r="A1103" s="2" t="s">
        <v>3381</v>
      </c>
      <c r="B1103" s="2" t="s">
        <v>3036</v>
      </c>
      <c r="C1103" s="2">
        <v>231</v>
      </c>
      <c r="D1103" s="2" t="s">
        <v>3382</v>
      </c>
      <c r="E1103" s="2">
        <v>4</v>
      </c>
      <c r="F1103" s="2" t="s">
        <v>3380</v>
      </c>
      <c r="G1103" s="2">
        <v>0.31968848865776134</v>
      </c>
      <c r="H1103" s="2">
        <v>2.0248889011097004</v>
      </c>
      <c r="I1103" s="2">
        <v>0.1657850989719109</v>
      </c>
      <c r="J1103" s="2">
        <v>2.5103624887393727</v>
      </c>
    </row>
    <row r="1104" spans="1:10" x14ac:dyDescent="0.3">
      <c r="A1104" s="2" t="s">
        <v>3384</v>
      </c>
      <c r="B1104" s="2" t="s">
        <v>3036</v>
      </c>
      <c r="C1104" s="2">
        <v>233</v>
      </c>
      <c r="D1104" s="2" t="s">
        <v>3385</v>
      </c>
      <c r="E1104" s="2">
        <v>4</v>
      </c>
      <c r="F1104" s="2" t="s">
        <v>3383</v>
      </c>
      <c r="G1104" s="2">
        <v>7.5757282760791203E-2</v>
      </c>
      <c r="H1104" s="2">
        <v>3.0696865640021205</v>
      </c>
      <c r="I1104" s="2">
        <v>0.19906085447197308</v>
      </c>
      <c r="J1104" s="2">
        <v>3.3445047012348845</v>
      </c>
    </row>
    <row r="1105" spans="1:10" x14ac:dyDescent="0.3">
      <c r="A1105" s="2" t="s">
        <v>3387</v>
      </c>
      <c r="B1105" s="2" t="s">
        <v>3036</v>
      </c>
      <c r="C1105" s="2">
        <v>235</v>
      </c>
      <c r="D1105" s="2" t="s">
        <v>3388</v>
      </c>
      <c r="E1105" s="2">
        <v>4</v>
      </c>
      <c r="F1105" s="2" t="s">
        <v>3386</v>
      </c>
      <c r="G1105" s="2">
        <v>0.491674845601622</v>
      </c>
      <c r="H1105" s="2">
        <v>2.932160486640027</v>
      </c>
      <c r="I1105" s="2">
        <v>0.20811324118018271</v>
      </c>
      <c r="J1105" s="2">
        <v>3.6319485734218313</v>
      </c>
    </row>
    <row r="1106" spans="1:10" x14ac:dyDescent="0.3">
      <c r="A1106" s="2" t="s">
        <v>3390</v>
      </c>
      <c r="B1106" s="2" t="s">
        <v>3036</v>
      </c>
      <c r="C1106" s="2">
        <v>237</v>
      </c>
      <c r="D1106" s="2" t="s">
        <v>3391</v>
      </c>
      <c r="E1106" s="2">
        <v>4</v>
      </c>
      <c r="F1106" s="2" t="s">
        <v>3389</v>
      </c>
      <c r="G1106" s="2">
        <v>0.24896935789336044</v>
      </c>
      <c r="H1106" s="2">
        <v>3.4086133104904324</v>
      </c>
      <c r="I1106" s="2">
        <v>0.7080896359125467</v>
      </c>
      <c r="J1106" s="2">
        <v>4.3656723042963392</v>
      </c>
    </row>
    <row r="1107" spans="1:10" x14ac:dyDescent="0.3">
      <c r="A1107" s="2" t="s">
        <v>3393</v>
      </c>
      <c r="B1107" s="2" t="s">
        <v>3036</v>
      </c>
      <c r="C1107" s="2">
        <v>239</v>
      </c>
      <c r="D1107" s="2" t="s">
        <v>3394</v>
      </c>
      <c r="E1107" s="2">
        <v>4</v>
      </c>
      <c r="F1107" s="2" t="s">
        <v>3392</v>
      </c>
      <c r="G1107" s="2">
        <v>6.2857999120312466E-2</v>
      </c>
      <c r="H1107" s="2">
        <v>2.2224517543408471</v>
      </c>
      <c r="I1107" s="2">
        <v>0.19226641083598545</v>
      </c>
      <c r="J1107" s="2">
        <v>2.4775761642971448</v>
      </c>
    </row>
    <row r="1108" spans="1:10" x14ac:dyDescent="0.3">
      <c r="A1108" s="2" t="s">
        <v>3396</v>
      </c>
      <c r="B1108" s="2" t="s">
        <v>3397</v>
      </c>
      <c r="C1108" s="2">
        <v>1</v>
      </c>
      <c r="D1108" s="2" t="s">
        <v>3398</v>
      </c>
      <c r="E1108" s="2">
        <v>6</v>
      </c>
      <c r="F1108" s="2" t="s">
        <v>3395</v>
      </c>
      <c r="G1108" s="2">
        <v>7.0929476900400731E-2</v>
      </c>
      <c r="H1108" s="2">
        <v>2.0278488844456466</v>
      </c>
      <c r="I1108" s="2">
        <v>0.72823688827917066</v>
      </c>
      <c r="J1108" s="2">
        <v>2.8270152496252177</v>
      </c>
    </row>
    <row r="1109" spans="1:10" x14ac:dyDescent="0.3">
      <c r="A1109" s="2" t="s">
        <v>3400</v>
      </c>
      <c r="B1109" s="2" t="s">
        <v>3397</v>
      </c>
      <c r="C1109" s="2">
        <v>3</v>
      </c>
      <c r="D1109" s="2" t="s">
        <v>3401</v>
      </c>
      <c r="E1109" s="2">
        <v>6</v>
      </c>
      <c r="F1109" s="2" t="s">
        <v>3399</v>
      </c>
      <c r="G1109" s="2">
        <v>0.6993811052857154</v>
      </c>
      <c r="H1109" s="2">
        <v>2.0421968083611368</v>
      </c>
      <c r="I1109" s="2">
        <v>9.5850790480362907E-2</v>
      </c>
      <c r="J1109" s="2">
        <v>2.8374287041272153</v>
      </c>
    </row>
    <row r="1110" spans="1:10" x14ac:dyDescent="0.3">
      <c r="A1110" s="2" t="s">
        <v>3403</v>
      </c>
      <c r="B1110" s="2" t="s">
        <v>3397</v>
      </c>
      <c r="C1110" s="2">
        <v>5</v>
      </c>
      <c r="D1110" s="2" t="s">
        <v>3404</v>
      </c>
      <c r="E1110" s="2">
        <v>6</v>
      </c>
      <c r="F1110" s="2" t="s">
        <v>3402</v>
      </c>
      <c r="G1110" s="2">
        <v>0.35634418362908604</v>
      </c>
      <c r="H1110" s="2">
        <v>3.622255303802481</v>
      </c>
      <c r="I1110" s="2">
        <v>0.13562003414710333</v>
      </c>
      <c r="J1110" s="2">
        <v>4.1142195215786703</v>
      </c>
    </row>
    <row r="1111" spans="1:10" x14ac:dyDescent="0.3">
      <c r="A1111" s="2" t="s">
        <v>3406</v>
      </c>
      <c r="B1111" s="2" t="s">
        <v>3397</v>
      </c>
      <c r="C1111" s="2">
        <v>7</v>
      </c>
      <c r="D1111" s="2" t="s">
        <v>3407</v>
      </c>
      <c r="E1111" s="2">
        <v>6</v>
      </c>
      <c r="F1111" s="2" t="s">
        <v>3405</v>
      </c>
      <c r="G1111" s="2">
        <v>0.54429277291670763</v>
      </c>
      <c r="H1111" s="2">
        <v>4.6545019810570931</v>
      </c>
      <c r="I1111" s="2">
        <v>0.54568623233124114</v>
      </c>
      <c r="J1111" s="2">
        <v>5.7444809863050423</v>
      </c>
    </row>
    <row r="1112" spans="1:10" x14ac:dyDescent="0.3">
      <c r="A1112" s="2" t="s">
        <v>3409</v>
      </c>
      <c r="B1112" s="2" t="s">
        <v>3397</v>
      </c>
      <c r="C1112" s="2">
        <v>9</v>
      </c>
      <c r="D1112" s="2" t="s">
        <v>3410</v>
      </c>
      <c r="E1112" s="2">
        <v>6</v>
      </c>
      <c r="F1112" s="2" t="s">
        <v>3408</v>
      </c>
      <c r="G1112" s="2">
        <v>0.30623157407155144</v>
      </c>
      <c r="H1112" s="2">
        <v>3.0769950641408017</v>
      </c>
      <c r="I1112" s="2">
        <v>0.36807146686693615</v>
      </c>
      <c r="J1112" s="2">
        <v>3.7512981050792895</v>
      </c>
    </row>
    <row r="1113" spans="1:10" x14ac:dyDescent="0.3">
      <c r="A1113" s="2" t="s">
        <v>3412</v>
      </c>
      <c r="B1113" s="2" t="s">
        <v>3397</v>
      </c>
      <c r="C1113" s="2">
        <v>11</v>
      </c>
      <c r="D1113" s="2" t="s">
        <v>3413</v>
      </c>
      <c r="E1113" s="2">
        <v>6</v>
      </c>
      <c r="F1113" s="2" t="s">
        <v>3411</v>
      </c>
      <c r="G1113" s="2">
        <v>0.88153332326558764</v>
      </c>
      <c r="H1113" s="2">
        <v>1.9888695805404515</v>
      </c>
      <c r="I1113" s="2">
        <v>0.1073490059961664</v>
      </c>
      <c r="J1113" s="2">
        <v>2.9777519098022056</v>
      </c>
    </row>
    <row r="1114" spans="1:10" x14ac:dyDescent="0.3">
      <c r="A1114" s="2" t="s">
        <v>3415</v>
      </c>
      <c r="B1114" s="2" t="s">
        <v>3397</v>
      </c>
      <c r="C1114" s="2">
        <v>13</v>
      </c>
      <c r="D1114" s="2" t="s">
        <v>3416</v>
      </c>
      <c r="E1114" s="2">
        <v>6</v>
      </c>
      <c r="F1114" s="2" t="s">
        <v>3414</v>
      </c>
      <c r="G1114" s="2">
        <v>0.54037188971451811</v>
      </c>
      <c r="H1114" s="2">
        <v>1.9612287071425358</v>
      </c>
      <c r="I1114" s="2">
        <v>0.11943816649018602</v>
      </c>
      <c r="J1114" s="2">
        <v>2.6210387633472401</v>
      </c>
    </row>
    <row r="1115" spans="1:10" x14ac:dyDescent="0.3">
      <c r="A1115" s="2" t="s">
        <v>3418</v>
      </c>
      <c r="B1115" s="2" t="s">
        <v>3397</v>
      </c>
      <c r="C1115" s="2">
        <v>15</v>
      </c>
      <c r="D1115" s="2" t="s">
        <v>3419</v>
      </c>
      <c r="E1115" s="2">
        <v>6</v>
      </c>
      <c r="F1115" s="2" t="s">
        <v>3417</v>
      </c>
      <c r="G1115" s="2">
        <v>0.63620854911461333</v>
      </c>
      <c r="H1115" s="2">
        <v>2.6838206630041745</v>
      </c>
      <c r="I1115" s="2">
        <v>0.14663199494114371</v>
      </c>
      <c r="J1115" s="2">
        <v>3.4666612070599316</v>
      </c>
    </row>
    <row r="1116" spans="1:10" x14ac:dyDescent="0.3">
      <c r="A1116" s="2" t="s">
        <v>3421</v>
      </c>
      <c r="B1116" s="2" t="s">
        <v>3397</v>
      </c>
      <c r="C1116" s="2">
        <v>17</v>
      </c>
      <c r="D1116" s="2" t="s">
        <v>3422</v>
      </c>
      <c r="E1116" s="2">
        <v>6</v>
      </c>
      <c r="F1116" s="2" t="s">
        <v>3420</v>
      </c>
      <c r="G1116" s="2">
        <v>0.52649834611547552</v>
      </c>
      <c r="H1116" s="2">
        <v>2.213432967172098</v>
      </c>
      <c r="I1116" s="2">
        <v>0.65729136235707541</v>
      </c>
      <c r="J1116" s="2">
        <v>3.3972226756446489</v>
      </c>
    </row>
    <row r="1117" spans="1:10" x14ac:dyDescent="0.3">
      <c r="A1117" s="2" t="s">
        <v>3424</v>
      </c>
      <c r="B1117" s="2" t="s">
        <v>3397</v>
      </c>
      <c r="C1117" s="2">
        <v>19</v>
      </c>
      <c r="D1117" s="2" t="s">
        <v>3425</v>
      </c>
      <c r="E1117" s="2">
        <v>6</v>
      </c>
      <c r="F1117" s="2" t="s">
        <v>3423</v>
      </c>
      <c r="G1117" s="2">
        <v>0.65566633250448125</v>
      </c>
      <c r="H1117" s="2">
        <v>2.7752539495774768</v>
      </c>
      <c r="I1117" s="2">
        <v>0.44635815387705996</v>
      </c>
      <c r="J1117" s="2">
        <v>3.8772784359590182</v>
      </c>
    </row>
    <row r="1118" spans="1:10" x14ac:dyDescent="0.3">
      <c r="A1118" s="2" t="s">
        <v>3427</v>
      </c>
      <c r="B1118" s="2" t="s">
        <v>3397</v>
      </c>
      <c r="C1118" s="2">
        <v>21</v>
      </c>
      <c r="D1118" s="2" t="s">
        <v>3428</v>
      </c>
      <c r="E1118" s="2">
        <v>6</v>
      </c>
      <c r="F1118" s="2" t="s">
        <v>3426</v>
      </c>
      <c r="G1118" s="2">
        <v>0.40161133083747386</v>
      </c>
      <c r="H1118" s="2">
        <v>2.6284964361436614</v>
      </c>
      <c r="I1118" s="2">
        <v>7.3533937472293656E-2</v>
      </c>
      <c r="J1118" s="2">
        <v>3.103641704453429</v>
      </c>
    </row>
    <row r="1119" spans="1:10" x14ac:dyDescent="0.3">
      <c r="A1119" s="2" t="s">
        <v>3430</v>
      </c>
      <c r="B1119" s="2" t="s">
        <v>3397</v>
      </c>
      <c r="C1119" s="2">
        <v>23</v>
      </c>
      <c r="D1119" s="2" t="s">
        <v>3431</v>
      </c>
      <c r="E1119" s="2">
        <v>6</v>
      </c>
      <c r="F1119" s="2" t="s">
        <v>3429</v>
      </c>
      <c r="G1119" s="2">
        <v>2.0743645920629241</v>
      </c>
      <c r="H1119" s="2">
        <v>4.8329281291556931</v>
      </c>
      <c r="I1119" s="2">
        <v>0.37925123677831601</v>
      </c>
      <c r="J1119" s="2">
        <v>7.2865439579969333</v>
      </c>
    </row>
    <row r="1120" spans="1:10" x14ac:dyDescent="0.3">
      <c r="A1120" s="2" t="s">
        <v>3433</v>
      </c>
      <c r="B1120" s="2" t="s">
        <v>3397</v>
      </c>
      <c r="C1120" s="2">
        <v>25</v>
      </c>
      <c r="D1120" s="2" t="s">
        <v>3434</v>
      </c>
      <c r="E1120" s="2">
        <v>6</v>
      </c>
      <c r="F1120" s="2" t="s">
        <v>3432</v>
      </c>
      <c r="G1120" s="2">
        <v>0.29636276443819826</v>
      </c>
      <c r="H1120" s="2">
        <v>2.508593213293107</v>
      </c>
      <c r="I1120" s="2">
        <v>0.33044698247340476</v>
      </c>
      <c r="J1120" s="2">
        <v>3.13540296020471</v>
      </c>
    </row>
    <row r="1121" spans="1:10" x14ac:dyDescent="0.3">
      <c r="A1121" s="2" t="s">
        <v>3436</v>
      </c>
      <c r="B1121" s="2" t="s">
        <v>3397</v>
      </c>
      <c r="C1121" s="2">
        <v>27</v>
      </c>
      <c r="D1121" s="2" t="s">
        <v>3437</v>
      </c>
      <c r="E1121" s="2">
        <v>6</v>
      </c>
      <c r="F1121" s="2" t="s">
        <v>3435</v>
      </c>
      <c r="G1121" s="2">
        <v>0.41494511724567817</v>
      </c>
      <c r="H1121" s="2">
        <v>2.245211525630193</v>
      </c>
      <c r="I1121" s="2">
        <v>0.15223214324089382</v>
      </c>
      <c r="J1121" s="2">
        <v>2.8123887861167653</v>
      </c>
    </row>
    <row r="1122" spans="1:10" x14ac:dyDescent="0.3">
      <c r="A1122" s="2" t="s">
        <v>3439</v>
      </c>
      <c r="B1122" s="2" t="s">
        <v>3397</v>
      </c>
      <c r="C1122" s="2">
        <v>29</v>
      </c>
      <c r="D1122" s="2" t="s">
        <v>3440</v>
      </c>
      <c r="E1122" s="2">
        <v>6</v>
      </c>
      <c r="F1122" s="2" t="s">
        <v>3438</v>
      </c>
      <c r="G1122" s="2">
        <v>0.47053647835211726</v>
      </c>
      <c r="H1122" s="2">
        <v>3.5147851561646051</v>
      </c>
      <c r="I1122" s="2">
        <v>0.31957682922353164</v>
      </c>
      <c r="J1122" s="2">
        <v>4.3048984637402539</v>
      </c>
    </row>
    <row r="1123" spans="1:10" x14ac:dyDescent="0.3">
      <c r="A1123" s="2" t="s">
        <v>3442</v>
      </c>
      <c r="B1123" s="2" t="s">
        <v>3397</v>
      </c>
      <c r="C1123" s="2">
        <v>31</v>
      </c>
      <c r="D1123" s="2" t="s">
        <v>3443</v>
      </c>
      <c r="E1123" s="2">
        <v>6</v>
      </c>
      <c r="F1123" s="2" t="s">
        <v>3441</v>
      </c>
      <c r="G1123" s="2">
        <v>0.70780965140628793</v>
      </c>
      <c r="H1123" s="2">
        <v>2.1631609231405569</v>
      </c>
      <c r="I1123" s="2">
        <v>9.0070162173594884E-2</v>
      </c>
      <c r="J1123" s="2">
        <v>2.9610407367204394</v>
      </c>
    </row>
    <row r="1124" spans="1:10" x14ac:dyDescent="0.3">
      <c r="A1124" s="2" t="s">
        <v>3445</v>
      </c>
      <c r="B1124" s="2" t="s">
        <v>3397</v>
      </c>
      <c r="C1124" s="2">
        <v>33</v>
      </c>
      <c r="D1124" s="2" t="s">
        <v>3446</v>
      </c>
      <c r="E1124" s="2">
        <v>6</v>
      </c>
      <c r="F1124" s="2" t="s">
        <v>3444</v>
      </c>
      <c r="G1124" s="2">
        <v>0.63912370058429469</v>
      </c>
      <c r="H1124" s="2">
        <v>2.387692473726085</v>
      </c>
      <c r="I1124" s="2">
        <v>7.7670415809480794E-2</v>
      </c>
      <c r="J1124" s="2">
        <v>3.1044865901198606</v>
      </c>
    </row>
    <row r="1125" spans="1:10" x14ac:dyDescent="0.3">
      <c r="A1125" s="2" t="s">
        <v>3448</v>
      </c>
      <c r="B1125" s="2" t="s">
        <v>3397</v>
      </c>
      <c r="C1125" s="2">
        <v>35</v>
      </c>
      <c r="D1125" s="2" t="s">
        <v>3449</v>
      </c>
      <c r="E1125" s="2">
        <v>6</v>
      </c>
      <c r="F1125" s="2" t="s">
        <v>3447</v>
      </c>
      <c r="G1125" s="2">
        <v>0.37115598641921244</v>
      </c>
      <c r="H1125" s="2">
        <v>2.538359158476283</v>
      </c>
      <c r="I1125" s="2">
        <v>0.33872787029650969</v>
      </c>
      <c r="J1125" s="2">
        <v>3.248243015192005</v>
      </c>
    </row>
    <row r="1126" spans="1:10" x14ac:dyDescent="0.3">
      <c r="A1126" s="2" t="s">
        <v>3451</v>
      </c>
      <c r="B1126" s="2" t="s">
        <v>3397</v>
      </c>
      <c r="C1126" s="2">
        <v>37</v>
      </c>
      <c r="D1126" s="2" t="s">
        <v>3452</v>
      </c>
      <c r="E1126" s="2">
        <v>6</v>
      </c>
      <c r="F1126" s="2" t="s">
        <v>3450</v>
      </c>
      <c r="G1126" s="2">
        <v>0.6196231970619237</v>
      </c>
      <c r="H1126" s="2">
        <v>2.0762797197672813</v>
      </c>
      <c r="I1126" s="2">
        <v>0.12551021243658342</v>
      </c>
      <c r="J1126" s="2">
        <v>2.821413129265788</v>
      </c>
    </row>
    <row r="1127" spans="1:10" x14ac:dyDescent="0.3">
      <c r="A1127" s="2" t="s">
        <v>3454</v>
      </c>
      <c r="B1127" s="2" t="s">
        <v>3397</v>
      </c>
      <c r="C1127" s="2">
        <v>39</v>
      </c>
      <c r="D1127" s="2" t="s">
        <v>3455</v>
      </c>
      <c r="E1127" s="2">
        <v>6</v>
      </c>
      <c r="F1127" s="2" t="s">
        <v>3453</v>
      </c>
      <c r="G1127" s="2">
        <v>0.34332178886694192</v>
      </c>
      <c r="H1127" s="2">
        <v>2.0540355878638481</v>
      </c>
      <c r="I1127" s="2">
        <v>0.23882718238368217</v>
      </c>
      <c r="J1127" s="2">
        <v>2.6361845591144721</v>
      </c>
    </row>
    <row r="1128" spans="1:10" x14ac:dyDescent="0.3">
      <c r="A1128" s="2" t="s">
        <v>3457</v>
      </c>
      <c r="B1128" s="2" t="s">
        <v>3397</v>
      </c>
      <c r="C1128" s="2">
        <v>41</v>
      </c>
      <c r="D1128" s="2" t="s">
        <v>3458</v>
      </c>
      <c r="E1128" s="2">
        <v>6</v>
      </c>
      <c r="F1128" s="2" t="s">
        <v>3456</v>
      </c>
      <c r="G1128" s="2">
        <v>0.10393276347827278</v>
      </c>
      <c r="H1128" s="2">
        <v>1.9705869181264875</v>
      </c>
      <c r="I1128" s="2">
        <v>0.15467850683135756</v>
      </c>
      <c r="J1128" s="2">
        <v>2.2291981884361176</v>
      </c>
    </row>
    <row r="1129" spans="1:10" x14ac:dyDescent="0.3">
      <c r="A1129" s="2" t="s">
        <v>3460</v>
      </c>
      <c r="B1129" s="2" t="s">
        <v>3397</v>
      </c>
      <c r="C1129" s="2">
        <v>43</v>
      </c>
      <c r="D1129" s="2" t="s">
        <v>3461</v>
      </c>
      <c r="E1129" s="2">
        <v>6</v>
      </c>
      <c r="F1129" s="2" t="s">
        <v>3459</v>
      </c>
      <c r="G1129" s="2">
        <v>0.43760266266941483</v>
      </c>
      <c r="H1129" s="2">
        <v>1.9795392271040331</v>
      </c>
      <c r="I1129" s="2">
        <v>0.17290897998340413</v>
      </c>
      <c r="J1129" s="2">
        <v>2.5900508697568521</v>
      </c>
    </row>
    <row r="1130" spans="1:10" x14ac:dyDescent="0.3">
      <c r="A1130" s="2" t="s">
        <v>3463</v>
      </c>
      <c r="B1130" s="2" t="s">
        <v>3397</v>
      </c>
      <c r="C1130" s="2">
        <v>45</v>
      </c>
      <c r="D1130" s="2" t="s">
        <v>3464</v>
      </c>
      <c r="E1130" s="2">
        <v>6</v>
      </c>
      <c r="F1130" s="2" t="s">
        <v>3462</v>
      </c>
      <c r="G1130" s="2">
        <v>0.61051008478614344</v>
      </c>
      <c r="H1130" s="2">
        <v>4.3521004213476173</v>
      </c>
      <c r="I1130" s="2">
        <v>0.14618943316374899</v>
      </c>
      <c r="J1130" s="2">
        <v>5.1087999392975094</v>
      </c>
    </row>
    <row r="1131" spans="1:10" x14ac:dyDescent="0.3">
      <c r="A1131" s="2" t="s">
        <v>3466</v>
      </c>
      <c r="B1131" s="2" t="s">
        <v>3397</v>
      </c>
      <c r="C1131" s="2">
        <v>47</v>
      </c>
      <c r="D1131" s="2" t="s">
        <v>3467</v>
      </c>
      <c r="E1131" s="2">
        <v>6</v>
      </c>
      <c r="F1131" s="2" t="s">
        <v>3465</v>
      </c>
      <c r="G1131" s="2">
        <v>0.38432797842106958</v>
      </c>
      <c r="H1131" s="2">
        <v>4.1493118166870948</v>
      </c>
      <c r="I1131" s="2">
        <v>0.28700507907201722</v>
      </c>
      <c r="J1131" s="2">
        <v>4.8206448741801813</v>
      </c>
    </row>
    <row r="1132" spans="1:10" x14ac:dyDescent="0.3">
      <c r="A1132" s="2" t="s">
        <v>3469</v>
      </c>
      <c r="B1132" s="2" t="s">
        <v>3397</v>
      </c>
      <c r="C1132" s="2">
        <v>49</v>
      </c>
      <c r="D1132" s="2" t="s">
        <v>3470</v>
      </c>
      <c r="E1132" s="2">
        <v>6</v>
      </c>
      <c r="F1132" s="2" t="s">
        <v>3468</v>
      </c>
      <c r="G1132" s="2">
        <v>0.52188726751038828</v>
      </c>
      <c r="H1132" s="2">
        <v>2.3284622624202074</v>
      </c>
      <c r="I1132" s="2">
        <v>0.26665833361641067</v>
      </c>
      <c r="J1132" s="2">
        <v>3.1170078635470064</v>
      </c>
    </row>
    <row r="1133" spans="1:10" x14ac:dyDescent="0.3">
      <c r="A1133" s="2" t="s">
        <v>3472</v>
      </c>
      <c r="B1133" s="2" t="s">
        <v>3397</v>
      </c>
      <c r="C1133" s="2">
        <v>51</v>
      </c>
      <c r="D1133" s="2" t="s">
        <v>3473</v>
      </c>
      <c r="E1133" s="2">
        <v>6</v>
      </c>
      <c r="F1133" s="2" t="s">
        <v>3471</v>
      </c>
      <c r="G1133" s="2">
        <v>3.2974376901502325</v>
      </c>
      <c r="H1133" s="2">
        <v>5.2020894246284506</v>
      </c>
      <c r="I1133" s="2">
        <v>0.34198587366625277</v>
      </c>
      <c r="J1133" s="2">
        <v>8.8415129884449364</v>
      </c>
    </row>
    <row r="1134" spans="1:10" x14ac:dyDescent="0.3">
      <c r="A1134" s="2" t="s">
        <v>3475</v>
      </c>
      <c r="B1134" s="2" t="s">
        <v>3397</v>
      </c>
      <c r="C1134" s="2">
        <v>53</v>
      </c>
      <c r="D1134" s="2" t="s">
        <v>3476</v>
      </c>
      <c r="E1134" s="2">
        <v>6</v>
      </c>
      <c r="F1134" s="2" t="s">
        <v>3474</v>
      </c>
      <c r="G1134" s="2">
        <v>0.18005004223715879</v>
      </c>
      <c r="H1134" s="2">
        <v>1.765087933308789</v>
      </c>
      <c r="I1134" s="2">
        <v>0.10115119147875205</v>
      </c>
      <c r="J1134" s="2">
        <v>2.0462891670246997</v>
      </c>
    </row>
    <row r="1135" spans="1:10" x14ac:dyDescent="0.3">
      <c r="A1135" s="2" t="s">
        <v>3478</v>
      </c>
      <c r="B1135" s="2" t="s">
        <v>3397</v>
      </c>
      <c r="C1135" s="2">
        <v>55</v>
      </c>
      <c r="D1135" s="2" t="s">
        <v>3479</v>
      </c>
      <c r="E1135" s="2">
        <v>6</v>
      </c>
      <c r="F1135" s="2" t="s">
        <v>3477</v>
      </c>
      <c r="G1135" s="2">
        <v>0.10246309242210075</v>
      </c>
      <c r="H1135" s="2">
        <v>2.8958394157034761</v>
      </c>
      <c r="I1135" s="2">
        <v>0.1059165251967731</v>
      </c>
      <c r="J1135" s="2">
        <v>3.1042190333223503</v>
      </c>
    </row>
    <row r="1136" spans="1:10" x14ac:dyDescent="0.3">
      <c r="A1136" s="2" t="s">
        <v>3481</v>
      </c>
      <c r="B1136" s="2" t="s">
        <v>3397</v>
      </c>
      <c r="C1136" s="2">
        <v>57</v>
      </c>
      <c r="D1136" s="2" t="s">
        <v>3482</v>
      </c>
      <c r="E1136" s="2">
        <v>6</v>
      </c>
      <c r="F1136" s="2" t="s">
        <v>3480</v>
      </c>
      <c r="G1136" s="2">
        <v>1.3800719779873261</v>
      </c>
      <c r="H1136" s="2">
        <v>5.2350684080958105</v>
      </c>
      <c r="I1136" s="2">
        <v>0.29080496052501748</v>
      </c>
      <c r="J1136" s="2">
        <v>6.9059453466081537</v>
      </c>
    </row>
    <row r="1137" spans="1:10" x14ac:dyDescent="0.3">
      <c r="A1137" s="2" t="s">
        <v>3484</v>
      </c>
      <c r="B1137" s="2" t="s">
        <v>3397</v>
      </c>
      <c r="C1137" s="2">
        <v>59</v>
      </c>
      <c r="D1137" s="2" t="s">
        <v>3485</v>
      </c>
      <c r="E1137" s="2">
        <v>6</v>
      </c>
      <c r="F1137" s="2" t="s">
        <v>3483</v>
      </c>
      <c r="G1137" s="2">
        <v>0.52992071250500006</v>
      </c>
      <c r="H1137" s="2">
        <v>2.0801794820424733</v>
      </c>
      <c r="I1137" s="2">
        <v>8.264780778578068E-2</v>
      </c>
      <c r="J1137" s="2">
        <v>2.692748002333254</v>
      </c>
    </row>
    <row r="1138" spans="1:10" x14ac:dyDescent="0.3">
      <c r="A1138" s="2" t="s">
        <v>3487</v>
      </c>
      <c r="B1138" s="2" t="s">
        <v>3397</v>
      </c>
      <c r="C1138" s="2">
        <v>61</v>
      </c>
      <c r="D1138" s="2" t="s">
        <v>3488</v>
      </c>
      <c r="E1138" s="2">
        <v>6</v>
      </c>
      <c r="F1138" s="2" t="s">
        <v>3486</v>
      </c>
      <c r="G1138" s="2">
        <v>0.37815320727306972</v>
      </c>
      <c r="H1138" s="2">
        <v>1.6796488435773265</v>
      </c>
      <c r="I1138" s="2">
        <v>0.15892588547683886</v>
      </c>
      <c r="J1138" s="2">
        <v>2.216727936327235</v>
      </c>
    </row>
    <row r="1139" spans="1:10" x14ac:dyDescent="0.3">
      <c r="A1139" s="2" t="s">
        <v>3490</v>
      </c>
      <c r="B1139" s="2" t="s">
        <v>3397</v>
      </c>
      <c r="C1139" s="2">
        <v>63</v>
      </c>
      <c r="D1139" s="2" t="s">
        <v>3491</v>
      </c>
      <c r="E1139" s="2">
        <v>6</v>
      </c>
      <c r="F1139" s="2" t="s">
        <v>3489</v>
      </c>
      <c r="G1139" s="2">
        <v>1.0948420532712895</v>
      </c>
      <c r="H1139" s="2">
        <v>2.8005495264594722</v>
      </c>
      <c r="I1139" s="2">
        <v>0.1845757242481619</v>
      </c>
      <c r="J1139" s="2">
        <v>4.0799673039789237</v>
      </c>
    </row>
    <row r="1140" spans="1:10" x14ac:dyDescent="0.3">
      <c r="A1140" s="2" t="s">
        <v>3493</v>
      </c>
      <c r="B1140" s="2" t="s">
        <v>3397</v>
      </c>
      <c r="C1140" s="2">
        <v>65</v>
      </c>
      <c r="D1140" s="2" t="s">
        <v>3494</v>
      </c>
      <c r="E1140" s="2">
        <v>6</v>
      </c>
      <c r="F1140" s="2" t="s">
        <v>3492</v>
      </c>
      <c r="G1140" s="2">
        <v>0.21500087376719515</v>
      </c>
      <c r="H1140" s="2">
        <v>1.8871450577800932</v>
      </c>
      <c r="I1140" s="2">
        <v>0.23484376351543962</v>
      </c>
      <c r="J1140" s="2">
        <v>2.3369896950627278</v>
      </c>
    </row>
    <row r="1141" spans="1:10" x14ac:dyDescent="0.3">
      <c r="A1141" s="2" t="s">
        <v>3496</v>
      </c>
      <c r="B1141" s="2" t="s">
        <v>3397</v>
      </c>
      <c r="C1141" s="2">
        <v>67</v>
      </c>
      <c r="D1141" s="2" t="s">
        <v>3497</v>
      </c>
      <c r="E1141" s="2">
        <v>6</v>
      </c>
      <c r="F1141" s="2" t="s">
        <v>3495</v>
      </c>
      <c r="G1141" s="2">
        <v>0.26065193542146287</v>
      </c>
      <c r="H1141" s="2">
        <v>2.038531757924301</v>
      </c>
      <c r="I1141" s="2">
        <v>0.28082707101544468</v>
      </c>
      <c r="J1141" s="2">
        <v>2.5800107643612082</v>
      </c>
    </row>
    <row r="1142" spans="1:10" x14ac:dyDescent="0.3">
      <c r="A1142" s="2" t="s">
        <v>3499</v>
      </c>
      <c r="B1142" s="2" t="s">
        <v>3397</v>
      </c>
      <c r="C1142" s="2">
        <v>69</v>
      </c>
      <c r="D1142" s="2" t="s">
        <v>3500</v>
      </c>
      <c r="E1142" s="2">
        <v>6</v>
      </c>
      <c r="F1142" s="2" t="s">
        <v>3498</v>
      </c>
      <c r="G1142" s="2">
        <v>0.56396936132585562</v>
      </c>
      <c r="H1142" s="2">
        <v>2.3841150588346194</v>
      </c>
      <c r="I1142" s="2">
        <v>0.16489231171987595</v>
      </c>
      <c r="J1142" s="2">
        <v>3.1129767318803507</v>
      </c>
    </row>
    <row r="1143" spans="1:10" x14ac:dyDescent="0.3">
      <c r="A1143" s="2" t="s">
        <v>3502</v>
      </c>
      <c r="B1143" s="2" t="s">
        <v>3397</v>
      </c>
      <c r="C1143" s="2">
        <v>71</v>
      </c>
      <c r="D1143" s="2" t="s">
        <v>3503</v>
      </c>
      <c r="E1143" s="2">
        <v>6</v>
      </c>
      <c r="F1143" s="2" t="s">
        <v>3501</v>
      </c>
      <c r="G1143" s="2">
        <v>3.5555597671424866</v>
      </c>
      <c r="H1143" s="2">
        <v>3.9915992721237155</v>
      </c>
      <c r="I1143" s="2">
        <v>0.10871406142571099</v>
      </c>
      <c r="J1143" s="2">
        <v>7.6558731006919123</v>
      </c>
    </row>
    <row r="1144" spans="1:10" x14ac:dyDescent="0.3">
      <c r="A1144" s="2" t="s">
        <v>3505</v>
      </c>
      <c r="B1144" s="2" t="s">
        <v>3397</v>
      </c>
      <c r="C1144" s="2">
        <v>73</v>
      </c>
      <c r="D1144" s="2" t="s">
        <v>3506</v>
      </c>
      <c r="E1144" s="2">
        <v>6</v>
      </c>
      <c r="F1144" s="2" t="s">
        <v>3504</v>
      </c>
      <c r="G1144" s="2">
        <v>0.43811822899811492</v>
      </c>
      <c r="H1144" s="2">
        <v>2.5727365840955856</v>
      </c>
      <c r="I1144" s="2">
        <v>0.11049963335801274</v>
      </c>
      <c r="J1144" s="2">
        <v>3.1213544464517131</v>
      </c>
    </row>
    <row r="1145" spans="1:10" x14ac:dyDescent="0.3">
      <c r="A1145" s="2" t="s">
        <v>3508</v>
      </c>
      <c r="B1145" s="2" t="s">
        <v>3397</v>
      </c>
      <c r="C1145" s="2">
        <v>75</v>
      </c>
      <c r="D1145" s="2" t="s">
        <v>3509</v>
      </c>
      <c r="E1145" s="2">
        <v>6</v>
      </c>
      <c r="F1145" s="2" t="s">
        <v>3507</v>
      </c>
      <c r="G1145" s="2">
        <v>2.8187148858312736</v>
      </c>
      <c r="H1145" s="2">
        <v>4.711507396787046</v>
      </c>
      <c r="I1145" s="2">
        <v>0.53772924053260085</v>
      </c>
      <c r="J1145" s="2">
        <v>8.0679515231509207</v>
      </c>
    </row>
    <row r="1146" spans="1:10" x14ac:dyDescent="0.3">
      <c r="A1146" s="2" t="s">
        <v>3511</v>
      </c>
      <c r="B1146" s="2" t="s">
        <v>3397</v>
      </c>
      <c r="C1146" s="2">
        <v>77</v>
      </c>
      <c r="D1146" s="2" t="s">
        <v>3512</v>
      </c>
      <c r="E1146" s="2">
        <v>6</v>
      </c>
      <c r="F1146" s="2" t="s">
        <v>3510</v>
      </c>
      <c r="G1146" s="2">
        <v>0.5151609927935179</v>
      </c>
      <c r="H1146" s="2">
        <v>3.3030365433302014</v>
      </c>
      <c r="I1146" s="2">
        <v>8.1180019883088164E-2</v>
      </c>
      <c r="J1146" s="2">
        <v>3.8993775560068076</v>
      </c>
    </row>
    <row r="1147" spans="1:10" x14ac:dyDescent="0.3">
      <c r="A1147" s="2" t="s">
        <v>3514</v>
      </c>
      <c r="B1147" s="2" t="s">
        <v>3397</v>
      </c>
      <c r="C1147" s="2">
        <v>79</v>
      </c>
      <c r="D1147" s="2" t="s">
        <v>3515</v>
      </c>
      <c r="E1147" s="2">
        <v>6</v>
      </c>
      <c r="F1147" s="2" t="s">
        <v>3513</v>
      </c>
      <c r="G1147" s="2">
        <v>0.51890739090747851</v>
      </c>
      <c r="H1147" s="2">
        <v>1.953600728228841</v>
      </c>
      <c r="I1147" s="2">
        <v>0.40662211661287445</v>
      </c>
      <c r="J1147" s="2">
        <v>2.8791302357491939</v>
      </c>
    </row>
    <row r="1148" spans="1:10" x14ac:dyDescent="0.3">
      <c r="A1148" s="2" t="s">
        <v>3517</v>
      </c>
      <c r="B1148" s="2" t="s">
        <v>3397</v>
      </c>
      <c r="C1148" s="2">
        <v>81</v>
      </c>
      <c r="D1148" s="2" t="s">
        <v>3518</v>
      </c>
      <c r="E1148" s="2">
        <v>6</v>
      </c>
      <c r="F1148" s="2" t="s">
        <v>3516</v>
      </c>
      <c r="G1148" s="2">
        <v>0.63680568579078745</v>
      </c>
      <c r="H1148" s="2">
        <v>1.7866461084397196</v>
      </c>
      <c r="I1148" s="2">
        <v>6.6609228467131035E-2</v>
      </c>
      <c r="J1148" s="2">
        <v>2.4900610226976383</v>
      </c>
    </row>
    <row r="1149" spans="1:10" x14ac:dyDescent="0.3">
      <c r="A1149" s="2" t="s">
        <v>3520</v>
      </c>
      <c r="B1149" s="2" t="s">
        <v>3397</v>
      </c>
      <c r="C1149" s="2">
        <v>83</v>
      </c>
      <c r="D1149" s="2" t="s">
        <v>3521</v>
      </c>
      <c r="E1149" s="2">
        <v>6</v>
      </c>
      <c r="F1149" s="2" t="s">
        <v>3519</v>
      </c>
      <c r="G1149" s="2">
        <v>5.7918860379199737E-2</v>
      </c>
      <c r="H1149" s="2">
        <v>1.8490055738207296</v>
      </c>
      <c r="I1149" s="2">
        <v>0.10511472069150213</v>
      </c>
      <c r="J1149" s="2">
        <v>2.0120391548914314</v>
      </c>
    </row>
    <row r="1150" spans="1:10" x14ac:dyDescent="0.3">
      <c r="A1150" s="2" t="s">
        <v>3523</v>
      </c>
      <c r="B1150" s="2" t="s">
        <v>3397</v>
      </c>
      <c r="C1150" s="2">
        <v>85</v>
      </c>
      <c r="D1150" s="2" t="s">
        <v>3524</v>
      </c>
      <c r="E1150" s="2">
        <v>6</v>
      </c>
      <c r="F1150" s="2" t="s">
        <v>3522</v>
      </c>
      <c r="G1150" s="2">
        <v>1.2372176528415944</v>
      </c>
      <c r="H1150" s="2">
        <v>2.039552622115901</v>
      </c>
      <c r="I1150" s="2">
        <v>0.24975869814023788</v>
      </c>
      <c r="J1150" s="2">
        <v>3.5265289730977334</v>
      </c>
    </row>
    <row r="1151" spans="1:10" x14ac:dyDescent="0.3">
      <c r="A1151" s="2" t="s">
        <v>3526</v>
      </c>
      <c r="B1151" s="2" t="s">
        <v>3397</v>
      </c>
      <c r="C1151" s="2">
        <v>87</v>
      </c>
      <c r="D1151" s="2" t="s">
        <v>3527</v>
      </c>
      <c r="E1151" s="2">
        <v>6</v>
      </c>
      <c r="F1151" s="2" t="s">
        <v>3525</v>
      </c>
      <c r="G1151" s="2">
        <v>2.0616199896007834</v>
      </c>
      <c r="H1151" s="2">
        <v>4.0238981149277402</v>
      </c>
      <c r="I1151" s="2">
        <v>0.28524192602645571</v>
      </c>
      <c r="J1151" s="2">
        <v>6.3707600305549787</v>
      </c>
    </row>
    <row r="1152" spans="1:10" x14ac:dyDescent="0.3">
      <c r="A1152" s="2" t="s">
        <v>3529</v>
      </c>
      <c r="B1152" s="2" t="s">
        <v>3397</v>
      </c>
      <c r="C1152" s="2">
        <v>89</v>
      </c>
      <c r="D1152" s="2" t="s">
        <v>3530</v>
      </c>
      <c r="E1152" s="2">
        <v>6</v>
      </c>
      <c r="F1152" s="2" t="s">
        <v>3528</v>
      </c>
      <c r="G1152" s="2">
        <v>1.8214695722959631</v>
      </c>
      <c r="H1152" s="2">
        <v>4.3270796615796163</v>
      </c>
      <c r="I1152" s="2">
        <v>0.29961681610710034</v>
      </c>
      <c r="J1152" s="2">
        <v>6.4481660499826798</v>
      </c>
    </row>
    <row r="1153" spans="1:10" x14ac:dyDescent="0.3">
      <c r="A1153" s="2" t="s">
        <v>3532</v>
      </c>
      <c r="B1153" s="2" t="s">
        <v>3397</v>
      </c>
      <c r="C1153" s="2">
        <v>91</v>
      </c>
      <c r="D1153" s="2" t="s">
        <v>3533</v>
      </c>
      <c r="E1153" s="2">
        <v>6</v>
      </c>
      <c r="F1153" s="2" t="s">
        <v>3531</v>
      </c>
      <c r="G1153" s="2">
        <v>0.7848137195673186</v>
      </c>
      <c r="H1153" s="2">
        <v>1.7388022689691656</v>
      </c>
      <c r="I1153" s="2">
        <v>6.9781829430291112E-2</v>
      </c>
      <c r="J1153" s="2">
        <v>2.5933978179667752</v>
      </c>
    </row>
    <row r="1154" spans="1:10" x14ac:dyDescent="0.3">
      <c r="A1154" s="2" t="s">
        <v>3535</v>
      </c>
      <c r="B1154" s="2" t="s">
        <v>3397</v>
      </c>
      <c r="C1154" s="2">
        <v>93</v>
      </c>
      <c r="D1154" s="2" t="s">
        <v>3536</v>
      </c>
      <c r="E1154" s="2">
        <v>6</v>
      </c>
      <c r="F1154" s="2" t="s">
        <v>3534</v>
      </c>
      <c r="G1154" s="2">
        <v>0.30383243972662505</v>
      </c>
      <c r="H1154" s="2">
        <v>4.1863131693303002</v>
      </c>
      <c r="I1154" s="2">
        <v>0.14643897855223112</v>
      </c>
      <c r="J1154" s="2">
        <v>4.636584587609156</v>
      </c>
    </row>
    <row r="1155" spans="1:10" x14ac:dyDescent="0.3">
      <c r="A1155" s="2" t="s">
        <v>3538</v>
      </c>
      <c r="B1155" s="2" t="s">
        <v>3397</v>
      </c>
      <c r="C1155" s="2">
        <v>95</v>
      </c>
      <c r="D1155" s="2" t="s">
        <v>3539</v>
      </c>
      <c r="E1155" s="2">
        <v>6</v>
      </c>
      <c r="F1155" s="2" t="s">
        <v>3537</v>
      </c>
      <c r="G1155" s="2">
        <v>2.5923522499349301</v>
      </c>
      <c r="H1155" s="2">
        <v>4.3104942561103563</v>
      </c>
      <c r="I1155" s="2">
        <v>3.2676823578878141E-2</v>
      </c>
      <c r="J1155" s="2">
        <v>6.9355233296241643</v>
      </c>
    </row>
    <row r="1156" spans="1:10" x14ac:dyDescent="0.3">
      <c r="A1156" s="2" t="s">
        <v>3541</v>
      </c>
      <c r="B1156" s="2" t="s">
        <v>3397</v>
      </c>
      <c r="C1156" s="2">
        <v>97</v>
      </c>
      <c r="D1156" s="2" t="s">
        <v>3542</v>
      </c>
      <c r="E1156" s="2">
        <v>6</v>
      </c>
      <c r="F1156" s="2" t="s">
        <v>3540</v>
      </c>
      <c r="G1156" s="2">
        <v>0.17323011682101591</v>
      </c>
      <c r="H1156" s="2">
        <v>2.6421177355885335</v>
      </c>
      <c r="I1156" s="2">
        <v>0.2630241474157165</v>
      </c>
      <c r="J1156" s="2">
        <v>3.0783719998252659</v>
      </c>
    </row>
    <row r="1157" spans="1:10" x14ac:dyDescent="0.3">
      <c r="A1157" s="2" t="s">
        <v>3544</v>
      </c>
      <c r="B1157" s="2" t="s">
        <v>3397</v>
      </c>
      <c r="C1157" s="2">
        <v>99</v>
      </c>
      <c r="D1157" s="2" t="s">
        <v>3545</v>
      </c>
      <c r="E1157" s="2">
        <v>6</v>
      </c>
      <c r="F1157" s="2" t="s">
        <v>3543</v>
      </c>
      <c r="G1157" s="2">
        <v>0.45715333986335632</v>
      </c>
      <c r="H1157" s="2">
        <v>3.2736849801037575</v>
      </c>
      <c r="I1157" s="2">
        <v>5.6698917781315937E-2</v>
      </c>
      <c r="J1157" s="2">
        <v>3.7875372377484298</v>
      </c>
    </row>
    <row r="1158" spans="1:10" x14ac:dyDescent="0.3">
      <c r="A1158" s="2" t="s">
        <v>3547</v>
      </c>
      <c r="B1158" s="2" t="s">
        <v>3397</v>
      </c>
      <c r="C1158" s="2">
        <v>101</v>
      </c>
      <c r="D1158" s="2" t="s">
        <v>3548</v>
      </c>
      <c r="E1158" s="2">
        <v>6</v>
      </c>
      <c r="F1158" s="2" t="s">
        <v>3546</v>
      </c>
      <c r="G1158" s="2">
        <v>0.7706292424482355</v>
      </c>
      <c r="H1158" s="2">
        <v>4.0207841924457295</v>
      </c>
      <c r="I1158" s="2">
        <v>0.20142652989261969</v>
      </c>
      <c r="J1158" s="2">
        <v>4.9928399647865849</v>
      </c>
    </row>
    <row r="1159" spans="1:10" x14ac:dyDescent="0.3">
      <c r="A1159" s="2" t="s">
        <v>3550</v>
      </c>
      <c r="B1159" s="2" t="s">
        <v>3397</v>
      </c>
      <c r="C1159" s="2">
        <v>103</v>
      </c>
      <c r="D1159" s="2" t="s">
        <v>3551</v>
      </c>
      <c r="E1159" s="2">
        <v>6</v>
      </c>
      <c r="F1159" s="2" t="s">
        <v>3549</v>
      </c>
      <c r="G1159" s="2">
        <v>1.8009356997930637</v>
      </c>
      <c r="H1159" s="2">
        <v>1.9890550205960724</v>
      </c>
      <c r="I1159" s="2">
        <v>5.5457456684206499E-2</v>
      </c>
      <c r="J1159" s="2">
        <v>3.8454481770733429</v>
      </c>
    </row>
    <row r="1160" spans="1:10" x14ac:dyDescent="0.3">
      <c r="A1160" s="2" t="s">
        <v>3553</v>
      </c>
      <c r="B1160" s="2" t="s">
        <v>3397</v>
      </c>
      <c r="C1160" s="2">
        <v>105</v>
      </c>
      <c r="D1160" s="2" t="s">
        <v>3554</v>
      </c>
      <c r="E1160" s="2">
        <v>6</v>
      </c>
      <c r="F1160" s="2" t="s">
        <v>3552</v>
      </c>
      <c r="G1160" s="2">
        <v>1.0294724326516351</v>
      </c>
      <c r="H1160" s="2">
        <v>2.5436733069116353</v>
      </c>
      <c r="I1160" s="2">
        <v>0.27873752225857623</v>
      </c>
      <c r="J1160" s="2">
        <v>3.8518832618218468</v>
      </c>
    </row>
    <row r="1161" spans="1:10" x14ac:dyDescent="0.3">
      <c r="A1161" s="2" t="s">
        <v>3556</v>
      </c>
      <c r="B1161" s="2" t="s">
        <v>3397</v>
      </c>
      <c r="C1161" s="2">
        <v>107</v>
      </c>
      <c r="D1161" s="2" t="s">
        <v>3557</v>
      </c>
      <c r="E1161" s="2">
        <v>6</v>
      </c>
      <c r="F1161" s="2" t="s">
        <v>3555</v>
      </c>
      <c r="G1161" s="2">
        <v>0.35572400381114383</v>
      </c>
      <c r="H1161" s="2">
        <v>2.9480085817872101</v>
      </c>
      <c r="I1161" s="2">
        <v>0.41734875164929203</v>
      </c>
      <c r="J1161" s="2">
        <v>3.7210813372476461</v>
      </c>
    </row>
    <row r="1162" spans="1:10" x14ac:dyDescent="0.3">
      <c r="A1162" s="2" t="s">
        <v>3559</v>
      </c>
      <c r="B1162" s="2" t="s">
        <v>3397</v>
      </c>
      <c r="C1162" s="2">
        <v>109</v>
      </c>
      <c r="D1162" s="2" t="s">
        <v>3560</v>
      </c>
      <c r="E1162" s="2">
        <v>6</v>
      </c>
      <c r="F1162" s="2" t="s">
        <v>3558</v>
      </c>
      <c r="G1162" s="2">
        <v>1.4799485247559323</v>
      </c>
      <c r="H1162" s="2">
        <v>4.8435861978600041</v>
      </c>
      <c r="I1162" s="2">
        <v>1.602956591468423</v>
      </c>
      <c r="J1162" s="2">
        <v>7.9264913140843589</v>
      </c>
    </row>
    <row r="1163" spans="1:10" x14ac:dyDescent="0.3">
      <c r="A1163" s="2" t="s">
        <v>3562</v>
      </c>
      <c r="B1163" s="2" t="s">
        <v>3397</v>
      </c>
      <c r="C1163" s="2">
        <v>111</v>
      </c>
      <c r="D1163" s="2" t="s">
        <v>3563</v>
      </c>
      <c r="E1163" s="2">
        <v>6</v>
      </c>
      <c r="F1163" s="2" t="s">
        <v>3561</v>
      </c>
      <c r="G1163" s="2">
        <v>0.50728575060478187</v>
      </c>
      <c r="H1163" s="2">
        <v>2.160732170461563</v>
      </c>
      <c r="I1163" s="2">
        <v>0.92902607950064586</v>
      </c>
      <c r="J1163" s="2">
        <v>3.5970440005669908</v>
      </c>
    </row>
    <row r="1164" spans="1:10" x14ac:dyDescent="0.3">
      <c r="A1164" s="2" t="s">
        <v>3565</v>
      </c>
      <c r="B1164" s="2" t="s">
        <v>3397</v>
      </c>
      <c r="C1164" s="2">
        <v>113</v>
      </c>
      <c r="D1164" s="2" t="s">
        <v>3566</v>
      </c>
      <c r="E1164" s="2">
        <v>6</v>
      </c>
      <c r="F1164" s="2" t="s">
        <v>3564</v>
      </c>
      <c r="G1164" s="2">
        <v>0.6751063697391626</v>
      </c>
      <c r="H1164" s="2">
        <v>3.4090335467847952</v>
      </c>
      <c r="I1164" s="2">
        <v>0.42630278050488984</v>
      </c>
      <c r="J1164" s="2">
        <v>4.5104426970288474</v>
      </c>
    </row>
    <row r="1165" spans="1:10" x14ac:dyDescent="0.3">
      <c r="A1165" s="2" t="s">
        <v>3568</v>
      </c>
      <c r="B1165" s="2" t="s">
        <v>3397</v>
      </c>
      <c r="C1165" s="2">
        <v>115</v>
      </c>
      <c r="D1165" s="2" t="s">
        <v>3569</v>
      </c>
      <c r="E1165" s="2">
        <v>6</v>
      </c>
      <c r="F1165" s="2" t="s">
        <v>3567</v>
      </c>
      <c r="G1165" s="2">
        <v>0.78908059593365176</v>
      </c>
      <c r="H1165" s="2">
        <v>2.139826383157887</v>
      </c>
      <c r="I1165" s="2">
        <v>0.15565152897891896</v>
      </c>
      <c r="J1165" s="2">
        <v>3.0845585080704581</v>
      </c>
    </row>
    <row r="1166" spans="1:10" x14ac:dyDescent="0.3">
      <c r="A1166" s="2" t="s">
        <v>3571</v>
      </c>
      <c r="B1166" s="2" t="s">
        <v>3397</v>
      </c>
      <c r="C1166" s="2">
        <v>117</v>
      </c>
      <c r="D1166" s="2" t="s">
        <v>3572</v>
      </c>
      <c r="E1166" s="2">
        <v>6</v>
      </c>
      <c r="F1166" s="2" t="s">
        <v>3570</v>
      </c>
      <c r="G1166" s="2">
        <v>0.77191467307867423</v>
      </c>
      <c r="H1166" s="2">
        <v>2.196862591479865</v>
      </c>
      <c r="I1166" s="2">
        <v>0.33588155783634221</v>
      </c>
      <c r="J1166" s="2">
        <v>3.3046588223948814</v>
      </c>
    </row>
    <row r="1167" spans="1:10" x14ac:dyDescent="0.3">
      <c r="A1167" s="2" t="s">
        <v>3574</v>
      </c>
      <c r="B1167" s="2" t="s">
        <v>3397</v>
      </c>
      <c r="C1167" s="2">
        <v>119</v>
      </c>
      <c r="D1167" s="2" t="s">
        <v>3575</v>
      </c>
      <c r="E1167" s="2">
        <v>6</v>
      </c>
      <c r="F1167" s="2" t="s">
        <v>3573</v>
      </c>
      <c r="G1167" s="2">
        <v>0.47894758354812306</v>
      </c>
      <c r="H1167" s="2">
        <v>2.2893306913453007</v>
      </c>
      <c r="I1167" s="2">
        <v>0.36918339467244476</v>
      </c>
      <c r="J1167" s="2">
        <v>3.1374616695658686</v>
      </c>
    </row>
    <row r="1168" spans="1:10" x14ac:dyDescent="0.3">
      <c r="A1168" s="2" t="s">
        <v>3577</v>
      </c>
      <c r="B1168" s="2" t="s">
        <v>3397</v>
      </c>
      <c r="C1168" s="2">
        <v>121</v>
      </c>
      <c r="D1168" s="2" t="s">
        <v>3578</v>
      </c>
      <c r="E1168" s="2">
        <v>6</v>
      </c>
      <c r="F1168" s="2" t="s">
        <v>3576</v>
      </c>
      <c r="G1168" s="2">
        <v>0.62709659472827295</v>
      </c>
      <c r="H1168" s="2">
        <v>3.8438730039814804</v>
      </c>
      <c r="I1168" s="2">
        <v>0.59349893556599653</v>
      </c>
      <c r="J1168" s="2">
        <v>5.0644685342757496</v>
      </c>
    </row>
    <row r="1169" spans="1:10" x14ac:dyDescent="0.3">
      <c r="A1169" s="2" t="s">
        <v>3580</v>
      </c>
      <c r="B1169" s="2" t="s">
        <v>3397</v>
      </c>
      <c r="C1169" s="2">
        <v>123</v>
      </c>
      <c r="D1169" s="2" t="s">
        <v>3581</v>
      </c>
      <c r="E1169" s="2">
        <v>6</v>
      </c>
      <c r="F1169" s="2" t="s">
        <v>3579</v>
      </c>
      <c r="G1169" s="2">
        <v>3.113844003817369E-2</v>
      </c>
      <c r="H1169" s="2">
        <v>2.2347869190682115</v>
      </c>
      <c r="I1169" s="2">
        <v>0.13469484778257976</v>
      </c>
      <c r="J1169" s="2">
        <v>2.400620206888965</v>
      </c>
    </row>
    <row r="1170" spans="1:10" x14ac:dyDescent="0.3">
      <c r="A1170" s="2" t="s">
        <v>3583</v>
      </c>
      <c r="B1170" s="2" t="s">
        <v>3397</v>
      </c>
      <c r="C1170" s="2">
        <v>125</v>
      </c>
      <c r="D1170" s="2" t="s">
        <v>3584</v>
      </c>
      <c r="E1170" s="2">
        <v>6</v>
      </c>
      <c r="F1170" s="2" t="s">
        <v>3582</v>
      </c>
      <c r="G1170" s="2">
        <v>0.83676937671141449</v>
      </c>
      <c r="H1170" s="2">
        <v>3.2883053971893608</v>
      </c>
      <c r="I1170" s="2">
        <v>0.55786215339382461</v>
      </c>
      <c r="J1170" s="2">
        <v>4.6829369272946</v>
      </c>
    </row>
    <row r="1171" spans="1:10" x14ac:dyDescent="0.3">
      <c r="A1171" s="2" t="s">
        <v>3586</v>
      </c>
      <c r="B1171" s="2" t="s">
        <v>3397</v>
      </c>
      <c r="C1171" s="2">
        <v>127</v>
      </c>
      <c r="D1171" s="2" t="s">
        <v>3587</v>
      </c>
      <c r="E1171" s="2">
        <v>6</v>
      </c>
      <c r="F1171" s="2" t="s">
        <v>3585</v>
      </c>
      <c r="G1171" s="2">
        <v>0.40861351530462098</v>
      </c>
      <c r="H1171" s="2">
        <v>2.2307096693834967</v>
      </c>
      <c r="I1171" s="2">
        <v>0.13776518191057316</v>
      </c>
      <c r="J1171" s="2">
        <v>2.777088366598691</v>
      </c>
    </row>
    <row r="1172" spans="1:10" x14ac:dyDescent="0.3">
      <c r="A1172" s="2" t="s">
        <v>3589</v>
      </c>
      <c r="B1172" s="2" t="s">
        <v>3590</v>
      </c>
      <c r="C1172" s="2">
        <v>1</v>
      </c>
      <c r="D1172" s="2" t="s">
        <v>3591</v>
      </c>
      <c r="E1172" s="2">
        <v>1</v>
      </c>
      <c r="F1172" s="2" t="s">
        <v>3588</v>
      </c>
      <c r="G1172" s="2">
        <v>0.30222435965574801</v>
      </c>
      <c r="H1172" s="2">
        <v>2.4318910140385719</v>
      </c>
      <c r="I1172" s="2">
        <v>0.62338121218430242</v>
      </c>
      <c r="J1172" s="2">
        <v>3.3574965858786223</v>
      </c>
    </row>
    <row r="1173" spans="1:10" x14ac:dyDescent="0.3">
      <c r="A1173" s="2" t="s">
        <v>3593</v>
      </c>
      <c r="B1173" s="2" t="s">
        <v>3590</v>
      </c>
      <c r="C1173" s="2">
        <v>3</v>
      </c>
      <c r="D1173" s="2" t="s">
        <v>3594</v>
      </c>
      <c r="E1173" s="2">
        <v>1</v>
      </c>
      <c r="F1173" s="2" t="s">
        <v>3592</v>
      </c>
      <c r="G1173" s="2">
        <v>0.24763894514868723</v>
      </c>
      <c r="H1173" s="2">
        <v>1.7650070621549332</v>
      </c>
      <c r="I1173" s="2">
        <v>0.75026756874361211</v>
      </c>
      <c r="J1173" s="2">
        <v>2.7629135760472328</v>
      </c>
    </row>
    <row r="1174" spans="1:10" x14ac:dyDescent="0.3">
      <c r="A1174" s="2" t="s">
        <v>3596</v>
      </c>
      <c r="B1174" s="2" t="s">
        <v>3590</v>
      </c>
      <c r="C1174" s="2">
        <v>5</v>
      </c>
      <c r="D1174" s="2" t="s">
        <v>3597</v>
      </c>
      <c r="E1174" s="2">
        <v>1</v>
      </c>
      <c r="F1174" s="2" t="s">
        <v>3595</v>
      </c>
      <c r="G1174" s="2">
        <v>0.64053101082446617</v>
      </c>
      <c r="H1174" s="2">
        <v>2.2541721514271376</v>
      </c>
      <c r="I1174" s="2">
        <v>0.1769550401957625</v>
      </c>
      <c r="J1174" s="2">
        <v>3.0716582024473666</v>
      </c>
    </row>
    <row r="1175" spans="1:10" x14ac:dyDescent="0.3">
      <c r="A1175" s="2" t="s">
        <v>3599</v>
      </c>
      <c r="B1175" s="2" t="s">
        <v>3590</v>
      </c>
      <c r="C1175" s="2">
        <v>7</v>
      </c>
      <c r="D1175" s="2" t="s">
        <v>3600</v>
      </c>
      <c r="E1175" s="2">
        <v>1</v>
      </c>
      <c r="F1175" s="2" t="s">
        <v>3598</v>
      </c>
      <c r="G1175" s="2">
        <v>0.23015113789274841</v>
      </c>
      <c r="H1175" s="2">
        <v>1.3156346142109214</v>
      </c>
      <c r="I1175" s="2">
        <v>0.68605176690555203</v>
      </c>
      <c r="J1175" s="2">
        <v>2.2318375190092219</v>
      </c>
    </row>
    <row r="1176" spans="1:10" x14ac:dyDescent="0.3">
      <c r="A1176" s="2" t="s">
        <v>3602</v>
      </c>
      <c r="B1176" s="2" t="s">
        <v>3590</v>
      </c>
      <c r="C1176" s="2">
        <v>9</v>
      </c>
      <c r="D1176" s="2" t="s">
        <v>3603</v>
      </c>
      <c r="E1176" s="2">
        <v>1</v>
      </c>
      <c r="F1176" s="2" t="s">
        <v>3601</v>
      </c>
      <c r="G1176" s="2">
        <v>0.20643049136977179</v>
      </c>
      <c r="H1176" s="2">
        <v>0.74540876144648083</v>
      </c>
      <c r="I1176" s="2">
        <v>0.40808465918533432</v>
      </c>
      <c r="J1176" s="2">
        <v>1.3599239120015869</v>
      </c>
    </row>
    <row r="1177" spans="1:10" x14ac:dyDescent="0.3">
      <c r="A1177" s="2" t="s">
        <v>3605</v>
      </c>
      <c r="B1177" s="2" t="s">
        <v>3590</v>
      </c>
      <c r="C1177" s="2">
        <v>11</v>
      </c>
      <c r="D1177" s="2" t="s">
        <v>3606</v>
      </c>
      <c r="E1177" s="2">
        <v>1</v>
      </c>
      <c r="F1177" s="2" t="s">
        <v>3604</v>
      </c>
      <c r="G1177" s="2">
        <v>0.19464233806602077</v>
      </c>
      <c r="H1177" s="2">
        <v>1.0938798257076787</v>
      </c>
      <c r="I1177" s="2">
        <v>0.13004794819734231</v>
      </c>
      <c r="J1177" s="2">
        <v>1.4185701119710417</v>
      </c>
    </row>
    <row r="1178" spans="1:10" x14ac:dyDescent="0.3">
      <c r="A1178" s="2" t="s">
        <v>3608</v>
      </c>
      <c r="B1178" s="2" t="s">
        <v>3590</v>
      </c>
      <c r="C1178" s="2">
        <v>13</v>
      </c>
      <c r="D1178" s="2" t="s">
        <v>3609</v>
      </c>
      <c r="E1178" s="2">
        <v>1</v>
      </c>
      <c r="F1178" s="2" t="s">
        <v>3607</v>
      </c>
      <c r="G1178" s="2">
        <v>0.29324631486288555</v>
      </c>
      <c r="H1178" s="2">
        <v>0.24068069837227443</v>
      </c>
      <c r="I1178" s="2">
        <v>0.18177387594629579</v>
      </c>
      <c r="J1178" s="2">
        <v>0.7157008891814558</v>
      </c>
    </row>
    <row r="1179" spans="1:10" x14ac:dyDescent="0.3">
      <c r="A1179" s="2" t="s">
        <v>3611</v>
      </c>
      <c r="B1179" s="2" t="s">
        <v>3590</v>
      </c>
      <c r="C1179" s="2">
        <v>15</v>
      </c>
      <c r="D1179" s="2" t="s">
        <v>3612</v>
      </c>
      <c r="E1179" s="2">
        <v>1</v>
      </c>
      <c r="F1179" s="2" t="s">
        <v>3610</v>
      </c>
      <c r="G1179" s="2">
        <v>0.29961232503671192</v>
      </c>
      <c r="H1179" s="2">
        <v>1.4124978693448482</v>
      </c>
      <c r="I1179" s="2">
        <v>8.5434613347204827E-2</v>
      </c>
      <c r="J1179" s="2">
        <v>1.797544807728765</v>
      </c>
    </row>
    <row r="1180" spans="1:10" x14ac:dyDescent="0.3">
      <c r="A1180" s="2" t="s">
        <v>3614</v>
      </c>
      <c r="B1180" s="2" t="s">
        <v>3590</v>
      </c>
      <c r="C1180" s="2">
        <v>17</v>
      </c>
      <c r="D1180" s="2" t="s">
        <v>3615</v>
      </c>
      <c r="E1180" s="2">
        <v>1</v>
      </c>
      <c r="F1180" s="2" t="s">
        <v>3613</v>
      </c>
      <c r="G1180" s="2">
        <v>0.37177807235508536</v>
      </c>
      <c r="H1180" s="2">
        <v>2.5438929406265305</v>
      </c>
      <c r="I1180" s="2">
        <v>0.3553874435967323</v>
      </c>
      <c r="J1180" s="2">
        <v>3.271058456578348</v>
      </c>
    </row>
    <row r="1181" spans="1:10" x14ac:dyDescent="0.3">
      <c r="A1181" s="2" t="s">
        <v>3617</v>
      </c>
      <c r="B1181" s="2" t="s">
        <v>3590</v>
      </c>
      <c r="C1181" s="2">
        <v>19</v>
      </c>
      <c r="D1181" s="2" t="s">
        <v>3618</v>
      </c>
      <c r="E1181" s="2">
        <v>1</v>
      </c>
      <c r="F1181" s="2" t="s">
        <v>3616</v>
      </c>
      <c r="G1181" s="2">
        <v>0.19334219737872579</v>
      </c>
      <c r="H1181" s="2">
        <v>1.2943074200166489</v>
      </c>
      <c r="I1181" s="2">
        <v>0.21858064913646533</v>
      </c>
      <c r="J1181" s="2">
        <v>1.7062302665318398</v>
      </c>
    </row>
    <row r="1182" spans="1:10" x14ac:dyDescent="0.3">
      <c r="A1182" s="2" t="s">
        <v>3620</v>
      </c>
      <c r="B1182" s="2" t="s">
        <v>3590</v>
      </c>
      <c r="C1182" s="2">
        <v>21</v>
      </c>
      <c r="D1182" s="2" t="s">
        <v>3621</v>
      </c>
      <c r="E1182" s="2">
        <v>1</v>
      </c>
      <c r="F1182" s="2" t="s">
        <v>3619</v>
      </c>
      <c r="G1182" s="2">
        <v>0.30970440280346273</v>
      </c>
      <c r="H1182" s="2">
        <v>1.1301989876469389</v>
      </c>
      <c r="I1182" s="2">
        <v>0.18767228754798559</v>
      </c>
      <c r="J1182" s="2">
        <v>1.6275756779983874</v>
      </c>
    </row>
    <row r="1183" spans="1:10" x14ac:dyDescent="0.3">
      <c r="A1183" s="2" t="s">
        <v>3623</v>
      </c>
      <c r="B1183" s="2" t="s">
        <v>3590</v>
      </c>
      <c r="C1183" s="2">
        <v>23</v>
      </c>
      <c r="D1183" s="2" t="s">
        <v>3624</v>
      </c>
      <c r="E1183" s="2">
        <v>1</v>
      </c>
      <c r="F1183" s="2" t="s">
        <v>3622</v>
      </c>
      <c r="G1183" s="2">
        <v>0.41021159767644993</v>
      </c>
      <c r="H1183" s="2">
        <v>1.7937207154871107</v>
      </c>
      <c r="I1183" s="2">
        <v>0.14718865053500643</v>
      </c>
      <c r="J1183" s="2">
        <v>2.351120963698567</v>
      </c>
    </row>
    <row r="1184" spans="1:10" x14ac:dyDescent="0.3">
      <c r="A1184" s="2" t="s">
        <v>3626</v>
      </c>
      <c r="B1184" s="2" t="s">
        <v>3590</v>
      </c>
      <c r="C1184" s="2">
        <v>25</v>
      </c>
      <c r="D1184" s="2" t="s">
        <v>3627</v>
      </c>
      <c r="E1184" s="2">
        <v>1</v>
      </c>
      <c r="F1184" s="2" t="s">
        <v>3625</v>
      </c>
      <c r="G1184" s="2">
        <v>0.31046453663759721</v>
      </c>
      <c r="H1184" s="2">
        <v>1.1211366033268284</v>
      </c>
      <c r="I1184" s="2">
        <v>1.474155186584494</v>
      </c>
      <c r="J1184" s="2">
        <v>2.9057563265489197</v>
      </c>
    </row>
    <row r="1185" spans="1:10" x14ac:dyDescent="0.3">
      <c r="A1185" s="2" t="s">
        <v>3629</v>
      </c>
      <c r="B1185" s="2" t="s">
        <v>3590</v>
      </c>
      <c r="C1185" s="2">
        <v>27</v>
      </c>
      <c r="D1185" s="2" t="s">
        <v>3630</v>
      </c>
      <c r="E1185" s="2">
        <v>1</v>
      </c>
      <c r="F1185" s="2" t="s">
        <v>3628</v>
      </c>
      <c r="G1185" s="2">
        <v>9.2817654086954332E-2</v>
      </c>
      <c r="H1185" s="2">
        <v>0.7453308473149477</v>
      </c>
      <c r="I1185" s="2">
        <v>0.32134110441549435</v>
      </c>
      <c r="J1185" s="2">
        <v>1.1594896058173965</v>
      </c>
    </row>
    <row r="1186" spans="1:10" x14ac:dyDescent="0.3">
      <c r="A1186" s="2" t="s">
        <v>3632</v>
      </c>
      <c r="B1186" s="2" t="s">
        <v>3590</v>
      </c>
      <c r="C1186" s="2">
        <v>29</v>
      </c>
      <c r="D1186" s="2" t="s">
        <v>3633</v>
      </c>
      <c r="E1186" s="2">
        <v>1</v>
      </c>
      <c r="F1186" s="2" t="s">
        <v>3631</v>
      </c>
      <c r="G1186" s="2">
        <v>0.2101052537455427</v>
      </c>
      <c r="H1186" s="2">
        <v>0.87612574881110283</v>
      </c>
      <c r="I1186" s="2">
        <v>8.3017878813524362E-2</v>
      </c>
      <c r="J1186" s="2">
        <v>1.1692488813701698</v>
      </c>
    </row>
    <row r="1187" spans="1:10" x14ac:dyDescent="0.3">
      <c r="A1187" s="2" t="s">
        <v>3635</v>
      </c>
      <c r="B1187" s="2" t="s">
        <v>3590</v>
      </c>
      <c r="C1187" s="2">
        <v>31</v>
      </c>
      <c r="D1187" s="2" t="s">
        <v>3636</v>
      </c>
      <c r="E1187" s="2">
        <v>1</v>
      </c>
      <c r="F1187" s="2" t="s">
        <v>3634</v>
      </c>
      <c r="G1187" s="2">
        <v>0.2501903806428496</v>
      </c>
      <c r="H1187" s="2">
        <v>1.1770216872198869</v>
      </c>
      <c r="I1187" s="2">
        <v>0.83295195547797851</v>
      </c>
      <c r="J1187" s="2">
        <v>2.2601640233407148</v>
      </c>
    </row>
    <row r="1188" spans="1:10" x14ac:dyDescent="0.3">
      <c r="A1188" s="2" t="s">
        <v>3638</v>
      </c>
      <c r="B1188" s="2" t="s">
        <v>3639</v>
      </c>
      <c r="C1188" s="2">
        <v>1</v>
      </c>
      <c r="D1188" s="2" t="s">
        <v>3640</v>
      </c>
      <c r="E1188" s="2">
        <v>3</v>
      </c>
      <c r="F1188" s="2" t="s">
        <v>3637</v>
      </c>
      <c r="G1188" s="2">
        <v>8.0782603932961564E-2</v>
      </c>
      <c r="H1188" s="2">
        <v>2.5198207237320105</v>
      </c>
      <c r="I1188" s="2">
        <v>0.27655154941611604</v>
      </c>
      <c r="J1188" s="2">
        <v>2.8771548770810882</v>
      </c>
    </row>
    <row r="1189" spans="1:10" x14ac:dyDescent="0.3">
      <c r="A1189" s="2" t="s">
        <v>3642</v>
      </c>
      <c r="B1189" s="2" t="s">
        <v>3639</v>
      </c>
      <c r="C1189" s="2">
        <v>3</v>
      </c>
      <c r="D1189" s="2" t="s">
        <v>3643</v>
      </c>
      <c r="E1189" s="2">
        <v>3</v>
      </c>
      <c r="F1189" s="2" t="s">
        <v>3641</v>
      </c>
      <c r="G1189" s="2">
        <v>0.65211993288861159</v>
      </c>
      <c r="H1189" s="2">
        <v>2.9612916885713401</v>
      </c>
      <c r="I1189" s="2">
        <v>1.3756618531624603</v>
      </c>
      <c r="J1189" s="2">
        <v>4.9890734746224119</v>
      </c>
    </row>
    <row r="1190" spans="1:10" x14ac:dyDescent="0.3">
      <c r="A1190" s="2" t="s">
        <v>3645</v>
      </c>
      <c r="B1190" s="2" t="s">
        <v>3639</v>
      </c>
      <c r="C1190" s="2">
        <v>5</v>
      </c>
      <c r="D1190" s="2" t="s">
        <v>3646</v>
      </c>
      <c r="E1190" s="2">
        <v>3</v>
      </c>
      <c r="F1190" s="2" t="s">
        <v>3644</v>
      </c>
      <c r="G1190" s="2">
        <v>0.2911801149781244</v>
      </c>
      <c r="H1190" s="2">
        <v>2.9543258302469582</v>
      </c>
      <c r="I1190" s="2">
        <v>0.22902235981701816</v>
      </c>
      <c r="J1190" s="2">
        <v>3.4745283050421008</v>
      </c>
    </row>
    <row r="1191" spans="1:10" x14ac:dyDescent="0.3">
      <c r="A1191" s="2" t="s">
        <v>3648</v>
      </c>
      <c r="B1191" s="2" t="s">
        <v>3639</v>
      </c>
      <c r="C1191" s="2">
        <v>9</v>
      </c>
      <c r="D1191" s="2" t="s">
        <v>3649</v>
      </c>
      <c r="E1191" s="2">
        <v>3</v>
      </c>
      <c r="F1191" s="2" t="s">
        <v>3647</v>
      </c>
      <c r="G1191" s="2">
        <v>0.77897344113214162</v>
      </c>
      <c r="H1191" s="2">
        <v>2.8961566707489474</v>
      </c>
      <c r="I1191" s="2">
        <v>0.80012008009437763</v>
      </c>
      <c r="J1191" s="2">
        <v>4.4752501919754666</v>
      </c>
    </row>
    <row r="1192" spans="1:10" x14ac:dyDescent="0.3">
      <c r="A1192" s="2" t="s">
        <v>3651</v>
      </c>
      <c r="B1192" s="2" t="s">
        <v>3639</v>
      </c>
      <c r="C1192" s="2">
        <v>11</v>
      </c>
      <c r="D1192" s="2" t="s">
        <v>3652</v>
      </c>
      <c r="E1192" s="2">
        <v>3</v>
      </c>
      <c r="F1192" s="2" t="s">
        <v>3650</v>
      </c>
      <c r="G1192" s="2">
        <v>0.1482992782875692</v>
      </c>
      <c r="H1192" s="2">
        <v>2.2636218386969849</v>
      </c>
      <c r="I1192" s="2">
        <v>0.29536736439911065</v>
      </c>
      <c r="J1192" s="2">
        <v>2.7072884813836646</v>
      </c>
    </row>
    <row r="1193" spans="1:10" x14ac:dyDescent="0.3">
      <c r="A1193" s="2" t="s">
        <v>3654</v>
      </c>
      <c r="B1193" s="2" t="s">
        <v>3639</v>
      </c>
      <c r="C1193" s="2">
        <v>13</v>
      </c>
      <c r="D1193" s="2" t="s">
        <v>3655</v>
      </c>
      <c r="E1193" s="2">
        <v>3</v>
      </c>
      <c r="F1193" s="2" t="s">
        <v>3653</v>
      </c>
      <c r="G1193" s="2">
        <v>4.1229989466194515E-2</v>
      </c>
      <c r="H1193" s="2">
        <v>1.3369363971267769</v>
      </c>
      <c r="I1193" s="2">
        <v>0.5905392642037397</v>
      </c>
      <c r="J1193" s="2">
        <v>1.9687056507967111</v>
      </c>
    </row>
    <row r="1194" spans="1:10" x14ac:dyDescent="0.3">
      <c r="A1194" s="2" t="s">
        <v>3657</v>
      </c>
      <c r="B1194" s="2" t="s">
        <v>3639</v>
      </c>
      <c r="C1194" s="2">
        <v>15</v>
      </c>
      <c r="D1194" s="2" t="s">
        <v>3658</v>
      </c>
      <c r="E1194" s="2">
        <v>3</v>
      </c>
      <c r="F1194" s="2" t="s">
        <v>3656</v>
      </c>
      <c r="G1194" s="2">
        <v>0.62727342123525442</v>
      </c>
      <c r="H1194" s="2">
        <v>2.8656782070741524</v>
      </c>
      <c r="I1194" s="2">
        <v>0.59019543414575204</v>
      </c>
      <c r="J1194" s="2">
        <v>4.0831470624551587</v>
      </c>
    </row>
    <row r="1195" spans="1:10" x14ac:dyDescent="0.3">
      <c r="A1195" s="2" t="s">
        <v>3660</v>
      </c>
      <c r="B1195" s="2" t="s">
        <v>3639</v>
      </c>
      <c r="C1195" s="2">
        <v>17</v>
      </c>
      <c r="D1195" s="2" t="s">
        <v>3661</v>
      </c>
      <c r="E1195" s="2">
        <v>3</v>
      </c>
      <c r="F1195" s="2" t="s">
        <v>3659</v>
      </c>
      <c r="G1195" s="2">
        <v>0.50480305808822989</v>
      </c>
      <c r="H1195" s="2">
        <v>2.9963320079500737</v>
      </c>
      <c r="I1195" s="2">
        <v>1.4879537931989482</v>
      </c>
      <c r="J1195" s="2">
        <v>4.9890888592372518</v>
      </c>
    </row>
    <row r="1196" spans="1:10" x14ac:dyDescent="0.3">
      <c r="A1196" s="2" t="s">
        <v>3663</v>
      </c>
      <c r="B1196" s="2" t="s">
        <v>3639</v>
      </c>
      <c r="C1196" s="2">
        <v>19</v>
      </c>
      <c r="D1196" s="2" t="s">
        <v>3664</v>
      </c>
      <c r="E1196" s="2">
        <v>3</v>
      </c>
      <c r="F1196" s="2" t="s">
        <v>3662</v>
      </c>
      <c r="G1196" s="2">
        <v>0.54783058756645164</v>
      </c>
      <c r="H1196" s="2">
        <v>0.32468436078126911</v>
      </c>
      <c r="I1196" s="2">
        <v>0.82234048512065427</v>
      </c>
      <c r="J1196" s="2">
        <v>1.694855433468375</v>
      </c>
    </row>
    <row r="1197" spans="1:10" x14ac:dyDescent="0.3">
      <c r="A1197" s="2" t="s">
        <v>3666</v>
      </c>
      <c r="B1197" s="2" t="s">
        <v>3639</v>
      </c>
      <c r="C1197" s="2">
        <v>21</v>
      </c>
      <c r="D1197" s="2" t="s">
        <v>3667</v>
      </c>
      <c r="E1197" s="2">
        <v>3</v>
      </c>
      <c r="F1197" s="2" t="s">
        <v>3665</v>
      </c>
      <c r="G1197" s="2">
        <v>9.80473598968504E-2</v>
      </c>
      <c r="H1197" s="2">
        <v>2.8179617166687332</v>
      </c>
      <c r="I1197" s="2">
        <v>1.8835934632626805</v>
      </c>
      <c r="J1197" s="2">
        <v>4.799602539828264</v>
      </c>
    </row>
    <row r="1198" spans="1:10" x14ac:dyDescent="0.3">
      <c r="A1198" s="2" t="s">
        <v>3669</v>
      </c>
      <c r="B1198" s="2" t="s">
        <v>3639</v>
      </c>
      <c r="C1198" s="2">
        <v>23</v>
      </c>
      <c r="D1198" s="2" t="s">
        <v>3670</v>
      </c>
      <c r="E1198" s="2">
        <v>3</v>
      </c>
      <c r="F1198" s="2" t="s">
        <v>3668</v>
      </c>
      <c r="G1198" s="2">
        <v>8.5378750966988007E-2</v>
      </c>
      <c r="H1198" s="2">
        <v>1.5056366816781863</v>
      </c>
      <c r="I1198" s="2">
        <v>0.34732602387691841</v>
      </c>
      <c r="J1198" s="2">
        <v>1.9383414565220929</v>
      </c>
    </row>
    <row r="1199" spans="1:10" x14ac:dyDescent="0.3">
      <c r="A1199" s="2" t="s">
        <v>3672</v>
      </c>
      <c r="B1199" s="2" t="s">
        <v>3639</v>
      </c>
      <c r="C1199" s="2">
        <v>25</v>
      </c>
      <c r="D1199" s="2" t="s">
        <v>3673</v>
      </c>
      <c r="E1199" s="2">
        <v>3</v>
      </c>
      <c r="F1199" s="2" t="s">
        <v>3671</v>
      </c>
      <c r="G1199" s="2">
        <v>0.26540621808133713</v>
      </c>
      <c r="H1199" s="2">
        <v>2.8406158207014158</v>
      </c>
      <c r="I1199" s="2">
        <v>0.15848658251720382</v>
      </c>
      <c r="J1199" s="2">
        <v>3.2645086212999566</v>
      </c>
    </row>
    <row r="1200" spans="1:10" x14ac:dyDescent="0.3">
      <c r="A1200" s="2" t="s">
        <v>3675</v>
      </c>
      <c r="B1200" s="2" t="s">
        <v>3639</v>
      </c>
      <c r="C1200" s="2">
        <v>27</v>
      </c>
      <c r="D1200" s="2" t="s">
        <v>3676</v>
      </c>
      <c r="E1200" s="2">
        <v>3</v>
      </c>
      <c r="F1200" s="2" t="s">
        <v>3674</v>
      </c>
      <c r="G1200" s="2">
        <v>9.6124574918800595E-2</v>
      </c>
      <c r="H1200" s="2">
        <v>2.4518617624707599</v>
      </c>
      <c r="I1200" s="2">
        <v>8.5325450059899971E-2</v>
      </c>
      <c r="J1200" s="2">
        <v>2.6333117874494607</v>
      </c>
    </row>
    <row r="1201" spans="1:10" x14ac:dyDescent="0.3">
      <c r="A1201" s="2" t="s">
        <v>3678</v>
      </c>
      <c r="B1201" s="2" t="s">
        <v>3639</v>
      </c>
      <c r="C1201" s="2">
        <v>29</v>
      </c>
      <c r="D1201" s="2" t="s">
        <v>3679</v>
      </c>
      <c r="E1201" s="2">
        <v>3</v>
      </c>
      <c r="F1201" s="2" t="s">
        <v>3677</v>
      </c>
      <c r="G1201" s="2">
        <v>0.38873833591547186</v>
      </c>
      <c r="H1201" s="2">
        <v>2.1532534035130637</v>
      </c>
      <c r="I1201" s="2">
        <v>0.25446804390725686</v>
      </c>
      <c r="J1201" s="2">
        <v>2.7964597833357923</v>
      </c>
    </row>
    <row r="1202" spans="1:10" x14ac:dyDescent="0.3">
      <c r="A1202" s="2" t="s">
        <v>3681</v>
      </c>
      <c r="B1202" s="2" t="s">
        <v>3639</v>
      </c>
      <c r="C1202" s="2">
        <v>31</v>
      </c>
      <c r="D1202" s="2" t="s">
        <v>3682</v>
      </c>
      <c r="E1202" s="2">
        <v>3</v>
      </c>
      <c r="F1202" s="2" t="s">
        <v>3680</v>
      </c>
      <c r="G1202" s="2">
        <v>0.15851735688734125</v>
      </c>
      <c r="H1202" s="2">
        <v>2.65827550347904</v>
      </c>
      <c r="I1202" s="2">
        <v>0.19381302784130192</v>
      </c>
      <c r="J1202" s="2">
        <v>3.0106058882076829</v>
      </c>
    </row>
    <row r="1203" spans="1:10" x14ac:dyDescent="0.3">
      <c r="A1203" s="2" t="s">
        <v>3684</v>
      </c>
      <c r="B1203" s="2" t="s">
        <v>3639</v>
      </c>
      <c r="C1203" s="2">
        <v>33</v>
      </c>
      <c r="D1203" s="2" t="s">
        <v>3685</v>
      </c>
      <c r="E1203" s="2">
        <v>3</v>
      </c>
      <c r="F1203" s="2" t="s">
        <v>3683</v>
      </c>
      <c r="G1203" s="2">
        <v>0.31784560287223873</v>
      </c>
      <c r="H1203" s="2">
        <v>2.453671469087539</v>
      </c>
      <c r="I1203" s="2">
        <v>0.22355452828301248</v>
      </c>
      <c r="J1203" s="2">
        <v>2.9950716002427904</v>
      </c>
    </row>
    <row r="1204" spans="1:10" x14ac:dyDescent="0.3">
      <c r="A1204" s="2" t="s">
        <v>3687</v>
      </c>
      <c r="B1204" s="2" t="s">
        <v>3639</v>
      </c>
      <c r="C1204" s="2">
        <v>35</v>
      </c>
      <c r="D1204" s="2" t="s">
        <v>3688</v>
      </c>
      <c r="E1204" s="2">
        <v>3</v>
      </c>
      <c r="F1204" s="2" t="s">
        <v>3686</v>
      </c>
      <c r="G1204" s="2">
        <v>0.31366162790748292</v>
      </c>
      <c r="H1204" s="2">
        <v>1.9796101927680503</v>
      </c>
      <c r="I1204" s="2">
        <v>0.21166572443331713</v>
      </c>
      <c r="J1204" s="2">
        <v>2.5049375451088505</v>
      </c>
    </row>
    <row r="1205" spans="1:10" x14ac:dyDescent="0.3">
      <c r="A1205" s="2" t="s">
        <v>3690</v>
      </c>
      <c r="B1205" s="2" t="s">
        <v>3639</v>
      </c>
      <c r="C1205" s="2">
        <v>37</v>
      </c>
      <c r="D1205" s="2" t="s">
        <v>3691</v>
      </c>
      <c r="E1205" s="2">
        <v>3</v>
      </c>
      <c r="F1205" s="2" t="s">
        <v>3689</v>
      </c>
      <c r="G1205" s="2">
        <v>0.74198456247752098</v>
      </c>
      <c r="H1205" s="2">
        <v>2.7842049928734016</v>
      </c>
      <c r="I1205" s="2">
        <v>9.9490262352516984E-2</v>
      </c>
      <c r="J1205" s="2">
        <v>3.6256798177034395</v>
      </c>
    </row>
    <row r="1206" spans="1:10" x14ac:dyDescent="0.3">
      <c r="A1206" s="2" t="s">
        <v>3693</v>
      </c>
      <c r="B1206" s="2" t="s">
        <v>3639</v>
      </c>
      <c r="C1206" s="2">
        <v>39</v>
      </c>
      <c r="D1206" s="2" t="s">
        <v>3694</v>
      </c>
      <c r="E1206" s="2">
        <v>3</v>
      </c>
      <c r="F1206" s="2" t="s">
        <v>3692</v>
      </c>
      <c r="G1206" s="2">
        <v>0.45498357594941358</v>
      </c>
      <c r="H1206" s="2">
        <v>2.0463091591731537</v>
      </c>
      <c r="I1206" s="2">
        <v>0.19458918275663326</v>
      </c>
      <c r="J1206" s="2">
        <v>2.6958819178792002</v>
      </c>
    </row>
    <row r="1207" spans="1:10" x14ac:dyDescent="0.3">
      <c r="A1207" s="2" t="s">
        <v>3696</v>
      </c>
      <c r="B1207" s="2" t="s">
        <v>3639</v>
      </c>
      <c r="C1207" s="2">
        <v>41</v>
      </c>
      <c r="D1207" s="2" t="s">
        <v>3697</v>
      </c>
      <c r="E1207" s="2">
        <v>3</v>
      </c>
      <c r="F1207" s="2" t="s">
        <v>3695</v>
      </c>
      <c r="G1207" s="2">
        <v>0.81984511999597887</v>
      </c>
      <c r="H1207" s="2">
        <v>1.2271694638463879</v>
      </c>
      <c r="I1207" s="2">
        <v>0.49014630732192116</v>
      </c>
      <c r="J1207" s="2">
        <v>2.5371608911642878</v>
      </c>
    </row>
    <row r="1208" spans="1:10" x14ac:dyDescent="0.3">
      <c r="A1208" s="2" t="s">
        <v>3699</v>
      </c>
      <c r="B1208" s="2" t="s">
        <v>3639</v>
      </c>
      <c r="C1208" s="2">
        <v>43</v>
      </c>
      <c r="D1208" s="2" t="s">
        <v>3700</v>
      </c>
      <c r="E1208" s="2">
        <v>3</v>
      </c>
      <c r="F1208" s="2" t="s">
        <v>3698</v>
      </c>
      <c r="G1208" s="2">
        <v>8.2513692391685003E-2</v>
      </c>
      <c r="H1208" s="2">
        <v>1.7964273254607577</v>
      </c>
      <c r="I1208" s="2">
        <v>0.10802997600349051</v>
      </c>
      <c r="J1208" s="2">
        <v>1.986970993855933</v>
      </c>
    </row>
    <row r="1209" spans="1:10" x14ac:dyDescent="0.3">
      <c r="A1209" s="2" t="s">
        <v>3702</v>
      </c>
      <c r="B1209" s="2" t="s">
        <v>3639</v>
      </c>
      <c r="C1209" s="2">
        <v>45</v>
      </c>
      <c r="D1209" s="2" t="s">
        <v>3703</v>
      </c>
      <c r="E1209" s="2">
        <v>3</v>
      </c>
      <c r="F1209" s="2" t="s">
        <v>3701</v>
      </c>
      <c r="G1209" s="2">
        <v>0.22279170070750898</v>
      </c>
      <c r="H1209" s="2">
        <v>1.8593068692317132</v>
      </c>
      <c r="I1209" s="2">
        <v>0.35087544829512157</v>
      </c>
      <c r="J1209" s="2">
        <v>2.432974018234344</v>
      </c>
    </row>
    <row r="1210" spans="1:10" x14ac:dyDescent="0.3">
      <c r="A1210" s="2" t="s">
        <v>3705</v>
      </c>
      <c r="B1210" s="2" t="s">
        <v>3639</v>
      </c>
      <c r="C1210" s="2">
        <v>47</v>
      </c>
      <c r="D1210" s="2" t="s">
        <v>3706</v>
      </c>
      <c r="E1210" s="2">
        <v>3</v>
      </c>
      <c r="F1210" s="2" t="s">
        <v>3704</v>
      </c>
      <c r="G1210" s="2">
        <v>0.8984192116531865</v>
      </c>
      <c r="H1210" s="2">
        <v>1.9052522482316918</v>
      </c>
      <c r="I1210" s="2">
        <v>0.20050524522310445</v>
      </c>
      <c r="J1210" s="2">
        <v>3.0041767051079828</v>
      </c>
    </row>
    <row r="1211" spans="1:10" x14ac:dyDescent="0.3">
      <c r="A1211" s="2" t="s">
        <v>3708</v>
      </c>
      <c r="B1211" s="2" t="s">
        <v>3639</v>
      </c>
      <c r="C1211" s="2">
        <v>510</v>
      </c>
      <c r="D1211" s="2" t="s">
        <v>3709</v>
      </c>
      <c r="E1211" s="2">
        <v>3</v>
      </c>
      <c r="F1211" s="2" t="s">
        <v>3707</v>
      </c>
      <c r="G1211" s="2">
        <v>0.49229589120709683</v>
      </c>
      <c r="H1211" s="2">
        <v>3.3193856731699136</v>
      </c>
      <c r="I1211" s="2">
        <v>0.54550082012978829</v>
      </c>
      <c r="J1211" s="2">
        <v>4.3571823845067987</v>
      </c>
    </row>
    <row r="1212" spans="1:10" x14ac:dyDescent="0.3">
      <c r="A1212" s="2" t="s">
        <v>3711</v>
      </c>
      <c r="B1212" s="2" t="s">
        <v>3712</v>
      </c>
      <c r="C1212" s="2">
        <v>1</v>
      </c>
      <c r="D1212" s="2" t="s">
        <v>3713</v>
      </c>
      <c r="E1212" s="2">
        <v>1</v>
      </c>
      <c r="F1212" s="2" t="s">
        <v>3710</v>
      </c>
      <c r="G1212" s="2">
        <v>0.7848139081745904</v>
      </c>
      <c r="H1212" s="2">
        <v>2.565336448694707</v>
      </c>
      <c r="I1212" s="2">
        <v>0.25419267217460167</v>
      </c>
      <c r="J1212" s="2">
        <v>3.6043430290438989</v>
      </c>
    </row>
    <row r="1213" spans="1:10" x14ac:dyDescent="0.3">
      <c r="A1213" s="2" t="s">
        <v>3715</v>
      </c>
      <c r="B1213" s="2" t="s">
        <v>3712</v>
      </c>
      <c r="C1213" s="2">
        <v>3</v>
      </c>
      <c r="D1213" s="2" t="s">
        <v>3716</v>
      </c>
      <c r="E1213" s="2">
        <v>1</v>
      </c>
      <c r="F1213" s="2" t="s">
        <v>3714</v>
      </c>
      <c r="G1213" s="2">
        <v>9.8843503642139438E-2</v>
      </c>
      <c r="H1213" s="2">
        <v>2.339100086438624</v>
      </c>
      <c r="I1213" s="2">
        <v>0.21422282252717526</v>
      </c>
      <c r="J1213" s="2">
        <v>2.6521664126079387</v>
      </c>
    </row>
    <row r="1214" spans="1:10" x14ac:dyDescent="0.3">
      <c r="A1214" s="2" t="s">
        <v>3718</v>
      </c>
      <c r="B1214" s="2" t="s">
        <v>3712</v>
      </c>
      <c r="C1214" s="2">
        <v>5</v>
      </c>
      <c r="D1214" s="2" t="s">
        <v>3719</v>
      </c>
      <c r="E1214" s="2">
        <v>1</v>
      </c>
      <c r="F1214" s="2" t="s">
        <v>3717</v>
      </c>
      <c r="G1214" s="2">
        <v>0.36417155136431734</v>
      </c>
      <c r="H1214" s="2">
        <v>2.3391704917825558</v>
      </c>
      <c r="I1214" s="2">
        <v>0.17750932185624285</v>
      </c>
      <c r="J1214" s="2">
        <v>2.8808513650031156</v>
      </c>
    </row>
    <row r="1215" spans="1:10" x14ac:dyDescent="0.3">
      <c r="A1215" s="2" t="s">
        <v>3721</v>
      </c>
      <c r="B1215" s="2" t="s">
        <v>3712</v>
      </c>
      <c r="C1215" s="2">
        <v>7</v>
      </c>
      <c r="D1215" s="2" t="s">
        <v>3722</v>
      </c>
      <c r="E1215" s="2">
        <v>1</v>
      </c>
      <c r="F1215" s="2" t="s">
        <v>3720</v>
      </c>
      <c r="G1215" s="2">
        <v>0.60466626748210106</v>
      </c>
      <c r="H1215" s="2">
        <v>1.0120611186026831</v>
      </c>
      <c r="I1215" s="2">
        <v>5.6515081520086517E-2</v>
      </c>
      <c r="J1215" s="2">
        <v>1.6732424676048707</v>
      </c>
    </row>
    <row r="1216" spans="1:10" x14ac:dyDescent="0.3">
      <c r="A1216" s="2" t="s">
        <v>3724</v>
      </c>
      <c r="B1216" s="2" t="s">
        <v>3712</v>
      </c>
      <c r="C1216" s="2">
        <v>9</v>
      </c>
      <c r="D1216" s="2" t="s">
        <v>3725</v>
      </c>
      <c r="E1216" s="2">
        <v>1</v>
      </c>
      <c r="F1216" s="2" t="s">
        <v>3723</v>
      </c>
      <c r="G1216" s="2">
        <v>0.41018643054200316</v>
      </c>
      <c r="H1216" s="2">
        <v>1.2462003795065946</v>
      </c>
      <c r="I1216" s="2">
        <v>0.21749679096632243</v>
      </c>
      <c r="J1216" s="2">
        <v>1.87388360101492</v>
      </c>
    </row>
    <row r="1217" spans="1:10" x14ac:dyDescent="0.3">
      <c r="A1217" s="2" t="s">
        <v>3727</v>
      </c>
      <c r="B1217" s="2" t="s">
        <v>3712</v>
      </c>
      <c r="C1217" s="2">
        <v>11</v>
      </c>
      <c r="D1217" s="2" t="s">
        <v>3728</v>
      </c>
      <c r="E1217" s="2">
        <v>1</v>
      </c>
      <c r="F1217" s="2" t="s">
        <v>3726</v>
      </c>
      <c r="G1217" s="2">
        <v>0.23465000005516132</v>
      </c>
      <c r="H1217" s="2">
        <v>2.7722725618857162</v>
      </c>
      <c r="I1217" s="2">
        <v>0.40104529857935528</v>
      </c>
      <c r="J1217" s="2">
        <v>3.407967860520233</v>
      </c>
    </row>
    <row r="1218" spans="1:10" x14ac:dyDescent="0.3">
      <c r="A1218" s="2" t="s">
        <v>3730</v>
      </c>
      <c r="B1218" s="2" t="s">
        <v>3712</v>
      </c>
      <c r="C1218" s="2">
        <v>13</v>
      </c>
      <c r="D1218" s="2" t="s">
        <v>3731</v>
      </c>
      <c r="E1218" s="2">
        <v>1</v>
      </c>
      <c r="F1218" s="2" t="s">
        <v>3729</v>
      </c>
      <c r="G1218" s="2">
        <v>0.28405832285378391</v>
      </c>
      <c r="H1218" s="2">
        <v>2.4689259420237262</v>
      </c>
      <c r="I1218" s="2">
        <v>0.37318140977011482</v>
      </c>
      <c r="J1218" s="2">
        <v>3.1261656746476252</v>
      </c>
    </row>
    <row r="1219" spans="1:10" x14ac:dyDescent="0.3">
      <c r="A1219" s="2" t="s">
        <v>3733</v>
      </c>
      <c r="B1219" s="2" t="s">
        <v>3712</v>
      </c>
      <c r="C1219" s="2">
        <v>15</v>
      </c>
      <c r="D1219" s="2" t="s">
        <v>3734</v>
      </c>
      <c r="E1219" s="2">
        <v>1</v>
      </c>
      <c r="F1219" s="2" t="s">
        <v>3732</v>
      </c>
      <c r="G1219" s="2">
        <v>0.17469031644191191</v>
      </c>
      <c r="H1219" s="2">
        <v>2.0591549788979915</v>
      </c>
      <c r="I1219" s="2">
        <v>0.1430802354530572</v>
      </c>
      <c r="J1219" s="2">
        <v>2.3769255307929607</v>
      </c>
    </row>
    <row r="1220" spans="1:10" x14ac:dyDescent="0.3">
      <c r="A1220" s="2" t="s">
        <v>3736</v>
      </c>
      <c r="B1220" s="2" t="s">
        <v>3712</v>
      </c>
      <c r="C1220" s="2">
        <v>17</v>
      </c>
      <c r="D1220" s="2" t="s">
        <v>3737</v>
      </c>
      <c r="E1220" s="2">
        <v>1</v>
      </c>
      <c r="F1220" s="2" t="s">
        <v>3735</v>
      </c>
      <c r="G1220" s="2">
        <v>0.17933478929174385</v>
      </c>
      <c r="H1220" s="2">
        <v>2.5450409517505954</v>
      </c>
      <c r="I1220" s="2">
        <v>0.12870503393620938</v>
      </c>
      <c r="J1220" s="2">
        <v>2.8530807749785487</v>
      </c>
    </row>
    <row r="1221" spans="1:10" x14ac:dyDescent="0.3">
      <c r="A1221" s="2" t="s">
        <v>3739</v>
      </c>
      <c r="B1221" s="2" t="s">
        <v>3712</v>
      </c>
      <c r="C1221" s="2">
        <v>19</v>
      </c>
      <c r="D1221" s="2" t="s">
        <v>3740</v>
      </c>
      <c r="E1221" s="2">
        <v>1</v>
      </c>
      <c r="F1221" s="2" t="s">
        <v>3738</v>
      </c>
      <c r="G1221" s="2">
        <v>1.6689348545941021</v>
      </c>
      <c r="H1221" s="2">
        <v>2.459164560210652</v>
      </c>
      <c r="I1221" s="2">
        <v>0.30752189243381517</v>
      </c>
      <c r="J1221" s="2">
        <v>4.4356213072385691</v>
      </c>
    </row>
    <row r="1222" spans="1:10" x14ac:dyDescent="0.3">
      <c r="A1222" s="2" t="s">
        <v>3742</v>
      </c>
      <c r="B1222" s="2" t="s">
        <v>3712</v>
      </c>
      <c r="C1222" s="2">
        <v>21</v>
      </c>
      <c r="D1222" s="2" t="s">
        <v>3743</v>
      </c>
      <c r="E1222" s="2">
        <v>1</v>
      </c>
      <c r="F1222" s="2" t="s">
        <v>3741</v>
      </c>
      <c r="G1222" s="2">
        <v>0.12537298617281911</v>
      </c>
      <c r="H1222" s="2">
        <v>0.6332114516888957</v>
      </c>
      <c r="I1222" s="2">
        <v>0.15136729723957132</v>
      </c>
      <c r="J1222" s="2">
        <v>0.90995173510128613</v>
      </c>
    </row>
    <row r="1223" spans="1:10" x14ac:dyDescent="0.3">
      <c r="A1223" s="2" t="s">
        <v>3745</v>
      </c>
      <c r="B1223" s="2" t="s">
        <v>3712</v>
      </c>
      <c r="C1223" s="2">
        <v>23</v>
      </c>
      <c r="D1223" s="2" t="s">
        <v>3746</v>
      </c>
      <c r="E1223" s="2">
        <v>1</v>
      </c>
      <c r="F1223" s="2" t="s">
        <v>3744</v>
      </c>
      <c r="G1223" s="2">
        <v>0.25795830710566275</v>
      </c>
      <c r="H1223" s="2">
        <v>1.7846769065227175</v>
      </c>
      <c r="I1223" s="2">
        <v>0.62351310466834964</v>
      </c>
      <c r="J1223" s="2">
        <v>2.6661483182967296</v>
      </c>
    </row>
    <row r="1224" spans="1:10" x14ac:dyDescent="0.3">
      <c r="A1224" s="2" t="s">
        <v>3748</v>
      </c>
      <c r="B1224" s="2" t="s">
        <v>3712</v>
      </c>
      <c r="C1224" s="2">
        <v>25</v>
      </c>
      <c r="D1224" s="2" t="s">
        <v>3749</v>
      </c>
      <c r="E1224" s="2">
        <v>1</v>
      </c>
      <c r="F1224" s="2" t="s">
        <v>3747</v>
      </c>
      <c r="G1224" s="2">
        <v>0.4470781726737294</v>
      </c>
      <c r="H1224" s="2">
        <v>1.6890195452134824</v>
      </c>
      <c r="I1224" s="2">
        <v>0.15588676133548338</v>
      </c>
      <c r="J1224" s="2">
        <v>2.2919844792226951</v>
      </c>
    </row>
    <row r="1225" spans="1:10" x14ac:dyDescent="0.3">
      <c r="A1225" s="2" t="s">
        <v>3751</v>
      </c>
      <c r="B1225" s="2" t="s">
        <v>3712</v>
      </c>
      <c r="C1225" s="2">
        <v>27</v>
      </c>
      <c r="D1225" s="2" t="s">
        <v>3752</v>
      </c>
      <c r="E1225" s="2">
        <v>1</v>
      </c>
      <c r="F1225" s="2" t="s">
        <v>3750</v>
      </c>
      <c r="G1225" s="2">
        <v>0.23095550522342748</v>
      </c>
      <c r="H1225" s="2">
        <v>2.3896525786626102</v>
      </c>
      <c r="I1225" s="2">
        <v>8.4937458711726074E-2</v>
      </c>
      <c r="J1225" s="2">
        <v>2.7055455425977635</v>
      </c>
    </row>
    <row r="1226" spans="1:10" x14ac:dyDescent="0.3">
      <c r="A1226" s="2" t="s">
        <v>3754</v>
      </c>
      <c r="B1226" s="2" t="s">
        <v>3755</v>
      </c>
      <c r="C1226" s="2">
        <v>1</v>
      </c>
      <c r="D1226" s="2" t="s">
        <v>3756</v>
      </c>
      <c r="E1226" s="2">
        <v>5</v>
      </c>
      <c r="F1226" s="2" t="s">
        <v>3753</v>
      </c>
      <c r="G1226" s="2">
        <v>0.33803515777026955</v>
      </c>
      <c r="H1226" s="2">
        <v>2.2948227729216386</v>
      </c>
      <c r="I1226" s="2">
        <v>0.36752287669796085</v>
      </c>
      <c r="J1226" s="2">
        <v>3.000380807389869</v>
      </c>
    </row>
    <row r="1227" spans="1:10" x14ac:dyDescent="0.3">
      <c r="A1227" s="2" t="s">
        <v>3758</v>
      </c>
      <c r="B1227" s="2" t="s">
        <v>3755</v>
      </c>
      <c r="C1227" s="2">
        <v>3</v>
      </c>
      <c r="D1227" s="2" t="s">
        <v>3759</v>
      </c>
      <c r="E1227" s="2">
        <v>5</v>
      </c>
      <c r="F1227" s="2" t="s">
        <v>3757</v>
      </c>
      <c r="G1227" s="2">
        <v>0.19773202830299308</v>
      </c>
      <c r="H1227" s="2">
        <v>2.1276914568494059</v>
      </c>
      <c r="I1227" s="2">
        <v>0.19069476496663812</v>
      </c>
      <c r="J1227" s="2">
        <v>2.5161182501190371</v>
      </c>
    </row>
    <row r="1228" spans="1:10" x14ac:dyDescent="0.3">
      <c r="A1228" s="2" t="s">
        <v>3761</v>
      </c>
      <c r="B1228" s="2" t="s">
        <v>3755</v>
      </c>
      <c r="C1228" s="2">
        <v>5</v>
      </c>
      <c r="D1228" s="2" t="s">
        <v>3762</v>
      </c>
      <c r="E1228" s="2">
        <v>5</v>
      </c>
      <c r="F1228" s="2" t="s">
        <v>3760</v>
      </c>
      <c r="G1228" s="2">
        <v>5.378822377755596E-2</v>
      </c>
      <c r="H1228" s="2">
        <v>0.74451579865961237</v>
      </c>
      <c r="I1228" s="2">
        <v>7.4469094373273897E-2</v>
      </c>
      <c r="J1228" s="2">
        <v>0.87277311681044223</v>
      </c>
    </row>
    <row r="1229" spans="1:10" x14ac:dyDescent="0.3">
      <c r="A1229" s="2" t="s">
        <v>3764</v>
      </c>
      <c r="B1229" s="2" t="s">
        <v>3755</v>
      </c>
      <c r="C1229" s="2">
        <v>7</v>
      </c>
      <c r="D1229" s="2" t="s">
        <v>3765</v>
      </c>
      <c r="E1229" s="2">
        <v>5</v>
      </c>
      <c r="F1229" s="2" t="s">
        <v>3763</v>
      </c>
      <c r="G1229" s="2">
        <v>0.27543407786256646</v>
      </c>
      <c r="H1229" s="2">
        <v>1.6405648157097068</v>
      </c>
      <c r="I1229" s="2">
        <v>7.2367465094406697E-2</v>
      </c>
      <c r="J1229" s="2">
        <v>1.9883663586666798</v>
      </c>
    </row>
    <row r="1230" spans="1:10" x14ac:dyDescent="0.3">
      <c r="A1230" s="2" t="s">
        <v>3767</v>
      </c>
      <c r="B1230" s="2" t="s">
        <v>3755</v>
      </c>
      <c r="C1230" s="2">
        <v>9</v>
      </c>
      <c r="D1230" s="2" t="s">
        <v>3768</v>
      </c>
      <c r="E1230" s="2">
        <v>5</v>
      </c>
      <c r="F1230" s="2" t="s">
        <v>3766</v>
      </c>
      <c r="G1230" s="2">
        <v>0.39801197651288056</v>
      </c>
      <c r="H1230" s="2">
        <v>0.78581708392240124</v>
      </c>
      <c r="I1230" s="2">
        <v>0.10009159821570404</v>
      </c>
      <c r="J1230" s="2">
        <v>1.2839206586509859</v>
      </c>
    </row>
    <row r="1231" spans="1:10" x14ac:dyDescent="0.3">
      <c r="A1231" s="2" t="s">
        <v>3770</v>
      </c>
      <c r="B1231" s="2" t="s">
        <v>3755</v>
      </c>
      <c r="C1231" s="2">
        <v>11</v>
      </c>
      <c r="D1231" s="2" t="s">
        <v>3771</v>
      </c>
      <c r="E1231" s="2">
        <v>5</v>
      </c>
      <c r="F1231" s="2" t="s">
        <v>3769</v>
      </c>
      <c r="G1231" s="2">
        <v>0.18298389273510593</v>
      </c>
      <c r="H1231" s="2">
        <v>1.4336078349018553</v>
      </c>
      <c r="I1231" s="2">
        <v>0.40245362113322963</v>
      </c>
      <c r="J1231" s="2">
        <v>2.0190453487701907</v>
      </c>
    </row>
    <row r="1232" spans="1:10" x14ac:dyDescent="0.3">
      <c r="A1232" s="2" t="s">
        <v>3773</v>
      </c>
      <c r="B1232" s="2" t="s">
        <v>3755</v>
      </c>
      <c r="C1232" s="2">
        <v>13</v>
      </c>
      <c r="D1232" s="2" t="s">
        <v>3774</v>
      </c>
      <c r="E1232" s="2">
        <v>5</v>
      </c>
      <c r="F1232" s="2" t="s">
        <v>3772</v>
      </c>
      <c r="G1232" s="2">
        <v>0.19316701509337944</v>
      </c>
      <c r="H1232" s="2">
        <v>2.7678565696183104</v>
      </c>
      <c r="I1232" s="2">
        <v>0.26121168531029726</v>
      </c>
      <c r="J1232" s="2">
        <v>3.222235270021987</v>
      </c>
    </row>
    <row r="1233" spans="1:10" x14ac:dyDescent="0.3">
      <c r="A1233" s="2" t="s">
        <v>3776</v>
      </c>
      <c r="B1233" s="2" t="s">
        <v>3755</v>
      </c>
      <c r="C1233" s="2">
        <v>15</v>
      </c>
      <c r="D1233" s="2" t="s">
        <v>3777</v>
      </c>
      <c r="E1233" s="2">
        <v>5</v>
      </c>
      <c r="F1233" s="2" t="s">
        <v>3775</v>
      </c>
      <c r="G1233" s="2">
        <v>5.2462305450800849E-2</v>
      </c>
      <c r="H1233" s="2">
        <v>0.80835214718064607</v>
      </c>
      <c r="I1233" s="2">
        <v>9.2049202793719823E-2</v>
      </c>
      <c r="J1233" s="2">
        <v>0.95286365542516682</v>
      </c>
    </row>
    <row r="1234" spans="1:10" x14ac:dyDescent="0.3">
      <c r="A1234" s="2" t="s">
        <v>3779</v>
      </c>
      <c r="B1234" s="2" t="s">
        <v>3755</v>
      </c>
      <c r="C1234" s="2">
        <v>17</v>
      </c>
      <c r="D1234" s="2" t="s">
        <v>3780</v>
      </c>
      <c r="E1234" s="2">
        <v>5</v>
      </c>
      <c r="F1234" s="2" t="s">
        <v>3778</v>
      </c>
      <c r="G1234" s="2">
        <v>2.8343501655540747E-2</v>
      </c>
      <c r="H1234" s="2">
        <v>0.56075589329015474</v>
      </c>
      <c r="I1234" s="2">
        <v>2.0234110458252189E-2</v>
      </c>
      <c r="J1234" s="2">
        <v>0.60933350540394771</v>
      </c>
    </row>
    <row r="1235" spans="1:10" x14ac:dyDescent="0.3">
      <c r="A1235" s="2" t="s">
        <v>3782</v>
      </c>
      <c r="B1235" s="2" t="s">
        <v>3755</v>
      </c>
      <c r="C1235" s="2">
        <v>19</v>
      </c>
      <c r="D1235" s="2" t="s">
        <v>3783</v>
      </c>
      <c r="E1235" s="2">
        <v>5</v>
      </c>
      <c r="F1235" s="2" t="s">
        <v>3781</v>
      </c>
      <c r="G1235" s="2">
        <v>0.40465765674438836</v>
      </c>
      <c r="H1235" s="2">
        <v>1.2691518563112212</v>
      </c>
      <c r="I1235" s="2">
        <v>0.14594017191296854</v>
      </c>
      <c r="J1235" s="2">
        <v>1.8197496849685779</v>
      </c>
    </row>
    <row r="1236" spans="1:10" x14ac:dyDescent="0.3">
      <c r="A1236" s="2" t="s">
        <v>3785</v>
      </c>
      <c r="B1236" s="2" t="s">
        <v>3755</v>
      </c>
      <c r="C1236" s="2">
        <v>21</v>
      </c>
      <c r="D1236" s="2" t="s">
        <v>3786</v>
      </c>
      <c r="E1236" s="2">
        <v>5</v>
      </c>
      <c r="F1236" s="2" t="s">
        <v>3784</v>
      </c>
      <c r="G1236" s="2">
        <v>0.16081682625352381</v>
      </c>
      <c r="H1236" s="2">
        <v>2.1091911759229487</v>
      </c>
      <c r="I1236" s="2">
        <v>0.37626286937341413</v>
      </c>
      <c r="J1236" s="2">
        <v>2.6462708715498868</v>
      </c>
    </row>
    <row r="1237" spans="1:10" x14ac:dyDescent="0.3">
      <c r="A1237" s="2" t="s">
        <v>3788</v>
      </c>
      <c r="B1237" s="2" t="s">
        <v>3755</v>
      </c>
      <c r="C1237" s="2">
        <v>23</v>
      </c>
      <c r="D1237" s="2" t="s">
        <v>3789</v>
      </c>
      <c r="E1237" s="2">
        <v>5</v>
      </c>
      <c r="F1237" s="2" t="s">
        <v>3787</v>
      </c>
      <c r="G1237" s="2">
        <v>8.1803630142482514E-2</v>
      </c>
      <c r="H1237" s="2">
        <v>1.7427559057251996</v>
      </c>
      <c r="I1237" s="2">
        <v>0.41889748627066131</v>
      </c>
      <c r="J1237" s="2">
        <v>2.2434570221383434</v>
      </c>
    </row>
    <row r="1238" spans="1:10" x14ac:dyDescent="0.3">
      <c r="A1238" s="2" t="s">
        <v>3791</v>
      </c>
      <c r="B1238" s="2" t="s">
        <v>3755</v>
      </c>
      <c r="C1238" s="2">
        <v>25</v>
      </c>
      <c r="D1238" s="2" t="s">
        <v>3792</v>
      </c>
      <c r="E1238" s="2">
        <v>5</v>
      </c>
      <c r="F1238" s="2" t="s">
        <v>3790</v>
      </c>
      <c r="G1238" s="2">
        <v>7.5913167385830649E-2</v>
      </c>
      <c r="H1238" s="2">
        <v>2.2379682960664811</v>
      </c>
      <c r="I1238" s="2">
        <v>0.1761722530030112</v>
      </c>
      <c r="J1238" s="2">
        <v>2.4900537164553227</v>
      </c>
    </row>
    <row r="1239" spans="1:10" x14ac:dyDescent="0.3">
      <c r="A1239" s="2" t="s">
        <v>3794</v>
      </c>
      <c r="B1239" s="2" t="s">
        <v>3755</v>
      </c>
      <c r="C1239" s="2">
        <v>27</v>
      </c>
      <c r="D1239" s="2" t="s">
        <v>3795</v>
      </c>
      <c r="E1239" s="2">
        <v>5</v>
      </c>
      <c r="F1239" s="2" t="s">
        <v>3793</v>
      </c>
      <c r="G1239" s="2">
        <v>0.13714885225415283</v>
      </c>
      <c r="H1239" s="2">
        <v>2.2099944565680052</v>
      </c>
      <c r="I1239" s="2">
        <v>0.76289284159458426</v>
      </c>
      <c r="J1239" s="2">
        <v>3.1100361504167422</v>
      </c>
    </row>
    <row r="1240" spans="1:10" x14ac:dyDescent="0.3">
      <c r="A1240" s="2" t="s">
        <v>3797</v>
      </c>
      <c r="B1240" s="2" t="s">
        <v>3755</v>
      </c>
      <c r="C1240" s="2">
        <v>29</v>
      </c>
      <c r="D1240" s="2" t="s">
        <v>3798</v>
      </c>
      <c r="E1240" s="2">
        <v>5</v>
      </c>
      <c r="F1240" s="2" t="s">
        <v>3796</v>
      </c>
      <c r="G1240" s="2">
        <v>0.3507632538921423</v>
      </c>
      <c r="H1240" s="2">
        <v>1.4361619153939378</v>
      </c>
      <c r="I1240" s="2">
        <v>3.7303196776952971E-2</v>
      </c>
      <c r="J1240" s="2">
        <v>1.8242283660630332</v>
      </c>
    </row>
    <row r="1241" spans="1:10" x14ac:dyDescent="0.3">
      <c r="A1241" s="2" t="s">
        <v>3800</v>
      </c>
      <c r="B1241" s="2" t="s">
        <v>3755</v>
      </c>
      <c r="C1241" s="2">
        <v>31</v>
      </c>
      <c r="D1241" s="2" t="s">
        <v>3801</v>
      </c>
      <c r="E1241" s="2">
        <v>5</v>
      </c>
      <c r="F1241" s="2" t="s">
        <v>3799</v>
      </c>
      <c r="G1241" s="2">
        <v>0.63286495133284359</v>
      </c>
      <c r="H1241" s="2">
        <v>2.055405622384451</v>
      </c>
      <c r="I1241" s="2">
        <v>0.12997195184312343</v>
      </c>
      <c r="J1241" s="2">
        <v>2.818242525560418</v>
      </c>
    </row>
    <row r="1242" spans="1:10" x14ac:dyDescent="0.3">
      <c r="A1242" s="2" t="s">
        <v>3803</v>
      </c>
      <c r="B1242" s="2" t="s">
        <v>3755</v>
      </c>
      <c r="C1242" s="2">
        <v>33</v>
      </c>
      <c r="D1242" s="2" t="s">
        <v>3804</v>
      </c>
      <c r="E1242" s="2">
        <v>5</v>
      </c>
      <c r="F1242" s="2" t="s">
        <v>3802</v>
      </c>
      <c r="G1242" s="2">
        <v>0.36672454178159553</v>
      </c>
      <c r="H1242" s="2">
        <v>2.4882457269782186</v>
      </c>
      <c r="I1242" s="2">
        <v>0.28143408836865735</v>
      </c>
      <c r="J1242" s="2">
        <v>3.1364043571284714</v>
      </c>
    </row>
    <row r="1243" spans="1:10" x14ac:dyDescent="0.3">
      <c r="A1243" s="2" t="s">
        <v>3806</v>
      </c>
      <c r="B1243" s="2" t="s">
        <v>3755</v>
      </c>
      <c r="C1243" s="2">
        <v>35</v>
      </c>
      <c r="D1243" s="2" t="s">
        <v>3807</v>
      </c>
      <c r="E1243" s="2">
        <v>5</v>
      </c>
      <c r="F1243" s="2" t="s">
        <v>3805</v>
      </c>
      <c r="G1243" s="2">
        <v>0.13128364522156924</v>
      </c>
      <c r="H1243" s="2">
        <v>0.86134569353484236</v>
      </c>
      <c r="I1243" s="2">
        <v>7.3817717150656895E-2</v>
      </c>
      <c r="J1243" s="2">
        <v>1.0664470559070685</v>
      </c>
    </row>
    <row r="1244" spans="1:10" x14ac:dyDescent="0.3">
      <c r="A1244" s="2" t="s">
        <v>3809</v>
      </c>
      <c r="B1244" s="2" t="s">
        <v>3755</v>
      </c>
      <c r="C1244" s="2">
        <v>37</v>
      </c>
      <c r="D1244" s="2" t="s">
        <v>3810</v>
      </c>
      <c r="E1244" s="2">
        <v>5</v>
      </c>
      <c r="F1244" s="2" t="s">
        <v>3808</v>
      </c>
      <c r="G1244" s="2">
        <v>1.5607417703593857E-2</v>
      </c>
      <c r="H1244" s="2">
        <v>0.74169752563797686</v>
      </c>
      <c r="I1244" s="2">
        <v>7.9830232224278583E-2</v>
      </c>
      <c r="J1244" s="2">
        <v>0.83713517556584927</v>
      </c>
    </row>
    <row r="1245" spans="1:10" x14ac:dyDescent="0.3">
      <c r="A1245" s="2" t="s">
        <v>3812</v>
      </c>
      <c r="B1245" s="2" t="s">
        <v>3755</v>
      </c>
      <c r="C1245" s="2">
        <v>39</v>
      </c>
      <c r="D1245" s="2" t="s">
        <v>3813</v>
      </c>
      <c r="E1245" s="2">
        <v>5</v>
      </c>
      <c r="F1245" s="2" t="s">
        <v>3811</v>
      </c>
      <c r="G1245" s="2">
        <v>0.57616055080861428</v>
      </c>
      <c r="H1245" s="2">
        <v>2.238944207318851</v>
      </c>
      <c r="I1245" s="2">
        <v>0.57139079718500241</v>
      </c>
      <c r="J1245" s="2">
        <v>3.386495555312468</v>
      </c>
    </row>
    <row r="1246" spans="1:10" x14ac:dyDescent="0.3">
      <c r="A1246" s="2" t="s">
        <v>3815</v>
      </c>
      <c r="B1246" s="2" t="s">
        <v>3755</v>
      </c>
      <c r="C1246" s="2">
        <v>41</v>
      </c>
      <c r="D1246" s="2" t="s">
        <v>3816</v>
      </c>
      <c r="E1246" s="2">
        <v>5</v>
      </c>
      <c r="F1246" s="2" t="s">
        <v>3814</v>
      </c>
      <c r="G1246" s="2">
        <v>0.12866102264774704</v>
      </c>
      <c r="H1246" s="2">
        <v>1.8225579317991767</v>
      </c>
      <c r="I1246" s="2">
        <v>5.0204405948586626E-2</v>
      </c>
      <c r="J1246" s="2">
        <v>2.0014233603955103</v>
      </c>
    </row>
    <row r="1247" spans="1:10" x14ac:dyDescent="0.3">
      <c r="A1247" s="2" t="s">
        <v>3818</v>
      </c>
      <c r="B1247" s="2" t="s">
        <v>3755</v>
      </c>
      <c r="C1247" s="2">
        <v>43</v>
      </c>
      <c r="D1247" s="2" t="s">
        <v>3819</v>
      </c>
      <c r="E1247" s="2">
        <v>5</v>
      </c>
      <c r="F1247" s="2" t="s">
        <v>3817</v>
      </c>
      <c r="G1247" s="2">
        <v>0.13096007836960849</v>
      </c>
      <c r="H1247" s="2">
        <v>1.5230046728730777</v>
      </c>
      <c r="I1247" s="2">
        <v>6.3744703808958816E-2</v>
      </c>
      <c r="J1247" s="2">
        <v>1.7177094550516452</v>
      </c>
    </row>
    <row r="1248" spans="1:10" x14ac:dyDescent="0.3">
      <c r="A1248" s="2" t="s">
        <v>3821</v>
      </c>
      <c r="B1248" s="2" t="s">
        <v>3755</v>
      </c>
      <c r="C1248" s="2">
        <v>45</v>
      </c>
      <c r="D1248" s="2" t="s">
        <v>3822</v>
      </c>
      <c r="E1248" s="2">
        <v>5</v>
      </c>
      <c r="F1248" s="2" t="s">
        <v>3820</v>
      </c>
      <c r="G1248" s="2">
        <v>8.5504135286341553E-3</v>
      </c>
      <c r="H1248" s="2">
        <v>0.44589980195183304</v>
      </c>
      <c r="I1248" s="2">
        <v>0.28398294362402471</v>
      </c>
      <c r="J1248" s="2">
        <v>0.73843315910449192</v>
      </c>
    </row>
    <row r="1249" spans="1:10" x14ac:dyDescent="0.3">
      <c r="A1249" s="2" t="s">
        <v>3824</v>
      </c>
      <c r="B1249" s="2" t="s">
        <v>3755</v>
      </c>
      <c r="C1249" s="2">
        <v>47</v>
      </c>
      <c r="D1249" s="2" t="s">
        <v>3825</v>
      </c>
      <c r="E1249" s="2">
        <v>5</v>
      </c>
      <c r="F1249" s="2" t="s">
        <v>3823</v>
      </c>
      <c r="G1249" s="2">
        <v>0.33183830097452538</v>
      </c>
      <c r="H1249" s="2">
        <v>0.22246763531142372</v>
      </c>
      <c r="I1249" s="2">
        <v>0.14485517332028069</v>
      </c>
      <c r="J1249" s="2">
        <v>0.69916110960622979</v>
      </c>
    </row>
    <row r="1250" spans="1:10" x14ac:dyDescent="0.3">
      <c r="A1250" s="2" t="s">
        <v>3827</v>
      </c>
      <c r="B1250" s="2" t="s">
        <v>3755</v>
      </c>
      <c r="C1250" s="2">
        <v>49</v>
      </c>
      <c r="D1250" s="2" t="s">
        <v>3828</v>
      </c>
      <c r="E1250" s="2">
        <v>5</v>
      </c>
      <c r="F1250" s="2" t="s">
        <v>3826</v>
      </c>
      <c r="G1250" s="2">
        <v>0.10178384780148143</v>
      </c>
      <c r="H1250" s="2">
        <v>0.62115762389494078</v>
      </c>
      <c r="I1250" s="2">
        <v>8.3055497267256903E-2</v>
      </c>
      <c r="J1250" s="2">
        <v>0.80599696896367912</v>
      </c>
    </row>
    <row r="1251" spans="1:10" x14ac:dyDescent="0.3">
      <c r="A1251" s="2" t="s">
        <v>3830</v>
      </c>
      <c r="B1251" s="2" t="s">
        <v>3755</v>
      </c>
      <c r="C1251" s="2">
        <v>51</v>
      </c>
      <c r="D1251" s="2" t="s">
        <v>3831</v>
      </c>
      <c r="E1251" s="2">
        <v>5</v>
      </c>
      <c r="F1251" s="2" t="s">
        <v>3829</v>
      </c>
      <c r="G1251" s="2">
        <v>0.29191194128816061</v>
      </c>
      <c r="H1251" s="2">
        <v>1.845423033849289</v>
      </c>
      <c r="I1251" s="2">
        <v>0.18019797361678735</v>
      </c>
      <c r="J1251" s="2">
        <v>2.3175329487542369</v>
      </c>
    </row>
    <row r="1252" spans="1:10" x14ac:dyDescent="0.3">
      <c r="A1252" s="2" t="s">
        <v>3833</v>
      </c>
      <c r="B1252" s="2" t="s">
        <v>3755</v>
      </c>
      <c r="C1252" s="2">
        <v>53</v>
      </c>
      <c r="D1252" s="2" t="s">
        <v>3834</v>
      </c>
      <c r="E1252" s="2">
        <v>5</v>
      </c>
      <c r="F1252" s="2" t="s">
        <v>3832</v>
      </c>
      <c r="G1252" s="2">
        <v>7.0469245810803077E-2</v>
      </c>
      <c r="H1252" s="2">
        <v>0.79999363465814877</v>
      </c>
      <c r="I1252" s="2">
        <v>0.12118943735969084</v>
      </c>
      <c r="J1252" s="2">
        <v>0.99165231782864272</v>
      </c>
    </row>
    <row r="1253" spans="1:10" x14ac:dyDescent="0.3">
      <c r="A1253" s="2" t="s">
        <v>3836</v>
      </c>
      <c r="B1253" s="2" t="s">
        <v>3755</v>
      </c>
      <c r="C1253" s="2">
        <v>55</v>
      </c>
      <c r="D1253" s="2" t="s">
        <v>3837</v>
      </c>
      <c r="E1253" s="2">
        <v>5</v>
      </c>
      <c r="F1253" s="2" t="s">
        <v>3835</v>
      </c>
      <c r="G1253" s="2">
        <v>9.0383233858050943E-2</v>
      </c>
      <c r="H1253" s="2">
        <v>8.3256319592723935E-2</v>
      </c>
      <c r="I1253" s="2">
        <v>2.1227191323061927E-2</v>
      </c>
      <c r="J1253" s="2">
        <v>0.19486674477383678</v>
      </c>
    </row>
    <row r="1254" spans="1:10" x14ac:dyDescent="0.3">
      <c r="A1254" s="2" t="s">
        <v>3839</v>
      </c>
      <c r="B1254" s="2" t="s">
        <v>3755</v>
      </c>
      <c r="C1254" s="2">
        <v>57</v>
      </c>
      <c r="D1254" s="2" t="s">
        <v>3840</v>
      </c>
      <c r="E1254" s="2">
        <v>5</v>
      </c>
      <c r="F1254" s="2" t="s">
        <v>3838</v>
      </c>
      <c r="G1254" s="2">
        <v>1.447134042395808E-2</v>
      </c>
      <c r="H1254" s="2">
        <v>0.91774190632693387</v>
      </c>
      <c r="I1254" s="2">
        <v>0.11043398638054068</v>
      </c>
      <c r="J1254" s="2">
        <v>1.0426472331314325</v>
      </c>
    </row>
    <row r="1255" spans="1:10" x14ac:dyDescent="0.3">
      <c r="A1255" s="2" t="s">
        <v>3842</v>
      </c>
      <c r="B1255" s="2" t="s">
        <v>3755</v>
      </c>
      <c r="C1255" s="2">
        <v>59</v>
      </c>
      <c r="D1255" s="2" t="s">
        <v>3843</v>
      </c>
      <c r="E1255" s="2">
        <v>5</v>
      </c>
      <c r="F1255" s="2" t="s">
        <v>3841</v>
      </c>
      <c r="G1255" s="2">
        <v>5.6524704469815848E-2</v>
      </c>
      <c r="H1255" s="2">
        <v>2.0890963592053309</v>
      </c>
      <c r="I1255" s="2">
        <v>0.12222237420937146</v>
      </c>
      <c r="J1255" s="2">
        <v>2.267843437884518</v>
      </c>
    </row>
    <row r="1256" spans="1:10" x14ac:dyDescent="0.3">
      <c r="A1256" s="2" t="s">
        <v>3845</v>
      </c>
      <c r="B1256" s="2" t="s">
        <v>3755</v>
      </c>
      <c r="C1256" s="2">
        <v>61</v>
      </c>
      <c r="D1256" s="2" t="s">
        <v>3846</v>
      </c>
      <c r="E1256" s="2">
        <v>5</v>
      </c>
      <c r="F1256" s="2" t="s">
        <v>3844</v>
      </c>
      <c r="G1256" s="2">
        <v>0.24282785650008748</v>
      </c>
      <c r="H1256" s="2">
        <v>2.5633251815318636</v>
      </c>
      <c r="I1256" s="2">
        <v>0.69743949786885817</v>
      </c>
      <c r="J1256" s="2">
        <v>3.5035925359008093</v>
      </c>
    </row>
    <row r="1257" spans="1:10" x14ac:dyDescent="0.3">
      <c r="A1257" s="2" t="s">
        <v>3848</v>
      </c>
      <c r="B1257" s="2" t="s">
        <v>3755</v>
      </c>
      <c r="C1257" s="2">
        <v>63</v>
      </c>
      <c r="D1257" s="2" t="s">
        <v>3849</v>
      </c>
      <c r="E1257" s="2">
        <v>5</v>
      </c>
      <c r="F1257" s="2" t="s">
        <v>3847</v>
      </c>
      <c r="G1257" s="2">
        <v>1.5773173443191908E-2</v>
      </c>
      <c r="H1257" s="2">
        <v>0.74590884907670874</v>
      </c>
      <c r="I1257" s="2">
        <v>9.7091082796901068E-2</v>
      </c>
      <c r="J1257" s="2">
        <v>0.85877310531680173</v>
      </c>
    </row>
    <row r="1258" spans="1:10" x14ac:dyDescent="0.3">
      <c r="A1258" s="2" t="s">
        <v>3851</v>
      </c>
      <c r="B1258" s="2" t="s">
        <v>3755</v>
      </c>
      <c r="C1258" s="2">
        <v>65</v>
      </c>
      <c r="D1258" s="2" t="s">
        <v>3852</v>
      </c>
      <c r="E1258" s="2">
        <v>5</v>
      </c>
      <c r="F1258" s="2" t="s">
        <v>3850</v>
      </c>
      <c r="G1258" s="2">
        <v>2.1030498412452112E-2</v>
      </c>
      <c r="H1258" s="2">
        <v>1.0887481966273971</v>
      </c>
      <c r="I1258" s="2">
        <v>9.9450800279098181E-2</v>
      </c>
      <c r="J1258" s="2">
        <v>1.2092294953189473</v>
      </c>
    </row>
    <row r="1259" spans="1:10" x14ac:dyDescent="0.3">
      <c r="A1259" s="2" t="s">
        <v>3854</v>
      </c>
      <c r="B1259" s="2" t="s">
        <v>3755</v>
      </c>
      <c r="C1259" s="2">
        <v>67</v>
      </c>
      <c r="D1259" s="2" t="s">
        <v>3855</v>
      </c>
      <c r="E1259" s="2">
        <v>5</v>
      </c>
      <c r="F1259" s="2" t="s">
        <v>3853</v>
      </c>
      <c r="G1259" s="2">
        <v>4.232311523488904E-2</v>
      </c>
      <c r="H1259" s="2">
        <v>1.0376038487116321</v>
      </c>
      <c r="I1259" s="2">
        <v>0.28763811615022961</v>
      </c>
      <c r="J1259" s="2">
        <v>1.3675650800967509</v>
      </c>
    </row>
    <row r="1260" spans="1:10" x14ac:dyDescent="0.3">
      <c r="A1260" s="2" t="s">
        <v>3857</v>
      </c>
      <c r="B1260" s="2" t="s">
        <v>3755</v>
      </c>
      <c r="C1260" s="2">
        <v>69</v>
      </c>
      <c r="D1260" s="2" t="s">
        <v>3858</v>
      </c>
      <c r="E1260" s="2">
        <v>5</v>
      </c>
      <c r="F1260" s="2" t="s">
        <v>3856</v>
      </c>
      <c r="G1260" s="2">
        <v>0.30362043576979469</v>
      </c>
      <c r="H1260" s="2">
        <v>1.6983177413526078</v>
      </c>
      <c r="I1260" s="2">
        <v>0.13450643448416108</v>
      </c>
      <c r="J1260" s="2">
        <v>2.1364446116065636</v>
      </c>
    </row>
    <row r="1261" spans="1:10" x14ac:dyDescent="0.3">
      <c r="A1261" s="2" t="s">
        <v>3860</v>
      </c>
      <c r="B1261" s="2" t="s">
        <v>3755</v>
      </c>
      <c r="C1261" s="2">
        <v>71</v>
      </c>
      <c r="D1261" s="2" t="s">
        <v>3861</v>
      </c>
      <c r="E1261" s="2">
        <v>5</v>
      </c>
      <c r="F1261" s="2" t="s">
        <v>3859</v>
      </c>
      <c r="G1261" s="2">
        <v>0.22293231303726851</v>
      </c>
      <c r="H1261" s="2">
        <v>1.860983459581532</v>
      </c>
      <c r="I1261" s="2">
        <v>1.1711341290678556</v>
      </c>
      <c r="J1261" s="2">
        <v>3.2550499016866565</v>
      </c>
    </row>
    <row r="1262" spans="1:10" x14ac:dyDescent="0.3">
      <c r="A1262" s="2" t="s">
        <v>3863</v>
      </c>
      <c r="B1262" s="2" t="s">
        <v>3755</v>
      </c>
      <c r="C1262" s="2">
        <v>73</v>
      </c>
      <c r="D1262" s="2" t="s">
        <v>3864</v>
      </c>
      <c r="E1262" s="2">
        <v>5</v>
      </c>
      <c r="F1262" s="2" t="s">
        <v>3862</v>
      </c>
      <c r="G1262" s="2">
        <v>6.3977154258576474E-2</v>
      </c>
      <c r="H1262" s="2">
        <v>0.82476095939101557</v>
      </c>
      <c r="I1262" s="2">
        <v>8.6685189053436834E-2</v>
      </c>
      <c r="J1262" s="2">
        <v>0.97542330270302879</v>
      </c>
    </row>
    <row r="1263" spans="1:10" x14ac:dyDescent="0.3">
      <c r="A1263" s="2" t="s">
        <v>3866</v>
      </c>
      <c r="B1263" s="2" t="s">
        <v>3755</v>
      </c>
      <c r="C1263" s="2">
        <v>75</v>
      </c>
      <c r="D1263" s="2" t="s">
        <v>3867</v>
      </c>
      <c r="E1263" s="2">
        <v>5</v>
      </c>
      <c r="F1263" s="2" t="s">
        <v>3865</v>
      </c>
      <c r="G1263" s="2">
        <v>6.8002263611020464E-2</v>
      </c>
      <c r="H1263" s="2">
        <v>1.3221355431740105</v>
      </c>
      <c r="I1263" s="2">
        <v>0.13918971935470487</v>
      </c>
      <c r="J1263" s="2">
        <v>1.5293275261397359</v>
      </c>
    </row>
    <row r="1264" spans="1:10" x14ac:dyDescent="0.3">
      <c r="A1264" s="2" t="s">
        <v>3869</v>
      </c>
      <c r="B1264" s="2" t="s">
        <v>3755</v>
      </c>
      <c r="C1264" s="2">
        <v>77</v>
      </c>
      <c r="D1264" s="2" t="s">
        <v>3870</v>
      </c>
      <c r="E1264" s="2">
        <v>5</v>
      </c>
      <c r="F1264" s="2" t="s">
        <v>3868</v>
      </c>
      <c r="G1264" s="2">
        <v>0.10535873992167129</v>
      </c>
      <c r="H1264" s="2">
        <v>1.2306575384626441</v>
      </c>
      <c r="I1264" s="2">
        <v>3.7091791465407815E-2</v>
      </c>
      <c r="J1264" s="2">
        <v>1.3731080698497233</v>
      </c>
    </row>
    <row r="1265" spans="1:10" x14ac:dyDescent="0.3">
      <c r="A1265" s="2" t="s">
        <v>3872</v>
      </c>
      <c r="B1265" s="2" t="s">
        <v>3755</v>
      </c>
      <c r="C1265" s="2">
        <v>79</v>
      </c>
      <c r="D1265" s="2" t="s">
        <v>3873</v>
      </c>
      <c r="E1265" s="2">
        <v>5</v>
      </c>
      <c r="F1265" s="2" t="s">
        <v>3871</v>
      </c>
      <c r="G1265" s="2">
        <v>0.1752147135365005</v>
      </c>
      <c r="H1265" s="2">
        <v>0.69642532603014484</v>
      </c>
      <c r="I1265" s="2">
        <v>5.2301908384778488E-2</v>
      </c>
      <c r="J1265" s="2">
        <v>0.92394194795142381</v>
      </c>
    </row>
    <row r="1266" spans="1:10" x14ac:dyDescent="0.3">
      <c r="A1266" s="2" t="s">
        <v>3875</v>
      </c>
      <c r="B1266" s="2" t="s">
        <v>3755</v>
      </c>
      <c r="C1266" s="2">
        <v>81</v>
      </c>
      <c r="D1266" s="2" t="s">
        <v>3876</v>
      </c>
      <c r="E1266" s="2">
        <v>5</v>
      </c>
      <c r="F1266" s="2" t="s">
        <v>3874</v>
      </c>
      <c r="G1266" s="2">
        <v>3.0328868205734289E-2</v>
      </c>
      <c r="H1266" s="2">
        <v>0.47064646360473389</v>
      </c>
      <c r="I1266" s="2">
        <v>4.4004857282662686E-2</v>
      </c>
      <c r="J1266" s="2">
        <v>0.54498018909313084</v>
      </c>
    </row>
    <row r="1267" spans="1:10" x14ac:dyDescent="0.3">
      <c r="A1267" s="2" t="s">
        <v>3878</v>
      </c>
      <c r="B1267" s="2" t="s">
        <v>3755</v>
      </c>
      <c r="C1267" s="2">
        <v>83</v>
      </c>
      <c r="D1267" s="2" t="s">
        <v>3879</v>
      </c>
      <c r="E1267" s="2">
        <v>5</v>
      </c>
      <c r="F1267" s="2" t="s">
        <v>3877</v>
      </c>
      <c r="G1267" s="2">
        <v>0.36108263461141243</v>
      </c>
      <c r="H1267" s="2">
        <v>2.4603550704614108</v>
      </c>
      <c r="I1267" s="2">
        <v>0.2555614603889963</v>
      </c>
      <c r="J1267" s="2">
        <v>3.0769991654618196</v>
      </c>
    </row>
    <row r="1268" spans="1:10" x14ac:dyDescent="0.3">
      <c r="A1268" s="2" t="s">
        <v>3881</v>
      </c>
      <c r="B1268" s="2" t="s">
        <v>3755</v>
      </c>
      <c r="C1268" s="2">
        <v>85</v>
      </c>
      <c r="D1268" s="2" t="s">
        <v>3882</v>
      </c>
      <c r="E1268" s="2">
        <v>5</v>
      </c>
      <c r="F1268" s="2" t="s">
        <v>3880</v>
      </c>
      <c r="G1268" s="2">
        <v>4.733431658054002E-2</v>
      </c>
      <c r="H1268" s="2">
        <v>0.34879411823785933</v>
      </c>
      <c r="I1268" s="2">
        <v>9.9345000862877494E-2</v>
      </c>
      <c r="J1268" s="2">
        <v>0.49547343568127683</v>
      </c>
    </row>
    <row r="1269" spans="1:10" x14ac:dyDescent="0.3">
      <c r="A1269" s="2" t="s">
        <v>3884</v>
      </c>
      <c r="B1269" s="2" t="s">
        <v>3755</v>
      </c>
      <c r="C1269" s="2">
        <v>87</v>
      </c>
      <c r="D1269" s="2" t="s">
        <v>3885</v>
      </c>
      <c r="E1269" s="2">
        <v>5</v>
      </c>
      <c r="F1269" s="2" t="s">
        <v>3883</v>
      </c>
      <c r="G1269" s="2">
        <v>1.580187063527301E-2</v>
      </c>
      <c r="H1269" s="2">
        <v>0.37178883013662656</v>
      </c>
      <c r="I1269" s="2">
        <v>2.7135859589233608E-2</v>
      </c>
      <c r="J1269" s="2">
        <v>0.41472656036113315</v>
      </c>
    </row>
    <row r="1270" spans="1:10" x14ac:dyDescent="0.3">
      <c r="A1270" s="2" t="s">
        <v>3887</v>
      </c>
      <c r="B1270" s="2" t="s">
        <v>3755</v>
      </c>
      <c r="C1270" s="2">
        <v>89</v>
      </c>
      <c r="D1270" s="2" t="s">
        <v>3888</v>
      </c>
      <c r="E1270" s="2">
        <v>5</v>
      </c>
      <c r="F1270" s="2" t="s">
        <v>3886</v>
      </c>
      <c r="G1270" s="2">
        <v>0.72318380035070706</v>
      </c>
      <c r="H1270" s="2">
        <v>2.1775511987173237</v>
      </c>
      <c r="I1270" s="2">
        <v>0.21749121823434328</v>
      </c>
      <c r="J1270" s="2">
        <v>3.1182262173023743</v>
      </c>
    </row>
    <row r="1271" spans="1:10" x14ac:dyDescent="0.3">
      <c r="A1271" s="2" t="s">
        <v>3890</v>
      </c>
      <c r="B1271" s="2" t="s">
        <v>3755</v>
      </c>
      <c r="C1271" s="2">
        <v>91</v>
      </c>
      <c r="D1271" s="2" t="s">
        <v>3891</v>
      </c>
      <c r="E1271" s="2">
        <v>5</v>
      </c>
      <c r="F1271" s="2" t="s">
        <v>3889</v>
      </c>
      <c r="G1271" s="2">
        <v>5.7859975722857823E-2</v>
      </c>
      <c r="H1271" s="2">
        <v>1.8059915979851926</v>
      </c>
      <c r="I1271" s="2">
        <v>0.32402538075570586</v>
      </c>
      <c r="J1271" s="2">
        <v>2.1878769544637562</v>
      </c>
    </row>
    <row r="1272" spans="1:10" x14ac:dyDescent="0.3">
      <c r="A1272" s="2" t="s">
        <v>3893</v>
      </c>
      <c r="B1272" s="2" t="s">
        <v>3755</v>
      </c>
      <c r="C1272" s="2">
        <v>93</v>
      </c>
      <c r="D1272" s="2" t="s">
        <v>3894</v>
      </c>
      <c r="E1272" s="2">
        <v>5</v>
      </c>
      <c r="F1272" s="2" t="s">
        <v>3892</v>
      </c>
      <c r="G1272" s="2">
        <v>3.2123855139080747E-2</v>
      </c>
      <c r="H1272" s="2">
        <v>0.55154352746222146</v>
      </c>
      <c r="I1272" s="2">
        <v>9.0911076297626014E-2</v>
      </c>
      <c r="J1272" s="2">
        <v>0.67457845889892831</v>
      </c>
    </row>
    <row r="1273" spans="1:10" x14ac:dyDescent="0.3">
      <c r="A1273" s="2" t="s">
        <v>3896</v>
      </c>
      <c r="B1273" s="2" t="s">
        <v>3755</v>
      </c>
      <c r="C1273" s="2">
        <v>95</v>
      </c>
      <c r="D1273" s="2" t="s">
        <v>3897</v>
      </c>
      <c r="E1273" s="2">
        <v>5</v>
      </c>
      <c r="F1273" s="2" t="s">
        <v>3895</v>
      </c>
      <c r="G1273" s="2">
        <v>0.22662825202866652</v>
      </c>
      <c r="H1273" s="2">
        <v>2.0585037390772598</v>
      </c>
      <c r="I1273" s="2">
        <v>0.22393723787904504</v>
      </c>
      <c r="J1273" s="2">
        <v>2.5090692289849716</v>
      </c>
    </row>
    <row r="1274" spans="1:10" x14ac:dyDescent="0.3">
      <c r="A1274" s="2" t="s">
        <v>3899</v>
      </c>
      <c r="B1274" s="2" t="s">
        <v>3755</v>
      </c>
      <c r="C1274" s="2">
        <v>97</v>
      </c>
      <c r="D1274" s="2" t="s">
        <v>3900</v>
      </c>
      <c r="E1274" s="2">
        <v>5</v>
      </c>
      <c r="F1274" s="2" t="s">
        <v>3898</v>
      </c>
      <c r="G1274" s="2">
        <v>0.32696386896325186</v>
      </c>
      <c r="H1274" s="2">
        <v>2.1948411426213768</v>
      </c>
      <c r="I1274" s="2">
        <v>0.1818458927133938</v>
      </c>
      <c r="J1274" s="2">
        <v>2.7036509042980224</v>
      </c>
    </row>
    <row r="1275" spans="1:10" x14ac:dyDescent="0.3">
      <c r="A1275" s="2" t="s">
        <v>3902</v>
      </c>
      <c r="B1275" s="2" t="s">
        <v>3755</v>
      </c>
      <c r="C1275" s="2">
        <v>99</v>
      </c>
      <c r="D1275" s="2" t="s">
        <v>3903</v>
      </c>
      <c r="E1275" s="2">
        <v>5</v>
      </c>
      <c r="F1275" s="2" t="s">
        <v>3901</v>
      </c>
      <c r="G1275" s="2">
        <v>3.9794529669447194E-2</v>
      </c>
      <c r="H1275" s="2">
        <v>0.93171134171709358</v>
      </c>
      <c r="I1275" s="2">
        <v>3.4263325098321272E-2</v>
      </c>
      <c r="J1275" s="2">
        <v>1.0057691964848621</v>
      </c>
    </row>
    <row r="1276" spans="1:10" x14ac:dyDescent="0.3">
      <c r="A1276" s="2" t="s">
        <v>3905</v>
      </c>
      <c r="B1276" s="2" t="s">
        <v>3755</v>
      </c>
      <c r="C1276" s="2">
        <v>101</v>
      </c>
      <c r="D1276" s="2" t="s">
        <v>3906</v>
      </c>
      <c r="E1276" s="2">
        <v>5</v>
      </c>
      <c r="F1276" s="2" t="s">
        <v>3904</v>
      </c>
      <c r="G1276" s="2">
        <v>0.187879187560614</v>
      </c>
      <c r="H1276" s="2">
        <v>0.95663455276138309</v>
      </c>
      <c r="I1276" s="2">
        <v>0.12935541967433992</v>
      </c>
      <c r="J1276" s="2">
        <v>1.273869159996337</v>
      </c>
    </row>
    <row r="1277" spans="1:10" x14ac:dyDescent="0.3">
      <c r="A1277" s="2" t="s">
        <v>3908</v>
      </c>
      <c r="B1277" s="2" t="s">
        <v>3755</v>
      </c>
      <c r="C1277" s="2">
        <v>103</v>
      </c>
      <c r="D1277" s="2" t="s">
        <v>3909</v>
      </c>
      <c r="E1277" s="2">
        <v>5</v>
      </c>
      <c r="F1277" s="2" t="s">
        <v>3907</v>
      </c>
      <c r="G1277" s="2">
        <v>0.21979546611241124</v>
      </c>
      <c r="H1277" s="2">
        <v>1.5806835014428704</v>
      </c>
      <c r="I1277" s="2">
        <v>0.14695133042965727</v>
      </c>
      <c r="J1277" s="2">
        <v>1.9474302979849389</v>
      </c>
    </row>
    <row r="1278" spans="1:10" x14ac:dyDescent="0.3">
      <c r="A1278" s="2" t="s">
        <v>3911</v>
      </c>
      <c r="B1278" s="2" t="s">
        <v>3755</v>
      </c>
      <c r="C1278" s="2">
        <v>105</v>
      </c>
      <c r="D1278" s="2" t="s">
        <v>3912</v>
      </c>
      <c r="E1278" s="2">
        <v>5</v>
      </c>
      <c r="F1278" s="2" t="s">
        <v>3910</v>
      </c>
      <c r="G1278" s="2">
        <v>0.15221760665153658</v>
      </c>
      <c r="H1278" s="2">
        <v>0.67860973407977143</v>
      </c>
      <c r="I1278" s="2">
        <v>0.10678924637475191</v>
      </c>
      <c r="J1278" s="2">
        <v>0.93761658710606</v>
      </c>
    </row>
    <row r="1279" spans="1:10" x14ac:dyDescent="0.3">
      <c r="A1279" s="2" t="s">
        <v>3914</v>
      </c>
      <c r="B1279" s="2" t="s">
        <v>3755</v>
      </c>
      <c r="C1279" s="2">
        <v>107</v>
      </c>
      <c r="D1279" s="2" t="s">
        <v>3915</v>
      </c>
      <c r="E1279" s="2">
        <v>5</v>
      </c>
      <c r="F1279" s="2" t="s">
        <v>3913</v>
      </c>
      <c r="G1279" s="2">
        <v>6.5809119050168063E-2</v>
      </c>
      <c r="H1279" s="2">
        <v>0.51444076097503588</v>
      </c>
      <c r="I1279" s="2">
        <v>0.12924137251573573</v>
      </c>
      <c r="J1279" s="2">
        <v>0.7094912525409397</v>
      </c>
    </row>
    <row r="1280" spans="1:10" x14ac:dyDescent="0.3">
      <c r="A1280" s="2" t="s">
        <v>3917</v>
      </c>
      <c r="B1280" s="2" t="s">
        <v>3755</v>
      </c>
      <c r="C1280" s="2">
        <v>109</v>
      </c>
      <c r="D1280" s="2" t="s">
        <v>3918</v>
      </c>
      <c r="E1280" s="2">
        <v>5</v>
      </c>
      <c r="F1280" s="2" t="s">
        <v>3916</v>
      </c>
      <c r="G1280" s="2">
        <v>3.4358225201680331E-2</v>
      </c>
      <c r="H1280" s="2">
        <v>0.52973281889992918</v>
      </c>
      <c r="I1280" s="2">
        <v>0.53377858539321688</v>
      </c>
      <c r="J1280" s="2">
        <v>1.0978696294948262</v>
      </c>
    </row>
    <row r="1281" spans="1:10" x14ac:dyDescent="0.3">
      <c r="A1281" s="2" t="s">
        <v>3920</v>
      </c>
      <c r="B1281" s="2" t="s">
        <v>3755</v>
      </c>
      <c r="C1281" s="2">
        <v>111</v>
      </c>
      <c r="D1281" s="2" t="s">
        <v>3921</v>
      </c>
      <c r="E1281" s="2">
        <v>5</v>
      </c>
      <c r="F1281" s="2" t="s">
        <v>3919</v>
      </c>
      <c r="G1281" s="2">
        <v>6.0769863663793333E-2</v>
      </c>
      <c r="H1281" s="2">
        <v>0.64040548054554858</v>
      </c>
      <c r="I1281" s="2">
        <v>5.3390632627287361E-2</v>
      </c>
      <c r="J1281" s="2">
        <v>0.75456597683662929</v>
      </c>
    </row>
    <row r="1282" spans="1:10" x14ac:dyDescent="0.3">
      <c r="A1282" s="2" t="s">
        <v>3923</v>
      </c>
      <c r="B1282" s="2" t="s">
        <v>3755</v>
      </c>
      <c r="C1282" s="2">
        <v>113</v>
      </c>
      <c r="D1282" s="2" t="s">
        <v>3924</v>
      </c>
      <c r="E1282" s="2">
        <v>5</v>
      </c>
      <c r="F1282" s="2" t="s">
        <v>3922</v>
      </c>
      <c r="G1282" s="2">
        <v>0.14068335931674517</v>
      </c>
      <c r="H1282" s="2">
        <v>0.85468278386111785</v>
      </c>
      <c r="I1282" s="2">
        <v>2.3721267636616174E-2</v>
      </c>
      <c r="J1282" s="2">
        <v>1.0190874108144792</v>
      </c>
    </row>
    <row r="1283" spans="1:10" x14ac:dyDescent="0.3">
      <c r="A1283" s="2" t="s">
        <v>3926</v>
      </c>
      <c r="B1283" s="2" t="s">
        <v>3755</v>
      </c>
      <c r="C1283" s="2">
        <v>115</v>
      </c>
      <c r="D1283" s="2" t="s">
        <v>3927</v>
      </c>
      <c r="E1283" s="2">
        <v>5</v>
      </c>
      <c r="F1283" s="2" t="s">
        <v>3925</v>
      </c>
      <c r="G1283" s="2">
        <v>0.10906967500023762</v>
      </c>
      <c r="H1283" s="2">
        <v>1.8929899635915499</v>
      </c>
      <c r="I1283" s="2">
        <v>0.60446753107992524</v>
      </c>
      <c r="J1283" s="2">
        <v>2.6065271696717129</v>
      </c>
    </row>
    <row r="1284" spans="1:10" x14ac:dyDescent="0.3">
      <c r="A1284" s="2" t="s">
        <v>3929</v>
      </c>
      <c r="B1284" s="2" t="s">
        <v>3755</v>
      </c>
      <c r="C1284" s="2">
        <v>117</v>
      </c>
      <c r="D1284" s="2" t="s">
        <v>3930</v>
      </c>
      <c r="E1284" s="2">
        <v>5</v>
      </c>
      <c r="F1284" s="2" t="s">
        <v>3928</v>
      </c>
      <c r="G1284" s="2">
        <v>4.6558112109688077E-2</v>
      </c>
      <c r="H1284" s="2">
        <v>0.7797297585685049</v>
      </c>
      <c r="I1284" s="2">
        <v>4.0927991024985969E-2</v>
      </c>
      <c r="J1284" s="2">
        <v>0.86721586170317899</v>
      </c>
    </row>
    <row r="1285" spans="1:10" x14ac:dyDescent="0.3">
      <c r="A1285" s="2" t="s">
        <v>3932</v>
      </c>
      <c r="B1285" s="2" t="s">
        <v>3755</v>
      </c>
      <c r="C1285" s="2">
        <v>119</v>
      </c>
      <c r="D1285" s="2" t="s">
        <v>3933</v>
      </c>
      <c r="E1285" s="2">
        <v>5</v>
      </c>
      <c r="F1285" s="2" t="s">
        <v>3931</v>
      </c>
      <c r="G1285" s="2">
        <v>0.30116903754600077</v>
      </c>
      <c r="H1285" s="2">
        <v>1.5986940764548923</v>
      </c>
      <c r="I1285" s="2">
        <v>4.6538383455011968E-2</v>
      </c>
      <c r="J1285" s="2">
        <v>1.946401497455905</v>
      </c>
    </row>
    <row r="1286" spans="1:10" x14ac:dyDescent="0.3">
      <c r="A1286" s="2" t="s">
        <v>3935</v>
      </c>
      <c r="B1286" s="2" t="s">
        <v>3755</v>
      </c>
      <c r="C1286" s="2">
        <v>121</v>
      </c>
      <c r="D1286" s="2" t="s">
        <v>3936</v>
      </c>
      <c r="E1286" s="2">
        <v>5</v>
      </c>
      <c r="F1286" s="2" t="s">
        <v>3934</v>
      </c>
      <c r="G1286" s="2">
        <v>0.16033536165010245</v>
      </c>
      <c r="H1286" s="2">
        <v>0.80480233122166389</v>
      </c>
      <c r="I1286" s="2">
        <v>9.1296146156155458E-2</v>
      </c>
      <c r="J1286" s="2">
        <v>1.0564338390279218</v>
      </c>
    </row>
    <row r="1287" spans="1:10" x14ac:dyDescent="0.3">
      <c r="A1287" s="2" t="s">
        <v>3938</v>
      </c>
      <c r="B1287" s="2" t="s">
        <v>3755</v>
      </c>
      <c r="C1287" s="2">
        <v>123</v>
      </c>
      <c r="D1287" s="2" t="s">
        <v>3939</v>
      </c>
      <c r="E1287" s="2">
        <v>5</v>
      </c>
      <c r="F1287" s="2" t="s">
        <v>3937</v>
      </c>
      <c r="G1287" s="2">
        <v>7.1023737162061423E-2</v>
      </c>
      <c r="H1287" s="2">
        <v>0.57023023874539069</v>
      </c>
      <c r="I1287" s="2">
        <v>3.6576310503537483E-2</v>
      </c>
      <c r="J1287" s="2">
        <v>0.67783028641098964</v>
      </c>
    </row>
    <row r="1288" spans="1:10" x14ac:dyDescent="0.3">
      <c r="A1288" s="2" t="s">
        <v>3941</v>
      </c>
      <c r="B1288" s="2" t="s">
        <v>3755</v>
      </c>
      <c r="C1288" s="2">
        <v>125</v>
      </c>
      <c r="D1288" s="2" t="s">
        <v>3942</v>
      </c>
      <c r="E1288" s="2">
        <v>5</v>
      </c>
      <c r="F1288" s="2" t="s">
        <v>3940</v>
      </c>
      <c r="G1288" s="2">
        <v>0.17222596268149726</v>
      </c>
      <c r="H1288" s="2">
        <v>1.7530659628527894</v>
      </c>
      <c r="I1288" s="2">
        <v>0.16358544100156477</v>
      </c>
      <c r="J1288" s="2">
        <v>2.0888773665358515</v>
      </c>
    </row>
    <row r="1289" spans="1:10" x14ac:dyDescent="0.3">
      <c r="A1289" s="2" t="s">
        <v>3944</v>
      </c>
      <c r="B1289" s="2" t="s">
        <v>3755</v>
      </c>
      <c r="C1289" s="2">
        <v>127</v>
      </c>
      <c r="D1289" s="2" t="s">
        <v>3945</v>
      </c>
      <c r="E1289" s="2">
        <v>5</v>
      </c>
      <c r="F1289" s="2" t="s">
        <v>3943</v>
      </c>
      <c r="G1289" s="2">
        <v>0.14893530241374886</v>
      </c>
      <c r="H1289" s="2">
        <v>0.80674611081310033</v>
      </c>
      <c r="I1289" s="2">
        <v>7.2196489186806184E-2</v>
      </c>
      <c r="J1289" s="2">
        <v>1.0278779024136553</v>
      </c>
    </row>
    <row r="1290" spans="1:10" x14ac:dyDescent="0.3">
      <c r="A1290" s="2" t="s">
        <v>3947</v>
      </c>
      <c r="B1290" s="2" t="s">
        <v>3755</v>
      </c>
      <c r="C1290" s="2">
        <v>129</v>
      </c>
      <c r="D1290" s="2" t="s">
        <v>3948</v>
      </c>
      <c r="E1290" s="2">
        <v>5</v>
      </c>
      <c r="F1290" s="2" t="s">
        <v>3946</v>
      </c>
      <c r="G1290" s="2">
        <v>0.25571477178919189</v>
      </c>
      <c r="H1290" s="2">
        <v>1.179365459253042</v>
      </c>
      <c r="I1290" s="2">
        <v>7.7015267440319099E-2</v>
      </c>
      <c r="J1290" s="2">
        <v>1.512095498482553</v>
      </c>
    </row>
    <row r="1291" spans="1:10" x14ac:dyDescent="0.3">
      <c r="A1291" s="2" t="s">
        <v>3950</v>
      </c>
      <c r="B1291" s="2" t="s">
        <v>3755</v>
      </c>
      <c r="C1291" s="2">
        <v>131</v>
      </c>
      <c r="D1291" s="2" t="s">
        <v>3951</v>
      </c>
      <c r="E1291" s="2">
        <v>5</v>
      </c>
      <c r="F1291" s="2" t="s">
        <v>3949</v>
      </c>
      <c r="G1291" s="2">
        <v>0.10757924980679064</v>
      </c>
      <c r="H1291" s="2">
        <v>1.3939614925005503</v>
      </c>
      <c r="I1291" s="2">
        <v>0.21799886715662689</v>
      </c>
      <c r="J1291" s="2">
        <v>1.7195396094639679</v>
      </c>
    </row>
    <row r="1292" spans="1:10" x14ac:dyDescent="0.3">
      <c r="A1292" s="2" t="s">
        <v>3953</v>
      </c>
      <c r="B1292" s="2" t="s">
        <v>3755</v>
      </c>
      <c r="C1292" s="2">
        <v>133</v>
      </c>
      <c r="D1292" s="2" t="s">
        <v>3954</v>
      </c>
      <c r="E1292" s="2">
        <v>5</v>
      </c>
      <c r="F1292" s="2" t="s">
        <v>3952</v>
      </c>
      <c r="G1292" s="2">
        <v>5.4273092039078957E-2</v>
      </c>
      <c r="H1292" s="2">
        <v>0.44066755550907105</v>
      </c>
      <c r="I1292" s="2">
        <v>1.5513630269160786E-2</v>
      </c>
      <c r="J1292" s="2">
        <v>0.51045427781731079</v>
      </c>
    </row>
    <row r="1293" spans="1:10" x14ac:dyDescent="0.3">
      <c r="A1293" s="2" t="s">
        <v>3956</v>
      </c>
      <c r="B1293" s="2" t="s">
        <v>3755</v>
      </c>
      <c r="C1293" s="2">
        <v>135</v>
      </c>
      <c r="D1293" s="2" t="s">
        <v>3957</v>
      </c>
      <c r="E1293" s="2">
        <v>5</v>
      </c>
      <c r="F1293" s="2" t="s">
        <v>3955</v>
      </c>
      <c r="G1293" s="2">
        <v>0.29337165618795319</v>
      </c>
      <c r="H1293" s="2">
        <v>1.564277790644151</v>
      </c>
      <c r="I1293" s="2">
        <v>0.11184416742384598</v>
      </c>
      <c r="J1293" s="2">
        <v>1.96949361425595</v>
      </c>
    </row>
    <row r="1294" spans="1:10" x14ac:dyDescent="0.3">
      <c r="A1294" s="2" t="s">
        <v>3959</v>
      </c>
      <c r="B1294" s="2" t="s">
        <v>3755</v>
      </c>
      <c r="C1294" s="2">
        <v>137</v>
      </c>
      <c r="D1294" s="2" t="s">
        <v>3960</v>
      </c>
      <c r="E1294" s="2">
        <v>5</v>
      </c>
      <c r="F1294" s="2" t="s">
        <v>3958</v>
      </c>
      <c r="G1294" s="2">
        <v>0.34448081928307378</v>
      </c>
      <c r="H1294" s="2">
        <v>1.60713878409057</v>
      </c>
      <c r="I1294" s="2">
        <v>0.160087692308372</v>
      </c>
      <c r="J1294" s="2">
        <v>2.1117072956820158</v>
      </c>
    </row>
    <row r="1295" spans="1:10" x14ac:dyDescent="0.3">
      <c r="A1295" s="2" t="s">
        <v>3962</v>
      </c>
      <c r="B1295" s="2" t="s">
        <v>3755</v>
      </c>
      <c r="C1295" s="2">
        <v>139</v>
      </c>
      <c r="D1295" s="2" t="s">
        <v>3963</v>
      </c>
      <c r="E1295" s="2">
        <v>5</v>
      </c>
      <c r="F1295" s="2" t="s">
        <v>3961</v>
      </c>
      <c r="G1295" s="2">
        <v>7.5983714990712312E-2</v>
      </c>
      <c r="H1295" s="2">
        <v>0.60059046519340253</v>
      </c>
      <c r="I1295" s="2">
        <v>6.0396936712535411E-2</v>
      </c>
      <c r="J1295" s="2">
        <v>0.73697111689665029</v>
      </c>
    </row>
    <row r="1296" spans="1:10" x14ac:dyDescent="0.3">
      <c r="A1296" s="2" t="s">
        <v>3965</v>
      </c>
      <c r="B1296" s="2" t="s">
        <v>3755</v>
      </c>
      <c r="C1296" s="2">
        <v>141</v>
      </c>
      <c r="D1296" s="2" t="s">
        <v>3966</v>
      </c>
      <c r="E1296" s="2">
        <v>5</v>
      </c>
      <c r="F1296" s="2" t="s">
        <v>3964</v>
      </c>
      <c r="G1296" s="2">
        <v>0.35225164631036432</v>
      </c>
      <c r="H1296" s="2">
        <v>1.6809187942371586</v>
      </c>
      <c r="I1296" s="2">
        <v>7.0358545716124432E-2</v>
      </c>
      <c r="J1296" s="2">
        <v>2.1035289862636475</v>
      </c>
    </row>
    <row r="1297" spans="1:10" x14ac:dyDescent="0.3">
      <c r="A1297" s="2" t="s">
        <v>3968</v>
      </c>
      <c r="B1297" s="2" t="s">
        <v>3755</v>
      </c>
      <c r="C1297" s="2">
        <v>143</v>
      </c>
      <c r="D1297" s="2" t="s">
        <v>3969</v>
      </c>
      <c r="E1297" s="2">
        <v>5</v>
      </c>
      <c r="F1297" s="2" t="s">
        <v>3967</v>
      </c>
      <c r="G1297" s="2">
        <v>0.52471218475316284</v>
      </c>
      <c r="H1297" s="2">
        <v>1.582984984095458</v>
      </c>
      <c r="I1297" s="2">
        <v>3.4119917466865844E-2</v>
      </c>
      <c r="J1297" s="2">
        <v>2.1418170863154868</v>
      </c>
    </row>
    <row r="1298" spans="1:10" x14ac:dyDescent="0.3">
      <c r="A1298" s="2" t="s">
        <v>3971</v>
      </c>
      <c r="B1298" s="2" t="s">
        <v>3755</v>
      </c>
      <c r="C1298" s="2">
        <v>145</v>
      </c>
      <c r="D1298" s="2" t="s">
        <v>3972</v>
      </c>
      <c r="E1298" s="2">
        <v>5</v>
      </c>
      <c r="F1298" s="2" t="s">
        <v>3970</v>
      </c>
      <c r="G1298" s="2">
        <v>3.3023304765295435E-2</v>
      </c>
      <c r="H1298" s="2">
        <v>0.88482354971205357</v>
      </c>
      <c r="I1298" s="2">
        <v>6.0436175931385262E-2</v>
      </c>
      <c r="J1298" s="2">
        <v>0.97828303040873432</v>
      </c>
    </row>
    <row r="1299" spans="1:10" x14ac:dyDescent="0.3">
      <c r="A1299" s="2" t="s">
        <v>3974</v>
      </c>
      <c r="B1299" s="2" t="s">
        <v>3755</v>
      </c>
      <c r="C1299" s="2">
        <v>147</v>
      </c>
      <c r="D1299" s="2" t="s">
        <v>3975</v>
      </c>
      <c r="E1299" s="2">
        <v>5</v>
      </c>
      <c r="F1299" s="2" t="s">
        <v>3973</v>
      </c>
      <c r="G1299" s="2">
        <v>7.0764078745795128E-2</v>
      </c>
      <c r="H1299" s="2">
        <v>0.84703915034971178</v>
      </c>
      <c r="I1299" s="2">
        <v>6.3438636675543267E-2</v>
      </c>
      <c r="J1299" s="2">
        <v>0.98124186577105021</v>
      </c>
    </row>
    <row r="1300" spans="1:10" x14ac:dyDescent="0.3">
      <c r="A1300" s="2" t="s">
        <v>3977</v>
      </c>
      <c r="B1300" s="2" t="s">
        <v>3755</v>
      </c>
      <c r="C1300" s="2">
        <v>149</v>
      </c>
      <c r="D1300" s="2" t="s">
        <v>3978</v>
      </c>
      <c r="E1300" s="2">
        <v>5</v>
      </c>
      <c r="F1300" s="2" t="s">
        <v>3976</v>
      </c>
      <c r="G1300" s="2">
        <v>0.11235580567035476</v>
      </c>
      <c r="H1300" s="2">
        <v>1.5138402499873385</v>
      </c>
      <c r="I1300" s="2">
        <v>0.62456146264068924</v>
      </c>
      <c r="J1300" s="2">
        <v>2.2507575182983826</v>
      </c>
    </row>
    <row r="1301" spans="1:10" x14ac:dyDescent="0.3">
      <c r="A1301" s="2" t="s">
        <v>3980</v>
      </c>
      <c r="B1301" s="2" t="s">
        <v>3755</v>
      </c>
      <c r="C1301" s="2">
        <v>151</v>
      </c>
      <c r="D1301" s="2" t="s">
        <v>3981</v>
      </c>
      <c r="E1301" s="2">
        <v>5</v>
      </c>
      <c r="F1301" s="2" t="s">
        <v>3979</v>
      </c>
      <c r="G1301" s="2">
        <v>1.3336620683023595E-2</v>
      </c>
      <c r="H1301" s="2">
        <v>0.64055551704161662</v>
      </c>
      <c r="I1301" s="2">
        <v>6.7006674571556443E-2</v>
      </c>
      <c r="J1301" s="2">
        <v>0.72089881229619657</v>
      </c>
    </row>
    <row r="1302" spans="1:10" x14ac:dyDescent="0.3">
      <c r="A1302" s="2" t="s">
        <v>3983</v>
      </c>
      <c r="B1302" s="2" t="s">
        <v>3755</v>
      </c>
      <c r="C1302" s="2">
        <v>153</v>
      </c>
      <c r="D1302" s="2" t="s">
        <v>3984</v>
      </c>
      <c r="E1302" s="2">
        <v>5</v>
      </c>
      <c r="F1302" s="2" t="s">
        <v>3982</v>
      </c>
      <c r="G1302" s="2">
        <v>0.26901285058039287</v>
      </c>
      <c r="H1302" s="2">
        <v>2.1756462578281193</v>
      </c>
      <c r="I1302" s="2">
        <v>0.16588082356733186</v>
      </c>
      <c r="J1302" s="2">
        <v>2.6105399319758438</v>
      </c>
    </row>
    <row r="1303" spans="1:10" x14ac:dyDescent="0.3">
      <c r="A1303" s="2" t="s">
        <v>3986</v>
      </c>
      <c r="B1303" s="2" t="s">
        <v>3755</v>
      </c>
      <c r="C1303" s="2">
        <v>155</v>
      </c>
      <c r="D1303" s="2" t="s">
        <v>3987</v>
      </c>
      <c r="E1303" s="2">
        <v>5</v>
      </c>
      <c r="F1303" s="2" t="s">
        <v>3985</v>
      </c>
      <c r="G1303" s="2">
        <v>1.3215159183664232E-2</v>
      </c>
      <c r="H1303" s="2">
        <v>0.63177871368908256</v>
      </c>
      <c r="I1303" s="2">
        <v>5.1076194308951356E-2</v>
      </c>
      <c r="J1303" s="2">
        <v>0.69607006718169817</v>
      </c>
    </row>
    <row r="1304" spans="1:10" x14ac:dyDescent="0.3">
      <c r="A1304" s="2" t="s">
        <v>3989</v>
      </c>
      <c r="B1304" s="2" t="s">
        <v>3755</v>
      </c>
      <c r="C1304" s="2">
        <v>157</v>
      </c>
      <c r="D1304" s="2" t="s">
        <v>3990</v>
      </c>
      <c r="E1304" s="2">
        <v>5</v>
      </c>
      <c r="F1304" s="2" t="s">
        <v>3988</v>
      </c>
      <c r="G1304" s="2">
        <v>2.1901347929701352E-2</v>
      </c>
      <c r="H1304" s="2">
        <v>0.82594287068297578</v>
      </c>
      <c r="I1304" s="2">
        <v>5.218821175270006E-2</v>
      </c>
      <c r="J1304" s="2">
        <v>0.90003243036537717</v>
      </c>
    </row>
    <row r="1305" spans="1:10" x14ac:dyDescent="0.3">
      <c r="A1305" s="2" t="s">
        <v>3992</v>
      </c>
      <c r="B1305" s="2" t="s">
        <v>3755</v>
      </c>
      <c r="C1305" s="2">
        <v>159</v>
      </c>
      <c r="D1305" s="2" t="s">
        <v>3993</v>
      </c>
      <c r="E1305" s="2">
        <v>5</v>
      </c>
      <c r="F1305" s="2" t="s">
        <v>3991</v>
      </c>
      <c r="G1305" s="2">
        <v>0.10512758194161938</v>
      </c>
      <c r="H1305" s="2">
        <v>1.5963271034167679</v>
      </c>
      <c r="I1305" s="2">
        <v>0.17725358560934046</v>
      </c>
      <c r="J1305" s="2">
        <v>1.8787082709677276</v>
      </c>
    </row>
    <row r="1306" spans="1:10" x14ac:dyDescent="0.3">
      <c r="A1306" s="2" t="s">
        <v>3995</v>
      </c>
      <c r="B1306" s="2" t="s">
        <v>3755</v>
      </c>
      <c r="C1306" s="2">
        <v>161</v>
      </c>
      <c r="D1306" s="2" t="s">
        <v>3996</v>
      </c>
      <c r="E1306" s="2">
        <v>5</v>
      </c>
      <c r="F1306" s="2" t="s">
        <v>3994</v>
      </c>
      <c r="G1306" s="2">
        <v>0.10019286280191347</v>
      </c>
      <c r="H1306" s="2">
        <v>2.3057964692303821</v>
      </c>
      <c r="I1306" s="2">
        <v>0.17673026248669735</v>
      </c>
      <c r="J1306" s="2">
        <v>2.5827195945189927</v>
      </c>
    </row>
    <row r="1307" spans="1:10" x14ac:dyDescent="0.3">
      <c r="A1307" s="2" t="s">
        <v>3998</v>
      </c>
      <c r="B1307" s="2" t="s">
        <v>3755</v>
      </c>
      <c r="C1307" s="2">
        <v>163</v>
      </c>
      <c r="D1307" s="2" t="s">
        <v>3999</v>
      </c>
      <c r="E1307" s="2">
        <v>5</v>
      </c>
      <c r="F1307" s="2" t="s">
        <v>3997</v>
      </c>
      <c r="G1307" s="2">
        <v>9.7111524815485142E-2</v>
      </c>
      <c r="H1307" s="2">
        <v>1.2222083530525074</v>
      </c>
      <c r="I1307" s="2">
        <v>7.4536012064651699E-2</v>
      </c>
      <c r="J1307" s="2">
        <v>1.3938558899326443</v>
      </c>
    </row>
    <row r="1308" spans="1:10" x14ac:dyDescent="0.3">
      <c r="A1308" s="2" t="s">
        <v>4001</v>
      </c>
      <c r="B1308" s="2" t="s">
        <v>3755</v>
      </c>
      <c r="C1308" s="2">
        <v>165</v>
      </c>
      <c r="D1308" s="2" t="s">
        <v>4002</v>
      </c>
      <c r="E1308" s="2">
        <v>5</v>
      </c>
      <c r="F1308" s="2" t="s">
        <v>4000</v>
      </c>
      <c r="G1308" s="2">
        <v>0.13592978764534097</v>
      </c>
      <c r="H1308" s="2">
        <v>0.68813630853852592</v>
      </c>
      <c r="I1308" s="2">
        <v>0.4530753880999831</v>
      </c>
      <c r="J1308" s="2">
        <v>1.27714148428385</v>
      </c>
    </row>
    <row r="1309" spans="1:10" x14ac:dyDescent="0.3">
      <c r="A1309" s="2" t="s">
        <v>4004</v>
      </c>
      <c r="B1309" s="2" t="s">
        <v>4005</v>
      </c>
      <c r="C1309" s="2">
        <v>1</v>
      </c>
      <c r="D1309" s="2" t="s">
        <v>4006</v>
      </c>
      <c r="E1309" s="2">
        <v>5</v>
      </c>
      <c r="F1309" s="2" t="s">
        <v>4003</v>
      </c>
      <c r="G1309" s="2">
        <v>0.4010727472606101</v>
      </c>
      <c r="H1309" s="2">
        <v>2.1595401596231047</v>
      </c>
      <c r="I1309" s="2">
        <v>0.11711933122028136</v>
      </c>
      <c r="J1309" s="2">
        <v>2.6777322381039959</v>
      </c>
    </row>
    <row r="1310" spans="1:10" x14ac:dyDescent="0.3">
      <c r="A1310" s="2" t="s">
        <v>4008</v>
      </c>
      <c r="B1310" s="2" t="s">
        <v>4005</v>
      </c>
      <c r="C1310" s="2">
        <v>3</v>
      </c>
      <c r="D1310" s="2" t="s">
        <v>4009</v>
      </c>
      <c r="E1310" s="2">
        <v>5</v>
      </c>
      <c r="F1310" s="2" t="s">
        <v>4007</v>
      </c>
      <c r="G1310" s="2">
        <v>0.2589380570952744</v>
      </c>
      <c r="H1310" s="2">
        <v>2.0522735876786098</v>
      </c>
      <c r="I1310" s="2">
        <v>0.10357691069951684</v>
      </c>
      <c r="J1310" s="2">
        <v>2.4147885554734012</v>
      </c>
    </row>
    <row r="1311" spans="1:10" x14ac:dyDescent="0.3">
      <c r="A1311" s="2" t="s">
        <v>4011</v>
      </c>
      <c r="B1311" s="2" t="s">
        <v>4005</v>
      </c>
      <c r="C1311" s="2">
        <v>5</v>
      </c>
      <c r="D1311" s="2" t="s">
        <v>4012</v>
      </c>
      <c r="E1311" s="2">
        <v>5</v>
      </c>
      <c r="F1311" s="2" t="s">
        <v>4010</v>
      </c>
      <c r="G1311" s="2">
        <v>0.41753556965982508</v>
      </c>
      <c r="H1311" s="2">
        <v>2.2737167648624239</v>
      </c>
      <c r="I1311" s="2">
        <v>0.17812877543242706</v>
      </c>
      <c r="J1311" s="2">
        <v>2.8693811099546762</v>
      </c>
    </row>
    <row r="1312" spans="1:10" x14ac:dyDescent="0.3">
      <c r="A1312" s="2" t="s">
        <v>4014</v>
      </c>
      <c r="B1312" s="2" t="s">
        <v>4005</v>
      </c>
      <c r="C1312" s="2">
        <v>7</v>
      </c>
      <c r="D1312" s="2" t="s">
        <v>4015</v>
      </c>
      <c r="E1312" s="2">
        <v>5</v>
      </c>
      <c r="F1312" s="2" t="s">
        <v>4013</v>
      </c>
      <c r="G1312" s="2">
        <v>0.72262641972244301</v>
      </c>
      <c r="H1312" s="2">
        <v>2.4631678453679169</v>
      </c>
      <c r="I1312" s="2">
        <v>7.3946030574218544E-2</v>
      </c>
      <c r="J1312" s="2">
        <v>3.2597402956645785</v>
      </c>
    </row>
    <row r="1313" spans="1:10" x14ac:dyDescent="0.3">
      <c r="A1313" s="2" t="s">
        <v>4017</v>
      </c>
      <c r="B1313" s="2" t="s">
        <v>4005</v>
      </c>
      <c r="C1313" s="2">
        <v>9</v>
      </c>
      <c r="D1313" s="2" t="s">
        <v>4018</v>
      </c>
      <c r="E1313" s="2">
        <v>5</v>
      </c>
      <c r="F1313" s="2" t="s">
        <v>4016</v>
      </c>
      <c r="G1313" s="2">
        <v>9.1078707592297484E-2</v>
      </c>
      <c r="H1313" s="2">
        <v>1.7806773562585991</v>
      </c>
      <c r="I1313" s="2">
        <v>0.12467095640356671</v>
      </c>
      <c r="J1313" s="2">
        <v>1.9964270202544632</v>
      </c>
    </row>
    <row r="1314" spans="1:10" x14ac:dyDescent="0.3">
      <c r="A1314" s="2" t="s">
        <v>4020</v>
      </c>
      <c r="B1314" s="2" t="s">
        <v>4005</v>
      </c>
      <c r="C1314" s="2">
        <v>11</v>
      </c>
      <c r="D1314" s="2" t="s">
        <v>4021</v>
      </c>
      <c r="E1314" s="2">
        <v>5</v>
      </c>
      <c r="F1314" s="2" t="s">
        <v>4019</v>
      </c>
      <c r="G1314" s="2">
        <v>0.24001369990053262</v>
      </c>
      <c r="H1314" s="2">
        <v>1.5635134538837947</v>
      </c>
      <c r="I1314" s="2">
        <v>8.1703336228772336E-2</v>
      </c>
      <c r="J1314" s="2">
        <v>1.8852304900130996</v>
      </c>
    </row>
    <row r="1315" spans="1:10" x14ac:dyDescent="0.3">
      <c r="A1315" s="2" t="s">
        <v>4023</v>
      </c>
      <c r="B1315" s="2" t="s">
        <v>4005</v>
      </c>
      <c r="C1315" s="2">
        <v>13</v>
      </c>
      <c r="D1315" s="2" t="s">
        <v>4024</v>
      </c>
      <c r="E1315" s="2">
        <v>5</v>
      </c>
      <c r="F1315" s="2" t="s">
        <v>4022</v>
      </c>
      <c r="G1315" s="2">
        <v>0.14057651950014877</v>
      </c>
      <c r="H1315" s="2">
        <v>1.6771105439389737</v>
      </c>
      <c r="I1315" s="2">
        <v>0.12925369650472382</v>
      </c>
      <c r="J1315" s="2">
        <v>1.9469407599438462</v>
      </c>
    </row>
    <row r="1316" spans="1:10" x14ac:dyDescent="0.3">
      <c r="A1316" s="2" t="s">
        <v>4026</v>
      </c>
      <c r="B1316" s="2" t="s">
        <v>4005</v>
      </c>
      <c r="C1316" s="2">
        <v>15</v>
      </c>
      <c r="D1316" s="2" t="s">
        <v>4027</v>
      </c>
      <c r="E1316" s="2">
        <v>5</v>
      </c>
      <c r="F1316" s="2" t="s">
        <v>4025</v>
      </c>
      <c r="G1316" s="2">
        <v>7.3385882795124008E-2</v>
      </c>
      <c r="H1316" s="2">
        <v>1.5944329554907333</v>
      </c>
      <c r="I1316" s="2">
        <v>8.5051801207166572E-2</v>
      </c>
      <c r="J1316" s="2">
        <v>1.7528706394930238</v>
      </c>
    </row>
    <row r="1317" spans="1:10" x14ac:dyDescent="0.3">
      <c r="A1317" s="2" t="s">
        <v>4029</v>
      </c>
      <c r="B1317" s="2" t="s">
        <v>4005</v>
      </c>
      <c r="C1317" s="2">
        <v>17</v>
      </c>
      <c r="D1317" s="2" t="s">
        <v>4030</v>
      </c>
      <c r="E1317" s="2">
        <v>5</v>
      </c>
      <c r="F1317" s="2" t="s">
        <v>4028</v>
      </c>
      <c r="G1317" s="2">
        <v>0.24659408856758105</v>
      </c>
      <c r="H1317" s="2">
        <v>2.2654569239351616</v>
      </c>
      <c r="I1317" s="2">
        <v>3.6680674897808747E-2</v>
      </c>
      <c r="J1317" s="2">
        <v>2.5487316874005517</v>
      </c>
    </row>
    <row r="1318" spans="1:10" x14ac:dyDescent="0.3">
      <c r="A1318" s="2" t="s">
        <v>4032</v>
      </c>
      <c r="B1318" s="2" t="s">
        <v>4005</v>
      </c>
      <c r="C1318" s="2">
        <v>19</v>
      </c>
      <c r="D1318" s="2" t="s">
        <v>4033</v>
      </c>
      <c r="E1318" s="2">
        <v>5</v>
      </c>
      <c r="F1318" s="2" t="s">
        <v>4031</v>
      </c>
      <c r="G1318" s="2">
        <v>0.30358617811877742</v>
      </c>
      <c r="H1318" s="2">
        <v>1.7534567066407387</v>
      </c>
      <c r="I1318" s="2">
        <v>0.11221334525010124</v>
      </c>
      <c r="J1318" s="2">
        <v>2.1692562300096174</v>
      </c>
    </row>
    <row r="1319" spans="1:10" x14ac:dyDescent="0.3">
      <c r="A1319" s="2" t="s">
        <v>4035</v>
      </c>
      <c r="B1319" s="2" t="s">
        <v>4005</v>
      </c>
      <c r="C1319" s="2">
        <v>21</v>
      </c>
      <c r="D1319" s="2" t="s">
        <v>4036</v>
      </c>
      <c r="E1319" s="2">
        <v>5</v>
      </c>
      <c r="F1319" s="2" t="s">
        <v>4034</v>
      </c>
      <c r="G1319" s="2">
        <v>0.58250654324670537</v>
      </c>
      <c r="H1319" s="2">
        <v>1.7651677315344454</v>
      </c>
      <c r="I1319" s="2">
        <v>3.6050968427797599E-2</v>
      </c>
      <c r="J1319" s="2">
        <v>2.3837252432089482</v>
      </c>
    </row>
    <row r="1320" spans="1:10" x14ac:dyDescent="0.3">
      <c r="A1320" s="2" t="s">
        <v>4038</v>
      </c>
      <c r="B1320" s="2" t="s">
        <v>4005</v>
      </c>
      <c r="C1320" s="2">
        <v>23</v>
      </c>
      <c r="D1320" s="2" t="s">
        <v>4039</v>
      </c>
      <c r="E1320" s="2">
        <v>5</v>
      </c>
      <c r="F1320" s="2" t="s">
        <v>4037</v>
      </c>
      <c r="G1320" s="2">
        <v>7.9725771080314159E-2</v>
      </c>
      <c r="H1320" s="2">
        <v>1.6308488089855353</v>
      </c>
      <c r="I1320" s="2">
        <v>8.6592530272528459E-2</v>
      </c>
      <c r="J1320" s="2">
        <v>1.7971671103383779</v>
      </c>
    </row>
    <row r="1321" spans="1:10" x14ac:dyDescent="0.3">
      <c r="A1321" s="2" t="s">
        <v>4041</v>
      </c>
      <c r="B1321" s="2" t="s">
        <v>4005</v>
      </c>
      <c r="C1321" s="2">
        <v>25</v>
      </c>
      <c r="D1321" s="2" t="s">
        <v>4042</v>
      </c>
      <c r="E1321" s="2">
        <v>5</v>
      </c>
      <c r="F1321" s="2" t="s">
        <v>4040</v>
      </c>
      <c r="G1321" s="2">
        <v>0.2530491042087824</v>
      </c>
      <c r="H1321" s="2">
        <v>1.6800031488656317</v>
      </c>
      <c r="I1321" s="2">
        <v>0.11946936309680239</v>
      </c>
      <c r="J1321" s="2">
        <v>2.0525216161712163</v>
      </c>
    </row>
    <row r="1322" spans="1:10" x14ac:dyDescent="0.3">
      <c r="A1322" s="2" t="s">
        <v>4044</v>
      </c>
      <c r="B1322" s="2" t="s">
        <v>4005</v>
      </c>
      <c r="C1322" s="2">
        <v>27</v>
      </c>
      <c r="D1322" s="2" t="s">
        <v>4045</v>
      </c>
      <c r="E1322" s="2">
        <v>5</v>
      </c>
      <c r="F1322" s="2" t="s">
        <v>4043</v>
      </c>
      <c r="G1322" s="2">
        <v>7.2657639905226445E-2</v>
      </c>
      <c r="H1322" s="2">
        <v>1.7835530500082311</v>
      </c>
      <c r="I1322" s="2">
        <v>0.11108674000599823</v>
      </c>
      <c r="J1322" s="2">
        <v>1.9672974299194557</v>
      </c>
    </row>
    <row r="1323" spans="1:10" x14ac:dyDescent="0.3">
      <c r="A1323" s="2" t="s">
        <v>4047</v>
      </c>
      <c r="B1323" s="2" t="s">
        <v>4005</v>
      </c>
      <c r="C1323" s="2">
        <v>29</v>
      </c>
      <c r="D1323" s="2" t="s">
        <v>4048</v>
      </c>
      <c r="E1323" s="2">
        <v>5</v>
      </c>
      <c r="F1323" s="2" t="s">
        <v>4046</v>
      </c>
      <c r="G1323" s="2">
        <v>0.1667880137298843</v>
      </c>
      <c r="H1323" s="2">
        <v>1.737434553508783</v>
      </c>
      <c r="I1323" s="2">
        <v>0.13628268557214396</v>
      </c>
      <c r="J1323" s="2">
        <v>2.040505252810811</v>
      </c>
    </row>
    <row r="1324" spans="1:10" x14ac:dyDescent="0.3">
      <c r="A1324" s="2" t="s">
        <v>4050</v>
      </c>
      <c r="B1324" s="2" t="s">
        <v>4005</v>
      </c>
      <c r="C1324" s="2">
        <v>31</v>
      </c>
      <c r="D1324" s="2" t="s">
        <v>4051</v>
      </c>
      <c r="E1324" s="2">
        <v>5</v>
      </c>
      <c r="F1324" s="2" t="s">
        <v>4049</v>
      </c>
      <c r="G1324" s="2">
        <v>0.40664209849530375</v>
      </c>
      <c r="H1324" s="2">
        <v>1.4993076969388242</v>
      </c>
      <c r="I1324" s="2">
        <v>0.13805548784278099</v>
      </c>
      <c r="J1324" s="2">
        <v>2.0440052832769089</v>
      </c>
    </row>
    <row r="1325" spans="1:10" x14ac:dyDescent="0.3">
      <c r="A1325" s="2" t="s">
        <v>4053</v>
      </c>
      <c r="B1325" s="2" t="s">
        <v>4005</v>
      </c>
      <c r="C1325" s="2">
        <v>33</v>
      </c>
      <c r="D1325" s="2" t="s">
        <v>4054</v>
      </c>
      <c r="E1325" s="2">
        <v>5</v>
      </c>
      <c r="F1325" s="2" t="s">
        <v>4052</v>
      </c>
      <c r="G1325" s="2">
        <v>0.1065489084488131</v>
      </c>
      <c r="H1325" s="2">
        <v>1.3870776486954868</v>
      </c>
      <c r="I1325" s="2">
        <v>7.2680789634597773E-2</v>
      </c>
      <c r="J1325" s="2">
        <v>1.5663073467788977</v>
      </c>
    </row>
    <row r="1326" spans="1:10" x14ac:dyDescent="0.3">
      <c r="A1326" s="2" t="s">
        <v>4056</v>
      </c>
      <c r="B1326" s="2" t="s">
        <v>4005</v>
      </c>
      <c r="C1326" s="2">
        <v>35</v>
      </c>
      <c r="D1326" s="2" t="s">
        <v>4057</v>
      </c>
      <c r="E1326" s="2">
        <v>5</v>
      </c>
      <c r="F1326" s="2" t="s">
        <v>4055</v>
      </c>
      <c r="G1326" s="2">
        <v>0.49988415597834968</v>
      </c>
      <c r="H1326" s="2">
        <v>1.8259818565115153</v>
      </c>
      <c r="I1326" s="2">
        <v>0.10286132401262066</v>
      </c>
      <c r="J1326" s="2">
        <v>2.4287273365024857</v>
      </c>
    </row>
    <row r="1327" spans="1:10" x14ac:dyDescent="0.3">
      <c r="A1327" s="2" t="s">
        <v>4059</v>
      </c>
      <c r="B1327" s="2" t="s">
        <v>4005</v>
      </c>
      <c r="C1327" s="2">
        <v>37</v>
      </c>
      <c r="D1327" s="2" t="s">
        <v>4060</v>
      </c>
      <c r="E1327" s="2">
        <v>5</v>
      </c>
      <c r="F1327" s="2" t="s">
        <v>4058</v>
      </c>
      <c r="G1327" s="2">
        <v>0.31498743084667846</v>
      </c>
      <c r="H1327" s="2">
        <v>2.3588799010554222</v>
      </c>
      <c r="I1327" s="2">
        <v>0.18538658732117291</v>
      </c>
      <c r="J1327" s="2">
        <v>2.8592539192232738</v>
      </c>
    </row>
    <row r="1328" spans="1:10" x14ac:dyDescent="0.3">
      <c r="A1328" s="2" t="s">
        <v>4062</v>
      </c>
      <c r="B1328" s="2" t="s">
        <v>4005</v>
      </c>
      <c r="C1328" s="2">
        <v>39</v>
      </c>
      <c r="D1328" s="2" t="s">
        <v>4063</v>
      </c>
      <c r="E1328" s="2">
        <v>5</v>
      </c>
      <c r="F1328" s="2" t="s">
        <v>4061</v>
      </c>
      <c r="G1328" s="2">
        <v>0.10954737101237291</v>
      </c>
      <c r="H1328" s="2">
        <v>1.6987931117594148</v>
      </c>
      <c r="I1328" s="2">
        <v>0.10522998067530602</v>
      </c>
      <c r="J1328" s="2">
        <v>1.9135704634470938</v>
      </c>
    </row>
    <row r="1329" spans="1:10" x14ac:dyDescent="0.3">
      <c r="A1329" s="2" t="s">
        <v>4065</v>
      </c>
      <c r="B1329" s="2" t="s">
        <v>4005</v>
      </c>
      <c r="C1329" s="2">
        <v>41</v>
      </c>
      <c r="D1329" s="2" t="s">
        <v>4066</v>
      </c>
      <c r="E1329" s="2">
        <v>5</v>
      </c>
      <c r="F1329" s="2" t="s">
        <v>4064</v>
      </c>
      <c r="G1329" s="2">
        <v>0.4796014703187319</v>
      </c>
      <c r="H1329" s="2">
        <v>1.3729973495640575</v>
      </c>
      <c r="I1329" s="2">
        <v>0.10261140197210003</v>
      </c>
      <c r="J1329" s="2">
        <v>1.9552102218548895</v>
      </c>
    </row>
    <row r="1330" spans="1:10" x14ac:dyDescent="0.3">
      <c r="A1330" s="2" t="s">
        <v>4068</v>
      </c>
      <c r="B1330" s="2" t="s">
        <v>4005</v>
      </c>
      <c r="C1330" s="2">
        <v>43</v>
      </c>
      <c r="D1330" s="2" t="s">
        <v>4069</v>
      </c>
      <c r="E1330" s="2">
        <v>5</v>
      </c>
      <c r="F1330" s="2" t="s">
        <v>4067</v>
      </c>
      <c r="G1330" s="2">
        <v>8.6335667894676837E-2</v>
      </c>
      <c r="H1330" s="2">
        <v>1.7004678742463715</v>
      </c>
      <c r="I1330" s="2">
        <v>0.11580997349491827</v>
      </c>
      <c r="J1330" s="2">
        <v>1.9026135156359667</v>
      </c>
    </row>
    <row r="1331" spans="1:10" x14ac:dyDescent="0.3">
      <c r="A1331" s="2" t="s">
        <v>4071</v>
      </c>
      <c r="B1331" s="2" t="s">
        <v>4005</v>
      </c>
      <c r="C1331" s="2">
        <v>45</v>
      </c>
      <c r="D1331" s="2" t="s">
        <v>4072</v>
      </c>
      <c r="E1331" s="2">
        <v>5</v>
      </c>
      <c r="F1331" s="2" t="s">
        <v>4070</v>
      </c>
      <c r="G1331" s="2">
        <v>0.24489031949591736</v>
      </c>
      <c r="H1331" s="2">
        <v>1.6911875461063344</v>
      </c>
      <c r="I1331" s="2">
        <v>0.17658021067007632</v>
      </c>
      <c r="J1331" s="2">
        <v>2.1126580762723282</v>
      </c>
    </row>
    <row r="1332" spans="1:10" x14ac:dyDescent="0.3">
      <c r="A1332" s="2" t="s">
        <v>4074</v>
      </c>
      <c r="B1332" s="2" t="s">
        <v>4005</v>
      </c>
      <c r="C1332" s="2">
        <v>47</v>
      </c>
      <c r="D1332" s="2" t="s">
        <v>4075</v>
      </c>
      <c r="E1332" s="2">
        <v>5</v>
      </c>
      <c r="F1332" s="2" t="s">
        <v>4073</v>
      </c>
      <c r="G1332" s="2">
        <v>0.15174662513664791</v>
      </c>
      <c r="H1332" s="2">
        <v>1.1374474426509518</v>
      </c>
      <c r="I1332" s="2">
        <v>9.7287589545423048E-2</v>
      </c>
      <c r="J1332" s="2">
        <v>1.3864816573330228</v>
      </c>
    </row>
    <row r="1333" spans="1:10" x14ac:dyDescent="0.3">
      <c r="A1333" s="2" t="s">
        <v>4077</v>
      </c>
      <c r="B1333" s="2" t="s">
        <v>4005</v>
      </c>
      <c r="C1333" s="2">
        <v>49</v>
      </c>
      <c r="D1333" s="2" t="s">
        <v>4078</v>
      </c>
      <c r="E1333" s="2">
        <v>5</v>
      </c>
      <c r="F1333" s="2" t="s">
        <v>4076</v>
      </c>
      <c r="G1333" s="2">
        <v>0.41229312007688473</v>
      </c>
      <c r="H1333" s="2">
        <v>2.1541366278699581</v>
      </c>
      <c r="I1333" s="2">
        <v>0.16960765618129958</v>
      </c>
      <c r="J1333" s="2">
        <v>2.7360374041281426</v>
      </c>
    </row>
    <row r="1334" spans="1:10" x14ac:dyDescent="0.3">
      <c r="A1334" s="2" t="s">
        <v>4080</v>
      </c>
      <c r="B1334" s="2" t="s">
        <v>4005</v>
      </c>
      <c r="C1334" s="2">
        <v>51</v>
      </c>
      <c r="D1334" s="2" t="s">
        <v>4081</v>
      </c>
      <c r="E1334" s="2">
        <v>5</v>
      </c>
      <c r="F1334" s="2" t="s">
        <v>4079</v>
      </c>
      <c r="G1334" s="2">
        <v>0.18414129443376706</v>
      </c>
      <c r="H1334" s="2">
        <v>1.5914186615154227</v>
      </c>
      <c r="I1334" s="2">
        <v>0.13591374136278753</v>
      </c>
      <c r="J1334" s="2">
        <v>1.9114736973119772</v>
      </c>
    </row>
    <row r="1335" spans="1:10" x14ac:dyDescent="0.3">
      <c r="A1335" s="2" t="s">
        <v>4083</v>
      </c>
      <c r="B1335" s="2" t="s">
        <v>4005</v>
      </c>
      <c r="C1335" s="2">
        <v>53</v>
      </c>
      <c r="D1335" s="2" t="s">
        <v>4084</v>
      </c>
      <c r="E1335" s="2">
        <v>5</v>
      </c>
      <c r="F1335" s="2" t="s">
        <v>4082</v>
      </c>
      <c r="G1335" s="2">
        <v>0.52841079409804503</v>
      </c>
      <c r="H1335" s="2">
        <v>2.0733945694972724</v>
      </c>
      <c r="I1335" s="2">
        <v>0.13502940246424613</v>
      </c>
      <c r="J1335" s="2">
        <v>2.7368347660595638</v>
      </c>
    </row>
    <row r="1336" spans="1:10" x14ac:dyDescent="0.3">
      <c r="A1336" s="2" t="s">
        <v>4086</v>
      </c>
      <c r="B1336" s="2" t="s">
        <v>4005</v>
      </c>
      <c r="C1336" s="2">
        <v>55</v>
      </c>
      <c r="D1336" s="2" t="s">
        <v>4087</v>
      </c>
      <c r="E1336" s="2">
        <v>5</v>
      </c>
      <c r="F1336" s="2" t="s">
        <v>4085</v>
      </c>
      <c r="G1336" s="2">
        <v>0.26598849365881932</v>
      </c>
      <c r="H1336" s="2">
        <v>2.2526610572092758</v>
      </c>
      <c r="I1336" s="2">
        <v>0.31853224036352484</v>
      </c>
      <c r="J1336" s="2">
        <v>2.83718179123162</v>
      </c>
    </row>
    <row r="1337" spans="1:10" x14ac:dyDescent="0.3">
      <c r="A1337" s="2" t="s">
        <v>4089</v>
      </c>
      <c r="B1337" s="2" t="s">
        <v>4005</v>
      </c>
      <c r="C1337" s="2">
        <v>57</v>
      </c>
      <c r="D1337" s="2" t="s">
        <v>4090</v>
      </c>
      <c r="E1337" s="2">
        <v>5</v>
      </c>
      <c r="F1337" s="2" t="s">
        <v>4088</v>
      </c>
      <c r="G1337" s="2">
        <v>0.25942090403424678</v>
      </c>
      <c r="H1337" s="2">
        <v>1.3530503566780341</v>
      </c>
      <c r="I1337" s="2">
        <v>0.10908822141242645</v>
      </c>
      <c r="J1337" s="2">
        <v>1.7215594821247073</v>
      </c>
    </row>
    <row r="1338" spans="1:10" x14ac:dyDescent="0.3">
      <c r="A1338" s="2" t="s">
        <v>4092</v>
      </c>
      <c r="B1338" s="2" t="s">
        <v>4005</v>
      </c>
      <c r="C1338" s="2">
        <v>59</v>
      </c>
      <c r="D1338" s="2" t="s">
        <v>4093</v>
      </c>
      <c r="E1338" s="2">
        <v>5</v>
      </c>
      <c r="F1338" s="2" t="s">
        <v>4091</v>
      </c>
      <c r="G1338" s="2">
        <v>0.13085800200264039</v>
      </c>
      <c r="H1338" s="2">
        <v>1.3861076233330045</v>
      </c>
      <c r="I1338" s="2">
        <v>0.1029588790233144</v>
      </c>
      <c r="J1338" s="2">
        <v>1.6199245043589594</v>
      </c>
    </row>
    <row r="1339" spans="1:10" x14ac:dyDescent="0.3">
      <c r="A1339" s="2" t="s">
        <v>4095</v>
      </c>
      <c r="B1339" s="2" t="s">
        <v>4005</v>
      </c>
      <c r="C1339" s="2">
        <v>61</v>
      </c>
      <c r="D1339" s="2" t="s">
        <v>4096</v>
      </c>
      <c r="E1339" s="2">
        <v>5</v>
      </c>
      <c r="F1339" s="2" t="s">
        <v>4094</v>
      </c>
      <c r="G1339" s="2">
        <v>0.45296675684695015</v>
      </c>
      <c r="H1339" s="2">
        <v>1.7137144448604309</v>
      </c>
      <c r="I1339" s="2">
        <v>9.2290370883391495E-2</v>
      </c>
      <c r="J1339" s="2">
        <v>2.2589715725907724</v>
      </c>
    </row>
    <row r="1340" spans="1:10" x14ac:dyDescent="0.3">
      <c r="A1340" s="2" t="s">
        <v>4098</v>
      </c>
      <c r="B1340" s="2" t="s">
        <v>4005</v>
      </c>
      <c r="C1340" s="2">
        <v>63</v>
      </c>
      <c r="D1340" s="2" t="s">
        <v>4099</v>
      </c>
      <c r="E1340" s="2">
        <v>5</v>
      </c>
      <c r="F1340" s="2" t="s">
        <v>4097</v>
      </c>
      <c r="G1340" s="2">
        <v>0.1331903438182373</v>
      </c>
      <c r="H1340" s="2">
        <v>1.2932388226906983</v>
      </c>
      <c r="I1340" s="2">
        <v>0.11333729444536721</v>
      </c>
      <c r="J1340" s="2">
        <v>1.5397664609543029</v>
      </c>
    </row>
    <row r="1341" spans="1:10" x14ac:dyDescent="0.3">
      <c r="A1341" s="2" t="s">
        <v>4101</v>
      </c>
      <c r="B1341" s="2" t="s">
        <v>4005</v>
      </c>
      <c r="C1341" s="2">
        <v>65</v>
      </c>
      <c r="D1341" s="2" t="s">
        <v>4102</v>
      </c>
      <c r="E1341" s="2">
        <v>5</v>
      </c>
      <c r="F1341" s="2" t="s">
        <v>4100</v>
      </c>
      <c r="G1341" s="2">
        <v>0.13819766192538202</v>
      </c>
      <c r="H1341" s="2">
        <v>1.4287795783788304</v>
      </c>
      <c r="I1341" s="2">
        <v>0.12481360507677006</v>
      </c>
      <c r="J1341" s="2">
        <v>1.6917908453809825</v>
      </c>
    </row>
    <row r="1342" spans="1:10" x14ac:dyDescent="0.3">
      <c r="A1342" s="2" t="s">
        <v>4104</v>
      </c>
      <c r="B1342" s="2" t="s">
        <v>4005</v>
      </c>
      <c r="C1342" s="2">
        <v>67</v>
      </c>
      <c r="D1342" s="2" t="s">
        <v>4105</v>
      </c>
      <c r="E1342" s="2">
        <v>5</v>
      </c>
      <c r="F1342" s="2" t="s">
        <v>4103</v>
      </c>
      <c r="G1342" s="2">
        <v>0.34614457328557208</v>
      </c>
      <c r="H1342" s="2">
        <v>1.9292413483663815</v>
      </c>
      <c r="I1342" s="2">
        <v>0.10577617541004018</v>
      </c>
      <c r="J1342" s="2">
        <v>2.3811620970619938</v>
      </c>
    </row>
    <row r="1343" spans="1:10" x14ac:dyDescent="0.3">
      <c r="A1343" s="2" t="s">
        <v>4107</v>
      </c>
      <c r="B1343" s="2" t="s">
        <v>4005</v>
      </c>
      <c r="C1343" s="2">
        <v>69</v>
      </c>
      <c r="D1343" s="2" t="s">
        <v>4108</v>
      </c>
      <c r="E1343" s="2">
        <v>5</v>
      </c>
      <c r="F1343" s="2" t="s">
        <v>4106</v>
      </c>
      <c r="G1343" s="2">
        <v>5.1730335970515184E-2</v>
      </c>
      <c r="H1343" s="2">
        <v>1.8701246631257853</v>
      </c>
      <c r="I1343" s="2">
        <v>1.6208090129862416</v>
      </c>
      <c r="J1343" s="2">
        <v>3.5426640120825423</v>
      </c>
    </row>
    <row r="1344" spans="1:10" x14ac:dyDescent="0.3">
      <c r="A1344" s="2" t="s">
        <v>4110</v>
      </c>
      <c r="B1344" s="2" t="s">
        <v>4005</v>
      </c>
      <c r="C1344" s="2">
        <v>71</v>
      </c>
      <c r="D1344" s="2" t="s">
        <v>4111</v>
      </c>
      <c r="E1344" s="2">
        <v>5</v>
      </c>
      <c r="F1344" s="2" t="s">
        <v>4109</v>
      </c>
      <c r="G1344" s="2">
        <v>0.10911754804430045</v>
      </c>
      <c r="H1344" s="2">
        <v>2.1233242386064806</v>
      </c>
      <c r="I1344" s="2">
        <v>0.12482377786157808</v>
      </c>
      <c r="J1344" s="2">
        <v>2.357265564512359</v>
      </c>
    </row>
    <row r="1345" spans="1:10" x14ac:dyDescent="0.3">
      <c r="A1345" s="2" t="s">
        <v>4113</v>
      </c>
      <c r="B1345" s="2" t="s">
        <v>4005</v>
      </c>
      <c r="C1345" s="2">
        <v>73</v>
      </c>
      <c r="D1345" s="2" t="s">
        <v>4114</v>
      </c>
      <c r="E1345" s="2">
        <v>5</v>
      </c>
      <c r="F1345" s="2" t="s">
        <v>4112</v>
      </c>
      <c r="G1345" s="2">
        <v>8.3662544303772804E-2</v>
      </c>
      <c r="H1345" s="2">
        <v>1.3817445741479724</v>
      </c>
      <c r="I1345" s="2">
        <v>0.11786745066162256</v>
      </c>
      <c r="J1345" s="2">
        <v>1.5832745691133678</v>
      </c>
    </row>
    <row r="1346" spans="1:10" x14ac:dyDescent="0.3">
      <c r="A1346" s="2" t="s">
        <v>4116</v>
      </c>
      <c r="B1346" s="2" t="s">
        <v>4005</v>
      </c>
      <c r="C1346" s="2">
        <v>75</v>
      </c>
      <c r="D1346" s="2" t="s">
        <v>4117</v>
      </c>
      <c r="E1346" s="2">
        <v>5</v>
      </c>
      <c r="F1346" s="2" t="s">
        <v>4115</v>
      </c>
      <c r="G1346" s="2">
        <v>0.44479405883420498</v>
      </c>
      <c r="H1346" s="2">
        <v>1.8957641961009977</v>
      </c>
      <c r="I1346" s="2">
        <v>0.12952832672102671</v>
      </c>
      <c r="J1346" s="2">
        <v>2.4700865816562292</v>
      </c>
    </row>
    <row r="1347" spans="1:10" x14ac:dyDescent="0.3">
      <c r="A1347" s="2" t="s">
        <v>4119</v>
      </c>
      <c r="B1347" s="2" t="s">
        <v>4005</v>
      </c>
      <c r="C1347" s="2">
        <v>77</v>
      </c>
      <c r="D1347" s="2" t="s">
        <v>4120</v>
      </c>
      <c r="E1347" s="2">
        <v>5</v>
      </c>
      <c r="F1347" s="2" t="s">
        <v>4118</v>
      </c>
      <c r="G1347" s="2">
        <v>0.87220368188592956</v>
      </c>
      <c r="H1347" s="2">
        <v>2.4298285224671043</v>
      </c>
      <c r="I1347" s="2">
        <v>0.2679319079114551</v>
      </c>
      <c r="J1347" s="2">
        <v>3.569964112264489</v>
      </c>
    </row>
    <row r="1348" spans="1:10" x14ac:dyDescent="0.3">
      <c r="A1348" s="2" t="s">
        <v>4122</v>
      </c>
      <c r="B1348" s="2" t="s">
        <v>4005</v>
      </c>
      <c r="C1348" s="2">
        <v>79</v>
      </c>
      <c r="D1348" s="2" t="s">
        <v>4123</v>
      </c>
      <c r="E1348" s="2">
        <v>5</v>
      </c>
      <c r="F1348" s="2" t="s">
        <v>4121</v>
      </c>
      <c r="G1348" s="2">
        <v>0.23970140997595651</v>
      </c>
      <c r="H1348" s="2">
        <v>1.5726075825109831</v>
      </c>
      <c r="I1348" s="2">
        <v>0.13437044225884415</v>
      </c>
      <c r="J1348" s="2">
        <v>1.9466794347457836</v>
      </c>
    </row>
    <row r="1349" spans="1:10" x14ac:dyDescent="0.3">
      <c r="A1349" s="2" t="s">
        <v>4125</v>
      </c>
      <c r="B1349" s="2" t="s">
        <v>4005</v>
      </c>
      <c r="C1349" s="2">
        <v>81</v>
      </c>
      <c r="D1349" s="2" t="s">
        <v>4126</v>
      </c>
      <c r="E1349" s="2">
        <v>5</v>
      </c>
      <c r="F1349" s="2" t="s">
        <v>4124</v>
      </c>
      <c r="G1349" s="2">
        <v>0.36204792197957913</v>
      </c>
      <c r="H1349" s="2">
        <v>1.5956453924406055</v>
      </c>
      <c r="I1349" s="2">
        <v>8.4649199218119156E-2</v>
      </c>
      <c r="J1349" s="2">
        <v>2.042342513638304</v>
      </c>
    </row>
    <row r="1350" spans="1:10" x14ac:dyDescent="0.3">
      <c r="A1350" s="2" t="s">
        <v>4128</v>
      </c>
      <c r="B1350" s="2" t="s">
        <v>4005</v>
      </c>
      <c r="C1350" s="2">
        <v>83</v>
      </c>
      <c r="D1350" s="2" t="s">
        <v>4129</v>
      </c>
      <c r="E1350" s="2">
        <v>5</v>
      </c>
      <c r="F1350" s="2" t="s">
        <v>4127</v>
      </c>
      <c r="G1350" s="2">
        <v>0.12839559119361096</v>
      </c>
      <c r="H1350" s="2">
        <v>1.6294435777868648</v>
      </c>
      <c r="I1350" s="2">
        <v>6.0534681026087167E-2</v>
      </c>
      <c r="J1350" s="2">
        <v>1.8183738500065629</v>
      </c>
    </row>
    <row r="1351" spans="1:10" x14ac:dyDescent="0.3">
      <c r="A1351" s="2" t="s">
        <v>4131</v>
      </c>
      <c r="B1351" s="2" t="s">
        <v>4005</v>
      </c>
      <c r="C1351" s="2">
        <v>85</v>
      </c>
      <c r="D1351" s="2" t="s">
        <v>4132</v>
      </c>
      <c r="E1351" s="2">
        <v>5</v>
      </c>
      <c r="F1351" s="2" t="s">
        <v>4130</v>
      </c>
      <c r="G1351" s="2">
        <v>0.11792733687281066</v>
      </c>
      <c r="H1351" s="2">
        <v>1.3604988443413248</v>
      </c>
      <c r="I1351" s="2">
        <v>0.3904298888234255</v>
      </c>
      <c r="J1351" s="2">
        <v>1.8688560700375609</v>
      </c>
    </row>
    <row r="1352" spans="1:10" x14ac:dyDescent="0.3">
      <c r="A1352" s="2" t="s">
        <v>4134</v>
      </c>
      <c r="B1352" s="2" t="s">
        <v>4005</v>
      </c>
      <c r="C1352" s="2">
        <v>87</v>
      </c>
      <c r="D1352" s="2" t="s">
        <v>4135</v>
      </c>
      <c r="E1352" s="2">
        <v>5</v>
      </c>
      <c r="F1352" s="2" t="s">
        <v>4133</v>
      </c>
      <c r="G1352" s="2">
        <v>0.16886220156467149</v>
      </c>
      <c r="H1352" s="2">
        <v>1.5480119566639658</v>
      </c>
      <c r="I1352" s="2">
        <v>0.2285321785648777</v>
      </c>
      <c r="J1352" s="2">
        <v>1.945406336793515</v>
      </c>
    </row>
    <row r="1353" spans="1:10" x14ac:dyDescent="0.3">
      <c r="A1353" s="2" t="s">
        <v>4137</v>
      </c>
      <c r="B1353" s="2" t="s">
        <v>4005</v>
      </c>
      <c r="C1353" s="2">
        <v>89</v>
      </c>
      <c r="D1353" s="2" t="s">
        <v>4138</v>
      </c>
      <c r="E1353" s="2">
        <v>5</v>
      </c>
      <c r="F1353" s="2" t="s">
        <v>4136</v>
      </c>
      <c r="G1353" s="2">
        <v>5.8597614919119898E-2</v>
      </c>
      <c r="H1353" s="2">
        <v>2.2365077955123915</v>
      </c>
      <c r="I1353" s="2">
        <v>0.13524357204145182</v>
      </c>
      <c r="J1353" s="2">
        <v>2.4303489824729634</v>
      </c>
    </row>
    <row r="1354" spans="1:10" x14ac:dyDescent="0.3">
      <c r="A1354" s="2" t="s">
        <v>4140</v>
      </c>
      <c r="B1354" s="2" t="s">
        <v>4005</v>
      </c>
      <c r="C1354" s="2">
        <v>91</v>
      </c>
      <c r="D1354" s="2" t="s">
        <v>4141</v>
      </c>
      <c r="E1354" s="2">
        <v>5</v>
      </c>
      <c r="F1354" s="2" t="s">
        <v>4139</v>
      </c>
      <c r="G1354" s="2">
        <v>0.12161602049558616</v>
      </c>
      <c r="H1354" s="2">
        <v>1.4517966343417201</v>
      </c>
      <c r="I1354" s="2">
        <v>0.15677801616405307</v>
      </c>
      <c r="J1354" s="2">
        <v>1.7301906710013593</v>
      </c>
    </row>
    <row r="1355" spans="1:10" x14ac:dyDescent="0.3">
      <c r="A1355" s="2" t="s">
        <v>4143</v>
      </c>
      <c r="B1355" s="2" t="s">
        <v>4005</v>
      </c>
      <c r="C1355" s="2">
        <v>93</v>
      </c>
      <c r="D1355" s="2" t="s">
        <v>4144</v>
      </c>
      <c r="E1355" s="2">
        <v>5</v>
      </c>
      <c r="F1355" s="2" t="s">
        <v>4142</v>
      </c>
      <c r="G1355" s="2">
        <v>0.21431052929838473</v>
      </c>
      <c r="H1355" s="2">
        <v>1.6607078074688162</v>
      </c>
      <c r="I1355" s="2">
        <v>0.19678126862531653</v>
      </c>
      <c r="J1355" s="2">
        <v>2.0717996053925174</v>
      </c>
    </row>
    <row r="1356" spans="1:10" x14ac:dyDescent="0.3">
      <c r="A1356" s="2" t="s">
        <v>4146</v>
      </c>
      <c r="B1356" s="2" t="s">
        <v>4005</v>
      </c>
      <c r="C1356" s="2">
        <v>95</v>
      </c>
      <c r="D1356" s="2" t="s">
        <v>4147</v>
      </c>
      <c r="E1356" s="2">
        <v>5</v>
      </c>
      <c r="F1356" s="2" t="s">
        <v>4145</v>
      </c>
      <c r="G1356" s="2">
        <v>0.53943343359976104</v>
      </c>
      <c r="H1356" s="2">
        <v>1.6304452734534389</v>
      </c>
      <c r="I1356" s="2">
        <v>0.1242735320168802</v>
      </c>
      <c r="J1356" s="2">
        <v>2.2941522390700801</v>
      </c>
    </row>
    <row r="1357" spans="1:10" x14ac:dyDescent="0.3">
      <c r="A1357" s="2" t="s">
        <v>4149</v>
      </c>
      <c r="B1357" s="2" t="s">
        <v>4005</v>
      </c>
      <c r="C1357" s="2">
        <v>97</v>
      </c>
      <c r="D1357" s="2" t="s">
        <v>4150</v>
      </c>
      <c r="E1357" s="2">
        <v>5</v>
      </c>
      <c r="F1357" s="2" t="s">
        <v>4148</v>
      </c>
      <c r="G1357" s="2">
        <v>0.15121090697861131</v>
      </c>
      <c r="H1357" s="2">
        <v>1.4964025532620675</v>
      </c>
      <c r="I1357" s="2">
        <v>0.11113327453595377</v>
      </c>
      <c r="J1357" s="2">
        <v>1.7587467347766326</v>
      </c>
    </row>
    <row r="1358" spans="1:10" x14ac:dyDescent="0.3">
      <c r="A1358" s="2" t="s">
        <v>4152</v>
      </c>
      <c r="B1358" s="2" t="s">
        <v>4005</v>
      </c>
      <c r="C1358" s="2">
        <v>99</v>
      </c>
      <c r="D1358" s="2" t="s">
        <v>4153</v>
      </c>
      <c r="E1358" s="2">
        <v>5</v>
      </c>
      <c r="F1358" s="2" t="s">
        <v>4151</v>
      </c>
      <c r="G1358" s="2">
        <v>0.10755056406232356</v>
      </c>
      <c r="H1358" s="2">
        <v>1.5634313345351571</v>
      </c>
      <c r="I1358" s="2">
        <v>0.10497840851481291</v>
      </c>
      <c r="J1358" s="2">
        <v>1.7759603071122936</v>
      </c>
    </row>
    <row r="1359" spans="1:10" x14ac:dyDescent="0.3">
      <c r="A1359" s="2" t="s">
        <v>4155</v>
      </c>
      <c r="B1359" s="2" t="s">
        <v>4005</v>
      </c>
      <c r="C1359" s="2">
        <v>101</v>
      </c>
      <c r="D1359" s="2" t="s">
        <v>4156</v>
      </c>
      <c r="E1359" s="2">
        <v>5</v>
      </c>
      <c r="F1359" s="2" t="s">
        <v>4154</v>
      </c>
      <c r="G1359" s="2">
        <v>0.16082538660110859</v>
      </c>
      <c r="H1359" s="2">
        <v>1.21225907327195</v>
      </c>
      <c r="I1359" s="2">
        <v>9.0606905730679074E-2</v>
      </c>
      <c r="J1359" s="2">
        <v>1.4636913656037378</v>
      </c>
    </row>
    <row r="1360" spans="1:10" x14ac:dyDescent="0.3">
      <c r="A1360" s="2" t="s">
        <v>4158</v>
      </c>
      <c r="B1360" s="2" t="s">
        <v>4005</v>
      </c>
      <c r="C1360" s="2">
        <v>103</v>
      </c>
      <c r="D1360" s="2" t="s">
        <v>4159</v>
      </c>
      <c r="E1360" s="2">
        <v>5</v>
      </c>
      <c r="F1360" s="2" t="s">
        <v>4157</v>
      </c>
      <c r="G1360" s="2">
        <v>0.18764794626793058</v>
      </c>
      <c r="H1360" s="2">
        <v>1.3119744918604519</v>
      </c>
      <c r="I1360" s="2">
        <v>9.7473962426535748E-2</v>
      </c>
      <c r="J1360" s="2">
        <v>1.5970964005549182</v>
      </c>
    </row>
    <row r="1361" spans="1:10" x14ac:dyDescent="0.3">
      <c r="A1361" s="2" t="s">
        <v>4161</v>
      </c>
      <c r="B1361" s="2" t="s">
        <v>4005</v>
      </c>
      <c r="C1361" s="2">
        <v>105</v>
      </c>
      <c r="D1361" s="2" t="s">
        <v>4162</v>
      </c>
      <c r="E1361" s="2">
        <v>5</v>
      </c>
      <c r="F1361" s="2" t="s">
        <v>4160</v>
      </c>
      <c r="G1361" s="2">
        <v>0.16127005593541791</v>
      </c>
      <c r="H1361" s="2">
        <v>2.3212872720442954</v>
      </c>
      <c r="I1361" s="2">
        <v>0.14148742939522824</v>
      </c>
      <c r="J1361" s="2">
        <v>2.6240447573749419</v>
      </c>
    </row>
    <row r="1362" spans="1:10" x14ac:dyDescent="0.3">
      <c r="A1362" s="2" t="s">
        <v>4164</v>
      </c>
      <c r="B1362" s="2" t="s">
        <v>4005</v>
      </c>
      <c r="C1362" s="2">
        <v>107</v>
      </c>
      <c r="D1362" s="2" t="s">
        <v>4165</v>
      </c>
      <c r="E1362" s="2">
        <v>5</v>
      </c>
      <c r="F1362" s="2" t="s">
        <v>4163</v>
      </c>
      <c r="G1362" s="2">
        <v>3.8179740995926505E-2</v>
      </c>
      <c r="H1362" s="2">
        <v>2.0097064238608544</v>
      </c>
      <c r="I1362" s="2">
        <v>0.1660053491567878</v>
      </c>
      <c r="J1362" s="2">
        <v>2.2138915140135684</v>
      </c>
    </row>
    <row r="1363" spans="1:10" x14ac:dyDescent="0.3">
      <c r="A1363" s="2" t="s">
        <v>4167</v>
      </c>
      <c r="B1363" s="2" t="s">
        <v>4005</v>
      </c>
      <c r="C1363" s="2">
        <v>109</v>
      </c>
      <c r="D1363" s="2" t="s">
        <v>4168</v>
      </c>
      <c r="E1363" s="2">
        <v>5</v>
      </c>
      <c r="F1363" s="2" t="s">
        <v>4166</v>
      </c>
      <c r="G1363" s="2">
        <v>0.40571080934026488</v>
      </c>
      <c r="H1363" s="2">
        <v>1.8287758231792532</v>
      </c>
      <c r="I1363" s="2">
        <v>0.61875372599201006</v>
      </c>
      <c r="J1363" s="2">
        <v>2.853240358511528</v>
      </c>
    </row>
    <row r="1364" spans="1:10" x14ac:dyDescent="0.3">
      <c r="A1364" s="2" t="s">
        <v>4170</v>
      </c>
      <c r="B1364" s="2" t="s">
        <v>4005</v>
      </c>
      <c r="C1364" s="2">
        <v>111</v>
      </c>
      <c r="D1364" s="2" t="s">
        <v>4171</v>
      </c>
      <c r="E1364" s="2">
        <v>5</v>
      </c>
      <c r="F1364" s="2" t="s">
        <v>4169</v>
      </c>
      <c r="G1364" s="2">
        <v>0.60857187919956868</v>
      </c>
      <c r="H1364" s="2">
        <v>2.3149651033523422</v>
      </c>
      <c r="I1364" s="2">
        <v>0.20022499254926496</v>
      </c>
      <c r="J1364" s="2">
        <v>3.1237619751011758</v>
      </c>
    </row>
    <row r="1365" spans="1:10" x14ac:dyDescent="0.3">
      <c r="A1365" s="2" t="s">
        <v>4173</v>
      </c>
      <c r="B1365" s="2" t="s">
        <v>4005</v>
      </c>
      <c r="C1365" s="2">
        <v>113</v>
      </c>
      <c r="D1365" s="2" t="s">
        <v>4174</v>
      </c>
      <c r="E1365" s="2">
        <v>5</v>
      </c>
      <c r="F1365" s="2" t="s">
        <v>4172</v>
      </c>
      <c r="G1365" s="2">
        <v>2.7393667570496442E-2</v>
      </c>
      <c r="H1365" s="2">
        <v>1.8500341863082346</v>
      </c>
      <c r="I1365" s="2">
        <v>0.12175212207211096</v>
      </c>
      <c r="J1365" s="2">
        <v>1.999179975950842</v>
      </c>
    </row>
    <row r="1366" spans="1:10" x14ac:dyDescent="0.3">
      <c r="A1366" s="2" t="s">
        <v>4176</v>
      </c>
      <c r="B1366" s="2" t="s">
        <v>4005</v>
      </c>
      <c r="C1366" s="2">
        <v>115</v>
      </c>
      <c r="D1366" s="2" t="s">
        <v>4177</v>
      </c>
      <c r="E1366" s="2">
        <v>5</v>
      </c>
      <c r="F1366" s="2" t="s">
        <v>4175</v>
      </c>
      <c r="G1366" s="2">
        <v>0.19742123138610285</v>
      </c>
      <c r="H1366" s="2">
        <v>2.1819922296201062</v>
      </c>
      <c r="I1366" s="2">
        <v>0.17626647628334541</v>
      </c>
      <c r="J1366" s="2">
        <v>2.5556799372895544</v>
      </c>
    </row>
    <row r="1367" spans="1:10" x14ac:dyDescent="0.3">
      <c r="A1367" s="2" t="s">
        <v>4179</v>
      </c>
      <c r="B1367" s="2" t="s">
        <v>4005</v>
      </c>
      <c r="C1367" s="2">
        <v>117</v>
      </c>
      <c r="D1367" s="2" t="s">
        <v>4180</v>
      </c>
      <c r="E1367" s="2">
        <v>5</v>
      </c>
      <c r="F1367" s="2" t="s">
        <v>4178</v>
      </c>
      <c r="G1367" s="2">
        <v>0.23990739769862593</v>
      </c>
      <c r="H1367" s="2">
        <v>1.4351698408026359</v>
      </c>
      <c r="I1367" s="2">
        <v>0.16799650926807244</v>
      </c>
      <c r="J1367" s="2">
        <v>1.8430737477693342</v>
      </c>
    </row>
    <row r="1368" spans="1:10" x14ac:dyDescent="0.3">
      <c r="A1368" s="2" t="s">
        <v>4182</v>
      </c>
      <c r="B1368" s="2" t="s">
        <v>4005</v>
      </c>
      <c r="C1368" s="2">
        <v>119</v>
      </c>
      <c r="D1368" s="2" t="s">
        <v>4183</v>
      </c>
      <c r="E1368" s="2">
        <v>5</v>
      </c>
      <c r="F1368" s="2" t="s">
        <v>4181</v>
      </c>
      <c r="G1368" s="2">
        <v>0.11057820043923806</v>
      </c>
      <c r="H1368" s="2">
        <v>1.9680645696100925</v>
      </c>
      <c r="I1368" s="2">
        <v>0.14527002390099525</v>
      </c>
      <c r="J1368" s="2">
        <v>2.2239127939503258</v>
      </c>
    </row>
    <row r="1369" spans="1:10" x14ac:dyDescent="0.3">
      <c r="A1369" s="2" t="s">
        <v>4185</v>
      </c>
      <c r="B1369" s="2" t="s">
        <v>4005</v>
      </c>
      <c r="C1369" s="2">
        <v>121</v>
      </c>
      <c r="D1369" s="2" t="s">
        <v>4186</v>
      </c>
      <c r="E1369" s="2">
        <v>5</v>
      </c>
      <c r="F1369" s="2" t="s">
        <v>4184</v>
      </c>
      <c r="G1369" s="2">
        <v>0.30205781748802424</v>
      </c>
      <c r="H1369" s="2">
        <v>1.791886964935322</v>
      </c>
      <c r="I1369" s="2">
        <v>0.13646636284769106</v>
      </c>
      <c r="J1369" s="2">
        <v>2.2304111452710371</v>
      </c>
    </row>
    <row r="1370" spans="1:10" x14ac:dyDescent="0.3">
      <c r="A1370" s="2" t="s">
        <v>4188</v>
      </c>
      <c r="B1370" s="2" t="s">
        <v>4005</v>
      </c>
      <c r="C1370" s="2">
        <v>123</v>
      </c>
      <c r="D1370" s="2" t="s">
        <v>4189</v>
      </c>
      <c r="E1370" s="2">
        <v>5</v>
      </c>
      <c r="F1370" s="2" t="s">
        <v>4187</v>
      </c>
      <c r="G1370" s="2">
        <v>0.39439461203556558</v>
      </c>
      <c r="H1370" s="2">
        <v>2.1532217102690634</v>
      </c>
      <c r="I1370" s="2">
        <v>0.20119419323198276</v>
      </c>
      <c r="J1370" s="2">
        <v>2.7488105155366118</v>
      </c>
    </row>
    <row r="1371" spans="1:10" x14ac:dyDescent="0.3">
      <c r="A1371" s="2" t="s">
        <v>4191</v>
      </c>
      <c r="B1371" s="2" t="s">
        <v>4005</v>
      </c>
      <c r="C1371" s="2">
        <v>125</v>
      </c>
      <c r="D1371" s="2" t="s">
        <v>4192</v>
      </c>
      <c r="E1371" s="2">
        <v>5</v>
      </c>
      <c r="F1371" s="2" t="s">
        <v>4190</v>
      </c>
      <c r="G1371" s="2">
        <v>5.8587799528974971E-2</v>
      </c>
      <c r="H1371" s="2">
        <v>2.1420066299396607</v>
      </c>
      <c r="I1371" s="2">
        <v>0.10303260487666667</v>
      </c>
      <c r="J1371" s="2">
        <v>2.3036270343453022</v>
      </c>
    </row>
    <row r="1372" spans="1:10" x14ac:dyDescent="0.3">
      <c r="A1372" s="2" t="s">
        <v>4194</v>
      </c>
      <c r="B1372" s="2" t="s">
        <v>4005</v>
      </c>
      <c r="C1372" s="2">
        <v>127</v>
      </c>
      <c r="D1372" s="2" t="s">
        <v>4195</v>
      </c>
      <c r="E1372" s="2">
        <v>5</v>
      </c>
      <c r="F1372" s="2" t="s">
        <v>4193</v>
      </c>
      <c r="G1372" s="2">
        <v>4.7197466127494897E-2</v>
      </c>
      <c r="H1372" s="2">
        <v>2.1682258667313499</v>
      </c>
      <c r="I1372" s="2">
        <v>0.12193403885943506</v>
      </c>
      <c r="J1372" s="2">
        <v>2.3373573717182801</v>
      </c>
    </row>
    <row r="1373" spans="1:10" x14ac:dyDescent="0.3">
      <c r="A1373" s="2" t="s">
        <v>4197</v>
      </c>
      <c r="B1373" s="2" t="s">
        <v>4005</v>
      </c>
      <c r="C1373" s="2">
        <v>129</v>
      </c>
      <c r="D1373" s="2" t="s">
        <v>4198</v>
      </c>
      <c r="E1373" s="2">
        <v>5</v>
      </c>
      <c r="F1373" s="2" t="s">
        <v>4196</v>
      </c>
      <c r="G1373" s="2">
        <v>4.9086457566670579E-2</v>
      </c>
      <c r="H1373" s="2">
        <v>1.7580272771904555</v>
      </c>
      <c r="I1373" s="2">
        <v>8.2635775472510761E-2</v>
      </c>
      <c r="J1373" s="2">
        <v>1.8897495102296367</v>
      </c>
    </row>
    <row r="1374" spans="1:10" x14ac:dyDescent="0.3">
      <c r="A1374" s="2" t="s">
        <v>4200</v>
      </c>
      <c r="B1374" s="2" t="s">
        <v>4005</v>
      </c>
      <c r="C1374" s="2">
        <v>131</v>
      </c>
      <c r="D1374" s="2" t="s">
        <v>4201</v>
      </c>
      <c r="E1374" s="2">
        <v>5</v>
      </c>
      <c r="F1374" s="2" t="s">
        <v>4199</v>
      </c>
      <c r="G1374" s="2">
        <v>0.2741096583635923</v>
      </c>
      <c r="H1374" s="2">
        <v>2.150676150557711</v>
      </c>
      <c r="I1374" s="2">
        <v>0.11250452652538134</v>
      </c>
      <c r="J1374" s="2">
        <v>2.5372903354466847</v>
      </c>
    </row>
    <row r="1375" spans="1:10" x14ac:dyDescent="0.3">
      <c r="A1375" s="2" t="s">
        <v>4203</v>
      </c>
      <c r="B1375" s="2" t="s">
        <v>4005</v>
      </c>
      <c r="C1375" s="2">
        <v>133</v>
      </c>
      <c r="D1375" s="2" t="s">
        <v>4204</v>
      </c>
      <c r="E1375" s="2">
        <v>5</v>
      </c>
      <c r="F1375" s="2" t="s">
        <v>4202</v>
      </c>
      <c r="G1375" s="2">
        <v>0.10063393148671806</v>
      </c>
      <c r="H1375" s="2">
        <v>1.6683687466335486</v>
      </c>
      <c r="I1375" s="2">
        <v>9.2850986061136481E-2</v>
      </c>
      <c r="J1375" s="2">
        <v>1.861853664181403</v>
      </c>
    </row>
    <row r="1376" spans="1:10" x14ac:dyDescent="0.3">
      <c r="A1376" s="2" t="s">
        <v>4206</v>
      </c>
      <c r="B1376" s="2" t="s">
        <v>4005</v>
      </c>
      <c r="C1376" s="2">
        <v>135</v>
      </c>
      <c r="D1376" s="2" t="s">
        <v>4207</v>
      </c>
      <c r="E1376" s="2">
        <v>5</v>
      </c>
      <c r="F1376" s="2" t="s">
        <v>4205</v>
      </c>
      <c r="G1376" s="2">
        <v>0.10565736124147547</v>
      </c>
      <c r="H1376" s="2">
        <v>2.7568628538423154</v>
      </c>
      <c r="I1376" s="2">
        <v>0.14512540309392044</v>
      </c>
      <c r="J1376" s="2">
        <v>3.0076456181777114</v>
      </c>
    </row>
    <row r="1377" spans="1:10" x14ac:dyDescent="0.3">
      <c r="A1377" s="2" t="s">
        <v>4209</v>
      </c>
      <c r="B1377" s="2" t="s">
        <v>4005</v>
      </c>
      <c r="C1377" s="2">
        <v>137</v>
      </c>
      <c r="D1377" s="2" t="s">
        <v>4210</v>
      </c>
      <c r="E1377" s="2">
        <v>5</v>
      </c>
      <c r="F1377" s="2" t="s">
        <v>4208</v>
      </c>
      <c r="G1377" s="2">
        <v>0.63005095600061267</v>
      </c>
      <c r="H1377" s="2">
        <v>2.8719369614322781</v>
      </c>
      <c r="I1377" s="2">
        <v>0.15888747496169772</v>
      </c>
      <c r="J1377" s="2">
        <v>3.6608753923945883</v>
      </c>
    </row>
    <row r="1378" spans="1:10" x14ac:dyDescent="0.3">
      <c r="A1378" s="2" t="s">
        <v>4212</v>
      </c>
      <c r="B1378" s="2" t="s">
        <v>4005</v>
      </c>
      <c r="C1378" s="2">
        <v>139</v>
      </c>
      <c r="D1378" s="2" t="s">
        <v>4213</v>
      </c>
      <c r="E1378" s="2">
        <v>5</v>
      </c>
      <c r="F1378" s="2" t="s">
        <v>4211</v>
      </c>
      <c r="G1378" s="2">
        <v>0.42995833481211249</v>
      </c>
      <c r="H1378" s="2">
        <v>2.3093122568549718</v>
      </c>
      <c r="I1378" s="2">
        <v>0.11551813667421192</v>
      </c>
      <c r="J1378" s="2">
        <v>2.8547887283412958</v>
      </c>
    </row>
    <row r="1379" spans="1:10" x14ac:dyDescent="0.3">
      <c r="A1379" s="2" t="s">
        <v>4215</v>
      </c>
      <c r="B1379" s="2" t="s">
        <v>4005</v>
      </c>
      <c r="C1379" s="2">
        <v>141</v>
      </c>
      <c r="D1379" s="2" t="s">
        <v>4216</v>
      </c>
      <c r="E1379" s="2">
        <v>5</v>
      </c>
      <c r="F1379" s="2" t="s">
        <v>4214</v>
      </c>
      <c r="G1379" s="2">
        <v>0.31962268599944532</v>
      </c>
      <c r="H1379" s="2">
        <v>2.1737339720555418</v>
      </c>
      <c r="I1379" s="2">
        <v>0.10663344318221013</v>
      </c>
      <c r="J1379" s="2">
        <v>2.5999901012371969</v>
      </c>
    </row>
    <row r="1380" spans="1:10" x14ac:dyDescent="0.3">
      <c r="A1380" s="2" t="s">
        <v>4218</v>
      </c>
      <c r="B1380" s="2" t="s">
        <v>4005</v>
      </c>
      <c r="C1380" s="2">
        <v>143</v>
      </c>
      <c r="D1380" s="2" t="s">
        <v>4219</v>
      </c>
      <c r="E1380" s="2">
        <v>5</v>
      </c>
      <c r="F1380" s="2" t="s">
        <v>4217</v>
      </c>
      <c r="G1380" s="2">
        <v>0.14695105814264875</v>
      </c>
      <c r="H1380" s="2">
        <v>2.33858374375483</v>
      </c>
      <c r="I1380" s="2">
        <v>9.7577426483508242E-2</v>
      </c>
      <c r="J1380" s="2">
        <v>2.5831122283809869</v>
      </c>
    </row>
    <row r="1381" spans="1:10" x14ac:dyDescent="0.3">
      <c r="A1381" s="2" t="s">
        <v>4221</v>
      </c>
      <c r="B1381" s="2" t="s">
        <v>4005</v>
      </c>
      <c r="C1381" s="2">
        <v>145</v>
      </c>
      <c r="D1381" s="2" t="s">
        <v>4222</v>
      </c>
      <c r="E1381" s="2">
        <v>5</v>
      </c>
      <c r="F1381" s="2" t="s">
        <v>4220</v>
      </c>
      <c r="G1381" s="2">
        <v>0.23176941566820977</v>
      </c>
      <c r="H1381" s="2">
        <v>2.4159951361547574</v>
      </c>
      <c r="I1381" s="2">
        <v>0.16417143542263257</v>
      </c>
      <c r="J1381" s="2">
        <v>2.8119359872456</v>
      </c>
    </row>
    <row r="1382" spans="1:10" x14ac:dyDescent="0.3">
      <c r="A1382" s="2" t="s">
        <v>4224</v>
      </c>
      <c r="B1382" s="2" t="s">
        <v>4005</v>
      </c>
      <c r="C1382" s="2">
        <v>147</v>
      </c>
      <c r="D1382" s="2" t="s">
        <v>4225</v>
      </c>
      <c r="E1382" s="2">
        <v>5</v>
      </c>
      <c r="F1382" s="2" t="s">
        <v>4223</v>
      </c>
      <c r="G1382" s="2">
        <v>0.16886520381059511</v>
      </c>
      <c r="H1382" s="2">
        <v>1.8264867053935185</v>
      </c>
      <c r="I1382" s="2">
        <v>0.16582883807625914</v>
      </c>
      <c r="J1382" s="2">
        <v>2.1611807472803726</v>
      </c>
    </row>
    <row r="1383" spans="1:10" x14ac:dyDescent="0.3">
      <c r="A1383" s="2" t="s">
        <v>4227</v>
      </c>
      <c r="B1383" s="2" t="s">
        <v>4005</v>
      </c>
      <c r="C1383" s="2">
        <v>149</v>
      </c>
      <c r="D1383" s="2" t="s">
        <v>4228</v>
      </c>
      <c r="E1383" s="2">
        <v>5</v>
      </c>
      <c r="F1383" s="2" t="s">
        <v>4226</v>
      </c>
      <c r="G1383" s="2">
        <v>0.11349829178823312</v>
      </c>
      <c r="H1383" s="2">
        <v>1.9596068007584697</v>
      </c>
      <c r="I1383" s="2">
        <v>0.10674334092565564</v>
      </c>
      <c r="J1383" s="2">
        <v>2.1798484334723582</v>
      </c>
    </row>
    <row r="1384" spans="1:10" x14ac:dyDescent="0.3">
      <c r="A1384" s="2" t="s">
        <v>4230</v>
      </c>
      <c r="B1384" s="2" t="s">
        <v>4005</v>
      </c>
      <c r="C1384" s="2">
        <v>151</v>
      </c>
      <c r="D1384" s="2" t="s">
        <v>4231</v>
      </c>
      <c r="E1384" s="2">
        <v>5</v>
      </c>
      <c r="F1384" s="2" t="s">
        <v>4229</v>
      </c>
      <c r="G1384" s="2">
        <v>9.2117091182476601E-2</v>
      </c>
      <c r="H1384" s="2">
        <v>2.0172866268633092</v>
      </c>
      <c r="I1384" s="2">
        <v>0.14563408997507321</v>
      </c>
      <c r="J1384" s="2">
        <v>2.2550378080208588</v>
      </c>
    </row>
    <row r="1385" spans="1:10" x14ac:dyDescent="0.3">
      <c r="A1385" s="2" t="s">
        <v>4233</v>
      </c>
      <c r="B1385" s="2" t="s">
        <v>4005</v>
      </c>
      <c r="C1385" s="2">
        <v>153</v>
      </c>
      <c r="D1385" s="2" t="s">
        <v>4234</v>
      </c>
      <c r="E1385" s="2">
        <v>5</v>
      </c>
      <c r="F1385" s="2" t="s">
        <v>4232</v>
      </c>
      <c r="G1385" s="2">
        <v>0.30752190249017625</v>
      </c>
      <c r="H1385" s="2">
        <v>2.2628793879363847</v>
      </c>
      <c r="I1385" s="2">
        <v>0.46430005139631741</v>
      </c>
      <c r="J1385" s="2">
        <v>3.0347013418228785</v>
      </c>
    </row>
    <row r="1386" spans="1:10" x14ac:dyDescent="0.3">
      <c r="A1386" s="2" t="s">
        <v>4236</v>
      </c>
      <c r="B1386" s="2" t="s">
        <v>4005</v>
      </c>
      <c r="C1386" s="2">
        <v>155</v>
      </c>
      <c r="D1386" s="2" t="s">
        <v>4237</v>
      </c>
      <c r="E1386" s="2">
        <v>5</v>
      </c>
      <c r="F1386" s="2" t="s">
        <v>4235</v>
      </c>
      <c r="G1386" s="2">
        <v>0.10872740603539663</v>
      </c>
      <c r="H1386" s="2">
        <v>1.9849201626992152</v>
      </c>
      <c r="I1386" s="2">
        <v>0.28905573126198031</v>
      </c>
      <c r="J1386" s="2">
        <v>2.3827032999965918</v>
      </c>
    </row>
    <row r="1387" spans="1:10" x14ac:dyDescent="0.3">
      <c r="A1387" s="2" t="s">
        <v>4239</v>
      </c>
      <c r="B1387" s="2" t="s">
        <v>4005</v>
      </c>
      <c r="C1387" s="2">
        <v>157</v>
      </c>
      <c r="D1387" s="2" t="s">
        <v>4240</v>
      </c>
      <c r="E1387" s="2">
        <v>5</v>
      </c>
      <c r="F1387" s="2" t="s">
        <v>4238</v>
      </c>
      <c r="G1387" s="2">
        <v>0.5177293269175125</v>
      </c>
      <c r="H1387" s="2">
        <v>2.2283974707640399</v>
      </c>
      <c r="I1387" s="2">
        <v>9.1912689550735407E-2</v>
      </c>
      <c r="J1387" s="2">
        <v>2.8380394872322876</v>
      </c>
    </row>
    <row r="1388" spans="1:10" x14ac:dyDescent="0.3">
      <c r="A1388" s="2" t="s">
        <v>4242</v>
      </c>
      <c r="B1388" s="2" t="s">
        <v>4005</v>
      </c>
      <c r="C1388" s="2">
        <v>159</v>
      </c>
      <c r="D1388" s="2" t="s">
        <v>4243</v>
      </c>
      <c r="E1388" s="2">
        <v>5</v>
      </c>
      <c r="F1388" s="2" t="s">
        <v>4241</v>
      </c>
      <c r="G1388" s="2">
        <v>0.2414926363477411</v>
      </c>
      <c r="H1388" s="2">
        <v>2.250210614896587</v>
      </c>
      <c r="I1388" s="2">
        <v>0.14058141761278506</v>
      </c>
      <c r="J1388" s="2">
        <v>2.6322846688571131</v>
      </c>
    </row>
    <row r="1389" spans="1:10" x14ac:dyDescent="0.3">
      <c r="A1389" s="2" t="s">
        <v>4245</v>
      </c>
      <c r="B1389" s="2" t="s">
        <v>4005</v>
      </c>
      <c r="C1389" s="2">
        <v>161</v>
      </c>
      <c r="D1389" s="2" t="s">
        <v>4246</v>
      </c>
      <c r="E1389" s="2">
        <v>5</v>
      </c>
      <c r="F1389" s="2" t="s">
        <v>4244</v>
      </c>
      <c r="G1389" s="2">
        <v>0.1189211759894649</v>
      </c>
      <c r="H1389" s="2">
        <v>1.5895284350708008</v>
      </c>
      <c r="I1389" s="2">
        <v>9.5007710650853477E-2</v>
      </c>
      <c r="J1389" s="2">
        <v>1.8034573217111192</v>
      </c>
    </row>
    <row r="1390" spans="1:10" x14ac:dyDescent="0.3">
      <c r="A1390" s="2" t="s">
        <v>4248</v>
      </c>
      <c r="B1390" s="2" t="s">
        <v>4005</v>
      </c>
      <c r="C1390" s="2">
        <v>163</v>
      </c>
      <c r="D1390" s="2" t="s">
        <v>4249</v>
      </c>
      <c r="E1390" s="2">
        <v>5</v>
      </c>
      <c r="F1390" s="2" t="s">
        <v>4247</v>
      </c>
      <c r="G1390" s="2">
        <v>0.57396035093192255</v>
      </c>
      <c r="H1390" s="2">
        <v>2.1159091275855131</v>
      </c>
      <c r="I1390" s="2">
        <v>0.16122446216061664</v>
      </c>
      <c r="J1390" s="2">
        <v>2.8510939406780524</v>
      </c>
    </row>
    <row r="1391" spans="1:10" x14ac:dyDescent="0.3">
      <c r="A1391" s="2" t="s">
        <v>4251</v>
      </c>
      <c r="B1391" s="2" t="s">
        <v>4005</v>
      </c>
      <c r="C1391" s="2">
        <v>165</v>
      </c>
      <c r="D1391" s="2" t="s">
        <v>4252</v>
      </c>
      <c r="E1391" s="2">
        <v>5</v>
      </c>
      <c r="F1391" s="2" t="s">
        <v>4250</v>
      </c>
      <c r="G1391" s="2">
        <v>4.8209079301979159E-2</v>
      </c>
      <c r="H1391" s="2">
        <v>2.0791048612563925</v>
      </c>
      <c r="I1391" s="2">
        <v>0.27181691725776602</v>
      </c>
      <c r="J1391" s="2">
        <v>2.3991308578161377</v>
      </c>
    </row>
    <row r="1392" spans="1:10" x14ac:dyDescent="0.3">
      <c r="A1392" s="2" t="s">
        <v>4254</v>
      </c>
      <c r="B1392" s="2" t="s">
        <v>4005</v>
      </c>
      <c r="C1392" s="2">
        <v>167</v>
      </c>
      <c r="D1392" s="2" t="s">
        <v>4255</v>
      </c>
      <c r="E1392" s="2">
        <v>5</v>
      </c>
      <c r="F1392" s="2" t="s">
        <v>4253</v>
      </c>
      <c r="G1392" s="2">
        <v>2.5455806062189459E-2</v>
      </c>
      <c r="H1392" s="2">
        <v>2.1953610786617954</v>
      </c>
      <c r="I1392" s="2">
        <v>0.45277446029127738</v>
      </c>
      <c r="J1392" s="2">
        <v>2.6735913450152622</v>
      </c>
    </row>
    <row r="1393" spans="1:10" x14ac:dyDescent="0.3">
      <c r="A1393" s="2" t="s">
        <v>4257</v>
      </c>
      <c r="B1393" s="2" t="s">
        <v>4005</v>
      </c>
      <c r="C1393" s="2">
        <v>169</v>
      </c>
      <c r="D1393" s="2" t="s">
        <v>4258</v>
      </c>
      <c r="E1393" s="2">
        <v>5</v>
      </c>
      <c r="F1393" s="2" t="s">
        <v>4256</v>
      </c>
      <c r="G1393" s="2">
        <v>0.30319753578316305</v>
      </c>
      <c r="H1393" s="2">
        <v>2.1637542433380696</v>
      </c>
      <c r="I1393" s="2">
        <v>0.35535593656699999</v>
      </c>
      <c r="J1393" s="2">
        <v>2.8223077156882326</v>
      </c>
    </row>
    <row r="1394" spans="1:10" x14ac:dyDescent="0.3">
      <c r="A1394" s="2" t="s">
        <v>4260</v>
      </c>
      <c r="B1394" s="2" t="s">
        <v>4005</v>
      </c>
      <c r="C1394" s="2">
        <v>171</v>
      </c>
      <c r="D1394" s="2" t="s">
        <v>4261</v>
      </c>
      <c r="E1394" s="2">
        <v>5</v>
      </c>
      <c r="F1394" s="2" t="s">
        <v>4259</v>
      </c>
      <c r="G1394" s="2">
        <v>0.57640167607742987</v>
      </c>
      <c r="H1394" s="2">
        <v>1.7367815640655895</v>
      </c>
      <c r="I1394" s="2">
        <v>0.13059522760691306</v>
      </c>
      <c r="J1394" s="2">
        <v>2.4437784677499321</v>
      </c>
    </row>
    <row r="1395" spans="1:10" x14ac:dyDescent="0.3">
      <c r="A1395" s="2" t="s">
        <v>4263</v>
      </c>
      <c r="B1395" s="2" t="s">
        <v>4005</v>
      </c>
      <c r="C1395" s="2">
        <v>173</v>
      </c>
      <c r="D1395" s="2" t="s">
        <v>4264</v>
      </c>
      <c r="E1395" s="2">
        <v>5</v>
      </c>
      <c r="F1395" s="2" t="s">
        <v>4262</v>
      </c>
      <c r="G1395" s="2">
        <v>9.4581757511482067E-2</v>
      </c>
      <c r="H1395" s="2">
        <v>1.9574386926850551</v>
      </c>
      <c r="I1395" s="2">
        <v>0.11343992068712568</v>
      </c>
      <c r="J1395" s="2">
        <v>2.1654603708836628</v>
      </c>
    </row>
    <row r="1396" spans="1:10" x14ac:dyDescent="0.3">
      <c r="A1396" s="2" t="s">
        <v>4266</v>
      </c>
      <c r="B1396" s="2" t="s">
        <v>4267</v>
      </c>
      <c r="C1396" s="2">
        <v>1</v>
      </c>
      <c r="D1396" s="2" t="s">
        <v>4268</v>
      </c>
      <c r="E1396" s="2">
        <v>4</v>
      </c>
      <c r="F1396" s="2" t="s">
        <v>4265</v>
      </c>
      <c r="G1396" s="2">
        <v>0.52453575270898134</v>
      </c>
      <c r="H1396" s="2">
        <v>2.2540407357804759</v>
      </c>
      <c r="I1396" s="2">
        <v>5.9109329090453251E-2</v>
      </c>
      <c r="J1396" s="2">
        <v>2.8376858175799105</v>
      </c>
    </row>
    <row r="1397" spans="1:10" x14ac:dyDescent="0.3">
      <c r="A1397" s="2" t="s">
        <v>4270</v>
      </c>
      <c r="B1397" s="2" t="s">
        <v>4267</v>
      </c>
      <c r="C1397" s="2">
        <v>3</v>
      </c>
      <c r="D1397" s="2" t="s">
        <v>4271</v>
      </c>
      <c r="E1397" s="2">
        <v>4</v>
      </c>
      <c r="F1397" s="2" t="s">
        <v>4269</v>
      </c>
      <c r="G1397" s="2">
        <v>0.39743955638298528</v>
      </c>
      <c r="H1397" s="2">
        <v>1.9883085292308704</v>
      </c>
      <c r="I1397" s="2">
        <v>0.13212055776896736</v>
      </c>
      <c r="J1397" s="2">
        <v>2.517868643382823</v>
      </c>
    </row>
    <row r="1398" spans="1:10" x14ac:dyDescent="0.3">
      <c r="A1398" s="2" t="s">
        <v>4273</v>
      </c>
      <c r="B1398" s="2" t="s">
        <v>4267</v>
      </c>
      <c r="C1398" s="2">
        <v>5</v>
      </c>
      <c r="D1398" s="2" t="s">
        <v>4274</v>
      </c>
      <c r="E1398" s="2">
        <v>4</v>
      </c>
      <c r="F1398" s="2" t="s">
        <v>4272</v>
      </c>
      <c r="G1398" s="2">
        <v>0.56193145724247007</v>
      </c>
      <c r="H1398" s="2">
        <v>1.9969144440552786</v>
      </c>
      <c r="I1398" s="2">
        <v>0.25980100542198664</v>
      </c>
      <c r="J1398" s="2">
        <v>2.8186469067197355</v>
      </c>
    </row>
    <row r="1399" spans="1:10" x14ac:dyDescent="0.3">
      <c r="A1399" s="2" t="s">
        <v>4276</v>
      </c>
      <c r="B1399" s="2" t="s">
        <v>4267</v>
      </c>
      <c r="C1399" s="2">
        <v>7</v>
      </c>
      <c r="D1399" s="2" t="s">
        <v>4277</v>
      </c>
      <c r="E1399" s="2">
        <v>4</v>
      </c>
      <c r="F1399" s="2" t="s">
        <v>4275</v>
      </c>
      <c r="G1399" s="2">
        <v>0.41423936110951148</v>
      </c>
      <c r="H1399" s="2">
        <v>2.5162335466075691</v>
      </c>
      <c r="I1399" s="2">
        <v>9.7173321389418227E-2</v>
      </c>
      <c r="J1399" s="2">
        <v>3.0276462291064989</v>
      </c>
    </row>
    <row r="1400" spans="1:10" x14ac:dyDescent="0.3">
      <c r="A1400" s="2" t="s">
        <v>4279</v>
      </c>
      <c r="B1400" s="2" t="s">
        <v>4267</v>
      </c>
      <c r="C1400" s="2">
        <v>9</v>
      </c>
      <c r="D1400" s="2" t="s">
        <v>4280</v>
      </c>
      <c r="E1400" s="2">
        <v>4</v>
      </c>
      <c r="F1400" s="2" t="s">
        <v>4278</v>
      </c>
      <c r="G1400" s="2">
        <v>0.59993599545849174</v>
      </c>
      <c r="H1400" s="2">
        <v>3.0025822638063864</v>
      </c>
      <c r="I1400" s="2">
        <v>0.16558352288207862</v>
      </c>
      <c r="J1400" s="2">
        <v>3.7681017821469567</v>
      </c>
    </row>
    <row r="1401" spans="1:10" x14ac:dyDescent="0.3">
      <c r="A1401" s="2" t="s">
        <v>4282</v>
      </c>
      <c r="B1401" s="2" t="s">
        <v>4267</v>
      </c>
      <c r="C1401" s="2">
        <v>11</v>
      </c>
      <c r="D1401" s="2" t="s">
        <v>4283</v>
      </c>
      <c r="E1401" s="2">
        <v>4</v>
      </c>
      <c r="F1401" s="2" t="s">
        <v>4281</v>
      </c>
      <c r="G1401" s="2">
        <v>0.16593139851982491</v>
      </c>
      <c r="H1401" s="2">
        <v>2.2297119703166235</v>
      </c>
      <c r="I1401" s="2">
        <v>0.16249192802228235</v>
      </c>
      <c r="J1401" s="2">
        <v>2.5581352968587305</v>
      </c>
    </row>
    <row r="1402" spans="1:10" x14ac:dyDescent="0.3">
      <c r="A1402" s="2" t="s">
        <v>4285</v>
      </c>
      <c r="B1402" s="2" t="s">
        <v>4267</v>
      </c>
      <c r="C1402" s="2">
        <v>13</v>
      </c>
      <c r="D1402" s="2" t="s">
        <v>4286</v>
      </c>
      <c r="E1402" s="2">
        <v>4</v>
      </c>
      <c r="F1402" s="2" t="s">
        <v>4284</v>
      </c>
      <c r="G1402" s="2">
        <v>0.32443343894574128</v>
      </c>
      <c r="H1402" s="2">
        <v>2.1014508493708406</v>
      </c>
      <c r="I1402" s="2">
        <v>0.17306604831041819</v>
      </c>
      <c r="J1402" s="2">
        <v>2.5989503366270004</v>
      </c>
    </row>
    <row r="1403" spans="1:10" x14ac:dyDescent="0.3">
      <c r="A1403" s="2" t="s">
        <v>4288</v>
      </c>
      <c r="B1403" s="2" t="s">
        <v>4267</v>
      </c>
      <c r="C1403" s="2">
        <v>15</v>
      </c>
      <c r="D1403" s="2" t="s">
        <v>4289</v>
      </c>
      <c r="E1403" s="2">
        <v>4</v>
      </c>
      <c r="F1403" s="2" t="s">
        <v>4287</v>
      </c>
      <c r="G1403" s="2">
        <v>0.38530161084705722</v>
      </c>
      <c r="H1403" s="2">
        <v>2.6729136141896022</v>
      </c>
      <c r="I1403" s="2">
        <v>0.12885780599793176</v>
      </c>
      <c r="J1403" s="2">
        <v>3.1870730310345912</v>
      </c>
    </row>
    <row r="1404" spans="1:10" x14ac:dyDescent="0.3">
      <c r="A1404" s="2" t="s">
        <v>4291</v>
      </c>
      <c r="B1404" s="2" t="s">
        <v>4267</v>
      </c>
      <c r="C1404" s="2">
        <v>17</v>
      </c>
      <c r="D1404" s="2" t="s">
        <v>4292</v>
      </c>
      <c r="E1404" s="2">
        <v>4</v>
      </c>
      <c r="F1404" s="2" t="s">
        <v>4290</v>
      </c>
      <c r="G1404" s="2">
        <v>0.3245752149356399</v>
      </c>
      <c r="H1404" s="2">
        <v>2.6254884392807729</v>
      </c>
      <c r="I1404" s="2">
        <v>0.19456593979963679</v>
      </c>
      <c r="J1404" s="2">
        <v>3.1446295940160494</v>
      </c>
    </row>
    <row r="1405" spans="1:10" x14ac:dyDescent="0.3">
      <c r="A1405" s="2" t="s">
        <v>4294</v>
      </c>
      <c r="B1405" s="2" t="s">
        <v>4267</v>
      </c>
      <c r="C1405" s="2">
        <v>19</v>
      </c>
      <c r="D1405" s="2" t="s">
        <v>4295</v>
      </c>
      <c r="E1405" s="2">
        <v>4</v>
      </c>
      <c r="F1405" s="2" t="s">
        <v>4293</v>
      </c>
      <c r="G1405" s="2">
        <v>0.43436836960703146</v>
      </c>
      <c r="H1405" s="2">
        <v>2.5751451847311748</v>
      </c>
      <c r="I1405" s="2">
        <v>0.25684294350099002</v>
      </c>
      <c r="J1405" s="2">
        <v>3.2663564978391961</v>
      </c>
    </row>
    <row r="1406" spans="1:10" x14ac:dyDescent="0.3">
      <c r="A1406" s="2" t="s">
        <v>4297</v>
      </c>
      <c r="B1406" s="2" t="s">
        <v>4267</v>
      </c>
      <c r="C1406" s="2">
        <v>21</v>
      </c>
      <c r="D1406" s="2" t="s">
        <v>4298</v>
      </c>
      <c r="E1406" s="2">
        <v>4</v>
      </c>
      <c r="F1406" s="2" t="s">
        <v>4296</v>
      </c>
      <c r="G1406" s="2">
        <v>0.42935989359493293</v>
      </c>
      <c r="H1406" s="2">
        <v>2.6619139084145775</v>
      </c>
      <c r="I1406" s="2">
        <v>0.25298146322698778</v>
      </c>
      <c r="J1406" s="2">
        <v>3.3442552652364981</v>
      </c>
    </row>
    <row r="1407" spans="1:10" x14ac:dyDescent="0.3">
      <c r="A1407" s="2" t="s">
        <v>4300</v>
      </c>
      <c r="B1407" s="2" t="s">
        <v>4267</v>
      </c>
      <c r="C1407" s="2">
        <v>23</v>
      </c>
      <c r="D1407" s="2" t="s">
        <v>4301</v>
      </c>
      <c r="E1407" s="2">
        <v>4</v>
      </c>
      <c r="F1407" s="2" t="s">
        <v>4299</v>
      </c>
      <c r="G1407" s="2">
        <v>0.52197418161275522</v>
      </c>
      <c r="H1407" s="2">
        <v>2.2889318271789305</v>
      </c>
      <c r="I1407" s="2">
        <v>0.12527704621017033</v>
      </c>
      <c r="J1407" s="2">
        <v>2.9361830550018562</v>
      </c>
    </row>
    <row r="1408" spans="1:10" x14ac:dyDescent="0.3">
      <c r="A1408" s="2" t="s">
        <v>4303</v>
      </c>
      <c r="B1408" s="2" t="s">
        <v>4267</v>
      </c>
      <c r="C1408" s="2">
        <v>25</v>
      </c>
      <c r="D1408" s="2" t="s">
        <v>4304</v>
      </c>
      <c r="E1408" s="2">
        <v>4</v>
      </c>
      <c r="F1408" s="2" t="s">
        <v>4302</v>
      </c>
      <c r="G1408" s="2">
        <v>0.29882590287126048</v>
      </c>
      <c r="H1408" s="2">
        <v>2.2623041860285888</v>
      </c>
      <c r="I1408" s="2">
        <v>0.1284262471563867</v>
      </c>
      <c r="J1408" s="2">
        <v>2.6895563360562358</v>
      </c>
    </row>
    <row r="1409" spans="1:10" x14ac:dyDescent="0.3">
      <c r="A1409" s="2" t="s">
        <v>4306</v>
      </c>
      <c r="B1409" s="2" t="s">
        <v>4267</v>
      </c>
      <c r="C1409" s="2">
        <v>27</v>
      </c>
      <c r="D1409" s="2" t="s">
        <v>4307</v>
      </c>
      <c r="E1409" s="2">
        <v>4</v>
      </c>
      <c r="F1409" s="2" t="s">
        <v>4305</v>
      </c>
      <c r="G1409" s="2">
        <v>0.22721678829321515</v>
      </c>
      <c r="H1409" s="2">
        <v>3.0957986049219377</v>
      </c>
      <c r="I1409" s="2">
        <v>0.49592409558839134</v>
      </c>
      <c r="J1409" s="2">
        <v>3.8189394888035442</v>
      </c>
    </row>
    <row r="1410" spans="1:10" x14ac:dyDescent="0.3">
      <c r="A1410" s="2" t="s">
        <v>4309</v>
      </c>
      <c r="B1410" s="2" t="s">
        <v>4267</v>
      </c>
      <c r="C1410" s="2">
        <v>29</v>
      </c>
      <c r="D1410" s="2" t="s">
        <v>4310</v>
      </c>
      <c r="E1410" s="2">
        <v>4</v>
      </c>
      <c r="F1410" s="2" t="s">
        <v>4308</v>
      </c>
      <c r="G1410" s="2">
        <v>0.44206557583172978</v>
      </c>
      <c r="H1410" s="2">
        <v>2.4419255298324622</v>
      </c>
      <c r="I1410" s="2">
        <v>0.18197759221368973</v>
      </c>
      <c r="J1410" s="2">
        <v>3.065968697877882</v>
      </c>
    </row>
    <row r="1411" spans="1:10" x14ac:dyDescent="0.3">
      <c r="A1411" s="2" t="s">
        <v>4312</v>
      </c>
      <c r="B1411" s="2" t="s">
        <v>4267</v>
      </c>
      <c r="C1411" s="2">
        <v>31</v>
      </c>
      <c r="D1411" s="2" t="s">
        <v>4313</v>
      </c>
      <c r="E1411" s="2">
        <v>4</v>
      </c>
      <c r="F1411" s="2" t="s">
        <v>4311</v>
      </c>
      <c r="G1411" s="2">
        <v>0.38990617780743325</v>
      </c>
      <c r="H1411" s="2">
        <v>2.3338229995132136</v>
      </c>
      <c r="I1411" s="2">
        <v>0.15652805818461688</v>
      </c>
      <c r="J1411" s="2">
        <v>2.8802572355052636</v>
      </c>
    </row>
    <row r="1412" spans="1:10" x14ac:dyDescent="0.3">
      <c r="A1412" s="2" t="s">
        <v>4315</v>
      </c>
      <c r="B1412" s="2" t="s">
        <v>4267</v>
      </c>
      <c r="C1412" s="2">
        <v>33</v>
      </c>
      <c r="D1412" s="2" t="s">
        <v>4316</v>
      </c>
      <c r="E1412" s="2">
        <v>4</v>
      </c>
      <c r="F1412" s="2" t="s">
        <v>4314</v>
      </c>
      <c r="G1412" s="2">
        <v>0.89471160944794803</v>
      </c>
      <c r="H1412" s="2">
        <v>4.0177572000742181</v>
      </c>
      <c r="I1412" s="2">
        <v>0.43309444430992344</v>
      </c>
      <c r="J1412" s="2">
        <v>5.3455632538320899</v>
      </c>
    </row>
    <row r="1413" spans="1:10" x14ac:dyDescent="0.3">
      <c r="A1413" s="2" t="s">
        <v>4318</v>
      </c>
      <c r="B1413" s="2" t="s">
        <v>4267</v>
      </c>
      <c r="C1413" s="2">
        <v>35</v>
      </c>
      <c r="D1413" s="2" t="s">
        <v>4319</v>
      </c>
      <c r="E1413" s="2">
        <v>4</v>
      </c>
      <c r="F1413" s="2" t="s">
        <v>4317</v>
      </c>
      <c r="G1413" s="2">
        <v>0.6254033289422779</v>
      </c>
      <c r="H1413" s="2">
        <v>1.7670136839099411</v>
      </c>
      <c r="I1413" s="2">
        <v>0.33219033993336727</v>
      </c>
      <c r="J1413" s="2">
        <v>2.7246073527855863</v>
      </c>
    </row>
    <row r="1414" spans="1:10" x14ac:dyDescent="0.3">
      <c r="A1414" s="2" t="s">
        <v>4321</v>
      </c>
      <c r="B1414" s="2" t="s">
        <v>4267</v>
      </c>
      <c r="C1414" s="2">
        <v>37</v>
      </c>
      <c r="D1414" s="2" t="s">
        <v>4322</v>
      </c>
      <c r="E1414" s="2">
        <v>4</v>
      </c>
      <c r="F1414" s="2" t="s">
        <v>4320</v>
      </c>
      <c r="G1414" s="2">
        <v>0.37250379952375567</v>
      </c>
      <c r="H1414" s="2">
        <v>2.2366576329705472</v>
      </c>
      <c r="I1414" s="2">
        <v>0.13894698948298828</v>
      </c>
      <c r="J1414" s="2">
        <v>2.7481084219772911</v>
      </c>
    </row>
    <row r="1415" spans="1:10" x14ac:dyDescent="0.3">
      <c r="A1415" s="2" t="s">
        <v>4324</v>
      </c>
      <c r="B1415" s="2" t="s">
        <v>4267</v>
      </c>
      <c r="C1415" s="2">
        <v>39</v>
      </c>
      <c r="D1415" s="2" t="s">
        <v>4325</v>
      </c>
      <c r="E1415" s="2">
        <v>4</v>
      </c>
      <c r="F1415" s="2" t="s">
        <v>4323</v>
      </c>
      <c r="G1415" s="2">
        <v>0.49832898661156966</v>
      </c>
      <c r="H1415" s="2">
        <v>2.3533428238563174</v>
      </c>
      <c r="I1415" s="2">
        <v>0.14390849226639768</v>
      </c>
      <c r="J1415" s="2">
        <v>2.9955803027342847</v>
      </c>
    </row>
    <row r="1416" spans="1:10" x14ac:dyDescent="0.3">
      <c r="A1416" s="2" t="s">
        <v>4327</v>
      </c>
      <c r="B1416" s="2" t="s">
        <v>4267</v>
      </c>
      <c r="C1416" s="2">
        <v>41</v>
      </c>
      <c r="D1416" s="2" t="s">
        <v>4328</v>
      </c>
      <c r="E1416" s="2">
        <v>4</v>
      </c>
      <c r="F1416" s="2" t="s">
        <v>4326</v>
      </c>
      <c r="G1416" s="2">
        <v>0.60065708009733398</v>
      </c>
      <c r="H1416" s="2">
        <v>2.3520812456816289</v>
      </c>
      <c r="I1416" s="2">
        <v>0.14222596210674282</v>
      </c>
      <c r="J1416" s="2">
        <v>3.094964287885706</v>
      </c>
    </row>
    <row r="1417" spans="1:10" x14ac:dyDescent="0.3">
      <c r="A1417" s="2" t="s">
        <v>4330</v>
      </c>
      <c r="B1417" s="2" t="s">
        <v>4267</v>
      </c>
      <c r="C1417" s="2">
        <v>43</v>
      </c>
      <c r="D1417" s="2" t="s">
        <v>4331</v>
      </c>
      <c r="E1417" s="2">
        <v>4</v>
      </c>
      <c r="F1417" s="2" t="s">
        <v>4329</v>
      </c>
      <c r="G1417" s="2">
        <v>0.61214590971581317</v>
      </c>
      <c r="H1417" s="2">
        <v>2.5809943517954395</v>
      </c>
      <c r="I1417" s="2">
        <v>0.15672602848064243</v>
      </c>
      <c r="J1417" s="2">
        <v>3.349866289991895</v>
      </c>
    </row>
    <row r="1418" spans="1:10" x14ac:dyDescent="0.3">
      <c r="A1418" s="2" t="s">
        <v>4333</v>
      </c>
      <c r="B1418" s="2" t="s">
        <v>4267</v>
      </c>
      <c r="C1418" s="2">
        <v>45</v>
      </c>
      <c r="D1418" s="2" t="s">
        <v>4334</v>
      </c>
      <c r="E1418" s="2">
        <v>4</v>
      </c>
      <c r="F1418" s="2" t="s">
        <v>4332</v>
      </c>
      <c r="G1418" s="2">
        <v>0.59025130770538137</v>
      </c>
      <c r="H1418" s="2">
        <v>2.3904085456550512</v>
      </c>
      <c r="I1418" s="2">
        <v>0.14081602359939382</v>
      </c>
      <c r="J1418" s="2">
        <v>3.1214758769598268</v>
      </c>
    </row>
    <row r="1419" spans="1:10" x14ac:dyDescent="0.3">
      <c r="A1419" s="2" t="s">
        <v>4336</v>
      </c>
      <c r="B1419" s="2" t="s">
        <v>4267</v>
      </c>
      <c r="C1419" s="2">
        <v>47</v>
      </c>
      <c r="D1419" s="2" t="s">
        <v>4337</v>
      </c>
      <c r="E1419" s="2">
        <v>4</v>
      </c>
      <c r="F1419" s="2" t="s">
        <v>4335</v>
      </c>
      <c r="G1419" s="2">
        <v>0.55753874646583612</v>
      </c>
      <c r="H1419" s="2">
        <v>2.2070133250282584</v>
      </c>
      <c r="I1419" s="2">
        <v>0.10335216979556915</v>
      </c>
      <c r="J1419" s="2">
        <v>2.8679042412896636</v>
      </c>
    </row>
    <row r="1420" spans="1:10" x14ac:dyDescent="0.3">
      <c r="A1420" s="2" t="s">
        <v>4339</v>
      </c>
      <c r="B1420" s="2" t="s">
        <v>4267</v>
      </c>
      <c r="C1420" s="2">
        <v>49</v>
      </c>
      <c r="D1420" s="2" t="s">
        <v>4340</v>
      </c>
      <c r="E1420" s="2">
        <v>4</v>
      </c>
      <c r="F1420" s="2" t="s">
        <v>4338</v>
      </c>
      <c r="G1420" s="2">
        <v>0.40958241974003018</v>
      </c>
      <c r="H1420" s="2">
        <v>2.5235716799840877</v>
      </c>
      <c r="I1420" s="2">
        <v>0.11057580178987862</v>
      </c>
      <c r="J1420" s="2">
        <v>3.0437299015139967</v>
      </c>
    </row>
    <row r="1421" spans="1:10" x14ac:dyDescent="0.3">
      <c r="A1421" s="2" t="s">
        <v>4342</v>
      </c>
      <c r="B1421" s="2" t="s">
        <v>4267</v>
      </c>
      <c r="C1421" s="2">
        <v>51</v>
      </c>
      <c r="D1421" s="2" t="s">
        <v>4343</v>
      </c>
      <c r="E1421" s="2">
        <v>4</v>
      </c>
      <c r="F1421" s="2" t="s">
        <v>4341</v>
      </c>
      <c r="G1421" s="2">
        <v>0.29244149011563042</v>
      </c>
      <c r="H1421" s="2">
        <v>2.6290342439074039</v>
      </c>
      <c r="I1421" s="2">
        <v>0.25639156400446161</v>
      </c>
      <c r="J1421" s="2">
        <v>3.177867298027496</v>
      </c>
    </row>
    <row r="1422" spans="1:10" x14ac:dyDescent="0.3">
      <c r="A1422" s="2" t="s">
        <v>4345</v>
      </c>
      <c r="B1422" s="2" t="s">
        <v>4267</v>
      </c>
      <c r="C1422" s="2">
        <v>53</v>
      </c>
      <c r="D1422" s="2" t="s">
        <v>4346</v>
      </c>
      <c r="E1422" s="2">
        <v>4</v>
      </c>
      <c r="F1422" s="2" t="s">
        <v>4344</v>
      </c>
      <c r="G1422" s="2">
        <v>0.23936076275183235</v>
      </c>
      <c r="H1422" s="2">
        <v>2.2397016900482329</v>
      </c>
      <c r="I1422" s="2">
        <v>0.18845725104305644</v>
      </c>
      <c r="J1422" s="2">
        <v>2.667519703843122</v>
      </c>
    </row>
    <row r="1423" spans="1:10" x14ac:dyDescent="0.3">
      <c r="A1423" s="2" t="s">
        <v>4348</v>
      </c>
      <c r="B1423" s="2" t="s">
        <v>4267</v>
      </c>
      <c r="C1423" s="2">
        <v>55</v>
      </c>
      <c r="D1423" s="2" t="s">
        <v>4349</v>
      </c>
      <c r="E1423" s="2">
        <v>4</v>
      </c>
      <c r="F1423" s="2" t="s">
        <v>4347</v>
      </c>
      <c r="G1423" s="2">
        <v>0.33639449510960656</v>
      </c>
      <c r="H1423" s="2">
        <v>2.3266943638622846</v>
      </c>
      <c r="I1423" s="2">
        <v>0.13583679248875474</v>
      </c>
      <c r="J1423" s="2">
        <v>2.798925651460646</v>
      </c>
    </row>
    <row r="1424" spans="1:10" x14ac:dyDescent="0.3">
      <c r="A1424" s="2" t="s">
        <v>4351</v>
      </c>
      <c r="B1424" s="2" t="s">
        <v>4267</v>
      </c>
      <c r="C1424" s="2">
        <v>57</v>
      </c>
      <c r="D1424" s="2" t="s">
        <v>4352</v>
      </c>
      <c r="E1424" s="2">
        <v>4</v>
      </c>
      <c r="F1424" s="2" t="s">
        <v>4350</v>
      </c>
      <c r="G1424" s="2">
        <v>0.50267232931937877</v>
      </c>
      <c r="H1424" s="2">
        <v>2.5265420847038809</v>
      </c>
      <c r="I1424" s="2">
        <v>0.11075623962632869</v>
      </c>
      <c r="J1424" s="2">
        <v>3.1399706536495886</v>
      </c>
    </row>
    <row r="1425" spans="1:10" x14ac:dyDescent="0.3">
      <c r="A1425" s="2" t="s">
        <v>4354</v>
      </c>
      <c r="B1425" s="2" t="s">
        <v>4267</v>
      </c>
      <c r="C1425" s="2">
        <v>59</v>
      </c>
      <c r="D1425" s="2" t="s">
        <v>4355</v>
      </c>
      <c r="E1425" s="2">
        <v>4</v>
      </c>
      <c r="F1425" s="2" t="s">
        <v>4353</v>
      </c>
      <c r="G1425" s="2">
        <v>0.46592778189035733</v>
      </c>
      <c r="H1425" s="2">
        <v>2.5209967598484679</v>
      </c>
      <c r="I1425" s="2">
        <v>0.21675756318471132</v>
      </c>
      <c r="J1425" s="2">
        <v>3.2036821049235367</v>
      </c>
    </row>
    <row r="1426" spans="1:10" x14ac:dyDescent="0.3">
      <c r="A1426" s="2" t="s">
        <v>4357</v>
      </c>
      <c r="B1426" s="2" t="s">
        <v>4267</v>
      </c>
      <c r="C1426" s="2">
        <v>61</v>
      </c>
      <c r="D1426" s="2" t="s">
        <v>4358</v>
      </c>
      <c r="E1426" s="2">
        <v>4</v>
      </c>
      <c r="F1426" s="2" t="s">
        <v>4356</v>
      </c>
      <c r="G1426" s="2">
        <v>0.52576682535749619</v>
      </c>
      <c r="H1426" s="2">
        <v>2.4405193118485502</v>
      </c>
      <c r="I1426" s="2">
        <v>0.16074282349067417</v>
      </c>
      <c r="J1426" s="2">
        <v>3.1270289606967205</v>
      </c>
    </row>
    <row r="1427" spans="1:10" x14ac:dyDescent="0.3">
      <c r="A1427" s="2" t="s">
        <v>4360</v>
      </c>
      <c r="B1427" s="2" t="s">
        <v>4267</v>
      </c>
      <c r="C1427" s="2">
        <v>63</v>
      </c>
      <c r="D1427" s="2" t="s">
        <v>4361</v>
      </c>
      <c r="E1427" s="2">
        <v>4</v>
      </c>
      <c r="F1427" s="2" t="s">
        <v>4359</v>
      </c>
      <c r="G1427" s="2">
        <v>0.35774163950413829</v>
      </c>
      <c r="H1427" s="2">
        <v>2.0412515303852738</v>
      </c>
      <c r="I1427" s="2">
        <v>0.15781471255549678</v>
      </c>
      <c r="J1427" s="2">
        <v>2.5568078824449092</v>
      </c>
    </row>
    <row r="1428" spans="1:10" x14ac:dyDescent="0.3">
      <c r="A1428" s="2" t="s">
        <v>4363</v>
      </c>
      <c r="B1428" s="2" t="s">
        <v>4267</v>
      </c>
      <c r="C1428" s="2">
        <v>65</v>
      </c>
      <c r="D1428" s="2" t="s">
        <v>4364</v>
      </c>
      <c r="E1428" s="2">
        <v>4</v>
      </c>
      <c r="F1428" s="2" t="s">
        <v>4362</v>
      </c>
      <c r="G1428" s="2">
        <v>0.44105306768615049</v>
      </c>
      <c r="H1428" s="2">
        <v>1.8893754876800408</v>
      </c>
      <c r="I1428" s="2">
        <v>0.11593085226798955</v>
      </c>
      <c r="J1428" s="2">
        <v>2.4463594076341808</v>
      </c>
    </row>
    <row r="1429" spans="1:10" x14ac:dyDescent="0.3">
      <c r="A1429" s="2" t="s">
        <v>4366</v>
      </c>
      <c r="B1429" s="2" t="s">
        <v>4267</v>
      </c>
      <c r="C1429" s="2">
        <v>67</v>
      </c>
      <c r="D1429" s="2" t="s">
        <v>4367</v>
      </c>
      <c r="E1429" s="2">
        <v>4</v>
      </c>
      <c r="F1429" s="2" t="s">
        <v>4365</v>
      </c>
      <c r="G1429" s="2">
        <v>0.4931471978779976</v>
      </c>
      <c r="H1429" s="2">
        <v>2.503405178657411</v>
      </c>
      <c r="I1429" s="2">
        <v>0.2794386436987602</v>
      </c>
      <c r="J1429" s="2">
        <v>3.2759910202341689</v>
      </c>
    </row>
    <row r="1430" spans="1:10" x14ac:dyDescent="0.3">
      <c r="A1430" s="2" t="s">
        <v>4369</v>
      </c>
      <c r="B1430" s="2" t="s">
        <v>4267</v>
      </c>
      <c r="C1430" s="2">
        <v>69</v>
      </c>
      <c r="D1430" s="2" t="s">
        <v>4370</v>
      </c>
      <c r="E1430" s="2">
        <v>4</v>
      </c>
      <c r="F1430" s="2" t="s">
        <v>4368</v>
      </c>
      <c r="G1430" s="2">
        <v>0.47991281160176041</v>
      </c>
      <c r="H1430" s="2">
        <v>2.032014638081804</v>
      </c>
      <c r="I1430" s="2">
        <v>0.13524602466437133</v>
      </c>
      <c r="J1430" s="2">
        <v>2.647173474347936</v>
      </c>
    </row>
    <row r="1431" spans="1:10" x14ac:dyDescent="0.3">
      <c r="A1431" s="2" t="s">
        <v>4372</v>
      </c>
      <c r="B1431" s="2" t="s">
        <v>4267</v>
      </c>
      <c r="C1431" s="2">
        <v>71</v>
      </c>
      <c r="D1431" s="2" t="s">
        <v>4373</v>
      </c>
      <c r="E1431" s="2">
        <v>4</v>
      </c>
      <c r="F1431" s="2" t="s">
        <v>4371</v>
      </c>
      <c r="G1431" s="2">
        <v>0.51855213099488895</v>
      </c>
      <c r="H1431" s="2">
        <v>1.7893878702649433</v>
      </c>
      <c r="I1431" s="2">
        <v>7.7793227009552671E-2</v>
      </c>
      <c r="J1431" s="2">
        <v>2.3857332282693848</v>
      </c>
    </row>
    <row r="1432" spans="1:10" x14ac:dyDescent="0.3">
      <c r="A1432" s="2" t="s">
        <v>4375</v>
      </c>
      <c r="B1432" s="2" t="s">
        <v>4267</v>
      </c>
      <c r="C1432" s="2">
        <v>73</v>
      </c>
      <c r="D1432" s="2" t="s">
        <v>4376</v>
      </c>
      <c r="E1432" s="2">
        <v>4</v>
      </c>
      <c r="F1432" s="2" t="s">
        <v>4374</v>
      </c>
      <c r="G1432" s="2">
        <v>0.71162058935487515</v>
      </c>
      <c r="H1432" s="2">
        <v>2.33412625264216</v>
      </c>
      <c r="I1432" s="2">
        <v>0.14679402514656345</v>
      </c>
      <c r="J1432" s="2">
        <v>3.1925408671435984</v>
      </c>
    </row>
    <row r="1433" spans="1:10" x14ac:dyDescent="0.3">
      <c r="A1433" s="2" t="s">
        <v>4378</v>
      </c>
      <c r="B1433" s="2" t="s">
        <v>4267</v>
      </c>
      <c r="C1433" s="2">
        <v>75</v>
      </c>
      <c r="D1433" s="2" t="s">
        <v>4379</v>
      </c>
      <c r="E1433" s="2">
        <v>4</v>
      </c>
      <c r="F1433" s="2" t="s">
        <v>4377</v>
      </c>
      <c r="G1433" s="2">
        <v>0.56163616486292467</v>
      </c>
      <c r="H1433" s="2">
        <v>2.3525880340562173</v>
      </c>
      <c r="I1433" s="2">
        <v>9.9000186280867458E-2</v>
      </c>
      <c r="J1433" s="2">
        <v>3.0132243852000093</v>
      </c>
    </row>
    <row r="1434" spans="1:10" x14ac:dyDescent="0.3">
      <c r="A1434" s="2" t="s">
        <v>4381</v>
      </c>
      <c r="B1434" s="2" t="s">
        <v>4267</v>
      </c>
      <c r="C1434" s="2">
        <v>77</v>
      </c>
      <c r="D1434" s="2" t="s">
        <v>4382</v>
      </c>
      <c r="E1434" s="2">
        <v>4</v>
      </c>
      <c r="F1434" s="2" t="s">
        <v>4380</v>
      </c>
      <c r="G1434" s="2">
        <v>0.50528950329370392</v>
      </c>
      <c r="H1434" s="2">
        <v>2.2611173957256834</v>
      </c>
      <c r="I1434" s="2">
        <v>0.14149301495758984</v>
      </c>
      <c r="J1434" s="2">
        <v>2.9078999139769772</v>
      </c>
    </row>
    <row r="1435" spans="1:10" x14ac:dyDescent="0.3">
      <c r="A1435" s="2" t="s">
        <v>4384</v>
      </c>
      <c r="B1435" s="2" t="s">
        <v>4267</v>
      </c>
      <c r="C1435" s="2">
        <v>79</v>
      </c>
      <c r="D1435" s="2" t="s">
        <v>4385</v>
      </c>
      <c r="E1435" s="2">
        <v>4</v>
      </c>
      <c r="F1435" s="2" t="s">
        <v>4383</v>
      </c>
      <c r="G1435" s="2">
        <v>0.33597790801746086</v>
      </c>
      <c r="H1435" s="2">
        <v>2.4836445719036995</v>
      </c>
      <c r="I1435" s="2">
        <v>0.18250343102549188</v>
      </c>
      <c r="J1435" s="2">
        <v>3.0021259109466523</v>
      </c>
    </row>
    <row r="1436" spans="1:10" x14ac:dyDescent="0.3">
      <c r="A1436" s="2" t="s">
        <v>4387</v>
      </c>
      <c r="B1436" s="2" t="s">
        <v>4267</v>
      </c>
      <c r="C1436" s="2">
        <v>81</v>
      </c>
      <c r="D1436" s="2" t="s">
        <v>4388</v>
      </c>
      <c r="E1436" s="2">
        <v>4</v>
      </c>
      <c r="F1436" s="2" t="s">
        <v>4386</v>
      </c>
      <c r="G1436" s="2">
        <v>0.34847988157157789</v>
      </c>
      <c r="H1436" s="2">
        <v>1.7270978164946851</v>
      </c>
      <c r="I1436" s="2">
        <v>0.16111422305142103</v>
      </c>
      <c r="J1436" s="2">
        <v>2.2366919211176839</v>
      </c>
    </row>
    <row r="1437" spans="1:10" x14ac:dyDescent="0.3">
      <c r="A1437" s="2" t="s">
        <v>4390</v>
      </c>
      <c r="B1437" s="2" t="s">
        <v>4267</v>
      </c>
      <c r="C1437" s="2">
        <v>83</v>
      </c>
      <c r="D1437" s="2" t="s">
        <v>4391</v>
      </c>
      <c r="E1437" s="2">
        <v>4</v>
      </c>
      <c r="F1437" s="2" t="s">
        <v>4389</v>
      </c>
      <c r="G1437" s="2">
        <v>0.18939105962924677</v>
      </c>
      <c r="H1437" s="2">
        <v>2.5796377496288638</v>
      </c>
      <c r="I1437" s="2">
        <v>0.20020684015111487</v>
      </c>
      <c r="J1437" s="2">
        <v>2.9692356494092258</v>
      </c>
    </row>
    <row r="1438" spans="1:10" x14ac:dyDescent="0.3">
      <c r="A1438" s="2" t="s">
        <v>4393</v>
      </c>
      <c r="B1438" s="2" t="s">
        <v>4267</v>
      </c>
      <c r="C1438" s="2">
        <v>85</v>
      </c>
      <c r="D1438" s="2" t="s">
        <v>4394</v>
      </c>
      <c r="E1438" s="2">
        <v>4</v>
      </c>
      <c r="F1438" s="2" t="s">
        <v>4392</v>
      </c>
      <c r="G1438" s="2">
        <v>0.38745744658132619</v>
      </c>
      <c r="H1438" s="2">
        <v>1.9468684333031934</v>
      </c>
      <c r="I1438" s="2">
        <v>0.12673004586044495</v>
      </c>
      <c r="J1438" s="2">
        <v>2.4610559257449647</v>
      </c>
    </row>
    <row r="1439" spans="1:10" x14ac:dyDescent="0.3">
      <c r="A1439" s="2" t="s">
        <v>4396</v>
      </c>
      <c r="B1439" s="2" t="s">
        <v>4267</v>
      </c>
      <c r="C1439" s="2">
        <v>87</v>
      </c>
      <c r="D1439" s="2" t="s">
        <v>4397</v>
      </c>
      <c r="E1439" s="2">
        <v>4</v>
      </c>
      <c r="F1439" s="2" t="s">
        <v>4395</v>
      </c>
      <c r="G1439" s="2">
        <v>0.28168444121193648</v>
      </c>
      <c r="H1439" s="2">
        <v>1.9421140962990258</v>
      </c>
      <c r="I1439" s="2">
        <v>0.15070272959776548</v>
      </c>
      <c r="J1439" s="2">
        <v>2.374501267108728</v>
      </c>
    </row>
    <row r="1440" spans="1:10" x14ac:dyDescent="0.3">
      <c r="A1440" s="2" t="s">
        <v>4399</v>
      </c>
      <c r="B1440" s="2" t="s">
        <v>4267</v>
      </c>
      <c r="C1440" s="2">
        <v>89</v>
      </c>
      <c r="D1440" s="2" t="s">
        <v>4400</v>
      </c>
      <c r="E1440" s="2">
        <v>4</v>
      </c>
      <c r="F1440" s="2" t="s">
        <v>4398</v>
      </c>
      <c r="G1440" s="2">
        <v>0.3013887373989686</v>
      </c>
      <c r="H1440" s="2">
        <v>1.4637109489974742</v>
      </c>
      <c r="I1440" s="2">
        <v>0.11724691134253884</v>
      </c>
      <c r="J1440" s="2">
        <v>1.8823465977389815</v>
      </c>
    </row>
    <row r="1441" spans="1:10" x14ac:dyDescent="0.3">
      <c r="A1441" s="2" t="s">
        <v>4402</v>
      </c>
      <c r="B1441" s="2" t="s">
        <v>4267</v>
      </c>
      <c r="C1441" s="2">
        <v>91</v>
      </c>
      <c r="D1441" s="2" t="s">
        <v>4403</v>
      </c>
      <c r="E1441" s="2">
        <v>4</v>
      </c>
      <c r="F1441" s="2" t="s">
        <v>4401</v>
      </c>
      <c r="G1441" s="2">
        <v>0.5060536422712254</v>
      </c>
      <c r="H1441" s="2">
        <v>2.0022752436205433</v>
      </c>
      <c r="I1441" s="2">
        <v>0.17536999342274812</v>
      </c>
      <c r="J1441" s="2">
        <v>2.6836988793145165</v>
      </c>
    </row>
    <row r="1442" spans="1:10" x14ac:dyDescent="0.3">
      <c r="A1442" s="2" t="s">
        <v>4405</v>
      </c>
      <c r="B1442" s="2" t="s">
        <v>4267</v>
      </c>
      <c r="C1442" s="2">
        <v>93</v>
      </c>
      <c r="D1442" s="2" t="s">
        <v>4406</v>
      </c>
      <c r="E1442" s="2">
        <v>4</v>
      </c>
      <c r="F1442" s="2" t="s">
        <v>4404</v>
      </c>
      <c r="G1442" s="2">
        <v>0.70155830379861128</v>
      </c>
      <c r="H1442" s="2">
        <v>2.7845487491955589</v>
      </c>
      <c r="I1442" s="2">
        <v>0.19492485603331855</v>
      </c>
      <c r="J1442" s="2">
        <v>3.6810319090274888</v>
      </c>
    </row>
    <row r="1443" spans="1:10" x14ac:dyDescent="0.3">
      <c r="A1443" s="2" t="s">
        <v>4408</v>
      </c>
      <c r="B1443" s="2" t="s">
        <v>4267</v>
      </c>
      <c r="C1443" s="2">
        <v>95</v>
      </c>
      <c r="D1443" s="2" t="s">
        <v>4409</v>
      </c>
      <c r="E1443" s="2">
        <v>4</v>
      </c>
      <c r="F1443" s="2" t="s">
        <v>4407</v>
      </c>
      <c r="G1443" s="2">
        <v>0.467825621802612</v>
      </c>
      <c r="H1443" s="2">
        <v>2.3714266514368716</v>
      </c>
      <c r="I1443" s="2">
        <v>0.19704002874987372</v>
      </c>
      <c r="J1443" s="2">
        <v>3.0362923019893575</v>
      </c>
    </row>
    <row r="1444" spans="1:10" x14ac:dyDescent="0.3">
      <c r="A1444" s="2" t="s">
        <v>4411</v>
      </c>
      <c r="B1444" s="2" t="s">
        <v>4267</v>
      </c>
      <c r="C1444" s="2">
        <v>97</v>
      </c>
      <c r="D1444" s="2" t="s">
        <v>4412</v>
      </c>
      <c r="E1444" s="2">
        <v>4</v>
      </c>
      <c r="F1444" s="2" t="s">
        <v>4410</v>
      </c>
      <c r="G1444" s="2">
        <v>0.33683098644769094</v>
      </c>
      <c r="H1444" s="2">
        <v>1.7880179417177522</v>
      </c>
      <c r="I1444" s="2">
        <v>0.15912716377948993</v>
      </c>
      <c r="J1444" s="2">
        <v>2.283976091944933</v>
      </c>
    </row>
    <row r="1445" spans="1:10" x14ac:dyDescent="0.3">
      <c r="A1445" s="2" t="s">
        <v>4414</v>
      </c>
      <c r="B1445" s="2" t="s">
        <v>4267</v>
      </c>
      <c r="C1445" s="2">
        <v>99</v>
      </c>
      <c r="D1445" s="2" t="s">
        <v>4415</v>
      </c>
      <c r="E1445" s="2">
        <v>4</v>
      </c>
      <c r="F1445" s="2" t="s">
        <v>4413</v>
      </c>
      <c r="G1445" s="2">
        <v>0.28666995064600881</v>
      </c>
      <c r="H1445" s="2">
        <v>2.13640196035439</v>
      </c>
      <c r="I1445" s="2">
        <v>0.11236024238308884</v>
      </c>
      <c r="J1445" s="2">
        <v>2.5354321533834878</v>
      </c>
    </row>
    <row r="1446" spans="1:10" x14ac:dyDescent="0.3">
      <c r="A1446" s="2" t="s">
        <v>4417</v>
      </c>
      <c r="B1446" s="2" t="s">
        <v>4267</v>
      </c>
      <c r="C1446" s="2">
        <v>101</v>
      </c>
      <c r="D1446" s="2" t="s">
        <v>4418</v>
      </c>
      <c r="E1446" s="2">
        <v>4</v>
      </c>
      <c r="F1446" s="2" t="s">
        <v>4416</v>
      </c>
      <c r="G1446" s="2">
        <v>0.41104643670402824</v>
      </c>
      <c r="H1446" s="2">
        <v>2.139401049125246</v>
      </c>
      <c r="I1446" s="2">
        <v>0.11876135290652719</v>
      </c>
      <c r="J1446" s="2">
        <v>2.6692088387358015</v>
      </c>
    </row>
    <row r="1447" spans="1:10" x14ac:dyDescent="0.3">
      <c r="A1447" s="2" t="s">
        <v>4420</v>
      </c>
      <c r="B1447" s="2" t="s">
        <v>4267</v>
      </c>
      <c r="C1447" s="2">
        <v>103</v>
      </c>
      <c r="D1447" s="2" t="s">
        <v>4421</v>
      </c>
      <c r="E1447" s="2">
        <v>4</v>
      </c>
      <c r="F1447" s="2" t="s">
        <v>4419</v>
      </c>
      <c r="G1447" s="2">
        <v>0.23763170909900141</v>
      </c>
      <c r="H1447" s="2">
        <v>1.5789767570182138</v>
      </c>
      <c r="I1447" s="2">
        <v>5.2798546561731712E-2</v>
      </c>
      <c r="J1447" s="2">
        <v>1.869407012678947</v>
      </c>
    </row>
    <row r="1448" spans="1:10" x14ac:dyDescent="0.3">
      <c r="A1448" s="2" t="s">
        <v>4423</v>
      </c>
      <c r="B1448" s="2" t="s">
        <v>4267</v>
      </c>
      <c r="C1448" s="2">
        <v>105</v>
      </c>
      <c r="D1448" s="2" t="s">
        <v>4424</v>
      </c>
      <c r="E1448" s="2">
        <v>4</v>
      </c>
      <c r="F1448" s="2" t="s">
        <v>4422</v>
      </c>
      <c r="G1448" s="2">
        <v>0.28038822769113708</v>
      </c>
      <c r="H1448" s="2">
        <v>2.3253497053424415</v>
      </c>
      <c r="I1448" s="2">
        <v>0.11370798700742669</v>
      </c>
      <c r="J1448" s="2">
        <v>2.719445920041005</v>
      </c>
    </row>
    <row r="1449" spans="1:10" x14ac:dyDescent="0.3">
      <c r="A1449" s="2" t="s">
        <v>4426</v>
      </c>
      <c r="B1449" s="2" t="s">
        <v>4267</v>
      </c>
      <c r="C1449" s="2">
        <v>107</v>
      </c>
      <c r="D1449" s="2" t="s">
        <v>4427</v>
      </c>
      <c r="E1449" s="2">
        <v>4</v>
      </c>
      <c r="F1449" s="2" t="s">
        <v>4425</v>
      </c>
      <c r="G1449" s="2">
        <v>0.65707864098877899</v>
      </c>
      <c r="H1449" s="2">
        <v>2.9366090895427988</v>
      </c>
      <c r="I1449" s="2">
        <v>0.1973581314497492</v>
      </c>
      <c r="J1449" s="2">
        <v>3.7910458619813268</v>
      </c>
    </row>
    <row r="1450" spans="1:10" x14ac:dyDescent="0.3">
      <c r="A1450" s="2" t="s">
        <v>4429</v>
      </c>
      <c r="B1450" s="2" t="s">
        <v>4267</v>
      </c>
      <c r="C1450" s="2">
        <v>109</v>
      </c>
      <c r="D1450" s="2" t="s">
        <v>4430</v>
      </c>
      <c r="E1450" s="2">
        <v>4</v>
      </c>
      <c r="F1450" s="2" t="s">
        <v>4428</v>
      </c>
      <c r="G1450" s="2">
        <v>0.62072468774172951</v>
      </c>
      <c r="H1450" s="2">
        <v>1.7445828842334592</v>
      </c>
      <c r="I1450" s="2">
        <v>0.12325576299712816</v>
      </c>
      <c r="J1450" s="2">
        <v>2.4885633349723166</v>
      </c>
    </row>
    <row r="1451" spans="1:10" x14ac:dyDescent="0.3">
      <c r="A1451" s="2" t="s">
        <v>4432</v>
      </c>
      <c r="B1451" s="2" t="s">
        <v>4267</v>
      </c>
      <c r="C1451" s="2">
        <v>111</v>
      </c>
      <c r="D1451" s="2" t="s">
        <v>4433</v>
      </c>
      <c r="E1451" s="2">
        <v>4</v>
      </c>
      <c r="F1451" s="2" t="s">
        <v>4431</v>
      </c>
      <c r="G1451" s="2">
        <v>0.40114635261549109</v>
      </c>
      <c r="H1451" s="2">
        <v>1.7974000381596775</v>
      </c>
      <c r="I1451" s="2">
        <v>0.11351695832153973</v>
      </c>
      <c r="J1451" s="2">
        <v>2.3120633490967082</v>
      </c>
    </row>
    <row r="1452" spans="1:10" x14ac:dyDescent="0.3">
      <c r="A1452" s="2" t="s">
        <v>4435</v>
      </c>
      <c r="B1452" s="2" t="s">
        <v>4267</v>
      </c>
      <c r="C1452" s="2">
        <v>113</v>
      </c>
      <c r="D1452" s="2" t="s">
        <v>4436</v>
      </c>
      <c r="E1452" s="2">
        <v>4</v>
      </c>
      <c r="F1452" s="2" t="s">
        <v>4434</v>
      </c>
      <c r="G1452" s="2">
        <v>0.3422623863070659</v>
      </c>
      <c r="H1452" s="2">
        <v>1.1475607385689028</v>
      </c>
      <c r="I1452" s="2">
        <v>9.9649360636436507E-2</v>
      </c>
      <c r="J1452" s="2">
        <v>1.5894724855124054</v>
      </c>
    </row>
    <row r="1453" spans="1:10" x14ac:dyDescent="0.3">
      <c r="A1453" s="2" t="s">
        <v>4438</v>
      </c>
      <c r="B1453" s="2" t="s">
        <v>4267</v>
      </c>
      <c r="C1453" s="2">
        <v>115</v>
      </c>
      <c r="D1453" s="2" t="s">
        <v>4439</v>
      </c>
      <c r="E1453" s="2">
        <v>4</v>
      </c>
      <c r="F1453" s="2" t="s">
        <v>4437</v>
      </c>
      <c r="G1453" s="2">
        <v>0.36372979979923475</v>
      </c>
      <c r="H1453" s="2">
        <v>1.9517055640469145</v>
      </c>
      <c r="I1453" s="2">
        <v>0.13158416910592513</v>
      </c>
      <c r="J1453" s="2">
        <v>2.4470195329520741</v>
      </c>
    </row>
    <row r="1454" spans="1:10" x14ac:dyDescent="0.3">
      <c r="A1454" s="2" t="s">
        <v>4441</v>
      </c>
      <c r="B1454" s="2" t="s">
        <v>4267</v>
      </c>
      <c r="C1454" s="2">
        <v>117</v>
      </c>
      <c r="D1454" s="2" t="s">
        <v>4442</v>
      </c>
      <c r="E1454" s="2">
        <v>4</v>
      </c>
      <c r="F1454" s="2" t="s">
        <v>4440</v>
      </c>
      <c r="G1454" s="2">
        <v>0.36192757362042743</v>
      </c>
      <c r="H1454" s="2">
        <v>1.7197419060436272</v>
      </c>
      <c r="I1454" s="2">
        <v>0.10278645926210529</v>
      </c>
      <c r="J1454" s="2">
        <v>2.1844559389261597</v>
      </c>
    </row>
    <row r="1455" spans="1:10" x14ac:dyDescent="0.3">
      <c r="A1455" s="2" t="s">
        <v>4444</v>
      </c>
      <c r="B1455" s="2" t="s">
        <v>4267</v>
      </c>
      <c r="C1455" s="2">
        <v>119</v>
      </c>
      <c r="D1455" s="2" t="s">
        <v>4445</v>
      </c>
      <c r="E1455" s="2">
        <v>4</v>
      </c>
      <c r="F1455" s="2" t="s">
        <v>4443</v>
      </c>
      <c r="G1455" s="2">
        <v>4.6643179449836869E-2</v>
      </c>
      <c r="H1455" s="2">
        <v>1.7096570557663413</v>
      </c>
      <c r="I1455" s="2">
        <v>0.17875428295444637</v>
      </c>
      <c r="J1455" s="2">
        <v>1.9350545181706245</v>
      </c>
    </row>
    <row r="1456" spans="1:10" x14ac:dyDescent="0.3">
      <c r="A1456" s="2" t="s">
        <v>4447</v>
      </c>
      <c r="B1456" s="2" t="s">
        <v>4267</v>
      </c>
      <c r="C1456" s="2">
        <v>121</v>
      </c>
      <c r="D1456" s="2" t="s">
        <v>4448</v>
      </c>
      <c r="E1456" s="2">
        <v>4</v>
      </c>
      <c r="F1456" s="2" t="s">
        <v>4446</v>
      </c>
      <c r="G1456" s="2">
        <v>0.52342771363361973</v>
      </c>
      <c r="H1456" s="2">
        <v>2.2987101979033318</v>
      </c>
      <c r="I1456" s="2">
        <v>0.12390706717576609</v>
      </c>
      <c r="J1456" s="2">
        <v>2.9460449787127176</v>
      </c>
    </row>
    <row r="1457" spans="1:10" x14ac:dyDescent="0.3">
      <c r="A1457" s="2" t="s">
        <v>4450</v>
      </c>
      <c r="B1457" s="2" t="s">
        <v>4267</v>
      </c>
      <c r="C1457" s="2">
        <v>123</v>
      </c>
      <c r="D1457" s="2" t="s">
        <v>4451</v>
      </c>
      <c r="E1457" s="2">
        <v>4</v>
      </c>
      <c r="F1457" s="2" t="s">
        <v>4449</v>
      </c>
      <c r="G1457" s="2">
        <v>0.23381205389124757</v>
      </c>
      <c r="H1457" s="2">
        <v>1.5599580332897263</v>
      </c>
      <c r="I1457" s="2">
        <v>0.11122104673681166</v>
      </c>
      <c r="J1457" s="2">
        <v>1.9049911339177856</v>
      </c>
    </row>
    <row r="1458" spans="1:10" x14ac:dyDescent="0.3">
      <c r="A1458" s="2" t="s">
        <v>4453</v>
      </c>
      <c r="B1458" s="2" t="s">
        <v>4267</v>
      </c>
      <c r="C1458" s="2">
        <v>125</v>
      </c>
      <c r="D1458" s="2" t="s">
        <v>4454</v>
      </c>
      <c r="E1458" s="2">
        <v>4</v>
      </c>
      <c r="F1458" s="2" t="s">
        <v>4452</v>
      </c>
      <c r="G1458" s="2">
        <v>4.764992009875782E-2</v>
      </c>
      <c r="H1458" s="2">
        <v>1.8988812145962815</v>
      </c>
      <c r="I1458" s="2">
        <v>0.13618536317098362</v>
      </c>
      <c r="J1458" s="2">
        <v>2.0827164978660231</v>
      </c>
    </row>
    <row r="1459" spans="1:10" x14ac:dyDescent="0.3">
      <c r="A1459" s="2" t="s">
        <v>4456</v>
      </c>
      <c r="B1459" s="2" t="s">
        <v>4267</v>
      </c>
      <c r="C1459" s="2">
        <v>127</v>
      </c>
      <c r="D1459" s="2" t="s">
        <v>4457</v>
      </c>
      <c r="E1459" s="2">
        <v>4</v>
      </c>
      <c r="F1459" s="2" t="s">
        <v>4455</v>
      </c>
      <c r="G1459" s="2">
        <v>0.41486556315247353</v>
      </c>
      <c r="H1459" s="2">
        <v>1.8947464398366483</v>
      </c>
      <c r="I1459" s="2">
        <v>8.2666913538486833E-2</v>
      </c>
      <c r="J1459" s="2">
        <v>2.3922789165276086</v>
      </c>
    </row>
    <row r="1460" spans="1:10" x14ac:dyDescent="0.3">
      <c r="A1460" s="2" t="s">
        <v>4459</v>
      </c>
      <c r="B1460" s="2" t="s">
        <v>4267</v>
      </c>
      <c r="C1460" s="2">
        <v>129</v>
      </c>
      <c r="D1460" s="2" t="s">
        <v>4460</v>
      </c>
      <c r="E1460" s="2">
        <v>4</v>
      </c>
      <c r="F1460" s="2" t="s">
        <v>4458</v>
      </c>
      <c r="G1460" s="2">
        <v>0.27024979606910432</v>
      </c>
      <c r="H1460" s="2">
        <v>1.4794069335350739</v>
      </c>
      <c r="I1460" s="2">
        <v>0.21597951254294587</v>
      </c>
      <c r="J1460" s="2">
        <v>1.9656362421471241</v>
      </c>
    </row>
    <row r="1461" spans="1:10" x14ac:dyDescent="0.3">
      <c r="A1461" s="2" t="s">
        <v>4462</v>
      </c>
      <c r="B1461" s="2" t="s">
        <v>4267</v>
      </c>
      <c r="C1461" s="2">
        <v>131</v>
      </c>
      <c r="D1461" s="2" t="s">
        <v>4463</v>
      </c>
      <c r="E1461" s="2">
        <v>4</v>
      </c>
      <c r="F1461" s="2" t="s">
        <v>4461</v>
      </c>
      <c r="G1461" s="2">
        <v>0.55246844996928335</v>
      </c>
      <c r="H1461" s="2">
        <v>1.7941830428078311</v>
      </c>
      <c r="I1461" s="2">
        <v>0.31214972039436151</v>
      </c>
      <c r="J1461" s="2">
        <v>2.6588012131714764</v>
      </c>
    </row>
    <row r="1462" spans="1:10" x14ac:dyDescent="0.3">
      <c r="A1462" s="2" t="s">
        <v>4465</v>
      </c>
      <c r="B1462" s="2" t="s">
        <v>4267</v>
      </c>
      <c r="C1462" s="2">
        <v>133</v>
      </c>
      <c r="D1462" s="2" t="s">
        <v>4466</v>
      </c>
      <c r="E1462" s="2">
        <v>4</v>
      </c>
      <c r="F1462" s="2" t="s">
        <v>4464</v>
      </c>
      <c r="G1462" s="2">
        <v>0.1148208089950756</v>
      </c>
      <c r="H1462" s="2">
        <v>1.7514743968568198</v>
      </c>
      <c r="I1462" s="2">
        <v>0.1435479491416361</v>
      </c>
      <c r="J1462" s="2">
        <v>2.0098431549935314</v>
      </c>
    </row>
    <row r="1463" spans="1:10" x14ac:dyDescent="0.3">
      <c r="A1463" s="2" t="s">
        <v>4468</v>
      </c>
      <c r="B1463" s="2" t="s">
        <v>4267</v>
      </c>
      <c r="C1463" s="2">
        <v>135</v>
      </c>
      <c r="D1463" s="2" t="s">
        <v>4469</v>
      </c>
      <c r="E1463" s="2">
        <v>4</v>
      </c>
      <c r="F1463" s="2" t="s">
        <v>4467</v>
      </c>
      <c r="G1463" s="2">
        <v>0.21647659215338116</v>
      </c>
      <c r="H1463" s="2">
        <v>1.6990719600998334</v>
      </c>
      <c r="I1463" s="2">
        <v>0.14337305412446807</v>
      </c>
      <c r="J1463" s="2">
        <v>2.0589216063776825</v>
      </c>
    </row>
    <row r="1464" spans="1:10" x14ac:dyDescent="0.3">
      <c r="A1464" s="2" t="s">
        <v>4471</v>
      </c>
      <c r="B1464" s="2" t="s">
        <v>4267</v>
      </c>
      <c r="C1464" s="2">
        <v>137</v>
      </c>
      <c r="D1464" s="2" t="s">
        <v>4472</v>
      </c>
      <c r="E1464" s="2">
        <v>4</v>
      </c>
      <c r="F1464" s="2" t="s">
        <v>4470</v>
      </c>
      <c r="G1464" s="2">
        <v>0.70136302289114805</v>
      </c>
      <c r="H1464" s="2">
        <v>3.2393539436782794</v>
      </c>
      <c r="I1464" s="2">
        <v>0.20178445084895513</v>
      </c>
      <c r="J1464" s="2">
        <v>4.1425014174183827</v>
      </c>
    </row>
    <row r="1465" spans="1:10" x14ac:dyDescent="0.3">
      <c r="A1465" s="2" t="s">
        <v>4474</v>
      </c>
      <c r="B1465" s="2" t="s">
        <v>4267</v>
      </c>
      <c r="C1465" s="2">
        <v>139</v>
      </c>
      <c r="D1465" s="2" t="s">
        <v>4475</v>
      </c>
      <c r="E1465" s="2">
        <v>4</v>
      </c>
      <c r="F1465" s="2" t="s">
        <v>4473</v>
      </c>
      <c r="G1465" s="2">
        <v>0.60592441512368611</v>
      </c>
      <c r="H1465" s="2">
        <v>2.36242639282864</v>
      </c>
      <c r="I1465" s="2">
        <v>0.21700035543731214</v>
      </c>
      <c r="J1465" s="2">
        <v>3.1853511633896381</v>
      </c>
    </row>
    <row r="1466" spans="1:10" x14ac:dyDescent="0.3">
      <c r="A1466" s="2" t="s">
        <v>4477</v>
      </c>
      <c r="B1466" s="2" t="s">
        <v>4267</v>
      </c>
      <c r="C1466" s="2">
        <v>141</v>
      </c>
      <c r="D1466" s="2" t="s">
        <v>4478</v>
      </c>
      <c r="E1466" s="2">
        <v>4</v>
      </c>
      <c r="F1466" s="2" t="s">
        <v>4476</v>
      </c>
      <c r="G1466" s="2">
        <v>0.57993076149249068</v>
      </c>
      <c r="H1466" s="2">
        <v>2.0968270821418931</v>
      </c>
      <c r="I1466" s="2">
        <v>0.21878727766492895</v>
      </c>
      <c r="J1466" s="2">
        <v>2.8955451212993131</v>
      </c>
    </row>
    <row r="1467" spans="1:10" x14ac:dyDescent="0.3">
      <c r="A1467" s="2" t="s">
        <v>4480</v>
      </c>
      <c r="B1467" s="2" t="s">
        <v>4267</v>
      </c>
      <c r="C1467" s="2">
        <v>143</v>
      </c>
      <c r="D1467" s="2" t="s">
        <v>4481</v>
      </c>
      <c r="E1467" s="2">
        <v>4</v>
      </c>
      <c r="F1467" s="2" t="s">
        <v>4479</v>
      </c>
      <c r="G1467" s="2">
        <v>0.45265690581318024</v>
      </c>
      <c r="H1467" s="2">
        <v>2.6237555272915327</v>
      </c>
      <c r="I1467" s="2">
        <v>0.43761204025869732</v>
      </c>
      <c r="J1467" s="2">
        <v>3.5140244733634103</v>
      </c>
    </row>
    <row r="1468" spans="1:10" x14ac:dyDescent="0.3">
      <c r="A1468" s="2" t="s">
        <v>4483</v>
      </c>
      <c r="B1468" s="2" t="s">
        <v>4267</v>
      </c>
      <c r="C1468" s="2">
        <v>145</v>
      </c>
      <c r="D1468" s="2" t="s">
        <v>4484</v>
      </c>
      <c r="E1468" s="2">
        <v>4</v>
      </c>
      <c r="F1468" s="2" t="s">
        <v>4482</v>
      </c>
      <c r="G1468" s="2">
        <v>0.29514932749023953</v>
      </c>
      <c r="H1468" s="2">
        <v>1.7285356166019896</v>
      </c>
      <c r="I1468" s="2">
        <v>6.7644473800922408E-2</v>
      </c>
      <c r="J1468" s="2">
        <v>2.0913294178931516</v>
      </c>
    </row>
    <row r="1469" spans="1:10" x14ac:dyDescent="0.3">
      <c r="A1469" s="2" t="s">
        <v>4486</v>
      </c>
      <c r="B1469" s="2" t="s">
        <v>4267</v>
      </c>
      <c r="C1469" s="2">
        <v>147</v>
      </c>
      <c r="D1469" s="2" t="s">
        <v>4487</v>
      </c>
      <c r="E1469" s="2">
        <v>4</v>
      </c>
      <c r="F1469" s="2" t="s">
        <v>4485</v>
      </c>
      <c r="G1469" s="2">
        <v>0.26852433174234674</v>
      </c>
      <c r="H1469" s="2">
        <v>1.0821538782870184</v>
      </c>
      <c r="I1469" s="2">
        <v>0.14712093307262064</v>
      </c>
      <c r="J1469" s="2">
        <v>1.4977991431019857</v>
      </c>
    </row>
    <row r="1470" spans="1:10" x14ac:dyDescent="0.3">
      <c r="A1470" s="2" t="s">
        <v>4489</v>
      </c>
      <c r="B1470" s="2" t="s">
        <v>4267</v>
      </c>
      <c r="C1470" s="2">
        <v>149</v>
      </c>
      <c r="D1470" s="2" t="s">
        <v>4490</v>
      </c>
      <c r="E1470" s="2">
        <v>4</v>
      </c>
      <c r="F1470" s="2" t="s">
        <v>4488</v>
      </c>
      <c r="G1470" s="2">
        <v>0.31272570392693982</v>
      </c>
      <c r="H1470" s="2">
        <v>1.9573099296979608</v>
      </c>
      <c r="I1470" s="2">
        <v>0.10180269639707475</v>
      </c>
      <c r="J1470" s="2">
        <v>2.3718383300219754</v>
      </c>
    </row>
    <row r="1471" spans="1:10" x14ac:dyDescent="0.3">
      <c r="A1471" s="2" t="s">
        <v>4492</v>
      </c>
      <c r="B1471" s="2" t="s">
        <v>4267</v>
      </c>
      <c r="C1471" s="2">
        <v>151</v>
      </c>
      <c r="D1471" s="2" t="s">
        <v>4493</v>
      </c>
      <c r="E1471" s="2">
        <v>4</v>
      </c>
      <c r="F1471" s="2" t="s">
        <v>4491</v>
      </c>
      <c r="G1471" s="2">
        <v>0.18217280991780305</v>
      </c>
      <c r="H1471" s="2">
        <v>1.7313182174052761</v>
      </c>
      <c r="I1471" s="2">
        <v>9.2105196843577958E-2</v>
      </c>
      <c r="J1471" s="2">
        <v>2.0055962241666569</v>
      </c>
    </row>
    <row r="1472" spans="1:10" x14ac:dyDescent="0.3">
      <c r="A1472" s="2" t="s">
        <v>4495</v>
      </c>
      <c r="B1472" s="2" t="s">
        <v>4267</v>
      </c>
      <c r="C1472" s="2">
        <v>153</v>
      </c>
      <c r="D1472" s="2" t="s">
        <v>4496</v>
      </c>
      <c r="E1472" s="2">
        <v>4</v>
      </c>
      <c r="F1472" s="2" t="s">
        <v>4494</v>
      </c>
      <c r="G1472" s="2">
        <v>0.479347638486326</v>
      </c>
      <c r="H1472" s="2">
        <v>2.0925474329648912</v>
      </c>
      <c r="I1472" s="2">
        <v>0.1696384227484368</v>
      </c>
      <c r="J1472" s="2">
        <v>2.7415334941996536</v>
      </c>
    </row>
    <row r="1473" spans="1:10" x14ac:dyDescent="0.3">
      <c r="A1473" s="2" t="s">
        <v>4498</v>
      </c>
      <c r="B1473" s="2" t="s">
        <v>4267</v>
      </c>
      <c r="C1473" s="2">
        <v>155</v>
      </c>
      <c r="D1473" s="2" t="s">
        <v>4499</v>
      </c>
      <c r="E1473" s="2">
        <v>4</v>
      </c>
      <c r="F1473" s="2" t="s">
        <v>4497</v>
      </c>
      <c r="G1473" s="2">
        <v>0.39977381393118155</v>
      </c>
      <c r="H1473" s="2">
        <v>2.1071503528196196</v>
      </c>
      <c r="I1473" s="2">
        <v>0.12401193479341373</v>
      </c>
      <c r="J1473" s="2">
        <v>2.630936101544215</v>
      </c>
    </row>
    <row r="1474" spans="1:10" x14ac:dyDescent="0.3">
      <c r="A1474" s="2" t="s">
        <v>4501</v>
      </c>
      <c r="B1474" s="2" t="s">
        <v>4267</v>
      </c>
      <c r="C1474" s="2">
        <v>157</v>
      </c>
      <c r="D1474" s="2" t="s">
        <v>4502</v>
      </c>
      <c r="E1474" s="2">
        <v>4</v>
      </c>
      <c r="F1474" s="2" t="s">
        <v>4500</v>
      </c>
      <c r="G1474" s="2">
        <v>0.41835594140583593</v>
      </c>
      <c r="H1474" s="2">
        <v>1.802233384039142</v>
      </c>
      <c r="I1474" s="2">
        <v>0.56046226295888313</v>
      </c>
      <c r="J1474" s="2">
        <v>2.7810515884038614</v>
      </c>
    </row>
    <row r="1475" spans="1:10" x14ac:dyDescent="0.3">
      <c r="A1475" s="2" t="s">
        <v>4504</v>
      </c>
      <c r="B1475" s="2" t="s">
        <v>4267</v>
      </c>
      <c r="C1475" s="2">
        <v>159</v>
      </c>
      <c r="D1475" s="2" t="s">
        <v>4505</v>
      </c>
      <c r="E1475" s="2">
        <v>4</v>
      </c>
      <c r="F1475" s="2" t="s">
        <v>4503</v>
      </c>
      <c r="G1475" s="2">
        <v>0.31208116487588144</v>
      </c>
      <c r="H1475" s="2">
        <v>2.0937813885712844</v>
      </c>
      <c r="I1475" s="2">
        <v>0.19740116523803319</v>
      </c>
      <c r="J1475" s="2">
        <v>2.603263718685199</v>
      </c>
    </row>
    <row r="1476" spans="1:10" x14ac:dyDescent="0.3">
      <c r="A1476" s="2" t="s">
        <v>4507</v>
      </c>
      <c r="B1476" s="2" t="s">
        <v>4267</v>
      </c>
      <c r="C1476" s="2">
        <v>161</v>
      </c>
      <c r="D1476" s="2" t="s">
        <v>4508</v>
      </c>
      <c r="E1476" s="2">
        <v>4</v>
      </c>
      <c r="F1476" s="2" t="s">
        <v>4506</v>
      </c>
      <c r="G1476" s="2">
        <v>0.57999950946710799</v>
      </c>
      <c r="H1476" s="2">
        <v>1.8962725197593164</v>
      </c>
      <c r="I1476" s="2">
        <v>0.22412487011382229</v>
      </c>
      <c r="J1476" s="2">
        <v>2.7003968993402467</v>
      </c>
    </row>
    <row r="1477" spans="1:10" x14ac:dyDescent="0.3">
      <c r="A1477" s="2" t="s">
        <v>4510</v>
      </c>
      <c r="B1477" s="2" t="s">
        <v>4267</v>
      </c>
      <c r="C1477" s="2">
        <v>163</v>
      </c>
      <c r="D1477" s="2" t="s">
        <v>4511</v>
      </c>
      <c r="E1477" s="2">
        <v>4</v>
      </c>
      <c r="F1477" s="2" t="s">
        <v>4509</v>
      </c>
      <c r="G1477" s="2">
        <v>0.15038352778191844</v>
      </c>
      <c r="H1477" s="2">
        <v>1.6188209482747484</v>
      </c>
      <c r="I1477" s="2">
        <v>0.10952305556862221</v>
      </c>
      <c r="J1477" s="2">
        <v>1.8787275316252889</v>
      </c>
    </row>
    <row r="1478" spans="1:10" x14ac:dyDescent="0.3">
      <c r="A1478" s="2" t="s">
        <v>4513</v>
      </c>
      <c r="B1478" s="2" t="s">
        <v>4514</v>
      </c>
      <c r="C1478" s="2">
        <v>1</v>
      </c>
      <c r="D1478" s="2" t="s">
        <v>4515</v>
      </c>
      <c r="E1478" s="2">
        <v>7</v>
      </c>
      <c r="F1478" s="2" t="s">
        <v>4512</v>
      </c>
      <c r="G1478" s="2">
        <v>0.13327963879597918</v>
      </c>
      <c r="H1478" s="2">
        <v>2.0803677145544315</v>
      </c>
      <c r="I1478" s="2">
        <v>0.11353136467426048</v>
      </c>
      <c r="J1478" s="2">
        <v>2.3271787180246712</v>
      </c>
    </row>
    <row r="1479" spans="1:10" x14ac:dyDescent="0.3">
      <c r="A1479" s="2" t="s">
        <v>4517</v>
      </c>
      <c r="B1479" s="2" t="s">
        <v>4514</v>
      </c>
      <c r="C1479" s="2">
        <v>3</v>
      </c>
      <c r="D1479" s="2" t="s">
        <v>4518</v>
      </c>
      <c r="E1479" s="2">
        <v>7</v>
      </c>
      <c r="F1479" s="2" t="s">
        <v>4516</v>
      </c>
      <c r="G1479" s="2">
        <v>0.10044059613021591</v>
      </c>
      <c r="H1479" s="2">
        <v>0.28693903277268817</v>
      </c>
      <c r="I1479" s="2">
        <v>9.7957047335036906E-2</v>
      </c>
      <c r="J1479" s="2">
        <v>0.48533667623794102</v>
      </c>
    </row>
    <row r="1480" spans="1:10" x14ac:dyDescent="0.3">
      <c r="A1480" s="2" t="s">
        <v>4520</v>
      </c>
      <c r="B1480" s="2" t="s">
        <v>4514</v>
      </c>
      <c r="C1480" s="2">
        <v>5</v>
      </c>
      <c r="D1480" s="2" t="s">
        <v>4521</v>
      </c>
      <c r="E1480" s="2">
        <v>7</v>
      </c>
      <c r="F1480" s="2" t="s">
        <v>4519</v>
      </c>
      <c r="G1480" s="2">
        <v>0.12916059006201661</v>
      </c>
      <c r="H1480" s="2">
        <v>1.9841638406682771</v>
      </c>
      <c r="I1480" s="2">
        <v>0.12069308962876561</v>
      </c>
      <c r="J1480" s="2">
        <v>2.2340175203590591</v>
      </c>
    </row>
    <row r="1481" spans="1:10" x14ac:dyDescent="0.3">
      <c r="A1481" s="2" t="s">
        <v>4523</v>
      </c>
      <c r="B1481" s="2" t="s">
        <v>4514</v>
      </c>
      <c r="C1481" s="2">
        <v>7</v>
      </c>
      <c r="D1481" s="2" t="s">
        <v>4524</v>
      </c>
      <c r="E1481" s="2">
        <v>7</v>
      </c>
      <c r="F1481" s="2" t="s">
        <v>4522</v>
      </c>
      <c r="G1481" s="2">
        <v>3.2231989528629525E-2</v>
      </c>
      <c r="H1481" s="2">
        <v>2.1753042446056683</v>
      </c>
      <c r="I1481" s="2">
        <v>0.12986972837934757</v>
      </c>
      <c r="J1481" s="2">
        <v>2.3374059625136456</v>
      </c>
    </row>
    <row r="1482" spans="1:10" x14ac:dyDescent="0.3">
      <c r="A1482" s="2" t="s">
        <v>4526</v>
      </c>
      <c r="B1482" s="2" t="s">
        <v>4514</v>
      </c>
      <c r="C1482" s="2">
        <v>9</v>
      </c>
      <c r="D1482" s="2" t="s">
        <v>4527</v>
      </c>
      <c r="E1482" s="2">
        <v>7</v>
      </c>
      <c r="F1482" s="2" t="s">
        <v>4525</v>
      </c>
      <c r="G1482" s="2">
        <v>9.6992710602325199E-2</v>
      </c>
      <c r="H1482" s="2">
        <v>1.8098562052694038</v>
      </c>
      <c r="I1482" s="2">
        <v>0.13682860499949334</v>
      </c>
      <c r="J1482" s="2">
        <v>2.0436775208712223</v>
      </c>
    </row>
    <row r="1483" spans="1:10" x14ac:dyDescent="0.3">
      <c r="A1483" s="2" t="s">
        <v>4529</v>
      </c>
      <c r="B1483" s="2" t="s">
        <v>4514</v>
      </c>
      <c r="C1483" s="2">
        <v>11</v>
      </c>
      <c r="D1483" s="2" t="s">
        <v>4530</v>
      </c>
      <c r="E1483" s="2">
        <v>7</v>
      </c>
      <c r="F1483" s="2" t="s">
        <v>4528</v>
      </c>
      <c r="G1483" s="2">
        <v>4.3560235780781643E-2</v>
      </c>
      <c r="H1483" s="2">
        <v>1.8742761890152939</v>
      </c>
      <c r="I1483" s="2">
        <v>8.459209137785012E-2</v>
      </c>
      <c r="J1483" s="2">
        <v>2.0024285161739255</v>
      </c>
    </row>
    <row r="1484" spans="1:10" x14ac:dyDescent="0.3">
      <c r="A1484" s="2" t="s">
        <v>4532</v>
      </c>
      <c r="B1484" s="2" t="s">
        <v>4514</v>
      </c>
      <c r="C1484" s="2">
        <v>13</v>
      </c>
      <c r="D1484" s="2" t="s">
        <v>4533</v>
      </c>
      <c r="E1484" s="2">
        <v>7</v>
      </c>
      <c r="F1484" s="2" t="s">
        <v>4531</v>
      </c>
      <c r="G1484" s="2">
        <v>5.1027845434240056E-2</v>
      </c>
      <c r="H1484" s="2">
        <v>2.0105027265853961</v>
      </c>
      <c r="I1484" s="2">
        <v>8.929106729173418E-2</v>
      </c>
      <c r="J1484" s="2">
        <v>2.1508216393113702</v>
      </c>
    </row>
    <row r="1485" spans="1:10" x14ac:dyDescent="0.3">
      <c r="A1485" s="2" t="s">
        <v>4535</v>
      </c>
      <c r="B1485" s="2" t="s">
        <v>4514</v>
      </c>
      <c r="C1485" s="2">
        <v>15</v>
      </c>
      <c r="D1485" s="2" t="s">
        <v>4536</v>
      </c>
      <c r="E1485" s="2">
        <v>7</v>
      </c>
      <c r="F1485" s="2" t="s">
        <v>4534</v>
      </c>
      <c r="G1485" s="2">
        <v>0.37162195917699592</v>
      </c>
      <c r="H1485" s="2">
        <v>1.8467675216039345</v>
      </c>
      <c r="I1485" s="2">
        <v>0.21127883240989029</v>
      </c>
      <c r="J1485" s="2">
        <v>2.4296683131908208</v>
      </c>
    </row>
    <row r="1486" spans="1:10" x14ac:dyDescent="0.3">
      <c r="A1486" s="2" t="s">
        <v>4538</v>
      </c>
      <c r="B1486" s="2" t="s">
        <v>4514</v>
      </c>
      <c r="C1486" s="2">
        <v>17</v>
      </c>
      <c r="D1486" s="2" t="s">
        <v>4539</v>
      </c>
      <c r="E1486" s="2">
        <v>7</v>
      </c>
      <c r="F1486" s="2" t="s">
        <v>4537</v>
      </c>
      <c r="G1486" s="2">
        <v>6.7877547339107294E-2</v>
      </c>
      <c r="H1486" s="2">
        <v>3.062318913163153</v>
      </c>
      <c r="I1486" s="2">
        <v>0.25947700816743069</v>
      </c>
      <c r="J1486" s="2">
        <v>3.3896734686696908</v>
      </c>
    </row>
    <row r="1487" spans="1:10" x14ac:dyDescent="0.3">
      <c r="A1487" s="2" t="s">
        <v>4541</v>
      </c>
      <c r="B1487" s="2" t="s">
        <v>4514</v>
      </c>
      <c r="C1487" s="2">
        <v>19</v>
      </c>
      <c r="D1487" s="2" t="s">
        <v>4542</v>
      </c>
      <c r="E1487" s="2">
        <v>7</v>
      </c>
      <c r="F1487" s="2" t="s">
        <v>4540</v>
      </c>
      <c r="G1487" s="2">
        <v>9.7374086839269111E-2</v>
      </c>
      <c r="H1487" s="2">
        <v>2.2271425413481802</v>
      </c>
      <c r="I1487" s="2">
        <v>0.1159008742539578</v>
      </c>
      <c r="J1487" s="2">
        <v>2.4404175024414072</v>
      </c>
    </row>
    <row r="1488" spans="1:10" x14ac:dyDescent="0.3">
      <c r="A1488" s="2" t="s">
        <v>4544</v>
      </c>
      <c r="B1488" s="2" t="s">
        <v>4514</v>
      </c>
      <c r="C1488" s="2">
        <v>21</v>
      </c>
      <c r="D1488" s="2" t="s">
        <v>4545</v>
      </c>
      <c r="E1488" s="2">
        <v>7</v>
      </c>
      <c r="F1488" s="2" t="s">
        <v>4543</v>
      </c>
      <c r="G1488" s="2">
        <v>0.18041175061554021</v>
      </c>
      <c r="H1488" s="2">
        <v>2.0469811936810389</v>
      </c>
      <c r="I1488" s="2">
        <v>0.11164632848511025</v>
      </c>
      <c r="J1488" s="2">
        <v>2.3390392727816893</v>
      </c>
    </row>
    <row r="1489" spans="1:10" x14ac:dyDescent="0.3">
      <c r="A1489" s="2" t="s">
        <v>4547</v>
      </c>
      <c r="B1489" s="2" t="s">
        <v>4514</v>
      </c>
      <c r="C1489" s="2">
        <v>23</v>
      </c>
      <c r="D1489" s="2" t="s">
        <v>4548</v>
      </c>
      <c r="E1489" s="2">
        <v>7</v>
      </c>
      <c r="F1489" s="2" t="s">
        <v>4546</v>
      </c>
      <c r="G1489" s="2">
        <v>7.5746825841239845E-2</v>
      </c>
      <c r="H1489" s="2">
        <v>3.3060730345054647</v>
      </c>
      <c r="I1489" s="2">
        <v>0.69611420318364869</v>
      </c>
      <c r="J1489" s="2">
        <v>4.0779340635303534</v>
      </c>
    </row>
    <row r="1490" spans="1:10" x14ac:dyDescent="0.3">
      <c r="A1490" s="2" t="s">
        <v>4550</v>
      </c>
      <c r="B1490" s="2" t="s">
        <v>4514</v>
      </c>
      <c r="C1490" s="2">
        <v>25</v>
      </c>
      <c r="D1490" s="2" t="s">
        <v>4551</v>
      </c>
      <c r="E1490" s="2">
        <v>7</v>
      </c>
      <c r="F1490" s="2" t="s">
        <v>4549</v>
      </c>
      <c r="G1490" s="2">
        <v>5.153673941816099E-2</v>
      </c>
      <c r="H1490" s="2">
        <v>1.4864381393719788</v>
      </c>
      <c r="I1490" s="2">
        <v>0.10784838880242142</v>
      </c>
      <c r="J1490" s="2">
        <v>1.645823267592561</v>
      </c>
    </row>
    <row r="1491" spans="1:10" x14ac:dyDescent="0.3">
      <c r="A1491" s="2" t="s">
        <v>4553</v>
      </c>
      <c r="B1491" s="2" t="s">
        <v>4514</v>
      </c>
      <c r="C1491" s="2">
        <v>27</v>
      </c>
      <c r="D1491" s="2" t="s">
        <v>4554</v>
      </c>
      <c r="E1491" s="2">
        <v>7</v>
      </c>
      <c r="F1491" s="2" t="s">
        <v>4552</v>
      </c>
      <c r="G1491" s="2">
        <v>8.9758782436659884E-2</v>
      </c>
      <c r="H1491" s="2">
        <v>2.6249909738478285</v>
      </c>
      <c r="I1491" s="2">
        <v>0.14866413713426355</v>
      </c>
      <c r="J1491" s="2">
        <v>2.8634138934187519</v>
      </c>
    </row>
    <row r="1492" spans="1:10" x14ac:dyDescent="0.3">
      <c r="A1492" s="2" t="s">
        <v>4556</v>
      </c>
      <c r="B1492" s="2" t="s">
        <v>4514</v>
      </c>
      <c r="C1492" s="2">
        <v>29</v>
      </c>
      <c r="D1492" s="2" t="s">
        <v>4557</v>
      </c>
      <c r="E1492" s="2">
        <v>7</v>
      </c>
      <c r="F1492" s="2" t="s">
        <v>4555</v>
      </c>
      <c r="G1492" s="2">
        <v>0.36065484824358601</v>
      </c>
      <c r="H1492" s="2">
        <v>2.2505276435933519</v>
      </c>
      <c r="I1492" s="2">
        <v>0.15191619244747712</v>
      </c>
      <c r="J1492" s="2">
        <v>2.7630986842844147</v>
      </c>
    </row>
    <row r="1493" spans="1:10" x14ac:dyDescent="0.3">
      <c r="A1493" s="2" t="s">
        <v>4559</v>
      </c>
      <c r="B1493" s="2" t="s">
        <v>4514</v>
      </c>
      <c r="C1493" s="2">
        <v>31</v>
      </c>
      <c r="D1493" s="2" t="s">
        <v>4560</v>
      </c>
      <c r="E1493" s="2">
        <v>7</v>
      </c>
      <c r="F1493" s="2" t="s">
        <v>4558</v>
      </c>
      <c r="G1493" s="2">
        <v>0.14607249560074714</v>
      </c>
      <c r="H1493" s="2">
        <v>2.6458120920357597</v>
      </c>
      <c r="I1493" s="2">
        <v>0.18609821284496766</v>
      </c>
      <c r="J1493" s="2">
        <v>2.9779828004814748</v>
      </c>
    </row>
    <row r="1494" spans="1:10" x14ac:dyDescent="0.3">
      <c r="A1494" s="2" t="s">
        <v>4562</v>
      </c>
      <c r="B1494" s="2" t="s">
        <v>4514</v>
      </c>
      <c r="C1494" s="2">
        <v>33</v>
      </c>
      <c r="D1494" s="2" t="s">
        <v>4563</v>
      </c>
      <c r="E1494" s="2">
        <v>7</v>
      </c>
      <c r="F1494" s="2" t="s">
        <v>4561</v>
      </c>
      <c r="G1494" s="2">
        <v>9.2591160591142224E-2</v>
      </c>
      <c r="H1494" s="2">
        <v>1.8372366736259726</v>
      </c>
      <c r="I1494" s="2">
        <v>0.14993073410542959</v>
      </c>
      <c r="J1494" s="2">
        <v>2.0797585683225446</v>
      </c>
    </row>
    <row r="1495" spans="1:10" x14ac:dyDescent="0.3">
      <c r="A1495" s="2" t="s">
        <v>4565</v>
      </c>
      <c r="B1495" s="2" t="s">
        <v>4514</v>
      </c>
      <c r="C1495" s="2">
        <v>35</v>
      </c>
      <c r="D1495" s="2" t="s">
        <v>4566</v>
      </c>
      <c r="E1495" s="2">
        <v>7</v>
      </c>
      <c r="F1495" s="2" t="s">
        <v>4564</v>
      </c>
      <c r="G1495" s="2">
        <v>9.2702828681382979E-2</v>
      </c>
      <c r="H1495" s="2">
        <v>3.3155808209586568</v>
      </c>
      <c r="I1495" s="2">
        <v>0.1942681603659773</v>
      </c>
      <c r="J1495" s="2">
        <v>3.6025518100060174</v>
      </c>
    </row>
    <row r="1496" spans="1:10" x14ac:dyDescent="0.3">
      <c r="A1496" s="2" t="s">
        <v>4568</v>
      </c>
      <c r="B1496" s="2" t="s">
        <v>4514</v>
      </c>
      <c r="C1496" s="2">
        <v>37</v>
      </c>
      <c r="D1496" s="2" t="s">
        <v>4569</v>
      </c>
      <c r="E1496" s="2">
        <v>7</v>
      </c>
      <c r="F1496" s="2" t="s">
        <v>4567</v>
      </c>
      <c r="G1496" s="2">
        <v>6.9924835114940367E-2</v>
      </c>
      <c r="H1496" s="2">
        <v>1.3259175125046325</v>
      </c>
      <c r="I1496" s="2">
        <v>0.11510735665378209</v>
      </c>
      <c r="J1496" s="2">
        <v>1.5109497042733551</v>
      </c>
    </row>
    <row r="1497" spans="1:10" x14ac:dyDescent="0.3">
      <c r="A1497" s="2" t="s">
        <v>4571</v>
      </c>
      <c r="B1497" s="2" t="s">
        <v>4514</v>
      </c>
      <c r="C1497" s="2">
        <v>39</v>
      </c>
      <c r="D1497" s="2" t="s">
        <v>4572</v>
      </c>
      <c r="E1497" s="2">
        <v>7</v>
      </c>
      <c r="F1497" s="2" t="s">
        <v>4570</v>
      </c>
      <c r="G1497" s="2">
        <v>0.23726894067523263</v>
      </c>
      <c r="H1497" s="2">
        <v>2.3894243312799786</v>
      </c>
      <c r="I1497" s="2">
        <v>8.3456125730219127E-2</v>
      </c>
      <c r="J1497" s="2">
        <v>2.7101493976854303</v>
      </c>
    </row>
    <row r="1498" spans="1:10" x14ac:dyDescent="0.3">
      <c r="A1498" s="2" t="s">
        <v>4574</v>
      </c>
      <c r="B1498" s="2" t="s">
        <v>4514</v>
      </c>
      <c r="C1498" s="2">
        <v>41</v>
      </c>
      <c r="D1498" s="2" t="s">
        <v>4575</v>
      </c>
      <c r="E1498" s="2">
        <v>7</v>
      </c>
      <c r="F1498" s="2" t="s">
        <v>4573</v>
      </c>
      <c r="G1498" s="2">
        <v>0.1118210885825934</v>
      </c>
      <c r="H1498" s="2">
        <v>2.2825270162410543</v>
      </c>
      <c r="I1498" s="2">
        <v>1.014714076063201</v>
      </c>
      <c r="J1498" s="2">
        <v>3.4090621808868482</v>
      </c>
    </row>
    <row r="1499" spans="1:10" x14ac:dyDescent="0.3">
      <c r="A1499" s="2" t="s">
        <v>4577</v>
      </c>
      <c r="B1499" s="2" t="s">
        <v>4514</v>
      </c>
      <c r="C1499" s="2">
        <v>43</v>
      </c>
      <c r="D1499" s="2" t="s">
        <v>4578</v>
      </c>
      <c r="E1499" s="2">
        <v>7</v>
      </c>
      <c r="F1499" s="2" t="s">
        <v>4576</v>
      </c>
      <c r="G1499" s="2">
        <v>4.872641695929731E-2</v>
      </c>
      <c r="H1499" s="2">
        <v>2.344090560920979</v>
      </c>
      <c r="I1499" s="2">
        <v>0.30101827001381948</v>
      </c>
      <c r="J1499" s="2">
        <v>2.6938352478940955</v>
      </c>
    </row>
    <row r="1500" spans="1:10" x14ac:dyDescent="0.3">
      <c r="A1500" s="2" t="s">
        <v>4580</v>
      </c>
      <c r="B1500" s="2" t="s">
        <v>4514</v>
      </c>
      <c r="C1500" s="2">
        <v>45</v>
      </c>
      <c r="D1500" s="2" t="s">
        <v>4581</v>
      </c>
      <c r="E1500" s="2">
        <v>7</v>
      </c>
      <c r="F1500" s="2" t="s">
        <v>4579</v>
      </c>
      <c r="G1500" s="2">
        <v>0.13210835846078894</v>
      </c>
      <c r="H1500" s="2">
        <v>2.1139015344581575</v>
      </c>
      <c r="I1500" s="2">
        <v>0.31350793008050032</v>
      </c>
      <c r="J1500" s="2">
        <v>2.5595178229994469</v>
      </c>
    </row>
    <row r="1501" spans="1:10" x14ac:dyDescent="0.3">
      <c r="A1501" s="2" t="s">
        <v>4583</v>
      </c>
      <c r="B1501" s="2" t="s">
        <v>4514</v>
      </c>
      <c r="C1501" s="2">
        <v>47</v>
      </c>
      <c r="D1501" s="2" t="s">
        <v>4584</v>
      </c>
      <c r="E1501" s="2">
        <v>7</v>
      </c>
      <c r="F1501" s="2" t="s">
        <v>4582</v>
      </c>
      <c r="G1501" s="2">
        <v>0.17732435557669685</v>
      </c>
      <c r="H1501" s="2">
        <v>2.4285929043141183</v>
      </c>
      <c r="I1501" s="2">
        <v>0.18211408045638552</v>
      </c>
      <c r="J1501" s="2">
        <v>2.7880313403472008</v>
      </c>
    </row>
    <row r="1502" spans="1:10" x14ac:dyDescent="0.3">
      <c r="A1502" s="2" t="s">
        <v>4586</v>
      </c>
      <c r="B1502" s="2" t="s">
        <v>4514</v>
      </c>
      <c r="C1502" s="2">
        <v>49</v>
      </c>
      <c r="D1502" s="2" t="s">
        <v>4587</v>
      </c>
      <c r="E1502" s="2">
        <v>7</v>
      </c>
      <c r="F1502" s="2" t="s">
        <v>4585</v>
      </c>
      <c r="G1502" s="2">
        <v>8.4673490792529726E-2</v>
      </c>
      <c r="H1502" s="2">
        <v>2.0839952451623307</v>
      </c>
      <c r="I1502" s="2">
        <v>9.2837729899926724E-2</v>
      </c>
      <c r="J1502" s="2">
        <v>2.261506465854787</v>
      </c>
    </row>
    <row r="1503" spans="1:10" x14ac:dyDescent="0.3">
      <c r="A1503" s="2" t="s">
        <v>4589</v>
      </c>
      <c r="B1503" s="2" t="s">
        <v>4514</v>
      </c>
      <c r="C1503" s="2">
        <v>51</v>
      </c>
      <c r="D1503" s="2" t="s">
        <v>4590</v>
      </c>
      <c r="E1503" s="2">
        <v>7</v>
      </c>
      <c r="F1503" s="2" t="s">
        <v>4588</v>
      </c>
      <c r="G1503" s="2">
        <v>0.12579730472809778</v>
      </c>
      <c r="H1503" s="2">
        <v>2.1907279950953487</v>
      </c>
      <c r="I1503" s="2">
        <v>0.13500651597323196</v>
      </c>
      <c r="J1503" s="2">
        <v>2.4515318157966783</v>
      </c>
    </row>
    <row r="1504" spans="1:10" x14ac:dyDescent="0.3">
      <c r="A1504" s="2" t="s">
        <v>4592</v>
      </c>
      <c r="B1504" s="2" t="s">
        <v>4514</v>
      </c>
      <c r="C1504" s="2">
        <v>53</v>
      </c>
      <c r="D1504" s="2" t="s">
        <v>4593</v>
      </c>
      <c r="E1504" s="2">
        <v>7</v>
      </c>
      <c r="F1504" s="2" t="s">
        <v>4591</v>
      </c>
      <c r="G1504" s="2">
        <v>5.3224934582094513E-2</v>
      </c>
      <c r="H1504" s="2">
        <v>1.7479213538026761</v>
      </c>
      <c r="I1504" s="2">
        <v>0.15740561963525523</v>
      </c>
      <c r="J1504" s="2">
        <v>1.9585519080200258</v>
      </c>
    </row>
    <row r="1505" spans="1:10" x14ac:dyDescent="0.3">
      <c r="A1505" s="2" t="s">
        <v>4595</v>
      </c>
      <c r="B1505" s="2" t="s">
        <v>4514</v>
      </c>
      <c r="C1505" s="2">
        <v>55</v>
      </c>
      <c r="D1505" s="2" t="s">
        <v>4596</v>
      </c>
      <c r="E1505" s="2">
        <v>7</v>
      </c>
      <c r="F1505" s="2" t="s">
        <v>4594</v>
      </c>
      <c r="G1505" s="2">
        <v>7.9708526163884547E-2</v>
      </c>
      <c r="H1505" s="2">
        <v>1.9192539920265519</v>
      </c>
      <c r="I1505" s="2">
        <v>0.14512765524259064</v>
      </c>
      <c r="J1505" s="2">
        <v>2.1440901734330273</v>
      </c>
    </row>
    <row r="1506" spans="1:10" x14ac:dyDescent="0.3">
      <c r="A1506" s="2" t="s">
        <v>4598</v>
      </c>
      <c r="B1506" s="2" t="s">
        <v>4514</v>
      </c>
      <c r="C1506" s="2">
        <v>57</v>
      </c>
      <c r="D1506" s="2" t="s">
        <v>4599</v>
      </c>
      <c r="E1506" s="2">
        <v>7</v>
      </c>
      <c r="F1506" s="2" t="s">
        <v>4597</v>
      </c>
      <c r="G1506" s="2">
        <v>0.15344431241075979</v>
      </c>
      <c r="H1506" s="2">
        <v>2.207805541282525</v>
      </c>
      <c r="I1506" s="2">
        <v>0.16193630502632225</v>
      </c>
      <c r="J1506" s="2">
        <v>2.5231861587196072</v>
      </c>
    </row>
    <row r="1507" spans="1:10" x14ac:dyDescent="0.3">
      <c r="A1507" s="2" t="s">
        <v>4601</v>
      </c>
      <c r="B1507" s="2" t="s">
        <v>4514</v>
      </c>
      <c r="C1507" s="2">
        <v>59</v>
      </c>
      <c r="D1507" s="2" t="s">
        <v>4602</v>
      </c>
      <c r="E1507" s="2">
        <v>7</v>
      </c>
      <c r="F1507" s="2" t="s">
        <v>4600</v>
      </c>
      <c r="G1507" s="2">
        <v>5.0253077821205097E-2</v>
      </c>
      <c r="H1507" s="2">
        <v>1.9747817065651592</v>
      </c>
      <c r="I1507" s="2">
        <v>0.12517540206917818</v>
      </c>
      <c r="J1507" s="2">
        <v>2.1502101864555421</v>
      </c>
    </row>
    <row r="1508" spans="1:10" x14ac:dyDescent="0.3">
      <c r="A1508" s="2" t="s">
        <v>4604</v>
      </c>
      <c r="B1508" s="2" t="s">
        <v>4514</v>
      </c>
      <c r="C1508" s="2">
        <v>61</v>
      </c>
      <c r="D1508" s="2" t="s">
        <v>4605</v>
      </c>
      <c r="E1508" s="2">
        <v>7</v>
      </c>
      <c r="F1508" s="2" t="s">
        <v>4603</v>
      </c>
      <c r="G1508" s="2">
        <v>6.4260115246382615E-2</v>
      </c>
      <c r="H1508" s="2">
        <v>1.6778514499216797</v>
      </c>
      <c r="I1508" s="2">
        <v>0.12817479263497655</v>
      </c>
      <c r="J1508" s="2">
        <v>1.8702863578030389</v>
      </c>
    </row>
    <row r="1509" spans="1:10" x14ac:dyDescent="0.3">
      <c r="A1509" s="2" t="s">
        <v>4607</v>
      </c>
      <c r="B1509" s="2" t="s">
        <v>4514</v>
      </c>
      <c r="C1509" s="2">
        <v>63</v>
      </c>
      <c r="D1509" s="2" t="s">
        <v>4608</v>
      </c>
      <c r="E1509" s="2">
        <v>7</v>
      </c>
      <c r="F1509" s="2" t="s">
        <v>4606</v>
      </c>
      <c r="G1509" s="2">
        <v>5.0793715181857248E-2</v>
      </c>
      <c r="H1509" s="2">
        <v>1.9787441912676236</v>
      </c>
      <c r="I1509" s="2">
        <v>0.10997036838696084</v>
      </c>
      <c r="J1509" s="2">
        <v>2.1395082748364418</v>
      </c>
    </row>
    <row r="1510" spans="1:10" x14ac:dyDescent="0.3">
      <c r="A1510" s="2" t="s">
        <v>4610</v>
      </c>
      <c r="B1510" s="2" t="s">
        <v>4514</v>
      </c>
      <c r="C1510" s="2">
        <v>65</v>
      </c>
      <c r="D1510" s="2" t="s">
        <v>4611</v>
      </c>
      <c r="E1510" s="2">
        <v>7</v>
      </c>
      <c r="F1510" s="2" t="s">
        <v>4609</v>
      </c>
      <c r="G1510" s="2">
        <v>4.6910433094041595E-2</v>
      </c>
      <c r="H1510" s="2">
        <v>1.8190686419679261</v>
      </c>
      <c r="I1510" s="2">
        <v>0.1104598310788603</v>
      </c>
      <c r="J1510" s="2">
        <v>1.9764389061408278</v>
      </c>
    </row>
    <row r="1511" spans="1:10" x14ac:dyDescent="0.3">
      <c r="A1511" s="2" t="s">
        <v>4613</v>
      </c>
      <c r="B1511" s="2" t="s">
        <v>4514</v>
      </c>
      <c r="C1511" s="2">
        <v>67</v>
      </c>
      <c r="D1511" s="2" t="s">
        <v>4614</v>
      </c>
      <c r="E1511" s="2">
        <v>7</v>
      </c>
      <c r="F1511" s="2" t="s">
        <v>4612</v>
      </c>
      <c r="G1511" s="2">
        <v>4.6626151701831084E-2</v>
      </c>
      <c r="H1511" s="2">
        <v>1.8504599325583406</v>
      </c>
      <c r="I1511" s="2">
        <v>0.11998269175213287</v>
      </c>
      <c r="J1511" s="2">
        <v>2.0170687760123047</v>
      </c>
    </row>
    <row r="1512" spans="1:10" x14ac:dyDescent="0.3">
      <c r="A1512" s="2" t="s">
        <v>4616</v>
      </c>
      <c r="B1512" s="2" t="s">
        <v>4514</v>
      </c>
      <c r="C1512" s="2">
        <v>69</v>
      </c>
      <c r="D1512" s="2" t="s">
        <v>4617</v>
      </c>
      <c r="E1512" s="2">
        <v>7</v>
      </c>
      <c r="F1512" s="2" t="s">
        <v>4615</v>
      </c>
      <c r="G1512" s="2">
        <v>4.3853954522607472E-2</v>
      </c>
      <c r="H1512" s="2">
        <v>2.4400603098210905</v>
      </c>
      <c r="I1512" s="2">
        <v>9.4055615305973131E-2</v>
      </c>
      <c r="J1512" s="2">
        <v>2.5779698796496713</v>
      </c>
    </row>
    <row r="1513" spans="1:10" x14ac:dyDescent="0.3">
      <c r="A1513" s="2" t="s">
        <v>4619</v>
      </c>
      <c r="B1513" s="2" t="s">
        <v>4514</v>
      </c>
      <c r="C1513" s="2">
        <v>71</v>
      </c>
      <c r="D1513" s="2" t="s">
        <v>4620</v>
      </c>
      <c r="E1513" s="2">
        <v>7</v>
      </c>
      <c r="F1513" s="2" t="s">
        <v>4618</v>
      </c>
      <c r="G1513" s="2">
        <v>0.11762134164668524</v>
      </c>
      <c r="H1513" s="2">
        <v>2.6726812946432457</v>
      </c>
      <c r="I1513" s="2">
        <v>0.10973257224600383</v>
      </c>
      <c r="J1513" s="2">
        <v>2.9000352085359347</v>
      </c>
    </row>
    <row r="1514" spans="1:10" x14ac:dyDescent="0.3">
      <c r="A1514" s="2" t="s">
        <v>4622</v>
      </c>
      <c r="B1514" s="2" t="s">
        <v>4514</v>
      </c>
      <c r="C1514" s="2">
        <v>73</v>
      </c>
      <c r="D1514" s="2" t="s">
        <v>4623</v>
      </c>
      <c r="E1514" s="2">
        <v>7</v>
      </c>
      <c r="F1514" s="2" t="s">
        <v>4621</v>
      </c>
      <c r="G1514" s="2">
        <v>8.2532279525545538E-2</v>
      </c>
      <c r="H1514" s="2">
        <v>1.2004166705053614</v>
      </c>
      <c r="I1514" s="2">
        <v>0.15543993419760899</v>
      </c>
      <c r="J1514" s="2">
        <v>1.438388884228516</v>
      </c>
    </row>
    <row r="1515" spans="1:10" x14ac:dyDescent="0.3">
      <c r="A1515" s="2" t="s">
        <v>4625</v>
      </c>
      <c r="B1515" s="2" t="s">
        <v>4514</v>
      </c>
      <c r="C1515" s="2">
        <v>75</v>
      </c>
      <c r="D1515" s="2" t="s">
        <v>4626</v>
      </c>
      <c r="E1515" s="2">
        <v>7</v>
      </c>
      <c r="F1515" s="2" t="s">
        <v>4624</v>
      </c>
      <c r="G1515" s="2">
        <v>7.900037071764765E-2</v>
      </c>
      <c r="H1515" s="2">
        <v>2.1324067719871533</v>
      </c>
      <c r="I1515" s="2">
        <v>0.10009436920038013</v>
      </c>
      <c r="J1515" s="2">
        <v>2.3115015119051812</v>
      </c>
    </row>
    <row r="1516" spans="1:10" x14ac:dyDescent="0.3">
      <c r="A1516" s="2" t="s">
        <v>4628</v>
      </c>
      <c r="B1516" s="2" t="s">
        <v>4514</v>
      </c>
      <c r="C1516" s="2">
        <v>77</v>
      </c>
      <c r="D1516" s="2" t="s">
        <v>4629</v>
      </c>
      <c r="E1516" s="2">
        <v>7</v>
      </c>
      <c r="F1516" s="2" t="s">
        <v>4627</v>
      </c>
      <c r="G1516" s="2">
        <v>7.7880219219905858E-2</v>
      </c>
      <c r="H1516" s="2">
        <v>2.8444406652972627</v>
      </c>
      <c r="I1516" s="2">
        <v>0.16437458027534768</v>
      </c>
      <c r="J1516" s="2">
        <v>3.0866954647925162</v>
      </c>
    </row>
    <row r="1517" spans="1:10" x14ac:dyDescent="0.3">
      <c r="A1517" s="2" t="s">
        <v>4631</v>
      </c>
      <c r="B1517" s="2" t="s">
        <v>4514</v>
      </c>
      <c r="C1517" s="2">
        <v>79</v>
      </c>
      <c r="D1517" s="2" t="s">
        <v>4632</v>
      </c>
      <c r="E1517" s="2">
        <v>7</v>
      </c>
      <c r="F1517" s="2" t="s">
        <v>4630</v>
      </c>
      <c r="G1517" s="2">
        <v>4.5251088981750752E-2</v>
      </c>
      <c r="H1517" s="2">
        <v>1.7756396901229097</v>
      </c>
      <c r="I1517" s="2">
        <v>0.13566061727966613</v>
      </c>
      <c r="J1517" s="2">
        <v>1.9565513963843266</v>
      </c>
    </row>
    <row r="1518" spans="1:10" x14ac:dyDescent="0.3">
      <c r="A1518" s="2" t="s">
        <v>4634</v>
      </c>
      <c r="B1518" s="2" t="s">
        <v>4514</v>
      </c>
      <c r="C1518" s="2">
        <v>81</v>
      </c>
      <c r="D1518" s="2" t="s">
        <v>4635</v>
      </c>
      <c r="E1518" s="2">
        <v>7</v>
      </c>
      <c r="F1518" s="2" t="s">
        <v>4633</v>
      </c>
      <c r="G1518" s="2">
        <v>7.448223546863024E-2</v>
      </c>
      <c r="H1518" s="2">
        <v>2.1741144603200948</v>
      </c>
      <c r="I1518" s="2">
        <v>0.13588713879757253</v>
      </c>
      <c r="J1518" s="2">
        <v>2.3844838345862973</v>
      </c>
    </row>
    <row r="1519" spans="1:10" x14ac:dyDescent="0.3">
      <c r="A1519" s="2" t="s">
        <v>4637</v>
      </c>
      <c r="B1519" s="2" t="s">
        <v>4514</v>
      </c>
      <c r="C1519" s="2">
        <v>83</v>
      </c>
      <c r="D1519" s="2" t="s">
        <v>4638</v>
      </c>
      <c r="E1519" s="2">
        <v>7</v>
      </c>
      <c r="F1519" s="2" t="s">
        <v>4636</v>
      </c>
      <c r="G1519" s="2">
        <v>0.20843296094585065</v>
      </c>
      <c r="H1519" s="2">
        <v>2.1054554145010345</v>
      </c>
      <c r="I1519" s="2">
        <v>0.10003332881283593</v>
      </c>
      <c r="J1519" s="2">
        <v>2.413921704259721</v>
      </c>
    </row>
    <row r="1520" spans="1:10" x14ac:dyDescent="0.3">
      <c r="A1520" s="2" t="s">
        <v>4640</v>
      </c>
      <c r="B1520" s="2" t="s">
        <v>4514</v>
      </c>
      <c r="C1520" s="2">
        <v>85</v>
      </c>
      <c r="D1520" s="2" t="s">
        <v>4641</v>
      </c>
      <c r="E1520" s="2">
        <v>7</v>
      </c>
      <c r="F1520" s="2" t="s">
        <v>4639</v>
      </c>
      <c r="G1520" s="2">
        <v>6.8781835587341689E-2</v>
      </c>
      <c r="H1520" s="2">
        <v>0.809771380349111</v>
      </c>
      <c r="I1520" s="2">
        <v>5.2939629581925204E-2</v>
      </c>
      <c r="J1520" s="2">
        <v>0.93149284551837785</v>
      </c>
    </row>
    <row r="1521" spans="1:10" x14ac:dyDescent="0.3">
      <c r="A1521" s="2" t="s">
        <v>4643</v>
      </c>
      <c r="B1521" s="2" t="s">
        <v>4514</v>
      </c>
      <c r="C1521" s="2">
        <v>87</v>
      </c>
      <c r="D1521" s="2" t="s">
        <v>4644</v>
      </c>
      <c r="E1521" s="2">
        <v>7</v>
      </c>
      <c r="F1521" s="2" t="s">
        <v>4642</v>
      </c>
      <c r="G1521" s="2">
        <v>0.166477510076049</v>
      </c>
      <c r="H1521" s="2">
        <v>1.8977680717509928</v>
      </c>
      <c r="I1521" s="2">
        <v>0.12659641947298517</v>
      </c>
      <c r="J1521" s="2">
        <v>2.1908420013000267</v>
      </c>
    </row>
    <row r="1522" spans="1:10" x14ac:dyDescent="0.3">
      <c r="A1522" s="2" t="s">
        <v>4646</v>
      </c>
      <c r="B1522" s="2" t="s">
        <v>4514</v>
      </c>
      <c r="C1522" s="2">
        <v>89</v>
      </c>
      <c r="D1522" s="2" t="s">
        <v>4647</v>
      </c>
      <c r="E1522" s="2">
        <v>7</v>
      </c>
      <c r="F1522" s="2" t="s">
        <v>4645</v>
      </c>
      <c r="G1522" s="2">
        <v>8.2405424667304703E-2</v>
      </c>
      <c r="H1522" s="2">
        <v>1.4457206795939128</v>
      </c>
      <c r="I1522" s="2">
        <v>0.12895436162315727</v>
      </c>
      <c r="J1522" s="2">
        <v>1.6570804658843747</v>
      </c>
    </row>
    <row r="1523" spans="1:10" x14ac:dyDescent="0.3">
      <c r="A1523" s="2" t="s">
        <v>4649</v>
      </c>
      <c r="B1523" s="2" t="s">
        <v>4514</v>
      </c>
      <c r="C1523" s="2">
        <v>91</v>
      </c>
      <c r="D1523" s="2" t="s">
        <v>4650</v>
      </c>
      <c r="E1523" s="2">
        <v>7</v>
      </c>
      <c r="F1523" s="2" t="s">
        <v>4648</v>
      </c>
      <c r="G1523" s="2">
        <v>5.3769008310768848E-2</v>
      </c>
      <c r="H1523" s="2">
        <v>1.8912690406132322</v>
      </c>
      <c r="I1523" s="2">
        <v>0.17085287693085405</v>
      </c>
      <c r="J1523" s="2">
        <v>2.1158909258548553</v>
      </c>
    </row>
    <row r="1524" spans="1:10" x14ac:dyDescent="0.3">
      <c r="A1524" s="2" t="s">
        <v>4652</v>
      </c>
      <c r="B1524" s="2" t="s">
        <v>4514</v>
      </c>
      <c r="C1524" s="2">
        <v>93</v>
      </c>
      <c r="D1524" s="2" t="s">
        <v>4653</v>
      </c>
      <c r="E1524" s="2">
        <v>7</v>
      </c>
      <c r="F1524" s="2" t="s">
        <v>4651</v>
      </c>
      <c r="G1524" s="2">
        <v>9.4884459712648389E-2</v>
      </c>
      <c r="H1524" s="2">
        <v>2.6309020784891106</v>
      </c>
      <c r="I1524" s="2">
        <v>0.17696340254593126</v>
      </c>
      <c r="J1524" s="2">
        <v>2.9027499407476904</v>
      </c>
    </row>
    <row r="1525" spans="1:10" x14ac:dyDescent="0.3">
      <c r="A1525" s="2" t="s">
        <v>4655</v>
      </c>
      <c r="B1525" s="2" t="s">
        <v>4514</v>
      </c>
      <c r="C1525" s="2">
        <v>95</v>
      </c>
      <c r="D1525" s="2" t="s">
        <v>4656</v>
      </c>
      <c r="E1525" s="2">
        <v>7</v>
      </c>
      <c r="F1525" s="2" t="s">
        <v>4654</v>
      </c>
      <c r="G1525" s="2">
        <v>0.20971586176277146</v>
      </c>
      <c r="H1525" s="2">
        <v>2.1575495567136018</v>
      </c>
      <c r="I1525" s="2">
        <v>9.7943186514507771E-2</v>
      </c>
      <c r="J1525" s="2">
        <v>2.465208604990881</v>
      </c>
    </row>
    <row r="1526" spans="1:10" x14ac:dyDescent="0.3">
      <c r="A1526" s="2" t="s">
        <v>4658</v>
      </c>
      <c r="B1526" s="2" t="s">
        <v>4514</v>
      </c>
      <c r="C1526" s="2">
        <v>97</v>
      </c>
      <c r="D1526" s="2" t="s">
        <v>4659</v>
      </c>
      <c r="E1526" s="2">
        <v>7</v>
      </c>
      <c r="F1526" s="2" t="s">
        <v>4657</v>
      </c>
      <c r="G1526" s="2">
        <v>8.064856773760469E-2</v>
      </c>
      <c r="H1526" s="2">
        <v>2.8576936118175502</v>
      </c>
      <c r="I1526" s="2">
        <v>0.14058739012981744</v>
      </c>
      <c r="J1526" s="2">
        <v>3.0789295696849721</v>
      </c>
    </row>
    <row r="1527" spans="1:10" x14ac:dyDescent="0.3">
      <c r="A1527" s="2" t="s">
        <v>4661</v>
      </c>
      <c r="B1527" s="2" t="s">
        <v>4514</v>
      </c>
      <c r="C1527" s="2">
        <v>99</v>
      </c>
      <c r="D1527" s="2" t="s">
        <v>4662</v>
      </c>
      <c r="E1527" s="2">
        <v>7</v>
      </c>
      <c r="F1527" s="2" t="s">
        <v>4660</v>
      </c>
      <c r="G1527" s="2">
        <v>0.16517471098015629</v>
      </c>
      <c r="H1527" s="2">
        <v>2.8563329468493501</v>
      </c>
      <c r="I1527" s="2">
        <v>0.12044066961491141</v>
      </c>
      <c r="J1527" s="2">
        <v>3.141948327444418</v>
      </c>
    </row>
    <row r="1528" spans="1:10" x14ac:dyDescent="0.3">
      <c r="A1528" s="2" t="s">
        <v>4664</v>
      </c>
      <c r="B1528" s="2" t="s">
        <v>4514</v>
      </c>
      <c r="C1528" s="2">
        <v>101</v>
      </c>
      <c r="D1528" s="2" t="s">
        <v>4665</v>
      </c>
      <c r="E1528" s="2">
        <v>7</v>
      </c>
      <c r="F1528" s="2" t="s">
        <v>4663</v>
      </c>
      <c r="G1528" s="2">
        <v>6.2906783796527227E-2</v>
      </c>
      <c r="H1528" s="2">
        <v>1.8736059461585457</v>
      </c>
      <c r="I1528" s="2">
        <v>0.13807148849467038</v>
      </c>
      <c r="J1528" s="2">
        <v>2.0745842184497434</v>
      </c>
    </row>
    <row r="1529" spans="1:10" x14ac:dyDescent="0.3">
      <c r="A1529" s="2" t="s">
        <v>4667</v>
      </c>
      <c r="B1529" s="2" t="s">
        <v>4514</v>
      </c>
      <c r="C1529" s="2">
        <v>103</v>
      </c>
      <c r="D1529" s="2" t="s">
        <v>4668</v>
      </c>
      <c r="E1529" s="2">
        <v>7</v>
      </c>
      <c r="F1529" s="2" t="s">
        <v>4666</v>
      </c>
      <c r="G1529" s="2">
        <v>8.3850147015196247E-2</v>
      </c>
      <c r="H1529" s="2">
        <v>2.054136213269409</v>
      </c>
      <c r="I1529" s="2">
        <v>0.13880448707168744</v>
      </c>
      <c r="J1529" s="2">
        <v>2.2767908473562928</v>
      </c>
    </row>
    <row r="1530" spans="1:10" x14ac:dyDescent="0.3">
      <c r="A1530" s="2" t="s">
        <v>4670</v>
      </c>
      <c r="B1530" s="2" t="s">
        <v>4514</v>
      </c>
      <c r="C1530" s="2">
        <v>105</v>
      </c>
      <c r="D1530" s="2" t="s">
        <v>4671</v>
      </c>
      <c r="E1530" s="2">
        <v>7</v>
      </c>
      <c r="F1530" s="2" t="s">
        <v>4669</v>
      </c>
      <c r="G1530" s="2">
        <v>5.3096725411590363E-2</v>
      </c>
      <c r="H1530" s="2">
        <v>1.9979974824693332</v>
      </c>
      <c r="I1530" s="2">
        <v>0.14411854264772309</v>
      </c>
      <c r="J1530" s="2">
        <v>2.1952127505286465</v>
      </c>
    </row>
    <row r="1531" spans="1:10" x14ac:dyDescent="0.3">
      <c r="A1531" s="2" t="s">
        <v>4673</v>
      </c>
      <c r="B1531" s="2" t="s">
        <v>4514</v>
      </c>
      <c r="C1531" s="2">
        <v>107</v>
      </c>
      <c r="D1531" s="2" t="s">
        <v>4674</v>
      </c>
      <c r="E1531" s="2">
        <v>7</v>
      </c>
      <c r="F1531" s="2" t="s">
        <v>4672</v>
      </c>
      <c r="G1531" s="2">
        <v>9.5519345725673249E-2</v>
      </c>
      <c r="H1531" s="2">
        <v>2.0303647631323272</v>
      </c>
      <c r="I1531" s="2">
        <v>0.12931666557455349</v>
      </c>
      <c r="J1531" s="2">
        <v>2.255200774432554</v>
      </c>
    </row>
    <row r="1532" spans="1:10" x14ac:dyDescent="0.3">
      <c r="A1532" s="2" t="s">
        <v>4676</v>
      </c>
      <c r="B1532" s="2" t="s">
        <v>4514</v>
      </c>
      <c r="C1532" s="2">
        <v>109</v>
      </c>
      <c r="D1532" s="2" t="s">
        <v>4677</v>
      </c>
      <c r="E1532" s="2">
        <v>7</v>
      </c>
      <c r="F1532" s="2" t="s">
        <v>4675</v>
      </c>
      <c r="G1532" s="2">
        <v>2.5918765655697718E-2</v>
      </c>
      <c r="H1532" s="2">
        <v>2.002114698354807</v>
      </c>
      <c r="I1532" s="2">
        <v>0.10269055752709395</v>
      </c>
      <c r="J1532" s="2">
        <v>2.1307240215375987</v>
      </c>
    </row>
    <row r="1533" spans="1:10" x14ac:dyDescent="0.3">
      <c r="A1533" s="2" t="s">
        <v>4679</v>
      </c>
      <c r="B1533" s="2" t="s">
        <v>4514</v>
      </c>
      <c r="C1533" s="2">
        <v>111</v>
      </c>
      <c r="D1533" s="2" t="s">
        <v>4680</v>
      </c>
      <c r="E1533" s="2">
        <v>7</v>
      </c>
      <c r="F1533" s="2" t="s">
        <v>4678</v>
      </c>
      <c r="G1533" s="2">
        <v>0.10491048043473161</v>
      </c>
      <c r="H1533" s="2">
        <v>1.8362642284458717</v>
      </c>
      <c r="I1533" s="2">
        <v>0.32918726761975842</v>
      </c>
      <c r="J1533" s="2">
        <v>2.2703619765003618</v>
      </c>
    </row>
    <row r="1534" spans="1:10" x14ac:dyDescent="0.3">
      <c r="A1534" s="2" t="s">
        <v>4682</v>
      </c>
      <c r="B1534" s="2" t="s">
        <v>4514</v>
      </c>
      <c r="C1534" s="2">
        <v>113</v>
      </c>
      <c r="D1534" s="2" t="s">
        <v>4683</v>
      </c>
      <c r="E1534" s="2">
        <v>7</v>
      </c>
      <c r="F1534" s="2" t="s">
        <v>4681</v>
      </c>
      <c r="G1534" s="2">
        <v>0.13155357302924395</v>
      </c>
      <c r="H1534" s="2">
        <v>2.6126498415253456</v>
      </c>
      <c r="I1534" s="2">
        <v>0.14557757650251066</v>
      </c>
      <c r="J1534" s="2">
        <v>2.8897809910571</v>
      </c>
    </row>
    <row r="1535" spans="1:10" x14ac:dyDescent="0.3">
      <c r="A1535" s="2" t="s">
        <v>4685</v>
      </c>
      <c r="B1535" s="2" t="s">
        <v>4514</v>
      </c>
      <c r="C1535" s="2">
        <v>115</v>
      </c>
      <c r="D1535" s="2" t="s">
        <v>4686</v>
      </c>
      <c r="E1535" s="2">
        <v>7</v>
      </c>
      <c r="F1535" s="2" t="s">
        <v>4684</v>
      </c>
      <c r="G1535" s="2">
        <v>5.9630343433590825E-2</v>
      </c>
      <c r="H1535" s="2">
        <v>2.2362340832128669</v>
      </c>
      <c r="I1535" s="2">
        <v>0.1761484187870592</v>
      </c>
      <c r="J1535" s="2">
        <v>2.4720128454335168</v>
      </c>
    </row>
    <row r="1536" spans="1:10" x14ac:dyDescent="0.3">
      <c r="A1536" s="2" t="s">
        <v>4688</v>
      </c>
      <c r="B1536" s="2" t="s">
        <v>4514</v>
      </c>
      <c r="C1536" s="2">
        <v>117</v>
      </c>
      <c r="D1536" s="2" t="s">
        <v>4689</v>
      </c>
      <c r="E1536" s="2">
        <v>7</v>
      </c>
      <c r="F1536" s="2" t="s">
        <v>4687</v>
      </c>
      <c r="G1536" s="2">
        <v>7.1341792565385254E-2</v>
      </c>
      <c r="H1536" s="2">
        <v>1.8189138951397581</v>
      </c>
      <c r="I1536" s="2">
        <v>8.8786911399065749E-2</v>
      </c>
      <c r="J1536" s="2">
        <v>1.9790425991042091</v>
      </c>
    </row>
    <row r="1537" spans="1:10" x14ac:dyDescent="0.3">
      <c r="A1537" s="2" t="s">
        <v>4691</v>
      </c>
      <c r="B1537" s="2" t="s">
        <v>4514</v>
      </c>
      <c r="C1537" s="2">
        <v>119</v>
      </c>
      <c r="D1537" s="2" t="s">
        <v>4692</v>
      </c>
      <c r="E1537" s="2">
        <v>7</v>
      </c>
      <c r="F1537" s="2" t="s">
        <v>4690</v>
      </c>
      <c r="G1537" s="2">
        <v>6.5320087133351121E-2</v>
      </c>
      <c r="H1537" s="2">
        <v>1.9785466967836325</v>
      </c>
      <c r="I1537" s="2">
        <v>0.11733023946993781</v>
      </c>
      <c r="J1537" s="2">
        <v>2.1611970233869213</v>
      </c>
    </row>
    <row r="1538" spans="1:10" x14ac:dyDescent="0.3">
      <c r="A1538" s="2" t="s">
        <v>4694</v>
      </c>
      <c r="B1538" s="2" t="s">
        <v>4514</v>
      </c>
      <c r="C1538" s="2">
        <v>121</v>
      </c>
      <c r="D1538" s="2" t="s">
        <v>4695</v>
      </c>
      <c r="E1538" s="2">
        <v>7</v>
      </c>
      <c r="F1538" s="2" t="s">
        <v>4693</v>
      </c>
      <c r="G1538" s="2">
        <v>0.14021290252500154</v>
      </c>
      <c r="H1538" s="2">
        <v>2.3081097638157706</v>
      </c>
      <c r="I1538" s="2">
        <v>0.16076053076151361</v>
      </c>
      <c r="J1538" s="2">
        <v>2.6090831971022856</v>
      </c>
    </row>
    <row r="1539" spans="1:10" x14ac:dyDescent="0.3">
      <c r="A1539" s="2" t="s">
        <v>4697</v>
      </c>
      <c r="B1539" s="2" t="s">
        <v>4514</v>
      </c>
      <c r="C1539" s="2">
        <v>123</v>
      </c>
      <c r="D1539" s="2" t="s">
        <v>4698</v>
      </c>
      <c r="E1539" s="2">
        <v>7</v>
      </c>
      <c r="F1539" s="2" t="s">
        <v>4696</v>
      </c>
      <c r="G1539" s="2">
        <v>0.12621192212426716</v>
      </c>
      <c r="H1539" s="2">
        <v>3.2974728473068788</v>
      </c>
      <c r="I1539" s="2">
        <v>0.24059264549693818</v>
      </c>
      <c r="J1539" s="2">
        <v>3.6642774149280841</v>
      </c>
    </row>
    <row r="1540" spans="1:10" x14ac:dyDescent="0.3">
      <c r="A1540" s="2" t="s">
        <v>4700</v>
      </c>
      <c r="B1540" s="2" t="s">
        <v>4514</v>
      </c>
      <c r="C1540" s="2">
        <v>125</v>
      </c>
      <c r="D1540" s="2" t="s">
        <v>4701</v>
      </c>
      <c r="E1540" s="2">
        <v>7</v>
      </c>
      <c r="F1540" s="2" t="s">
        <v>4699</v>
      </c>
      <c r="G1540" s="2">
        <v>6.4944104716504913E-2</v>
      </c>
      <c r="H1540" s="2">
        <v>1.6418950422205283</v>
      </c>
      <c r="I1540" s="2">
        <v>7.0094775738235374E-2</v>
      </c>
      <c r="J1540" s="2">
        <v>1.7769339226752685</v>
      </c>
    </row>
    <row r="1541" spans="1:10" x14ac:dyDescent="0.3">
      <c r="A1541" s="2" t="s">
        <v>4703</v>
      </c>
      <c r="B1541" s="2" t="s">
        <v>4514</v>
      </c>
      <c r="C1541" s="2">
        <v>127</v>
      </c>
      <c r="D1541" s="2" t="s">
        <v>4704</v>
      </c>
      <c r="E1541" s="2">
        <v>7</v>
      </c>
      <c r="F1541" s="2" t="s">
        <v>4702</v>
      </c>
      <c r="G1541" s="2">
        <v>0.14566861962338101</v>
      </c>
      <c r="H1541" s="2">
        <v>2.0409650238335404</v>
      </c>
      <c r="I1541" s="2">
        <v>8.4872217574839037E-2</v>
      </c>
      <c r="J1541" s="2">
        <v>2.2715058610317604</v>
      </c>
    </row>
    <row r="1542" spans="1:10" x14ac:dyDescent="0.3">
      <c r="A1542" s="2" t="s">
        <v>4706</v>
      </c>
      <c r="B1542" s="2" t="s">
        <v>4514</v>
      </c>
      <c r="C1542" s="2">
        <v>129</v>
      </c>
      <c r="D1542" s="2" t="s">
        <v>4707</v>
      </c>
      <c r="E1542" s="2">
        <v>7</v>
      </c>
      <c r="F1542" s="2" t="s">
        <v>4705</v>
      </c>
      <c r="G1542" s="2">
        <v>7.2809170432573081E-2</v>
      </c>
      <c r="H1542" s="2">
        <v>1.892519941129269</v>
      </c>
      <c r="I1542" s="2">
        <v>0.45087637389487517</v>
      </c>
      <c r="J1542" s="2">
        <v>2.4162054854567172</v>
      </c>
    </row>
    <row r="1543" spans="1:10" x14ac:dyDescent="0.3">
      <c r="A1543" s="2" t="s">
        <v>4709</v>
      </c>
      <c r="B1543" s="2" t="s">
        <v>4514</v>
      </c>
      <c r="C1543" s="2">
        <v>131</v>
      </c>
      <c r="D1543" s="2" t="s">
        <v>4710</v>
      </c>
      <c r="E1543" s="2">
        <v>7</v>
      </c>
      <c r="F1543" s="2" t="s">
        <v>4708</v>
      </c>
      <c r="G1543" s="2">
        <v>8.5444950018014665E-2</v>
      </c>
      <c r="H1543" s="2">
        <v>1.9086307936521216</v>
      </c>
      <c r="I1543" s="2">
        <v>8.6382433974103542E-2</v>
      </c>
      <c r="J1543" s="2">
        <v>2.0804581776442399</v>
      </c>
    </row>
    <row r="1544" spans="1:10" x14ac:dyDescent="0.3">
      <c r="A1544" s="2" t="s">
        <v>4712</v>
      </c>
      <c r="B1544" s="2" t="s">
        <v>4514</v>
      </c>
      <c r="C1544" s="2">
        <v>133</v>
      </c>
      <c r="D1544" s="2" t="s">
        <v>4713</v>
      </c>
      <c r="E1544" s="2">
        <v>7</v>
      </c>
      <c r="F1544" s="2" t="s">
        <v>4711</v>
      </c>
      <c r="G1544" s="2">
        <v>0.2334987096544614</v>
      </c>
      <c r="H1544" s="2">
        <v>3.2612445963161232</v>
      </c>
      <c r="I1544" s="2">
        <v>0.14380621496494436</v>
      </c>
      <c r="J1544" s="2">
        <v>3.6385495209355287</v>
      </c>
    </row>
    <row r="1545" spans="1:10" x14ac:dyDescent="0.3">
      <c r="A1545" s="2" t="s">
        <v>4715</v>
      </c>
      <c r="B1545" s="2" t="s">
        <v>4514</v>
      </c>
      <c r="C1545" s="2">
        <v>135</v>
      </c>
      <c r="D1545" s="2" t="s">
        <v>4716</v>
      </c>
      <c r="E1545" s="2">
        <v>7</v>
      </c>
      <c r="F1545" s="2" t="s">
        <v>4714</v>
      </c>
      <c r="G1545" s="2">
        <v>5.3237767461722312E-2</v>
      </c>
      <c r="H1545" s="2">
        <v>1.7801283797719254</v>
      </c>
      <c r="I1545" s="2">
        <v>0.16955412443264722</v>
      </c>
      <c r="J1545" s="2">
        <v>2.0029202716662948</v>
      </c>
    </row>
    <row r="1546" spans="1:10" x14ac:dyDescent="0.3">
      <c r="A1546" s="2" t="s">
        <v>4718</v>
      </c>
      <c r="B1546" s="2" t="s">
        <v>4514</v>
      </c>
      <c r="C1546" s="2">
        <v>137</v>
      </c>
      <c r="D1546" s="2" t="s">
        <v>4719</v>
      </c>
      <c r="E1546" s="2">
        <v>7</v>
      </c>
      <c r="F1546" s="2" t="s">
        <v>4717</v>
      </c>
      <c r="G1546" s="2">
        <v>0.22266619296716156</v>
      </c>
      <c r="H1546" s="2">
        <v>2.3199704488021391</v>
      </c>
      <c r="I1546" s="2">
        <v>1.5480543202559749</v>
      </c>
      <c r="J1546" s="2">
        <v>4.0906909620252758</v>
      </c>
    </row>
    <row r="1547" spans="1:10" x14ac:dyDescent="0.3">
      <c r="A1547" s="2" t="s">
        <v>4721</v>
      </c>
      <c r="B1547" s="2" t="s">
        <v>4514</v>
      </c>
      <c r="C1547" s="2">
        <v>139</v>
      </c>
      <c r="D1547" s="2" t="s">
        <v>4722</v>
      </c>
      <c r="E1547" s="2">
        <v>7</v>
      </c>
      <c r="F1547" s="2" t="s">
        <v>4720</v>
      </c>
      <c r="G1547" s="2">
        <v>4.4054715354022139E-2</v>
      </c>
      <c r="H1547" s="2">
        <v>1.9649807198641791</v>
      </c>
      <c r="I1547" s="2">
        <v>0.11785340961077137</v>
      </c>
      <c r="J1547" s="2">
        <v>2.1268888448289727</v>
      </c>
    </row>
    <row r="1548" spans="1:10" x14ac:dyDescent="0.3">
      <c r="A1548" s="2" t="s">
        <v>4724</v>
      </c>
      <c r="B1548" s="2" t="s">
        <v>4514</v>
      </c>
      <c r="C1548" s="2">
        <v>141</v>
      </c>
      <c r="D1548" s="2" t="s">
        <v>4725</v>
      </c>
      <c r="E1548" s="2">
        <v>7</v>
      </c>
      <c r="F1548" s="2" t="s">
        <v>4723</v>
      </c>
      <c r="G1548" s="2">
        <v>0.157593450249817</v>
      </c>
      <c r="H1548" s="2">
        <v>2.3669689946571144</v>
      </c>
      <c r="I1548" s="2">
        <v>0.13348331636572816</v>
      </c>
      <c r="J1548" s="2">
        <v>2.6580457612726596</v>
      </c>
    </row>
    <row r="1549" spans="1:10" x14ac:dyDescent="0.3">
      <c r="A1549" s="2" t="s">
        <v>4727</v>
      </c>
      <c r="B1549" s="2" t="s">
        <v>4514</v>
      </c>
      <c r="C1549" s="2">
        <v>143</v>
      </c>
      <c r="D1549" s="2" t="s">
        <v>4728</v>
      </c>
      <c r="E1549" s="2">
        <v>7</v>
      </c>
      <c r="F1549" s="2" t="s">
        <v>4726</v>
      </c>
      <c r="G1549" s="2">
        <v>0.22640852097321337</v>
      </c>
      <c r="H1549" s="2">
        <v>2.750258005605823</v>
      </c>
      <c r="I1549" s="2">
        <v>0.14101323125767931</v>
      </c>
      <c r="J1549" s="2">
        <v>3.1176797578367155</v>
      </c>
    </row>
    <row r="1550" spans="1:10" x14ac:dyDescent="0.3">
      <c r="A1550" s="2" t="s">
        <v>4730</v>
      </c>
      <c r="B1550" s="2" t="s">
        <v>4514</v>
      </c>
      <c r="C1550" s="2">
        <v>145</v>
      </c>
      <c r="D1550" s="2" t="s">
        <v>4731</v>
      </c>
      <c r="E1550" s="2">
        <v>7</v>
      </c>
      <c r="F1550" s="2" t="s">
        <v>4729</v>
      </c>
      <c r="G1550" s="2">
        <v>4.7741205891496212E-2</v>
      </c>
      <c r="H1550" s="2">
        <v>2.4650333588489692</v>
      </c>
      <c r="I1550" s="2">
        <v>0.28546369600010402</v>
      </c>
      <c r="J1550" s="2">
        <v>2.7982382607405691</v>
      </c>
    </row>
    <row r="1551" spans="1:10" x14ac:dyDescent="0.3">
      <c r="A1551" s="2" t="s">
        <v>4733</v>
      </c>
      <c r="B1551" s="2" t="s">
        <v>4514</v>
      </c>
      <c r="C1551" s="2">
        <v>147</v>
      </c>
      <c r="D1551" s="2" t="s">
        <v>4734</v>
      </c>
      <c r="E1551" s="2">
        <v>7</v>
      </c>
      <c r="F1551" s="2" t="s">
        <v>4732</v>
      </c>
      <c r="G1551" s="2">
        <v>8.1771149699290849E-2</v>
      </c>
      <c r="H1551" s="2">
        <v>2.4429556343174554</v>
      </c>
      <c r="I1551" s="2">
        <v>8.5335857677869401E-2</v>
      </c>
      <c r="J1551" s="2">
        <v>2.6100626416946158</v>
      </c>
    </row>
    <row r="1552" spans="1:10" x14ac:dyDescent="0.3">
      <c r="A1552" s="2" t="s">
        <v>4736</v>
      </c>
      <c r="B1552" s="2" t="s">
        <v>4514</v>
      </c>
      <c r="C1552" s="2">
        <v>149</v>
      </c>
      <c r="D1552" s="2" t="s">
        <v>4737</v>
      </c>
      <c r="E1552" s="2">
        <v>7</v>
      </c>
      <c r="F1552" s="2" t="s">
        <v>4735</v>
      </c>
      <c r="G1552" s="2">
        <v>8.6688027874153806E-2</v>
      </c>
      <c r="H1552" s="2">
        <v>3.1009613737595916</v>
      </c>
      <c r="I1552" s="2">
        <v>0.15744304217883187</v>
      </c>
      <c r="J1552" s="2">
        <v>3.3450924438125771</v>
      </c>
    </row>
    <row r="1553" spans="1:10" x14ac:dyDescent="0.3">
      <c r="A1553" s="2" t="s">
        <v>4739</v>
      </c>
      <c r="B1553" s="2" t="s">
        <v>4514</v>
      </c>
      <c r="C1553" s="2">
        <v>151</v>
      </c>
      <c r="D1553" s="2" t="s">
        <v>4740</v>
      </c>
      <c r="E1553" s="2">
        <v>7</v>
      </c>
      <c r="F1553" s="2" t="s">
        <v>4738</v>
      </c>
      <c r="G1553" s="2">
        <v>8.7437352545420982E-2</v>
      </c>
      <c r="H1553" s="2">
        <v>1.7830815755156433</v>
      </c>
      <c r="I1553" s="2">
        <v>9.7028496149981991E-2</v>
      </c>
      <c r="J1553" s="2">
        <v>1.9675474242110464</v>
      </c>
    </row>
    <row r="1554" spans="1:10" x14ac:dyDescent="0.3">
      <c r="A1554" s="2" t="s">
        <v>4742</v>
      </c>
      <c r="B1554" s="2" t="s">
        <v>4514</v>
      </c>
      <c r="C1554" s="2">
        <v>153</v>
      </c>
      <c r="D1554" s="2" t="s">
        <v>4743</v>
      </c>
      <c r="E1554" s="2">
        <v>7</v>
      </c>
      <c r="F1554" s="2" t="s">
        <v>4741</v>
      </c>
      <c r="G1554" s="2">
        <v>0.12938758139713191</v>
      </c>
      <c r="H1554" s="2">
        <v>0.82843010379571247</v>
      </c>
      <c r="I1554" s="2">
        <v>0.15624734627659176</v>
      </c>
      <c r="J1554" s="2">
        <v>1.114065031469436</v>
      </c>
    </row>
    <row r="1555" spans="1:10" x14ac:dyDescent="0.3">
      <c r="A1555" s="2" t="s">
        <v>4745</v>
      </c>
      <c r="B1555" s="2" t="s">
        <v>4514</v>
      </c>
      <c r="C1555" s="2">
        <v>155</v>
      </c>
      <c r="D1555" s="2" t="s">
        <v>4746</v>
      </c>
      <c r="E1555" s="2">
        <v>7</v>
      </c>
      <c r="F1555" s="2" t="s">
        <v>4744</v>
      </c>
      <c r="G1555" s="2">
        <v>0.28899109768341397</v>
      </c>
      <c r="H1555" s="2">
        <v>2.5147129370702093</v>
      </c>
      <c r="I1555" s="2">
        <v>0.13537282090007244</v>
      </c>
      <c r="J1555" s="2">
        <v>2.9390768556536959</v>
      </c>
    </row>
    <row r="1556" spans="1:10" x14ac:dyDescent="0.3">
      <c r="A1556" s="2" t="s">
        <v>4748</v>
      </c>
      <c r="B1556" s="2" t="s">
        <v>4514</v>
      </c>
      <c r="C1556" s="2">
        <v>157</v>
      </c>
      <c r="D1556" s="2" t="s">
        <v>4749</v>
      </c>
      <c r="E1556" s="2">
        <v>7</v>
      </c>
      <c r="F1556" s="2" t="s">
        <v>4747</v>
      </c>
      <c r="G1556" s="2">
        <v>0.18071805410115549</v>
      </c>
      <c r="H1556" s="2">
        <v>3.0887105037788634</v>
      </c>
      <c r="I1556" s="2">
        <v>0.24484964573959328</v>
      </c>
      <c r="J1556" s="2">
        <v>3.5142782036196123</v>
      </c>
    </row>
    <row r="1557" spans="1:10" x14ac:dyDescent="0.3">
      <c r="A1557" s="2" t="s">
        <v>4751</v>
      </c>
      <c r="B1557" s="2" t="s">
        <v>4514</v>
      </c>
      <c r="C1557" s="2">
        <v>159</v>
      </c>
      <c r="D1557" s="2" t="s">
        <v>4752</v>
      </c>
      <c r="E1557" s="2">
        <v>7</v>
      </c>
      <c r="F1557" s="2" t="s">
        <v>4750</v>
      </c>
      <c r="G1557" s="2">
        <v>3.8203175371552239E-2</v>
      </c>
      <c r="H1557" s="2">
        <v>2.1159976483987917</v>
      </c>
      <c r="I1557" s="2">
        <v>0.10262751731007158</v>
      </c>
      <c r="J1557" s="2">
        <v>2.2568283410804155</v>
      </c>
    </row>
    <row r="1558" spans="1:10" x14ac:dyDescent="0.3">
      <c r="A1558" s="2" t="s">
        <v>4754</v>
      </c>
      <c r="B1558" s="2" t="s">
        <v>4514</v>
      </c>
      <c r="C1558" s="2">
        <v>161</v>
      </c>
      <c r="D1558" s="2" t="s">
        <v>4755</v>
      </c>
      <c r="E1558" s="2">
        <v>7</v>
      </c>
      <c r="F1558" s="2" t="s">
        <v>4753</v>
      </c>
      <c r="G1558" s="2">
        <v>6.6456358875646673E-2</v>
      </c>
      <c r="H1558" s="2">
        <v>1.7580380594047125</v>
      </c>
      <c r="I1558" s="2">
        <v>0.11969693520734959</v>
      </c>
      <c r="J1558" s="2">
        <v>1.9441913534877087</v>
      </c>
    </row>
    <row r="1559" spans="1:10" x14ac:dyDescent="0.3">
      <c r="A1559" s="2" t="s">
        <v>4757</v>
      </c>
      <c r="B1559" s="2" t="s">
        <v>4514</v>
      </c>
      <c r="C1559" s="2">
        <v>163</v>
      </c>
      <c r="D1559" s="2" t="s">
        <v>4758</v>
      </c>
      <c r="E1559" s="2">
        <v>7</v>
      </c>
      <c r="F1559" s="2" t="s">
        <v>4756</v>
      </c>
      <c r="G1559" s="2">
        <v>0.11452028661838036</v>
      </c>
      <c r="H1559" s="2">
        <v>2.1994980631471077</v>
      </c>
      <c r="I1559" s="2">
        <v>0.14907227671633935</v>
      </c>
      <c r="J1559" s="2">
        <v>2.4630906264818275</v>
      </c>
    </row>
    <row r="1560" spans="1:10" x14ac:dyDescent="0.3">
      <c r="A1560" s="2" t="s">
        <v>4760</v>
      </c>
      <c r="B1560" s="2" t="s">
        <v>4514</v>
      </c>
      <c r="C1560" s="2">
        <v>165</v>
      </c>
      <c r="D1560" s="2" t="s">
        <v>4761</v>
      </c>
      <c r="E1560" s="2">
        <v>7</v>
      </c>
      <c r="F1560" s="2" t="s">
        <v>4759</v>
      </c>
      <c r="G1560" s="2">
        <v>0.1805209938994598</v>
      </c>
      <c r="H1560" s="2">
        <v>2.5300799361301363</v>
      </c>
      <c r="I1560" s="2">
        <v>9.9780203299278711E-2</v>
      </c>
      <c r="J1560" s="2">
        <v>2.8103811333288746</v>
      </c>
    </row>
    <row r="1561" spans="1:10" x14ac:dyDescent="0.3">
      <c r="A1561" s="2" t="s">
        <v>4763</v>
      </c>
      <c r="B1561" s="2" t="s">
        <v>4514</v>
      </c>
      <c r="C1561" s="2">
        <v>167</v>
      </c>
      <c r="D1561" s="2" t="s">
        <v>4764</v>
      </c>
      <c r="E1561" s="2">
        <v>7</v>
      </c>
      <c r="F1561" s="2" t="s">
        <v>4762</v>
      </c>
      <c r="G1561" s="2">
        <v>7.9468706764561636E-2</v>
      </c>
      <c r="H1561" s="2">
        <v>2.0809577357386808</v>
      </c>
      <c r="I1561" s="2">
        <v>7.4939141541646756E-2</v>
      </c>
      <c r="J1561" s="2">
        <v>2.2353655840448892</v>
      </c>
    </row>
    <row r="1562" spans="1:10" x14ac:dyDescent="0.3">
      <c r="A1562" s="2" t="s">
        <v>4766</v>
      </c>
      <c r="B1562" s="2" t="s">
        <v>4514</v>
      </c>
      <c r="C1562" s="2">
        <v>169</v>
      </c>
      <c r="D1562" s="2" t="s">
        <v>4767</v>
      </c>
      <c r="E1562" s="2">
        <v>7</v>
      </c>
      <c r="F1562" s="2" t="s">
        <v>4765</v>
      </c>
      <c r="G1562" s="2">
        <v>6.9610608992093731E-2</v>
      </c>
      <c r="H1562" s="2">
        <v>1.7165372687976415</v>
      </c>
      <c r="I1562" s="2">
        <v>0.11537259398411565</v>
      </c>
      <c r="J1562" s="2">
        <v>1.901520471773851</v>
      </c>
    </row>
    <row r="1563" spans="1:10" x14ac:dyDescent="0.3">
      <c r="A1563" s="2" t="s">
        <v>4769</v>
      </c>
      <c r="B1563" s="2" t="s">
        <v>4514</v>
      </c>
      <c r="C1563" s="2">
        <v>171</v>
      </c>
      <c r="D1563" s="2" t="s">
        <v>4770</v>
      </c>
      <c r="E1563" s="2">
        <v>7</v>
      </c>
      <c r="F1563" s="2" t="s">
        <v>4768</v>
      </c>
      <c r="G1563" s="2">
        <v>8.6340014072689986E-2</v>
      </c>
      <c r="H1563" s="2">
        <v>1.4803007971145972</v>
      </c>
      <c r="I1563" s="2">
        <v>7.1722516379394544E-2</v>
      </c>
      <c r="J1563" s="2">
        <v>1.6383633275666818</v>
      </c>
    </row>
    <row r="1564" spans="1:10" x14ac:dyDescent="0.3">
      <c r="A1564" s="2" t="s">
        <v>4772</v>
      </c>
      <c r="B1564" s="2" t="s">
        <v>4514</v>
      </c>
      <c r="C1564" s="2">
        <v>173</v>
      </c>
      <c r="D1564" s="2" t="s">
        <v>4773</v>
      </c>
      <c r="E1564" s="2">
        <v>7</v>
      </c>
      <c r="F1564" s="2" t="s">
        <v>4771</v>
      </c>
      <c r="G1564" s="2">
        <v>0.15692600162807077</v>
      </c>
      <c r="H1564" s="2">
        <v>1.959520281466316</v>
      </c>
      <c r="I1564" s="2">
        <v>9.9711274323673035E-2</v>
      </c>
      <c r="J1564" s="2">
        <v>2.2161575574180601</v>
      </c>
    </row>
    <row r="1565" spans="1:10" x14ac:dyDescent="0.3">
      <c r="A1565" s="2" t="s">
        <v>4775</v>
      </c>
      <c r="B1565" s="2" t="s">
        <v>4514</v>
      </c>
      <c r="C1565" s="2">
        <v>175</v>
      </c>
      <c r="D1565" s="2" t="s">
        <v>4776</v>
      </c>
      <c r="E1565" s="2">
        <v>7</v>
      </c>
      <c r="F1565" s="2" t="s">
        <v>4774</v>
      </c>
      <c r="G1565" s="2">
        <v>0.13505657984369082</v>
      </c>
      <c r="H1565" s="2">
        <v>1.8595513616507531</v>
      </c>
      <c r="I1565" s="2">
        <v>1.9214692377390403</v>
      </c>
      <c r="J1565" s="2">
        <v>3.9160771792334845</v>
      </c>
    </row>
    <row r="1566" spans="1:10" x14ac:dyDescent="0.3">
      <c r="A1566" s="2" t="s">
        <v>4778</v>
      </c>
      <c r="B1566" s="2" t="s">
        <v>4514</v>
      </c>
      <c r="C1566" s="2">
        <v>177</v>
      </c>
      <c r="D1566" s="2" t="s">
        <v>4779</v>
      </c>
      <c r="E1566" s="2">
        <v>7</v>
      </c>
      <c r="F1566" s="2" t="s">
        <v>4777</v>
      </c>
      <c r="G1566" s="2">
        <v>8.2507131421381441E-2</v>
      </c>
      <c r="H1566" s="2">
        <v>1.4985566143139526</v>
      </c>
      <c r="I1566" s="2">
        <v>1.9184201651935497E-2</v>
      </c>
      <c r="J1566" s="2">
        <v>1.6002479473872695</v>
      </c>
    </row>
    <row r="1567" spans="1:10" x14ac:dyDescent="0.3">
      <c r="A1567" s="2" t="s">
        <v>4781</v>
      </c>
      <c r="B1567" s="2" t="s">
        <v>4514</v>
      </c>
      <c r="C1567" s="2">
        <v>179</v>
      </c>
      <c r="D1567" s="2" t="s">
        <v>4782</v>
      </c>
      <c r="E1567" s="2">
        <v>7</v>
      </c>
      <c r="F1567" s="2" t="s">
        <v>4780</v>
      </c>
      <c r="G1567" s="2">
        <v>0.14318471074265604</v>
      </c>
      <c r="H1567" s="2">
        <v>1.9362197363773053</v>
      </c>
      <c r="I1567" s="2">
        <v>3.3655232984690926E-2</v>
      </c>
      <c r="J1567" s="2">
        <v>2.1130596801046524</v>
      </c>
    </row>
    <row r="1568" spans="1:10" x14ac:dyDescent="0.3">
      <c r="A1568" s="2" t="s">
        <v>4784</v>
      </c>
      <c r="B1568" s="2" t="s">
        <v>4514</v>
      </c>
      <c r="C1568" s="2">
        <v>181</v>
      </c>
      <c r="D1568" s="2" t="s">
        <v>4785</v>
      </c>
      <c r="E1568" s="2">
        <v>7</v>
      </c>
      <c r="F1568" s="2" t="s">
        <v>4783</v>
      </c>
      <c r="G1568" s="2">
        <v>9.2599459195665548E-2</v>
      </c>
      <c r="H1568" s="2">
        <v>2.7176076478931384</v>
      </c>
      <c r="I1568" s="2">
        <v>2.7112484731290597E-2</v>
      </c>
      <c r="J1568" s="2">
        <v>2.8373195918200942</v>
      </c>
    </row>
    <row r="1569" spans="1:10" x14ac:dyDescent="0.3">
      <c r="A1569" s="2" t="s">
        <v>4787</v>
      </c>
      <c r="B1569" s="2" t="s">
        <v>4514</v>
      </c>
      <c r="C1569" s="2">
        <v>183</v>
      </c>
      <c r="D1569" s="2" t="s">
        <v>4788</v>
      </c>
      <c r="E1569" s="2">
        <v>7</v>
      </c>
      <c r="F1569" s="2" t="s">
        <v>4786</v>
      </c>
      <c r="G1569" s="2">
        <v>0.40590899516838824</v>
      </c>
      <c r="H1569" s="2">
        <v>2.8060638109852216</v>
      </c>
      <c r="I1569" s="2">
        <v>9.6908619077206284E-2</v>
      </c>
      <c r="J1569" s="2">
        <v>3.3088814252308163</v>
      </c>
    </row>
    <row r="1570" spans="1:10" x14ac:dyDescent="0.3">
      <c r="A1570" s="2" t="s">
        <v>4790</v>
      </c>
      <c r="B1570" s="2" t="s">
        <v>4514</v>
      </c>
      <c r="C1570" s="2">
        <v>185</v>
      </c>
      <c r="D1570" s="2" t="s">
        <v>4791</v>
      </c>
      <c r="E1570" s="2">
        <v>7</v>
      </c>
      <c r="F1570" s="2" t="s">
        <v>4789</v>
      </c>
      <c r="G1570" s="2">
        <v>0.11738338452383307</v>
      </c>
      <c r="H1570" s="2">
        <v>0.98508346442873251</v>
      </c>
      <c r="I1570" s="2">
        <v>1.0854851172544523E-2</v>
      </c>
      <c r="J1570" s="2">
        <v>1.1133217001251101</v>
      </c>
    </row>
    <row r="1571" spans="1:10" x14ac:dyDescent="0.3">
      <c r="A1571" s="2" t="s">
        <v>4793</v>
      </c>
      <c r="B1571" s="2" t="s">
        <v>4514</v>
      </c>
      <c r="C1571" s="2">
        <v>186</v>
      </c>
      <c r="D1571" s="2" t="s">
        <v>4794</v>
      </c>
      <c r="E1571" s="2">
        <v>7</v>
      </c>
      <c r="F1571" s="2" t="s">
        <v>4792</v>
      </c>
      <c r="G1571" s="2">
        <v>0.10679928896882214</v>
      </c>
      <c r="H1571" s="2">
        <v>2.1929818290033976</v>
      </c>
      <c r="I1571" s="2">
        <v>1.0519282376994257E-2</v>
      </c>
      <c r="J1571" s="2">
        <v>2.310300400349214</v>
      </c>
    </row>
    <row r="1572" spans="1:10" x14ac:dyDescent="0.3">
      <c r="A1572" s="2" t="s">
        <v>4796</v>
      </c>
      <c r="B1572" s="2" t="s">
        <v>4514</v>
      </c>
      <c r="C1572" s="2">
        <v>187</v>
      </c>
      <c r="D1572" s="2" t="s">
        <v>4797</v>
      </c>
      <c r="E1572" s="2">
        <v>7</v>
      </c>
      <c r="F1572" s="2" t="s">
        <v>4795</v>
      </c>
      <c r="G1572" s="2">
        <v>0.10870340312150929</v>
      </c>
      <c r="H1572" s="2">
        <v>2.2836470280063579</v>
      </c>
      <c r="I1572" s="2">
        <v>6.5290555421044338E-2</v>
      </c>
      <c r="J1572" s="2">
        <v>2.4576409865489115</v>
      </c>
    </row>
    <row r="1573" spans="1:10" x14ac:dyDescent="0.3">
      <c r="A1573" s="2" t="s">
        <v>4799</v>
      </c>
      <c r="B1573" s="2" t="s">
        <v>4514</v>
      </c>
      <c r="C1573" s="2">
        <v>189</v>
      </c>
      <c r="D1573" s="2" t="s">
        <v>4800</v>
      </c>
      <c r="E1573" s="2">
        <v>7</v>
      </c>
      <c r="F1573" s="2" t="s">
        <v>4798</v>
      </c>
      <c r="G1573" s="2">
        <v>0.27337221976276477</v>
      </c>
      <c r="H1573" s="2">
        <v>3.1726459714100224</v>
      </c>
      <c r="I1573" s="2">
        <v>7.8142251850706723E-2</v>
      </c>
      <c r="J1573" s="2">
        <v>3.5241604430234936</v>
      </c>
    </row>
    <row r="1574" spans="1:10" x14ac:dyDescent="0.3">
      <c r="A1574" s="2" t="s">
        <v>4802</v>
      </c>
      <c r="B1574" s="2" t="s">
        <v>4514</v>
      </c>
      <c r="C1574" s="2">
        <v>195</v>
      </c>
      <c r="D1574" s="2" t="s">
        <v>4803</v>
      </c>
      <c r="E1574" s="2">
        <v>7</v>
      </c>
      <c r="F1574" s="2" t="s">
        <v>4801</v>
      </c>
      <c r="G1574" s="2">
        <v>8.5524903076081571E-2</v>
      </c>
      <c r="H1574" s="2">
        <v>1.8356371986564404</v>
      </c>
      <c r="I1574" s="2">
        <v>1.5259794338783278E-2</v>
      </c>
      <c r="J1574" s="2">
        <v>1.9364218960713053</v>
      </c>
    </row>
    <row r="1575" spans="1:10" x14ac:dyDescent="0.3">
      <c r="A1575" s="2" t="s">
        <v>4805</v>
      </c>
      <c r="B1575" s="2" t="s">
        <v>4514</v>
      </c>
      <c r="C1575" s="2">
        <v>197</v>
      </c>
      <c r="D1575" s="2" t="s">
        <v>4806</v>
      </c>
      <c r="E1575" s="2">
        <v>7</v>
      </c>
      <c r="F1575" s="2" t="s">
        <v>4804</v>
      </c>
      <c r="G1575" s="2">
        <v>0.14297168619570363</v>
      </c>
      <c r="H1575" s="2">
        <v>1.716582175062987</v>
      </c>
      <c r="I1575" s="2">
        <v>6.2081914887197998E-2</v>
      </c>
      <c r="J1575" s="2">
        <v>1.9216357761458887</v>
      </c>
    </row>
    <row r="1576" spans="1:10" x14ac:dyDescent="0.3">
      <c r="A1576" s="2" t="s">
        <v>4808</v>
      </c>
      <c r="B1576" s="2" t="s">
        <v>4514</v>
      </c>
      <c r="C1576" s="2">
        <v>199</v>
      </c>
      <c r="D1576" s="2" t="s">
        <v>4809</v>
      </c>
      <c r="E1576" s="2">
        <v>7</v>
      </c>
      <c r="F1576" s="2" t="s">
        <v>4807</v>
      </c>
      <c r="G1576" s="2">
        <v>8.8701123126570275E-2</v>
      </c>
      <c r="H1576" s="2">
        <v>0.7765444559460748</v>
      </c>
      <c r="I1576" s="2">
        <v>4.2140750748969148E-2</v>
      </c>
      <c r="J1576" s="2">
        <v>0.90738632982161427</v>
      </c>
    </row>
    <row r="1577" spans="1:10" x14ac:dyDescent="0.3">
      <c r="A1577" s="2" t="s">
        <v>4811</v>
      </c>
      <c r="B1577" s="2" t="s">
        <v>4514</v>
      </c>
      <c r="C1577" s="2">
        <v>201</v>
      </c>
      <c r="D1577" s="2" t="s">
        <v>4812</v>
      </c>
      <c r="E1577" s="2">
        <v>7</v>
      </c>
      <c r="F1577" s="2" t="s">
        <v>4810</v>
      </c>
      <c r="G1577" s="2">
        <v>0.11513888556995074</v>
      </c>
      <c r="H1577" s="2">
        <v>4.2488578660293443</v>
      </c>
      <c r="I1577" s="2">
        <v>0.1054598654707728</v>
      </c>
      <c r="J1577" s="2">
        <v>4.469456617070068</v>
      </c>
    </row>
    <row r="1578" spans="1:10" x14ac:dyDescent="0.3">
      <c r="A1578" s="2" t="s">
        <v>4814</v>
      </c>
      <c r="B1578" s="2" t="s">
        <v>4514</v>
      </c>
      <c r="C1578" s="2">
        <v>203</v>
      </c>
      <c r="D1578" s="2" t="s">
        <v>4815</v>
      </c>
      <c r="E1578" s="2">
        <v>7</v>
      </c>
      <c r="F1578" s="2" t="s">
        <v>4813</v>
      </c>
      <c r="G1578" s="2">
        <v>8.0801721529422013E-2</v>
      </c>
      <c r="H1578" s="2">
        <v>3.0570502708046745</v>
      </c>
      <c r="I1578" s="2">
        <v>2.8541538071877027E-2</v>
      </c>
      <c r="J1578" s="2">
        <v>3.1663935304059736</v>
      </c>
    </row>
    <row r="1579" spans="1:10" x14ac:dyDescent="0.3">
      <c r="A1579" s="2" t="s">
        <v>4817</v>
      </c>
      <c r="B1579" s="2" t="s">
        <v>4514</v>
      </c>
      <c r="C1579" s="2">
        <v>205</v>
      </c>
      <c r="D1579" s="2" t="s">
        <v>4818</v>
      </c>
      <c r="E1579" s="2">
        <v>7</v>
      </c>
      <c r="F1579" s="2" t="s">
        <v>4816</v>
      </c>
      <c r="G1579" s="2">
        <v>5.158234637393181E-2</v>
      </c>
      <c r="H1579" s="2">
        <v>1.7823216928089192</v>
      </c>
      <c r="I1579" s="2">
        <v>1.5717929641264342E-2</v>
      </c>
      <c r="J1579" s="2">
        <v>1.8496219688241153</v>
      </c>
    </row>
    <row r="1580" spans="1:10" x14ac:dyDescent="0.3">
      <c r="A1580" s="2" t="s">
        <v>4820</v>
      </c>
      <c r="B1580" s="2" t="s">
        <v>4514</v>
      </c>
      <c r="C1580" s="2">
        <v>207</v>
      </c>
      <c r="D1580" s="2" t="s">
        <v>4821</v>
      </c>
      <c r="E1580" s="2">
        <v>7</v>
      </c>
      <c r="F1580" s="2" t="s">
        <v>4819</v>
      </c>
      <c r="G1580" s="2">
        <v>3.8743192977164137E-2</v>
      </c>
      <c r="H1580" s="2">
        <v>3.1253863922605447</v>
      </c>
      <c r="I1580" s="2">
        <v>4.6774179352087684E-2</v>
      </c>
      <c r="J1580" s="2">
        <v>3.2109037645897964</v>
      </c>
    </row>
    <row r="1581" spans="1:10" x14ac:dyDescent="0.3">
      <c r="A1581" s="2" t="s">
        <v>4823</v>
      </c>
      <c r="B1581" s="2" t="s">
        <v>4514</v>
      </c>
      <c r="C1581" s="2">
        <v>209</v>
      </c>
      <c r="D1581" s="2" t="s">
        <v>4824</v>
      </c>
      <c r="E1581" s="2">
        <v>7</v>
      </c>
      <c r="F1581" s="2" t="s">
        <v>4822</v>
      </c>
      <c r="G1581" s="2">
        <v>0.37758963709070736</v>
      </c>
      <c r="H1581" s="2">
        <v>2.0259685076099485</v>
      </c>
      <c r="I1581" s="2">
        <v>7.5577539363059262E-2</v>
      </c>
      <c r="J1581" s="2">
        <v>2.4791356840637149</v>
      </c>
    </row>
    <row r="1582" spans="1:10" x14ac:dyDescent="0.3">
      <c r="A1582" s="2" t="s">
        <v>4826</v>
      </c>
      <c r="B1582" s="2" t="s">
        <v>4514</v>
      </c>
      <c r="C1582" s="2">
        <v>211</v>
      </c>
      <c r="D1582" s="2" t="s">
        <v>4827</v>
      </c>
      <c r="E1582" s="2">
        <v>7</v>
      </c>
      <c r="F1582" s="2" t="s">
        <v>4825</v>
      </c>
      <c r="G1582" s="2">
        <v>8.1605126038264628E-2</v>
      </c>
      <c r="H1582" s="2">
        <v>1.6965330316271452</v>
      </c>
      <c r="I1582" s="2">
        <v>8.9163264684125592E-3</v>
      </c>
      <c r="J1582" s="2">
        <v>1.7870544841338223</v>
      </c>
    </row>
    <row r="1583" spans="1:10" x14ac:dyDescent="0.3">
      <c r="A1583" s="2" t="s">
        <v>4829</v>
      </c>
      <c r="B1583" s="2" t="s">
        <v>4514</v>
      </c>
      <c r="C1583" s="2">
        <v>213</v>
      </c>
      <c r="D1583" s="2" t="s">
        <v>4830</v>
      </c>
      <c r="E1583" s="2">
        <v>7</v>
      </c>
      <c r="F1583" s="2" t="s">
        <v>4828</v>
      </c>
      <c r="G1583" s="2">
        <v>0.24958892937288818</v>
      </c>
      <c r="H1583" s="2">
        <v>2.0380080101349414</v>
      </c>
      <c r="I1583" s="2">
        <v>5.0715615625367527E-2</v>
      </c>
      <c r="J1583" s="2">
        <v>2.3383125551331969</v>
      </c>
    </row>
    <row r="1584" spans="1:10" x14ac:dyDescent="0.3">
      <c r="A1584" s="2" t="s">
        <v>4832</v>
      </c>
      <c r="B1584" s="2" t="s">
        <v>4514</v>
      </c>
      <c r="C1584" s="2">
        <v>215</v>
      </c>
      <c r="D1584" s="2" t="s">
        <v>4833</v>
      </c>
      <c r="E1584" s="2">
        <v>7</v>
      </c>
      <c r="F1584" s="2" t="s">
        <v>4831</v>
      </c>
      <c r="G1584" s="2">
        <v>4.0450231268092975E-2</v>
      </c>
      <c r="H1584" s="2">
        <v>1.5905531151666514</v>
      </c>
      <c r="I1584" s="2">
        <v>9.8112917048967917E-3</v>
      </c>
      <c r="J1584" s="2">
        <v>1.6408146381396411</v>
      </c>
    </row>
    <row r="1585" spans="1:10" x14ac:dyDescent="0.3">
      <c r="A1585" s="2" t="s">
        <v>4835</v>
      </c>
      <c r="B1585" s="2" t="s">
        <v>4514</v>
      </c>
      <c r="C1585" s="2">
        <v>217</v>
      </c>
      <c r="D1585" s="2" t="s">
        <v>4836</v>
      </c>
      <c r="E1585" s="2">
        <v>7</v>
      </c>
      <c r="F1585" s="2" t="s">
        <v>4834</v>
      </c>
      <c r="G1585" s="2">
        <v>5.4725463844234067E-2</v>
      </c>
      <c r="H1585" s="2">
        <v>1.9092020212661494</v>
      </c>
      <c r="I1585" s="2">
        <v>1.5046660101084379E-2</v>
      </c>
      <c r="J1585" s="2">
        <v>1.9789741452114678</v>
      </c>
    </row>
    <row r="1586" spans="1:10" x14ac:dyDescent="0.3">
      <c r="A1586" s="2" t="s">
        <v>4838</v>
      </c>
      <c r="B1586" s="2" t="s">
        <v>4514</v>
      </c>
      <c r="C1586" s="2">
        <v>219</v>
      </c>
      <c r="D1586" s="2" t="s">
        <v>4839</v>
      </c>
      <c r="E1586" s="2">
        <v>7</v>
      </c>
      <c r="F1586" s="2" t="s">
        <v>4837</v>
      </c>
      <c r="G1586" s="2">
        <v>0.10614508209350459</v>
      </c>
      <c r="H1586" s="2">
        <v>1.605691897477441</v>
      </c>
      <c r="I1586" s="2">
        <v>0.11897386660344392</v>
      </c>
      <c r="J1586" s="2">
        <v>1.8308108461743895</v>
      </c>
    </row>
    <row r="1587" spans="1:10" x14ac:dyDescent="0.3">
      <c r="A1587" s="2" t="s">
        <v>4841</v>
      </c>
      <c r="B1587" s="2" t="s">
        <v>4514</v>
      </c>
      <c r="C1587" s="2">
        <v>221</v>
      </c>
      <c r="D1587" s="2" t="s">
        <v>4842</v>
      </c>
      <c r="E1587" s="2">
        <v>7</v>
      </c>
      <c r="F1587" s="2" t="s">
        <v>4840</v>
      </c>
      <c r="G1587" s="2">
        <v>9.0706735729640428E-2</v>
      </c>
      <c r="H1587" s="2">
        <v>2.1902703644717052</v>
      </c>
      <c r="I1587" s="2">
        <v>7.121881241341739E-2</v>
      </c>
      <c r="J1587" s="2">
        <v>2.3521959126147629</v>
      </c>
    </row>
    <row r="1588" spans="1:10" x14ac:dyDescent="0.3">
      <c r="A1588" s="2" t="s">
        <v>4844</v>
      </c>
      <c r="B1588" s="2" t="s">
        <v>4514</v>
      </c>
      <c r="C1588" s="2">
        <v>223</v>
      </c>
      <c r="D1588" s="2" t="s">
        <v>4845</v>
      </c>
      <c r="E1588" s="2">
        <v>7</v>
      </c>
      <c r="F1588" s="2" t="s">
        <v>4843</v>
      </c>
      <c r="G1588" s="2">
        <v>0.17422644114298749</v>
      </c>
      <c r="H1588" s="2">
        <v>2.432666391971098</v>
      </c>
      <c r="I1588" s="2">
        <v>2.8257011434675627E-2</v>
      </c>
      <c r="J1588" s="2">
        <v>2.6351498445487609</v>
      </c>
    </row>
    <row r="1589" spans="1:10" x14ac:dyDescent="0.3">
      <c r="A1589" s="2" t="s">
        <v>4847</v>
      </c>
      <c r="B1589" s="2" t="s">
        <v>4514</v>
      </c>
      <c r="C1589" s="2">
        <v>225</v>
      </c>
      <c r="D1589" s="2" t="s">
        <v>4848</v>
      </c>
      <c r="E1589" s="2">
        <v>7</v>
      </c>
      <c r="F1589" s="2" t="s">
        <v>4846</v>
      </c>
      <c r="G1589" s="2">
        <v>3.8411734518823216E-2</v>
      </c>
      <c r="H1589" s="2">
        <v>1.8258805314026569</v>
      </c>
      <c r="I1589" s="2">
        <v>5.6748163304222984E-2</v>
      </c>
      <c r="J1589" s="2">
        <v>1.9210404292257033</v>
      </c>
    </row>
    <row r="1590" spans="1:10" x14ac:dyDescent="0.3">
      <c r="A1590" s="2" t="s">
        <v>4850</v>
      </c>
      <c r="B1590" s="2" t="s">
        <v>4514</v>
      </c>
      <c r="C1590" s="2">
        <v>227</v>
      </c>
      <c r="D1590" s="2" t="s">
        <v>4851</v>
      </c>
      <c r="E1590" s="2">
        <v>7</v>
      </c>
      <c r="F1590" s="2" t="s">
        <v>4849</v>
      </c>
      <c r="G1590" s="2">
        <v>8.2843664299848366E-2</v>
      </c>
      <c r="H1590" s="2">
        <v>1.4738395156943029</v>
      </c>
      <c r="I1590" s="2">
        <v>3.2941556160693594E-2</v>
      </c>
      <c r="J1590" s="2">
        <v>1.589624736154845</v>
      </c>
    </row>
    <row r="1591" spans="1:10" x14ac:dyDescent="0.3">
      <c r="A1591" s="2" t="s">
        <v>4853</v>
      </c>
      <c r="B1591" s="2" t="s">
        <v>4514</v>
      </c>
      <c r="C1591" s="2">
        <v>229</v>
      </c>
      <c r="D1591" s="2" t="s">
        <v>4854</v>
      </c>
      <c r="E1591" s="2">
        <v>7</v>
      </c>
      <c r="F1591" s="2" t="s">
        <v>4852</v>
      </c>
      <c r="G1591" s="2">
        <v>4.0257884942480712E-2</v>
      </c>
      <c r="H1591" s="2">
        <v>2.0342706390700038</v>
      </c>
      <c r="I1591" s="2">
        <v>6.4333084207494742E-2</v>
      </c>
      <c r="J1591" s="2">
        <v>2.1388616082199792</v>
      </c>
    </row>
    <row r="1592" spans="1:10" x14ac:dyDescent="0.3">
      <c r="A1592" s="2" t="s">
        <v>4856</v>
      </c>
      <c r="B1592" s="2" t="s">
        <v>4514</v>
      </c>
      <c r="C1592" s="2">
        <v>510</v>
      </c>
      <c r="D1592" s="2" t="s">
        <v>4857</v>
      </c>
      <c r="E1592" s="2">
        <v>7</v>
      </c>
      <c r="F1592" s="2" t="s">
        <v>4855</v>
      </c>
      <c r="G1592" s="2">
        <v>0.38419084709694584</v>
      </c>
      <c r="H1592" s="2">
        <v>4.777711006479346</v>
      </c>
      <c r="I1592" s="2">
        <v>1.9329173758315558E-2</v>
      </c>
      <c r="J1592" s="2">
        <v>5.1812310273346069</v>
      </c>
    </row>
    <row r="1593" spans="1:10" x14ac:dyDescent="0.3">
      <c r="A1593" s="2" t="s">
        <v>4859</v>
      </c>
      <c r="B1593" s="2">
        <v>30</v>
      </c>
      <c r="C1593" s="2">
        <v>1</v>
      </c>
      <c r="D1593" s="2" t="s">
        <v>4860</v>
      </c>
      <c r="E1593" s="2">
        <v>8</v>
      </c>
      <c r="F1593" s="2" t="s">
        <v>4858</v>
      </c>
      <c r="G1593" s="2">
        <v>2.3031188004558434</v>
      </c>
      <c r="H1593" s="2">
        <v>3.197055823455571</v>
      </c>
      <c r="I1593" s="2">
        <v>8.7235861942552881E-2</v>
      </c>
      <c r="J1593" s="2">
        <v>5.587410485853967</v>
      </c>
    </row>
    <row r="1594" spans="1:10" x14ac:dyDescent="0.3">
      <c r="A1594" s="2" t="s">
        <v>4862</v>
      </c>
      <c r="B1594" s="2">
        <v>30</v>
      </c>
      <c r="C1594" s="2">
        <v>3</v>
      </c>
      <c r="D1594" s="2" t="s">
        <v>4863</v>
      </c>
      <c r="E1594" s="2">
        <v>8</v>
      </c>
      <c r="F1594" s="2" t="s">
        <v>4861</v>
      </c>
      <c r="G1594" s="2">
        <v>2.1177284260997968</v>
      </c>
      <c r="H1594" s="2">
        <v>2.2168037818953108</v>
      </c>
      <c r="I1594" s="2">
        <v>3.700037667113789E-2</v>
      </c>
      <c r="J1594" s="2">
        <v>4.3715325846662454</v>
      </c>
    </row>
    <row r="1595" spans="1:10" x14ac:dyDescent="0.3">
      <c r="A1595" s="2" t="s">
        <v>4865</v>
      </c>
      <c r="B1595" s="2">
        <v>30</v>
      </c>
      <c r="C1595" s="2">
        <v>5</v>
      </c>
      <c r="D1595" s="2" t="s">
        <v>4866</v>
      </c>
      <c r="E1595" s="2">
        <v>8</v>
      </c>
      <c r="F1595" s="2" t="s">
        <v>4864</v>
      </c>
      <c r="G1595" s="2">
        <v>1.9920711000667162</v>
      </c>
      <c r="H1595" s="2">
        <v>2.1010604956933197</v>
      </c>
      <c r="I1595" s="2">
        <v>2.4655988373264277E-2</v>
      </c>
      <c r="J1595" s="2">
        <v>4.1177875841332998</v>
      </c>
    </row>
    <row r="1596" spans="1:10" x14ac:dyDescent="0.3">
      <c r="A1596" s="2" t="s">
        <v>4868</v>
      </c>
      <c r="B1596" s="2">
        <v>30</v>
      </c>
      <c r="C1596" s="2">
        <v>7</v>
      </c>
      <c r="D1596" s="2" t="s">
        <v>4869</v>
      </c>
      <c r="E1596" s="2">
        <v>8</v>
      </c>
      <c r="F1596" s="2" t="s">
        <v>4867</v>
      </c>
      <c r="G1596" s="2">
        <v>2.0020361938048015</v>
      </c>
      <c r="H1596" s="2">
        <v>2.192214924016179</v>
      </c>
      <c r="I1596" s="2">
        <v>2.2846482536407416E-2</v>
      </c>
      <c r="J1596" s="2">
        <v>4.2170976003573886</v>
      </c>
    </row>
    <row r="1597" spans="1:10" x14ac:dyDescent="0.3">
      <c r="A1597" s="2" t="s">
        <v>4871</v>
      </c>
      <c r="B1597" s="2">
        <v>30</v>
      </c>
      <c r="C1597" s="2">
        <v>9</v>
      </c>
      <c r="D1597" s="2" t="s">
        <v>4872</v>
      </c>
      <c r="E1597" s="2">
        <v>8</v>
      </c>
      <c r="F1597" s="2" t="s">
        <v>4870</v>
      </c>
      <c r="G1597" s="2">
        <v>2.7394153912652306</v>
      </c>
      <c r="H1597" s="2">
        <v>3.4744400494892216</v>
      </c>
      <c r="I1597" s="2">
        <v>0.11154678195504718</v>
      </c>
      <c r="J1597" s="2">
        <v>6.3254022227094993</v>
      </c>
    </row>
    <row r="1598" spans="1:10" x14ac:dyDescent="0.3">
      <c r="A1598" s="2" t="s">
        <v>4874</v>
      </c>
      <c r="B1598" s="2">
        <v>30</v>
      </c>
      <c r="C1598" s="2">
        <v>11</v>
      </c>
      <c r="D1598" s="2" t="s">
        <v>4875</v>
      </c>
      <c r="E1598" s="2">
        <v>8</v>
      </c>
      <c r="F1598" s="2" t="s">
        <v>4873</v>
      </c>
      <c r="G1598" s="2">
        <v>2.8265610364160647</v>
      </c>
      <c r="H1598" s="2">
        <v>2.7805673273446483</v>
      </c>
      <c r="I1598" s="2">
        <v>1.4521093548691145E-2</v>
      </c>
      <c r="J1598" s="2">
        <v>5.6216494573094042</v>
      </c>
    </row>
    <row r="1599" spans="1:10" x14ac:dyDescent="0.3">
      <c r="A1599" s="2" t="s">
        <v>4877</v>
      </c>
      <c r="B1599" s="2">
        <v>30</v>
      </c>
      <c r="C1599" s="2">
        <v>13</v>
      </c>
      <c r="D1599" s="2" t="s">
        <v>4878</v>
      </c>
      <c r="E1599" s="2">
        <v>8</v>
      </c>
      <c r="F1599" s="2" t="s">
        <v>4876</v>
      </c>
      <c r="G1599" s="2">
        <v>1.2587413162503116</v>
      </c>
      <c r="H1599" s="2">
        <v>1.9388616438645294</v>
      </c>
      <c r="I1599" s="2">
        <v>2.5344551260893591E-2</v>
      </c>
      <c r="J1599" s="2">
        <v>3.2229475113757342</v>
      </c>
    </row>
    <row r="1600" spans="1:10" x14ac:dyDescent="0.3">
      <c r="A1600" s="2" t="s">
        <v>4880</v>
      </c>
      <c r="B1600" s="2">
        <v>30</v>
      </c>
      <c r="C1600" s="2">
        <v>15</v>
      </c>
      <c r="D1600" s="2" t="s">
        <v>4881</v>
      </c>
      <c r="E1600" s="2">
        <v>8</v>
      </c>
      <c r="F1600" s="2" t="s">
        <v>4879</v>
      </c>
      <c r="G1600" s="2">
        <v>1.4379054090807553</v>
      </c>
      <c r="H1600" s="2">
        <v>2.0779264280039702</v>
      </c>
      <c r="I1600" s="2">
        <v>4.6308574878490246E-3</v>
      </c>
      <c r="J1600" s="2">
        <v>3.5204626945725743</v>
      </c>
    </row>
    <row r="1601" spans="1:10" x14ac:dyDescent="0.3">
      <c r="A1601" s="2" t="s">
        <v>4883</v>
      </c>
      <c r="B1601" s="2">
        <v>30</v>
      </c>
      <c r="C1601" s="2">
        <v>17</v>
      </c>
      <c r="D1601" s="2" t="s">
        <v>4884</v>
      </c>
      <c r="E1601" s="2">
        <v>8</v>
      </c>
      <c r="F1601" s="2" t="s">
        <v>4882</v>
      </c>
      <c r="G1601" s="2">
        <v>1.9344224129308851</v>
      </c>
      <c r="H1601" s="2">
        <v>2.0243486574294844</v>
      </c>
      <c r="I1601" s="2">
        <v>1.8297065604176113E-2</v>
      </c>
      <c r="J1601" s="2">
        <v>3.9770681359645459</v>
      </c>
    </row>
    <row r="1602" spans="1:10" x14ac:dyDescent="0.3">
      <c r="A1602" s="2" t="s">
        <v>4886</v>
      </c>
      <c r="B1602" s="2">
        <v>30</v>
      </c>
      <c r="C1602" s="2">
        <v>19</v>
      </c>
      <c r="D1602" s="2" t="s">
        <v>4887</v>
      </c>
      <c r="E1602" s="2">
        <v>8</v>
      </c>
      <c r="F1602" s="2" t="s">
        <v>4885</v>
      </c>
      <c r="G1602" s="2">
        <v>0.22374431419345353</v>
      </c>
      <c r="H1602" s="2">
        <v>0.47865046531263483</v>
      </c>
      <c r="I1602" s="2">
        <v>1.5811578000076206E-2</v>
      </c>
      <c r="J1602" s="2">
        <v>0.71820635750616446</v>
      </c>
    </row>
    <row r="1603" spans="1:10" x14ac:dyDescent="0.3">
      <c r="A1603" s="2" t="s">
        <v>4889</v>
      </c>
      <c r="B1603" s="2">
        <v>30</v>
      </c>
      <c r="C1603" s="2">
        <v>21</v>
      </c>
      <c r="D1603" s="2" t="s">
        <v>4890</v>
      </c>
      <c r="E1603" s="2">
        <v>8</v>
      </c>
      <c r="F1603" s="2" t="s">
        <v>4888</v>
      </c>
      <c r="G1603" s="2">
        <v>1.4177385853751134</v>
      </c>
      <c r="H1603" s="2">
        <v>1.9021389950358163</v>
      </c>
      <c r="I1603" s="2">
        <v>1.0221379636688925E-2</v>
      </c>
      <c r="J1603" s="2">
        <v>3.3300989600476187</v>
      </c>
    </row>
    <row r="1604" spans="1:10" x14ac:dyDescent="0.3">
      <c r="A1604" s="2" t="s">
        <v>4892</v>
      </c>
      <c r="B1604" s="2">
        <v>30</v>
      </c>
      <c r="C1604" s="2">
        <v>23</v>
      </c>
      <c r="D1604" s="2" t="s">
        <v>4893</v>
      </c>
      <c r="E1604" s="2">
        <v>8</v>
      </c>
      <c r="F1604" s="2" t="s">
        <v>4891</v>
      </c>
      <c r="G1604" s="2">
        <v>0.86914680136080325</v>
      </c>
      <c r="H1604" s="2">
        <v>1.5294193705058063</v>
      </c>
      <c r="I1604" s="2">
        <v>2.1055596970525271E-2</v>
      </c>
      <c r="J1604" s="2">
        <v>2.4196217688371346</v>
      </c>
    </row>
    <row r="1605" spans="1:10" x14ac:dyDescent="0.3">
      <c r="A1605" s="2" t="s">
        <v>4895</v>
      </c>
      <c r="B1605" s="2">
        <v>30</v>
      </c>
      <c r="C1605" s="2">
        <v>25</v>
      </c>
      <c r="D1605" s="2" t="s">
        <v>4896</v>
      </c>
      <c r="E1605" s="2">
        <v>8</v>
      </c>
      <c r="F1605" s="2" t="s">
        <v>4894</v>
      </c>
      <c r="G1605" s="2">
        <v>1.8410222340474576</v>
      </c>
      <c r="H1605" s="2">
        <v>1.7667098507882115</v>
      </c>
      <c r="I1605" s="2">
        <v>2.3832230686039076E-2</v>
      </c>
      <c r="J1605" s="2">
        <v>3.6315643155217083</v>
      </c>
    </row>
    <row r="1606" spans="1:10" x14ac:dyDescent="0.3">
      <c r="A1606" s="2" t="s">
        <v>4898</v>
      </c>
      <c r="B1606" s="2">
        <v>30</v>
      </c>
      <c r="C1606" s="2">
        <v>27</v>
      </c>
      <c r="D1606" s="2" t="s">
        <v>4899</v>
      </c>
      <c r="E1606" s="2">
        <v>8</v>
      </c>
      <c r="F1606" s="2" t="s">
        <v>4897</v>
      </c>
      <c r="G1606" s="2">
        <v>1.857680065914217</v>
      </c>
      <c r="H1606" s="2">
        <v>2.3462152059597896</v>
      </c>
      <c r="I1606" s="2">
        <v>3.2822052714778373E-2</v>
      </c>
      <c r="J1606" s="2">
        <v>4.2367173245887857</v>
      </c>
    </row>
    <row r="1607" spans="1:10" x14ac:dyDescent="0.3">
      <c r="A1607" s="2" t="s">
        <v>4901</v>
      </c>
      <c r="B1607" s="2">
        <v>30</v>
      </c>
      <c r="C1607" s="2">
        <v>29</v>
      </c>
      <c r="D1607" s="2" t="s">
        <v>4902</v>
      </c>
      <c r="E1607" s="2">
        <v>8</v>
      </c>
      <c r="F1607" s="2" t="s">
        <v>4900</v>
      </c>
      <c r="G1607" s="2">
        <v>0.60581216586841924</v>
      </c>
      <c r="H1607" s="2">
        <v>1.5832670729072795</v>
      </c>
      <c r="I1607" s="2">
        <v>5.3431876418692521E-2</v>
      </c>
      <c r="J1607" s="2">
        <v>2.2425111151943913</v>
      </c>
    </row>
    <row r="1608" spans="1:10" x14ac:dyDescent="0.3">
      <c r="A1608" s="2" t="s">
        <v>4904</v>
      </c>
      <c r="B1608" s="2">
        <v>30</v>
      </c>
      <c r="C1608" s="2">
        <v>31</v>
      </c>
      <c r="D1608" s="2" t="s">
        <v>4905</v>
      </c>
      <c r="E1608" s="2">
        <v>8</v>
      </c>
      <c r="F1608" s="2" t="s">
        <v>4903</v>
      </c>
      <c r="G1608" s="2">
        <v>1.6537402042389551</v>
      </c>
      <c r="H1608" s="2">
        <v>3.498916099657488</v>
      </c>
      <c r="I1608" s="2">
        <v>0.1653258927406282</v>
      </c>
      <c r="J1608" s="2">
        <v>5.3179821966370708</v>
      </c>
    </row>
    <row r="1609" spans="1:10" x14ac:dyDescent="0.3">
      <c r="A1609" s="2" t="s">
        <v>4907</v>
      </c>
      <c r="B1609" s="2">
        <v>30</v>
      </c>
      <c r="C1609" s="2">
        <v>33</v>
      </c>
      <c r="D1609" s="2" t="s">
        <v>4908</v>
      </c>
      <c r="E1609" s="2">
        <v>8</v>
      </c>
      <c r="F1609" s="2" t="s">
        <v>4906</v>
      </c>
      <c r="G1609" s="2">
        <v>1.9365194996573944</v>
      </c>
      <c r="H1609" s="2">
        <v>1.7820327603606654</v>
      </c>
      <c r="I1609" s="2">
        <v>1.3395939015082457E-2</v>
      </c>
      <c r="J1609" s="2">
        <v>3.7319481990331425</v>
      </c>
    </row>
    <row r="1610" spans="1:10" x14ac:dyDescent="0.3">
      <c r="A1610" s="2" t="s">
        <v>4910</v>
      </c>
      <c r="B1610" s="2">
        <v>30</v>
      </c>
      <c r="C1610" s="2">
        <v>35</v>
      </c>
      <c r="D1610" s="2" t="s">
        <v>4911</v>
      </c>
      <c r="E1610" s="2">
        <v>8</v>
      </c>
      <c r="F1610" s="2" t="s">
        <v>4909</v>
      </c>
      <c r="G1610" s="2">
        <v>1.6756531511782269</v>
      </c>
      <c r="H1610" s="2">
        <v>2.5243652155606111</v>
      </c>
      <c r="I1610" s="2">
        <v>2.690707160855858E-2</v>
      </c>
      <c r="J1610" s="2">
        <v>4.2269254383473971</v>
      </c>
    </row>
    <row r="1611" spans="1:10" x14ac:dyDescent="0.3">
      <c r="A1611" s="2" t="s">
        <v>4913</v>
      </c>
      <c r="B1611" s="2">
        <v>30</v>
      </c>
      <c r="C1611" s="2">
        <v>37</v>
      </c>
      <c r="D1611" s="2" t="s">
        <v>4914</v>
      </c>
      <c r="E1611" s="2">
        <v>8</v>
      </c>
      <c r="F1611" s="2" t="s">
        <v>4912</v>
      </c>
      <c r="G1611" s="2">
        <v>2.0068000674110502</v>
      </c>
      <c r="H1611" s="2">
        <v>2.2083563598437288</v>
      </c>
      <c r="I1611" s="2">
        <v>0.10733855541515444</v>
      </c>
      <c r="J1611" s="2">
        <v>4.3224949826699337</v>
      </c>
    </row>
    <row r="1612" spans="1:10" x14ac:dyDescent="0.3">
      <c r="A1612" s="2" t="s">
        <v>4916</v>
      </c>
      <c r="B1612" s="2">
        <v>30</v>
      </c>
      <c r="C1612" s="2">
        <v>39</v>
      </c>
      <c r="D1612" s="2" t="s">
        <v>4917</v>
      </c>
      <c r="E1612" s="2">
        <v>8</v>
      </c>
      <c r="F1612" s="2" t="s">
        <v>4915</v>
      </c>
      <c r="G1612" s="2">
        <v>0.49900995931631853</v>
      </c>
      <c r="H1612" s="2">
        <v>1.3013492331795857</v>
      </c>
      <c r="I1612" s="2">
        <v>9.261814865515576E-2</v>
      </c>
      <c r="J1612" s="2">
        <v>1.8929773411510602</v>
      </c>
    </row>
    <row r="1613" spans="1:10" x14ac:dyDescent="0.3">
      <c r="A1613" s="2" t="s">
        <v>4919</v>
      </c>
      <c r="B1613" s="2">
        <v>30</v>
      </c>
      <c r="C1613" s="2">
        <v>41</v>
      </c>
      <c r="D1613" s="2" t="s">
        <v>4920</v>
      </c>
      <c r="E1613" s="2">
        <v>8</v>
      </c>
      <c r="F1613" s="2" t="s">
        <v>4918</v>
      </c>
      <c r="G1613" s="2">
        <v>0.99321605740666163</v>
      </c>
      <c r="H1613" s="2">
        <v>2.2068822278980855</v>
      </c>
      <c r="I1613" s="2">
        <v>2.5418554728201013E-2</v>
      </c>
      <c r="J1613" s="2">
        <v>3.2255168400329479</v>
      </c>
    </row>
    <row r="1614" spans="1:10" x14ac:dyDescent="0.3">
      <c r="A1614" s="2" t="s">
        <v>4922</v>
      </c>
      <c r="B1614" s="2">
        <v>30</v>
      </c>
      <c r="C1614" s="2">
        <v>43</v>
      </c>
      <c r="D1614" s="2" t="s">
        <v>4923</v>
      </c>
      <c r="E1614" s="2">
        <v>8</v>
      </c>
      <c r="F1614" s="2" t="s">
        <v>4921</v>
      </c>
      <c r="G1614" s="2">
        <v>1.359457978429929</v>
      </c>
      <c r="H1614" s="2">
        <v>2.4471727091801982</v>
      </c>
      <c r="I1614" s="2">
        <v>2.0099063879343619E-2</v>
      </c>
      <c r="J1614" s="2">
        <v>3.8267297514894709</v>
      </c>
    </row>
    <row r="1615" spans="1:10" x14ac:dyDescent="0.3">
      <c r="A1615" s="2" t="s">
        <v>4925</v>
      </c>
      <c r="B1615" s="2">
        <v>30</v>
      </c>
      <c r="C1615" s="2">
        <v>45</v>
      </c>
      <c r="D1615" s="2" t="s">
        <v>4926</v>
      </c>
      <c r="E1615" s="2">
        <v>8</v>
      </c>
      <c r="F1615" s="2" t="s">
        <v>4924</v>
      </c>
      <c r="G1615" s="2">
        <v>1.4139214597412118</v>
      </c>
      <c r="H1615" s="2">
        <v>2.2619228145488588</v>
      </c>
      <c r="I1615" s="2">
        <v>4.1558495091485036E-2</v>
      </c>
      <c r="J1615" s="2">
        <v>3.7174027693815552</v>
      </c>
    </row>
    <row r="1616" spans="1:10" x14ac:dyDescent="0.3">
      <c r="A1616" s="2" t="s">
        <v>4928</v>
      </c>
      <c r="B1616" s="2">
        <v>30</v>
      </c>
      <c r="C1616" s="2">
        <v>47</v>
      </c>
      <c r="D1616" s="2" t="s">
        <v>4929</v>
      </c>
      <c r="E1616" s="2">
        <v>8</v>
      </c>
      <c r="F1616" s="2" t="s">
        <v>4927</v>
      </c>
      <c r="G1616" s="2">
        <v>0.78737063845130417</v>
      </c>
      <c r="H1616" s="2">
        <v>0.34493649026572271</v>
      </c>
      <c r="I1616" s="2">
        <v>6.848313406001269E-2</v>
      </c>
      <c r="J1616" s="2">
        <v>1.2007902627770395</v>
      </c>
    </row>
    <row r="1617" spans="1:10" x14ac:dyDescent="0.3">
      <c r="A1617" s="2" t="s">
        <v>4931</v>
      </c>
      <c r="B1617" s="2">
        <v>30</v>
      </c>
      <c r="C1617" s="2">
        <v>49</v>
      </c>
      <c r="D1617" s="2" t="s">
        <v>4932</v>
      </c>
      <c r="E1617" s="2">
        <v>8</v>
      </c>
      <c r="F1617" s="2" t="s">
        <v>4930</v>
      </c>
      <c r="G1617" s="2">
        <v>1.1877237276024069</v>
      </c>
      <c r="H1617" s="2">
        <v>1.7476680966498386</v>
      </c>
      <c r="I1617" s="2">
        <v>1.2266369212423842E-2</v>
      </c>
      <c r="J1617" s="2">
        <v>2.9476581934646688</v>
      </c>
    </row>
    <row r="1618" spans="1:10" x14ac:dyDescent="0.3">
      <c r="A1618" s="2" t="s">
        <v>4934</v>
      </c>
      <c r="B1618" s="2">
        <v>30</v>
      </c>
      <c r="C1618" s="2">
        <v>51</v>
      </c>
      <c r="D1618" s="2" t="s">
        <v>4935</v>
      </c>
      <c r="E1618" s="2">
        <v>8</v>
      </c>
      <c r="F1618" s="2" t="s">
        <v>4933</v>
      </c>
      <c r="G1618" s="2">
        <v>0.89347865541724847</v>
      </c>
      <c r="H1618" s="2">
        <v>2.2468946883557948</v>
      </c>
      <c r="I1618" s="2">
        <v>3.9296846703788656E-2</v>
      </c>
      <c r="J1618" s="2">
        <v>3.1796701904768319</v>
      </c>
    </row>
    <row r="1619" spans="1:10" x14ac:dyDescent="0.3">
      <c r="A1619" s="2" t="s">
        <v>4937</v>
      </c>
      <c r="B1619" s="2">
        <v>30</v>
      </c>
      <c r="C1619" s="2">
        <v>53</v>
      </c>
      <c r="D1619" s="2" t="s">
        <v>4938</v>
      </c>
      <c r="E1619" s="2">
        <v>8</v>
      </c>
      <c r="F1619" s="2" t="s">
        <v>4936</v>
      </c>
      <c r="G1619" s="2">
        <v>0.39412902051021204</v>
      </c>
      <c r="H1619" s="2">
        <v>1.4828578802722718</v>
      </c>
      <c r="I1619" s="2">
        <v>2.9711656259328555E-2</v>
      </c>
      <c r="J1619" s="2">
        <v>1.9066985570418122</v>
      </c>
    </row>
    <row r="1620" spans="1:10" x14ac:dyDescent="0.3">
      <c r="A1620" s="2" t="s">
        <v>4940</v>
      </c>
      <c r="B1620" s="2">
        <v>30</v>
      </c>
      <c r="C1620" s="2">
        <v>55</v>
      </c>
      <c r="D1620" s="2" t="s">
        <v>4941</v>
      </c>
      <c r="E1620" s="2">
        <v>8</v>
      </c>
      <c r="F1620" s="2" t="s">
        <v>4939</v>
      </c>
      <c r="G1620" s="2">
        <v>0.85157422482272005</v>
      </c>
      <c r="H1620" s="2">
        <v>1.0714466758170214</v>
      </c>
      <c r="I1620" s="2">
        <v>1.8339654402108302E-2</v>
      </c>
      <c r="J1620" s="2">
        <v>1.9413605550418498</v>
      </c>
    </row>
    <row r="1621" spans="1:10" x14ac:dyDescent="0.3">
      <c r="A1621" s="2" t="s">
        <v>4943</v>
      </c>
      <c r="B1621" s="2">
        <v>30</v>
      </c>
      <c r="C1621" s="2">
        <v>57</v>
      </c>
      <c r="D1621" s="2" t="s">
        <v>4944</v>
      </c>
      <c r="E1621" s="2">
        <v>8</v>
      </c>
      <c r="F1621" s="2" t="s">
        <v>4942</v>
      </c>
      <c r="G1621" s="2">
        <v>1.7528871983028629</v>
      </c>
      <c r="H1621" s="2">
        <v>2.6207953343419015</v>
      </c>
      <c r="I1621" s="2">
        <v>0.11401876192759511</v>
      </c>
      <c r="J1621" s="2">
        <v>4.4877012945723598</v>
      </c>
    </row>
    <row r="1622" spans="1:10" x14ac:dyDescent="0.3">
      <c r="A1622" s="2" t="s">
        <v>4946</v>
      </c>
      <c r="B1622" s="2">
        <v>30</v>
      </c>
      <c r="C1622" s="2">
        <v>59</v>
      </c>
      <c r="D1622" s="2" t="s">
        <v>4947</v>
      </c>
      <c r="E1622" s="2">
        <v>8</v>
      </c>
      <c r="F1622" s="2" t="s">
        <v>4945</v>
      </c>
      <c r="G1622" s="2">
        <v>1.069126664634483</v>
      </c>
      <c r="H1622" s="2">
        <v>1.5741546314074202</v>
      </c>
      <c r="I1622" s="2">
        <v>0.14657364055673702</v>
      </c>
      <c r="J1622" s="2">
        <v>2.78985493659864</v>
      </c>
    </row>
    <row r="1623" spans="1:10" x14ac:dyDescent="0.3">
      <c r="A1623" s="2" t="s">
        <v>4949</v>
      </c>
      <c r="B1623" s="2">
        <v>30</v>
      </c>
      <c r="C1623" s="2">
        <v>61</v>
      </c>
      <c r="D1623" s="2" t="s">
        <v>4950</v>
      </c>
      <c r="E1623" s="2">
        <v>8</v>
      </c>
      <c r="F1623" s="2" t="s">
        <v>4948</v>
      </c>
      <c r="G1623" s="2">
        <v>0.12110521885576808</v>
      </c>
      <c r="H1623" s="2">
        <v>0.31609690230121262</v>
      </c>
      <c r="I1623" s="2">
        <v>3.4396818829241969E-2</v>
      </c>
      <c r="J1623" s="2">
        <v>0.47159893998622265</v>
      </c>
    </row>
    <row r="1624" spans="1:10" x14ac:dyDescent="0.3">
      <c r="A1624" s="2" t="s">
        <v>4952</v>
      </c>
      <c r="B1624" s="2">
        <v>30</v>
      </c>
      <c r="C1624" s="2">
        <v>63</v>
      </c>
      <c r="D1624" s="2" t="s">
        <v>4953</v>
      </c>
      <c r="E1624" s="2">
        <v>8</v>
      </c>
      <c r="F1624" s="2" t="s">
        <v>4951</v>
      </c>
      <c r="G1624" s="2">
        <v>0.6392513560310602</v>
      </c>
      <c r="H1624" s="2">
        <v>2.3729810022223443</v>
      </c>
      <c r="I1624" s="2">
        <v>8.8716362692965577E-3</v>
      </c>
      <c r="J1624" s="2">
        <v>3.0211039945227012</v>
      </c>
    </row>
    <row r="1625" spans="1:10" x14ac:dyDescent="0.3">
      <c r="A1625" s="2" t="s">
        <v>4955</v>
      </c>
      <c r="B1625" s="2">
        <v>30</v>
      </c>
      <c r="C1625" s="2">
        <v>65</v>
      </c>
      <c r="D1625" s="2" t="s">
        <v>4956</v>
      </c>
      <c r="E1625" s="2">
        <v>8</v>
      </c>
      <c r="F1625" s="2" t="s">
        <v>4954</v>
      </c>
      <c r="G1625" s="2">
        <v>2.1039047728551457</v>
      </c>
      <c r="H1625" s="2">
        <v>2.2587635295624908</v>
      </c>
      <c r="I1625" s="2">
        <v>7.1621540263347452E-2</v>
      </c>
      <c r="J1625" s="2">
        <v>4.4342898426809843</v>
      </c>
    </row>
    <row r="1626" spans="1:10" x14ac:dyDescent="0.3">
      <c r="A1626" s="2" t="s">
        <v>4958</v>
      </c>
      <c r="B1626" s="2">
        <v>30</v>
      </c>
      <c r="C1626" s="2">
        <v>67</v>
      </c>
      <c r="D1626" s="2" t="s">
        <v>4959</v>
      </c>
      <c r="E1626" s="2">
        <v>8</v>
      </c>
      <c r="F1626" s="2" t="s">
        <v>4957</v>
      </c>
      <c r="G1626" s="2">
        <v>2.0179621325708172</v>
      </c>
      <c r="H1626" s="2">
        <v>3.1907504138702429</v>
      </c>
      <c r="I1626" s="2">
        <v>2.8201369088660638E-2</v>
      </c>
      <c r="J1626" s="2">
        <v>5.23691391552972</v>
      </c>
    </row>
    <row r="1627" spans="1:10" x14ac:dyDescent="0.3">
      <c r="A1627" s="2" t="s">
        <v>4961</v>
      </c>
      <c r="B1627" s="2">
        <v>30</v>
      </c>
      <c r="C1627" s="2">
        <v>69</v>
      </c>
      <c r="D1627" s="2" t="s">
        <v>4962</v>
      </c>
      <c r="E1627" s="2">
        <v>8</v>
      </c>
      <c r="F1627" s="2" t="s">
        <v>4960</v>
      </c>
      <c r="G1627" s="2">
        <v>2.3957783056549773</v>
      </c>
      <c r="H1627" s="2">
        <v>2.6663860681176481</v>
      </c>
      <c r="I1627" s="2">
        <v>0.13684271805668319</v>
      </c>
      <c r="J1627" s="2">
        <v>5.1990070918293085</v>
      </c>
    </row>
    <row r="1628" spans="1:10" x14ac:dyDescent="0.3">
      <c r="A1628" s="2" t="s">
        <v>4964</v>
      </c>
      <c r="B1628" s="2">
        <v>30</v>
      </c>
      <c r="C1628" s="2">
        <v>71</v>
      </c>
      <c r="D1628" s="2" t="s">
        <v>4965</v>
      </c>
      <c r="E1628" s="2">
        <v>8</v>
      </c>
      <c r="F1628" s="2" t="s">
        <v>4963</v>
      </c>
      <c r="G1628" s="2">
        <v>2.7476415309527198</v>
      </c>
      <c r="H1628" s="2">
        <v>2.9601853612805491</v>
      </c>
      <c r="I1628" s="2">
        <v>0.12689414759548176</v>
      </c>
      <c r="J1628" s="2">
        <v>5.834721039828751</v>
      </c>
    </row>
    <row r="1629" spans="1:10" x14ac:dyDescent="0.3">
      <c r="A1629" s="2" t="s">
        <v>4967</v>
      </c>
      <c r="B1629" s="2">
        <v>30</v>
      </c>
      <c r="C1629" s="2">
        <v>73</v>
      </c>
      <c r="D1629" s="2" t="s">
        <v>4968</v>
      </c>
      <c r="E1629" s="2">
        <v>8</v>
      </c>
      <c r="F1629" s="2" t="s">
        <v>4966</v>
      </c>
      <c r="G1629" s="2">
        <v>0.76767676144361163</v>
      </c>
      <c r="H1629" s="2">
        <v>1.5399376084250038</v>
      </c>
      <c r="I1629" s="2">
        <v>6.8859621876586799E-2</v>
      </c>
      <c r="J1629" s="2">
        <v>2.3764739917452022</v>
      </c>
    </row>
    <row r="1630" spans="1:10" x14ac:dyDescent="0.3">
      <c r="A1630" s="2" t="s">
        <v>4970</v>
      </c>
      <c r="B1630" s="2">
        <v>30</v>
      </c>
      <c r="C1630" s="2">
        <v>75</v>
      </c>
      <c r="D1630" s="2" t="s">
        <v>4971</v>
      </c>
      <c r="E1630" s="2">
        <v>8</v>
      </c>
      <c r="F1630" s="2" t="s">
        <v>4969</v>
      </c>
      <c r="G1630" s="2">
        <v>1.7321960696242285</v>
      </c>
      <c r="H1630" s="2">
        <v>1.7890811648909237</v>
      </c>
      <c r="I1630" s="2">
        <v>3.2462415819234154E-2</v>
      </c>
      <c r="J1630" s="2">
        <v>3.5537396503343865</v>
      </c>
    </row>
    <row r="1631" spans="1:10" x14ac:dyDescent="0.3">
      <c r="A1631" s="2" t="s">
        <v>4973</v>
      </c>
      <c r="B1631" s="2">
        <v>30</v>
      </c>
      <c r="C1631" s="2">
        <v>77</v>
      </c>
      <c r="D1631" s="2" t="s">
        <v>4974</v>
      </c>
      <c r="E1631" s="2">
        <v>8</v>
      </c>
      <c r="F1631" s="2" t="s">
        <v>4972</v>
      </c>
      <c r="G1631" s="2">
        <v>0.75545737791817769</v>
      </c>
      <c r="H1631" s="2">
        <v>0.38293026573473615</v>
      </c>
      <c r="I1631" s="2">
        <v>0.15911467312704594</v>
      </c>
      <c r="J1631" s="2">
        <v>1.2975023167799598</v>
      </c>
    </row>
    <row r="1632" spans="1:10" x14ac:dyDescent="0.3">
      <c r="A1632" s="2" t="s">
        <v>4976</v>
      </c>
      <c r="B1632" s="2">
        <v>30</v>
      </c>
      <c r="C1632" s="2">
        <v>79</v>
      </c>
      <c r="D1632" s="2" t="s">
        <v>4977</v>
      </c>
      <c r="E1632" s="2">
        <v>8</v>
      </c>
      <c r="F1632" s="2" t="s">
        <v>4975</v>
      </c>
      <c r="G1632" s="2">
        <v>1.8012537573239276</v>
      </c>
      <c r="H1632" s="2">
        <v>1.9262713741130217</v>
      </c>
      <c r="I1632" s="2">
        <v>9.5429113709102911E-2</v>
      </c>
      <c r="J1632" s="2">
        <v>3.8229542451460521</v>
      </c>
    </row>
    <row r="1633" spans="1:10" x14ac:dyDescent="0.3">
      <c r="A1633" s="2" t="s">
        <v>4979</v>
      </c>
      <c r="B1633" s="2">
        <v>30</v>
      </c>
      <c r="C1633" s="2">
        <v>81</v>
      </c>
      <c r="D1633" s="2" t="s">
        <v>4980</v>
      </c>
      <c r="E1633" s="2">
        <v>8</v>
      </c>
      <c r="F1633" s="2" t="s">
        <v>4978</v>
      </c>
      <c r="G1633" s="2">
        <v>0.63361084904698062</v>
      </c>
      <c r="H1633" s="2">
        <v>1.6316662304533336</v>
      </c>
      <c r="I1633" s="2">
        <v>8.7537725130097749E-2</v>
      </c>
      <c r="J1633" s="2">
        <v>2.352814804630412</v>
      </c>
    </row>
    <row r="1634" spans="1:10" x14ac:dyDescent="0.3">
      <c r="A1634" s="2" t="s">
        <v>4982</v>
      </c>
      <c r="B1634" s="2">
        <v>30</v>
      </c>
      <c r="C1634" s="2">
        <v>83</v>
      </c>
      <c r="D1634" s="2" t="s">
        <v>4983</v>
      </c>
      <c r="E1634" s="2">
        <v>8</v>
      </c>
      <c r="F1634" s="2" t="s">
        <v>4981</v>
      </c>
      <c r="G1634" s="2">
        <v>1.4054031510638623</v>
      </c>
      <c r="H1634" s="2">
        <v>2.0593736713184012</v>
      </c>
      <c r="I1634" s="2">
        <v>0.1564402454262839</v>
      </c>
      <c r="J1634" s="2">
        <v>3.6212170678085474</v>
      </c>
    </row>
    <row r="1635" spans="1:10" x14ac:dyDescent="0.3">
      <c r="A1635" s="2" t="s">
        <v>4985</v>
      </c>
      <c r="B1635" s="2">
        <v>30</v>
      </c>
      <c r="C1635" s="2">
        <v>85</v>
      </c>
      <c r="D1635" s="2" t="s">
        <v>4986</v>
      </c>
      <c r="E1635" s="2">
        <v>8</v>
      </c>
      <c r="F1635" s="2" t="s">
        <v>4984</v>
      </c>
      <c r="G1635" s="2">
        <v>1.0736703121788147</v>
      </c>
      <c r="H1635" s="2">
        <v>2.0297208252161605</v>
      </c>
      <c r="I1635" s="2">
        <v>0.1105465192637848</v>
      </c>
      <c r="J1635" s="2">
        <v>3.2139376566587599</v>
      </c>
    </row>
    <row r="1636" spans="1:10" x14ac:dyDescent="0.3">
      <c r="A1636" s="2" t="s">
        <v>4988</v>
      </c>
      <c r="B1636" s="2">
        <v>30</v>
      </c>
      <c r="C1636" s="2">
        <v>87</v>
      </c>
      <c r="D1636" s="2" t="s">
        <v>4989</v>
      </c>
      <c r="E1636" s="2">
        <v>8</v>
      </c>
      <c r="F1636" s="2" t="s">
        <v>4987</v>
      </c>
      <c r="G1636" s="2">
        <v>2.4673108023368462</v>
      </c>
      <c r="H1636" s="2">
        <v>2.0698666941331094</v>
      </c>
      <c r="I1636" s="2">
        <v>7.8819901861320069E-2</v>
      </c>
      <c r="J1636" s="2">
        <v>4.6159973983312756</v>
      </c>
    </row>
    <row r="1637" spans="1:10" x14ac:dyDescent="0.3">
      <c r="A1637" s="2" t="s">
        <v>4991</v>
      </c>
      <c r="B1637" s="2">
        <v>30</v>
      </c>
      <c r="C1637" s="2">
        <v>89</v>
      </c>
      <c r="D1637" s="2" t="s">
        <v>4992</v>
      </c>
      <c r="E1637" s="2">
        <v>8</v>
      </c>
      <c r="F1637" s="2" t="s">
        <v>4990</v>
      </c>
      <c r="G1637" s="2">
        <v>0.4460376368945464</v>
      </c>
      <c r="H1637" s="2">
        <v>1.2360352496656151</v>
      </c>
      <c r="I1637" s="2">
        <v>9.0542447164515226E-3</v>
      </c>
      <c r="J1637" s="2">
        <v>1.691127131276613</v>
      </c>
    </row>
    <row r="1638" spans="1:10" x14ac:dyDescent="0.3">
      <c r="A1638" s="2" t="s">
        <v>4994</v>
      </c>
      <c r="B1638" s="2">
        <v>30</v>
      </c>
      <c r="C1638" s="2">
        <v>91</v>
      </c>
      <c r="D1638" s="2" t="s">
        <v>4995</v>
      </c>
      <c r="E1638" s="2">
        <v>8</v>
      </c>
      <c r="F1638" s="2" t="s">
        <v>4993</v>
      </c>
      <c r="G1638" s="2">
        <v>0.96647937868666567</v>
      </c>
      <c r="H1638" s="2">
        <v>1.7160441093766783</v>
      </c>
      <c r="I1638" s="2">
        <v>9.0416796437938415E-2</v>
      </c>
      <c r="J1638" s="2">
        <v>2.7729402845012827</v>
      </c>
    </row>
    <row r="1639" spans="1:10" x14ac:dyDescent="0.3">
      <c r="A1639" s="2" t="s">
        <v>4997</v>
      </c>
      <c r="B1639" s="2">
        <v>30</v>
      </c>
      <c r="C1639" s="2">
        <v>93</v>
      </c>
      <c r="D1639" s="2" t="s">
        <v>4998</v>
      </c>
      <c r="E1639" s="2">
        <v>8</v>
      </c>
      <c r="F1639" s="2" t="s">
        <v>4996</v>
      </c>
      <c r="G1639" s="2">
        <v>0.76154794452089414</v>
      </c>
      <c r="H1639" s="2">
        <v>1.3065446951300153</v>
      </c>
      <c r="I1639" s="2">
        <v>9.0277436277676704E-2</v>
      </c>
      <c r="J1639" s="2">
        <v>2.1583700759285858</v>
      </c>
    </row>
    <row r="1640" spans="1:10" x14ac:dyDescent="0.3">
      <c r="A1640" s="2" t="s">
        <v>5000</v>
      </c>
      <c r="B1640" s="2">
        <v>30</v>
      </c>
      <c r="C1640" s="2">
        <v>95</v>
      </c>
      <c r="D1640" s="2" t="s">
        <v>5001</v>
      </c>
      <c r="E1640" s="2">
        <v>8</v>
      </c>
      <c r="F1640" s="2" t="s">
        <v>4999</v>
      </c>
      <c r="G1640" s="2">
        <v>1.7884336370983438</v>
      </c>
      <c r="H1640" s="2">
        <v>2.4268609870979212</v>
      </c>
      <c r="I1640" s="2">
        <v>0.15940641598549415</v>
      </c>
      <c r="J1640" s="2">
        <v>4.3747010401817583</v>
      </c>
    </row>
    <row r="1641" spans="1:10" x14ac:dyDescent="0.3">
      <c r="A1641" s="2" t="s">
        <v>5003</v>
      </c>
      <c r="B1641" s="2">
        <v>30</v>
      </c>
      <c r="C1641" s="2">
        <v>97</v>
      </c>
      <c r="D1641" s="2" t="s">
        <v>5004</v>
      </c>
      <c r="E1641" s="2">
        <v>8</v>
      </c>
      <c r="F1641" s="2" t="s">
        <v>5002</v>
      </c>
      <c r="G1641" s="2">
        <v>1.6461986648470261</v>
      </c>
      <c r="H1641" s="2">
        <v>2.6372187158285327</v>
      </c>
      <c r="I1641" s="2">
        <v>0.14599498523749563</v>
      </c>
      <c r="J1641" s="2">
        <v>4.4294123659130546</v>
      </c>
    </row>
    <row r="1642" spans="1:10" x14ac:dyDescent="0.3">
      <c r="A1642" s="2" t="s">
        <v>5006</v>
      </c>
      <c r="B1642" s="2">
        <v>30</v>
      </c>
      <c r="C1642" s="2">
        <v>99</v>
      </c>
      <c r="D1642" s="2" t="s">
        <v>5007</v>
      </c>
      <c r="E1642" s="2">
        <v>8</v>
      </c>
      <c r="F1642" s="2" t="s">
        <v>5005</v>
      </c>
      <c r="G1642" s="2">
        <v>1.1754230038016327</v>
      </c>
      <c r="H1642" s="2">
        <v>1.9505410412548438</v>
      </c>
      <c r="I1642" s="2">
        <v>6.1212978840428735E-2</v>
      </c>
      <c r="J1642" s="2">
        <v>3.187177023896905</v>
      </c>
    </row>
    <row r="1643" spans="1:10" x14ac:dyDescent="0.3">
      <c r="A1643" s="2" t="s">
        <v>5009</v>
      </c>
      <c r="B1643" s="2">
        <v>30</v>
      </c>
      <c r="C1643" s="2">
        <v>101</v>
      </c>
      <c r="D1643" s="2" t="s">
        <v>5010</v>
      </c>
      <c r="E1643" s="2">
        <v>8</v>
      </c>
      <c r="F1643" s="2" t="s">
        <v>5008</v>
      </c>
      <c r="G1643" s="2">
        <v>0.88318199195660896</v>
      </c>
      <c r="H1643" s="2">
        <v>1.5518414040595374</v>
      </c>
      <c r="I1643" s="2">
        <v>0.12270450295340211</v>
      </c>
      <c r="J1643" s="2">
        <v>2.5577278989695484</v>
      </c>
    </row>
    <row r="1644" spans="1:10" x14ac:dyDescent="0.3">
      <c r="A1644" s="2" t="s">
        <v>5012</v>
      </c>
      <c r="B1644" s="2">
        <v>30</v>
      </c>
      <c r="C1644" s="2">
        <v>103</v>
      </c>
      <c r="D1644" s="2" t="s">
        <v>5013</v>
      </c>
      <c r="E1644" s="2">
        <v>8</v>
      </c>
      <c r="F1644" s="2" t="s">
        <v>5011</v>
      </c>
      <c r="G1644" s="2">
        <v>1.6889464053301002</v>
      </c>
      <c r="H1644" s="2">
        <v>2.0541784746085936</v>
      </c>
      <c r="I1644" s="2">
        <v>5.7933470817945677E-2</v>
      </c>
      <c r="J1644" s="2">
        <v>3.8010583507566396</v>
      </c>
    </row>
    <row r="1645" spans="1:10" x14ac:dyDescent="0.3">
      <c r="A1645" s="2" t="s">
        <v>5015</v>
      </c>
      <c r="B1645" s="2">
        <v>30</v>
      </c>
      <c r="C1645" s="2">
        <v>105</v>
      </c>
      <c r="D1645" s="2" t="s">
        <v>5016</v>
      </c>
      <c r="E1645" s="2">
        <v>8</v>
      </c>
      <c r="F1645" s="2" t="s">
        <v>5014</v>
      </c>
      <c r="G1645" s="2">
        <v>2.8053743249793359</v>
      </c>
      <c r="H1645" s="2">
        <v>3.1213162608717155</v>
      </c>
      <c r="I1645" s="2">
        <v>0.17206330123915536</v>
      </c>
      <c r="J1645" s="2">
        <v>6.0987538870902069</v>
      </c>
    </row>
    <row r="1646" spans="1:10" x14ac:dyDescent="0.3">
      <c r="A1646" s="2" t="s">
        <v>5018</v>
      </c>
      <c r="B1646" s="2">
        <v>30</v>
      </c>
      <c r="C1646" s="2">
        <v>107</v>
      </c>
      <c r="D1646" s="2" t="s">
        <v>5019</v>
      </c>
      <c r="E1646" s="2">
        <v>8</v>
      </c>
      <c r="F1646" s="2" t="s">
        <v>5017</v>
      </c>
      <c r="G1646" s="2">
        <v>2.0035609918541484</v>
      </c>
      <c r="H1646" s="2">
        <v>2.8461543903050504</v>
      </c>
      <c r="I1646" s="2">
        <v>0.11606729873278317</v>
      </c>
      <c r="J1646" s="2">
        <v>4.9657826808919818</v>
      </c>
    </row>
    <row r="1647" spans="1:10" x14ac:dyDescent="0.3">
      <c r="A1647" s="2" t="s">
        <v>5021</v>
      </c>
      <c r="B1647" s="2">
        <v>30</v>
      </c>
      <c r="C1647" s="2">
        <v>109</v>
      </c>
      <c r="D1647" s="2" t="s">
        <v>5022</v>
      </c>
      <c r="E1647" s="2">
        <v>8</v>
      </c>
      <c r="F1647" s="2" t="s">
        <v>5020</v>
      </c>
      <c r="G1647" s="2">
        <v>1.6162778714771153</v>
      </c>
      <c r="H1647" s="2">
        <v>1.9898368010159007</v>
      </c>
      <c r="I1647" s="2">
        <v>0.147153191260916</v>
      </c>
      <c r="J1647" s="2">
        <v>3.7532678637539316</v>
      </c>
    </row>
    <row r="1648" spans="1:10" x14ac:dyDescent="0.3">
      <c r="A1648" s="2" t="s">
        <v>5024</v>
      </c>
      <c r="B1648" s="2">
        <v>30</v>
      </c>
      <c r="C1648" s="2">
        <v>111</v>
      </c>
      <c r="D1648" s="2" t="s">
        <v>5025</v>
      </c>
      <c r="E1648" s="2">
        <v>8</v>
      </c>
      <c r="F1648" s="2" t="s">
        <v>5023</v>
      </c>
      <c r="G1648" s="2">
        <v>2.3076058445781009</v>
      </c>
      <c r="H1648" s="2">
        <v>2.5979538532887538</v>
      </c>
      <c r="I1648" s="2">
        <v>0.29136157763645698</v>
      </c>
      <c r="J1648" s="2">
        <v>5.1969212755033114</v>
      </c>
    </row>
    <row r="1649" spans="1:10" x14ac:dyDescent="0.3">
      <c r="A1649" s="2" t="s">
        <v>5027</v>
      </c>
      <c r="B1649" s="2">
        <v>31</v>
      </c>
      <c r="C1649" s="2">
        <v>1</v>
      </c>
      <c r="D1649" s="2" t="s">
        <v>5028</v>
      </c>
      <c r="E1649" s="2">
        <v>7</v>
      </c>
      <c r="F1649" s="2" t="s">
        <v>5026</v>
      </c>
      <c r="G1649" s="2">
        <v>0.35389587126061173</v>
      </c>
      <c r="H1649" s="2">
        <v>1.8644474573634264</v>
      </c>
      <c r="I1649" s="2">
        <v>1.0261247937061673</v>
      </c>
      <c r="J1649" s="2">
        <v>3.2444681223302054</v>
      </c>
    </row>
    <row r="1650" spans="1:10" x14ac:dyDescent="0.3">
      <c r="A1650" s="2" t="s">
        <v>5030</v>
      </c>
      <c r="B1650" s="2">
        <v>31</v>
      </c>
      <c r="C1650" s="2">
        <v>3</v>
      </c>
      <c r="D1650" s="2" t="s">
        <v>5031</v>
      </c>
      <c r="E1650" s="2">
        <v>7</v>
      </c>
      <c r="F1650" s="2" t="s">
        <v>5029</v>
      </c>
      <c r="G1650" s="2">
        <v>0.50856655314715782</v>
      </c>
      <c r="H1650" s="2">
        <v>1.5535373486209729</v>
      </c>
      <c r="I1650" s="2">
        <v>4.2340886935414594E-2</v>
      </c>
      <c r="J1650" s="2">
        <v>2.1044447887035456</v>
      </c>
    </row>
    <row r="1651" spans="1:10" x14ac:dyDescent="0.3">
      <c r="A1651" s="2" t="s">
        <v>5033</v>
      </c>
      <c r="B1651" s="2">
        <v>31</v>
      </c>
      <c r="C1651" s="2">
        <v>5</v>
      </c>
      <c r="D1651" s="2" t="s">
        <v>5034</v>
      </c>
      <c r="E1651" s="2">
        <v>7</v>
      </c>
      <c r="F1651" s="2" t="s">
        <v>5032</v>
      </c>
      <c r="G1651" s="2">
        <v>1.778465099795177</v>
      </c>
      <c r="H1651" s="2">
        <v>1.7171123681858151</v>
      </c>
      <c r="I1651" s="2">
        <v>9.1549051425012448E-2</v>
      </c>
      <c r="J1651" s="2">
        <v>3.5871265194060045</v>
      </c>
    </row>
    <row r="1652" spans="1:10" x14ac:dyDescent="0.3">
      <c r="A1652" s="2" t="s">
        <v>5036</v>
      </c>
      <c r="B1652" s="2">
        <v>31</v>
      </c>
      <c r="C1652" s="2">
        <v>7</v>
      </c>
      <c r="D1652" s="2" t="s">
        <v>5037</v>
      </c>
      <c r="E1652" s="2">
        <v>7</v>
      </c>
      <c r="F1652" s="2" t="s">
        <v>5035</v>
      </c>
      <c r="G1652" s="2">
        <v>1.0841549811220015</v>
      </c>
      <c r="H1652" s="2">
        <v>1.5676687289192719</v>
      </c>
      <c r="I1652" s="2">
        <v>0.12601610341922914</v>
      </c>
      <c r="J1652" s="2">
        <v>2.7778398134605022</v>
      </c>
    </row>
    <row r="1653" spans="1:10" x14ac:dyDescent="0.3">
      <c r="A1653" s="2" t="s">
        <v>5039</v>
      </c>
      <c r="B1653" s="2">
        <v>31</v>
      </c>
      <c r="C1653" s="2">
        <v>9</v>
      </c>
      <c r="D1653" s="2" t="s">
        <v>5040</v>
      </c>
      <c r="E1653" s="2">
        <v>7</v>
      </c>
      <c r="F1653" s="2" t="s">
        <v>5038</v>
      </c>
      <c r="G1653" s="2">
        <v>1.7921117764508792</v>
      </c>
      <c r="H1653" s="2">
        <v>2.1820566555498995</v>
      </c>
      <c r="I1653" s="2">
        <v>6.7948807657234281E-2</v>
      </c>
      <c r="J1653" s="2">
        <v>4.0421172396580127</v>
      </c>
    </row>
    <row r="1654" spans="1:10" x14ac:dyDescent="0.3">
      <c r="A1654" s="2" t="s">
        <v>5042</v>
      </c>
      <c r="B1654" s="2">
        <v>31</v>
      </c>
      <c r="C1654" s="2">
        <v>11</v>
      </c>
      <c r="D1654" s="2" t="s">
        <v>5043</v>
      </c>
      <c r="E1654" s="2">
        <v>7</v>
      </c>
      <c r="F1654" s="2" t="s">
        <v>5041</v>
      </c>
      <c r="G1654" s="2">
        <v>0.6220443122111371</v>
      </c>
      <c r="H1654" s="2">
        <v>1.8047060628851033</v>
      </c>
      <c r="I1654" s="2">
        <v>8.4819340096671567E-2</v>
      </c>
      <c r="J1654" s="2">
        <v>2.5115697151929122</v>
      </c>
    </row>
    <row r="1655" spans="1:10" x14ac:dyDescent="0.3">
      <c r="A1655" s="2" t="s">
        <v>5045</v>
      </c>
      <c r="B1655" s="2">
        <v>31</v>
      </c>
      <c r="C1655" s="2">
        <v>13</v>
      </c>
      <c r="D1655" s="2" t="s">
        <v>5046</v>
      </c>
      <c r="E1655" s="2">
        <v>7</v>
      </c>
      <c r="F1655" s="2" t="s">
        <v>5044</v>
      </c>
      <c r="G1655" s="2">
        <v>1.0645398489526825</v>
      </c>
      <c r="H1655" s="2">
        <v>1.8922223938513048</v>
      </c>
      <c r="I1655" s="2">
        <v>0.10931947380052506</v>
      </c>
      <c r="J1655" s="2">
        <v>3.0660817166045122</v>
      </c>
    </row>
    <row r="1656" spans="1:10" x14ac:dyDescent="0.3">
      <c r="A1656" s="2" t="s">
        <v>5048</v>
      </c>
      <c r="B1656" s="2">
        <v>31</v>
      </c>
      <c r="C1656" s="2">
        <v>15</v>
      </c>
      <c r="D1656" s="2" t="s">
        <v>5049</v>
      </c>
      <c r="E1656" s="2">
        <v>7</v>
      </c>
      <c r="F1656" s="2" t="s">
        <v>5047</v>
      </c>
      <c r="G1656" s="2">
        <v>2.2392717214917295</v>
      </c>
      <c r="H1656" s="2">
        <v>3.0064916978342824</v>
      </c>
      <c r="I1656" s="2">
        <v>4.3345063793960123E-2</v>
      </c>
      <c r="J1656" s="2">
        <v>5.2891084831199722</v>
      </c>
    </row>
    <row r="1657" spans="1:10" x14ac:dyDescent="0.3">
      <c r="A1657" s="2" t="s">
        <v>5051</v>
      </c>
      <c r="B1657" s="2">
        <v>31</v>
      </c>
      <c r="C1657" s="2">
        <v>17</v>
      </c>
      <c r="D1657" s="2" t="s">
        <v>5052</v>
      </c>
      <c r="E1657" s="2">
        <v>7</v>
      </c>
      <c r="F1657" s="2" t="s">
        <v>5050</v>
      </c>
      <c r="G1657" s="2">
        <v>1.6259205145067293</v>
      </c>
      <c r="H1657" s="2">
        <v>1.9286281526878843</v>
      </c>
      <c r="I1657" s="2">
        <v>3.7579642020886997E-2</v>
      </c>
      <c r="J1657" s="2">
        <v>3.592128309215501</v>
      </c>
    </row>
    <row r="1658" spans="1:10" x14ac:dyDescent="0.3">
      <c r="A1658" s="2" t="s">
        <v>5054</v>
      </c>
      <c r="B1658" s="2">
        <v>31</v>
      </c>
      <c r="C1658" s="2">
        <v>19</v>
      </c>
      <c r="D1658" s="2" t="s">
        <v>5055</v>
      </c>
      <c r="E1658" s="2">
        <v>7</v>
      </c>
      <c r="F1658" s="2" t="s">
        <v>5053</v>
      </c>
      <c r="G1658" s="2">
        <v>0.96222972582959909</v>
      </c>
      <c r="H1658" s="2">
        <v>2.3042857334855689</v>
      </c>
      <c r="I1658" s="2">
        <v>9.0272981526775722E-2</v>
      </c>
      <c r="J1658" s="2">
        <v>3.3567884408419437</v>
      </c>
    </row>
    <row r="1659" spans="1:10" x14ac:dyDescent="0.3">
      <c r="A1659" s="2" t="s">
        <v>5057</v>
      </c>
      <c r="B1659" s="2">
        <v>31</v>
      </c>
      <c r="C1659" s="2">
        <v>21</v>
      </c>
      <c r="D1659" s="2" t="s">
        <v>5058</v>
      </c>
      <c r="E1659" s="2">
        <v>7</v>
      </c>
      <c r="F1659" s="2" t="s">
        <v>5056</v>
      </c>
      <c r="G1659" s="2">
        <v>0.25981549869746118</v>
      </c>
      <c r="H1659" s="2">
        <v>1.7417083396280588</v>
      </c>
      <c r="I1659" s="2">
        <v>8.7160994887638607E-3</v>
      </c>
      <c r="J1659" s="2">
        <v>2.0102399378142839</v>
      </c>
    </row>
    <row r="1660" spans="1:10" x14ac:dyDescent="0.3">
      <c r="A1660" s="2" t="s">
        <v>5060</v>
      </c>
      <c r="B1660" s="2">
        <v>31</v>
      </c>
      <c r="C1660" s="2">
        <v>23</v>
      </c>
      <c r="D1660" s="2" t="s">
        <v>5061</v>
      </c>
      <c r="E1660" s="2">
        <v>7</v>
      </c>
      <c r="F1660" s="2" t="s">
        <v>5059</v>
      </c>
      <c r="G1660" s="2">
        <v>0.39289772180122234</v>
      </c>
      <c r="H1660" s="2">
        <v>1.6849989059072261</v>
      </c>
      <c r="I1660" s="2">
        <v>6.9926178679542858E-2</v>
      </c>
      <c r="J1660" s="2">
        <v>2.1478228063879912</v>
      </c>
    </row>
    <row r="1661" spans="1:10" x14ac:dyDescent="0.3">
      <c r="A1661" s="2" t="s">
        <v>5063</v>
      </c>
      <c r="B1661" s="2">
        <v>31</v>
      </c>
      <c r="C1661" s="2">
        <v>25</v>
      </c>
      <c r="D1661" s="2" t="s">
        <v>5064</v>
      </c>
      <c r="E1661" s="2">
        <v>7</v>
      </c>
      <c r="F1661" s="2" t="s">
        <v>5062</v>
      </c>
      <c r="G1661" s="2">
        <v>0.2544020000321105</v>
      </c>
      <c r="H1661" s="2">
        <v>1.8596590095998495</v>
      </c>
      <c r="I1661" s="2">
        <v>0.21536261110277832</v>
      </c>
      <c r="J1661" s="2">
        <v>2.3294236207347385</v>
      </c>
    </row>
    <row r="1662" spans="1:10" x14ac:dyDescent="0.3">
      <c r="A1662" s="2" t="s">
        <v>5066</v>
      </c>
      <c r="B1662" s="2">
        <v>31</v>
      </c>
      <c r="C1662" s="2">
        <v>27</v>
      </c>
      <c r="D1662" s="2" t="s">
        <v>5067</v>
      </c>
      <c r="E1662" s="2">
        <v>7</v>
      </c>
      <c r="F1662" s="2" t="s">
        <v>5065</v>
      </c>
      <c r="G1662" s="2">
        <v>0.65240332303933279</v>
      </c>
      <c r="H1662" s="2">
        <v>2.1964334750372863</v>
      </c>
      <c r="I1662" s="2">
        <v>0.14015691951435616</v>
      </c>
      <c r="J1662" s="2">
        <v>2.9889937175909749</v>
      </c>
    </row>
    <row r="1663" spans="1:10" x14ac:dyDescent="0.3">
      <c r="A1663" s="2" t="s">
        <v>5069</v>
      </c>
      <c r="B1663" s="2">
        <v>31</v>
      </c>
      <c r="C1663" s="2">
        <v>29</v>
      </c>
      <c r="D1663" s="2" t="s">
        <v>5070</v>
      </c>
      <c r="E1663" s="2">
        <v>7</v>
      </c>
      <c r="F1663" s="2" t="s">
        <v>5068</v>
      </c>
      <c r="G1663" s="2">
        <v>1.0126656114046848</v>
      </c>
      <c r="H1663" s="2">
        <v>1.9482032711037063</v>
      </c>
      <c r="I1663" s="2">
        <v>9.747706407665882E-2</v>
      </c>
      <c r="J1663" s="2">
        <v>3.05834594658505</v>
      </c>
    </row>
    <row r="1664" spans="1:10" x14ac:dyDescent="0.3">
      <c r="A1664" s="2" t="s">
        <v>5072</v>
      </c>
      <c r="B1664" s="2">
        <v>31</v>
      </c>
      <c r="C1664" s="2">
        <v>31</v>
      </c>
      <c r="D1664" s="2" t="s">
        <v>5073</v>
      </c>
      <c r="E1664" s="2">
        <v>7</v>
      </c>
      <c r="F1664" s="2" t="s">
        <v>5071</v>
      </c>
      <c r="G1664" s="2">
        <v>2.8476794763460895</v>
      </c>
      <c r="H1664" s="2">
        <v>2.8183258669003193</v>
      </c>
      <c r="I1664" s="2">
        <v>6.0742040026606721E-2</v>
      </c>
      <c r="J1664" s="2">
        <v>5.7267473832730156</v>
      </c>
    </row>
    <row r="1665" spans="1:10" x14ac:dyDescent="0.3">
      <c r="A1665" s="2" t="s">
        <v>5075</v>
      </c>
      <c r="B1665" s="2">
        <v>31</v>
      </c>
      <c r="C1665" s="2">
        <v>33</v>
      </c>
      <c r="D1665" s="2" t="s">
        <v>5076</v>
      </c>
      <c r="E1665" s="2">
        <v>7</v>
      </c>
      <c r="F1665" s="2" t="s">
        <v>5074</v>
      </c>
      <c r="G1665" s="2">
        <v>0.72544874354439326</v>
      </c>
      <c r="H1665" s="2">
        <v>1.9459292861080708</v>
      </c>
      <c r="I1665" s="2">
        <v>6.6031916651645858E-2</v>
      </c>
      <c r="J1665" s="2">
        <v>2.7374099463041102</v>
      </c>
    </row>
    <row r="1666" spans="1:10" x14ac:dyDescent="0.3">
      <c r="A1666" s="2" t="s">
        <v>5078</v>
      </c>
      <c r="B1666" s="2">
        <v>31</v>
      </c>
      <c r="C1666" s="2">
        <v>35</v>
      </c>
      <c r="D1666" s="2" t="s">
        <v>5079</v>
      </c>
      <c r="E1666" s="2">
        <v>7</v>
      </c>
      <c r="F1666" s="2" t="s">
        <v>5077</v>
      </c>
      <c r="G1666" s="2">
        <v>0.34715402522860739</v>
      </c>
      <c r="H1666" s="2">
        <v>1.7744157174766841</v>
      </c>
      <c r="I1666" s="2">
        <v>6.5939883222200082E-2</v>
      </c>
      <c r="J1666" s="2">
        <v>2.1875096259274915</v>
      </c>
    </row>
    <row r="1667" spans="1:10" x14ac:dyDescent="0.3">
      <c r="A1667" s="2" t="s">
        <v>5081</v>
      </c>
      <c r="B1667" s="2">
        <v>31</v>
      </c>
      <c r="C1667" s="2">
        <v>37</v>
      </c>
      <c r="D1667" s="2" t="s">
        <v>5082</v>
      </c>
      <c r="E1667" s="2">
        <v>7</v>
      </c>
      <c r="F1667" s="2" t="s">
        <v>5080</v>
      </c>
      <c r="G1667" s="2">
        <v>0.28177941754767133</v>
      </c>
      <c r="H1667" s="2">
        <v>1.6447060230322765</v>
      </c>
      <c r="I1667" s="2">
        <v>9.0420983138310169E-3</v>
      </c>
      <c r="J1667" s="2">
        <v>1.9355275388937789</v>
      </c>
    </row>
    <row r="1668" spans="1:10" x14ac:dyDescent="0.3">
      <c r="A1668" s="2" t="s">
        <v>5084</v>
      </c>
      <c r="B1668" s="2">
        <v>31</v>
      </c>
      <c r="C1668" s="2">
        <v>39</v>
      </c>
      <c r="D1668" s="2" t="s">
        <v>5085</v>
      </c>
      <c r="E1668" s="2">
        <v>7</v>
      </c>
      <c r="F1668" s="2" t="s">
        <v>5083</v>
      </c>
      <c r="G1668" s="2">
        <v>0.20956024749140692</v>
      </c>
      <c r="H1668" s="2">
        <v>1.4818590985338462</v>
      </c>
      <c r="I1668" s="2">
        <v>9.6477179747022745E-2</v>
      </c>
      <c r="J1668" s="2">
        <v>1.7878965257722759</v>
      </c>
    </row>
    <row r="1669" spans="1:10" x14ac:dyDescent="0.3">
      <c r="A1669" s="2" t="s">
        <v>5087</v>
      </c>
      <c r="B1669" s="2">
        <v>31</v>
      </c>
      <c r="C1669" s="2">
        <v>41</v>
      </c>
      <c r="D1669" s="2" t="s">
        <v>5088</v>
      </c>
      <c r="E1669" s="2">
        <v>7</v>
      </c>
      <c r="F1669" s="2" t="s">
        <v>5086</v>
      </c>
      <c r="G1669" s="2">
        <v>1.934871597930826</v>
      </c>
      <c r="H1669" s="2">
        <v>1.1231180960721265</v>
      </c>
      <c r="I1669" s="2">
        <v>0.13523605656783316</v>
      </c>
      <c r="J1669" s="2">
        <v>3.1932257505707855</v>
      </c>
    </row>
    <row r="1670" spans="1:10" x14ac:dyDescent="0.3">
      <c r="A1670" s="2" t="s">
        <v>5090</v>
      </c>
      <c r="B1670" s="2">
        <v>31</v>
      </c>
      <c r="C1670" s="2">
        <v>43</v>
      </c>
      <c r="D1670" s="2" t="s">
        <v>5091</v>
      </c>
      <c r="E1670" s="2">
        <v>7</v>
      </c>
      <c r="F1670" s="2" t="s">
        <v>5089</v>
      </c>
      <c r="G1670" s="2">
        <v>0.39954806888626609</v>
      </c>
      <c r="H1670" s="2">
        <v>1.6857317992721155</v>
      </c>
      <c r="I1670" s="2">
        <v>9.8585962891213103E-2</v>
      </c>
      <c r="J1670" s="2">
        <v>2.1838658310495944</v>
      </c>
    </row>
    <row r="1671" spans="1:10" x14ac:dyDescent="0.3">
      <c r="A1671" s="2" t="s">
        <v>5093</v>
      </c>
      <c r="B1671" s="2">
        <v>31</v>
      </c>
      <c r="C1671" s="2">
        <v>45</v>
      </c>
      <c r="D1671" s="2" t="s">
        <v>5094</v>
      </c>
      <c r="E1671" s="2">
        <v>7</v>
      </c>
      <c r="F1671" s="2" t="s">
        <v>5092</v>
      </c>
      <c r="G1671" s="2">
        <v>2.2307000821433367</v>
      </c>
      <c r="H1671" s="2">
        <v>2.1368045858744842</v>
      </c>
      <c r="I1671" s="2">
        <v>0.13126451017630594</v>
      </c>
      <c r="J1671" s="2">
        <v>4.4987691781941272</v>
      </c>
    </row>
    <row r="1672" spans="1:10" x14ac:dyDescent="0.3">
      <c r="A1672" s="2" t="s">
        <v>5096</v>
      </c>
      <c r="B1672" s="2">
        <v>31</v>
      </c>
      <c r="C1672" s="2">
        <v>47</v>
      </c>
      <c r="D1672" s="2" t="s">
        <v>5097</v>
      </c>
      <c r="E1672" s="2">
        <v>7</v>
      </c>
      <c r="F1672" s="2" t="s">
        <v>5095</v>
      </c>
      <c r="G1672" s="2">
        <v>0.94957841018829381</v>
      </c>
      <c r="H1672" s="2">
        <v>2.1265840347301208</v>
      </c>
      <c r="I1672" s="2">
        <v>6.2392506256707086E-2</v>
      </c>
      <c r="J1672" s="2">
        <v>3.1385549511751218</v>
      </c>
    </row>
    <row r="1673" spans="1:10" x14ac:dyDescent="0.3">
      <c r="A1673" s="2" t="s">
        <v>5099</v>
      </c>
      <c r="B1673" s="2">
        <v>31</v>
      </c>
      <c r="C1673" s="2">
        <v>49</v>
      </c>
      <c r="D1673" s="2" t="s">
        <v>5100</v>
      </c>
      <c r="E1673" s="2">
        <v>7</v>
      </c>
      <c r="F1673" s="2" t="s">
        <v>5098</v>
      </c>
      <c r="G1673" s="2">
        <v>0.50335597290633527</v>
      </c>
      <c r="H1673" s="2">
        <v>1.7227194403988593</v>
      </c>
      <c r="I1673" s="2">
        <v>5.7233784751260328E-2</v>
      </c>
      <c r="J1673" s="2">
        <v>2.2833091980564548</v>
      </c>
    </row>
    <row r="1674" spans="1:10" x14ac:dyDescent="0.3">
      <c r="A1674" s="2" t="s">
        <v>5102</v>
      </c>
      <c r="B1674" s="2">
        <v>31</v>
      </c>
      <c r="C1674" s="2">
        <v>51</v>
      </c>
      <c r="D1674" s="2" t="s">
        <v>5103</v>
      </c>
      <c r="E1674" s="2">
        <v>7</v>
      </c>
      <c r="F1674" s="2" t="s">
        <v>5101</v>
      </c>
      <c r="G1674" s="2">
        <v>0.66087150156506791</v>
      </c>
      <c r="H1674" s="2">
        <v>2.1444132422344739</v>
      </c>
      <c r="I1674" s="2">
        <v>7.9314600666901616E-2</v>
      </c>
      <c r="J1674" s="2">
        <v>2.8845993444664435</v>
      </c>
    </row>
    <row r="1675" spans="1:10" x14ac:dyDescent="0.3">
      <c r="A1675" s="2" t="s">
        <v>5105</v>
      </c>
      <c r="B1675" s="2">
        <v>31</v>
      </c>
      <c r="C1675" s="2">
        <v>53</v>
      </c>
      <c r="D1675" s="2" t="s">
        <v>5106</v>
      </c>
      <c r="E1675" s="2">
        <v>7</v>
      </c>
      <c r="F1675" s="2" t="s">
        <v>5104</v>
      </c>
      <c r="G1675" s="2">
        <v>0.2509523962155813</v>
      </c>
      <c r="H1675" s="2">
        <v>2.0515251477887042</v>
      </c>
      <c r="I1675" s="2">
        <v>9.5627288118851003E-2</v>
      </c>
      <c r="J1675" s="2">
        <v>2.3981048321231366</v>
      </c>
    </row>
    <row r="1676" spans="1:10" x14ac:dyDescent="0.3">
      <c r="A1676" s="2" t="s">
        <v>5108</v>
      </c>
      <c r="B1676" s="2">
        <v>31</v>
      </c>
      <c r="C1676" s="2">
        <v>55</v>
      </c>
      <c r="D1676" s="2" t="s">
        <v>5109</v>
      </c>
      <c r="E1676" s="2">
        <v>7</v>
      </c>
      <c r="F1676" s="2" t="s">
        <v>5107</v>
      </c>
      <c r="G1676" s="2">
        <v>0.45202603585556467</v>
      </c>
      <c r="H1676" s="2">
        <v>0.99629355367992212</v>
      </c>
      <c r="I1676" s="2">
        <v>0.29965710888187386</v>
      </c>
      <c r="J1676" s="2">
        <v>1.7479766984173606</v>
      </c>
    </row>
    <row r="1677" spans="1:10" x14ac:dyDescent="0.3">
      <c r="A1677" s="2" t="s">
        <v>5111</v>
      </c>
      <c r="B1677" s="2">
        <v>31</v>
      </c>
      <c r="C1677" s="2">
        <v>57</v>
      </c>
      <c r="D1677" s="2" t="s">
        <v>5112</v>
      </c>
      <c r="E1677" s="2">
        <v>7</v>
      </c>
      <c r="F1677" s="2" t="s">
        <v>5110</v>
      </c>
      <c r="G1677" s="2">
        <v>1.1925805039930981</v>
      </c>
      <c r="H1677" s="2">
        <v>1.6717283230302289</v>
      </c>
      <c r="I1677" s="2">
        <v>6.006711058359112E-2</v>
      </c>
      <c r="J1677" s="2">
        <v>2.9243759376069183</v>
      </c>
    </row>
    <row r="1678" spans="1:10" x14ac:dyDescent="0.3">
      <c r="A1678" s="2" t="s">
        <v>5114</v>
      </c>
      <c r="B1678" s="2">
        <v>31</v>
      </c>
      <c r="C1678" s="2">
        <v>59</v>
      </c>
      <c r="D1678" s="2" t="s">
        <v>5115</v>
      </c>
      <c r="E1678" s="2">
        <v>7</v>
      </c>
      <c r="F1678" s="2" t="s">
        <v>5113</v>
      </c>
      <c r="G1678" s="2">
        <v>0.21588563154485993</v>
      </c>
      <c r="H1678" s="2">
        <v>1.9987354192450104</v>
      </c>
      <c r="I1678" s="2">
        <v>2.8853061907598475E-2</v>
      </c>
      <c r="J1678" s="2">
        <v>2.2434741126974687</v>
      </c>
    </row>
    <row r="1679" spans="1:10" x14ac:dyDescent="0.3">
      <c r="A1679" s="2" t="s">
        <v>5117</v>
      </c>
      <c r="B1679" s="2">
        <v>31</v>
      </c>
      <c r="C1679" s="2">
        <v>61</v>
      </c>
      <c r="D1679" s="2" t="s">
        <v>5118</v>
      </c>
      <c r="E1679" s="2">
        <v>7</v>
      </c>
      <c r="F1679" s="2" t="s">
        <v>5116</v>
      </c>
      <c r="G1679" s="2">
        <v>1.0275824711314481</v>
      </c>
      <c r="H1679" s="2">
        <v>1.9875307748614415</v>
      </c>
      <c r="I1679" s="2">
        <v>3.9006760545544875E-2</v>
      </c>
      <c r="J1679" s="2">
        <v>3.0541200065384344</v>
      </c>
    </row>
    <row r="1680" spans="1:10" x14ac:dyDescent="0.3">
      <c r="A1680" s="2" t="s">
        <v>5120</v>
      </c>
      <c r="B1680" s="2">
        <v>31</v>
      </c>
      <c r="C1680" s="2">
        <v>63</v>
      </c>
      <c r="D1680" s="2" t="s">
        <v>5121</v>
      </c>
      <c r="E1680" s="2">
        <v>7</v>
      </c>
      <c r="F1680" s="2" t="s">
        <v>5119</v>
      </c>
      <c r="G1680" s="2">
        <v>1.4162257725026612</v>
      </c>
      <c r="H1680" s="2">
        <v>1.9200919390573432</v>
      </c>
      <c r="I1680" s="2">
        <v>6.8417020437797349E-3</v>
      </c>
      <c r="J1680" s="2">
        <v>3.3431594136037841</v>
      </c>
    </row>
    <row r="1681" spans="1:10" x14ac:dyDescent="0.3">
      <c r="A1681" s="2" t="s">
        <v>5123</v>
      </c>
      <c r="B1681" s="2">
        <v>31</v>
      </c>
      <c r="C1681" s="2">
        <v>65</v>
      </c>
      <c r="D1681" s="2" t="s">
        <v>5124</v>
      </c>
      <c r="E1681" s="2">
        <v>7</v>
      </c>
      <c r="F1681" s="2" t="s">
        <v>5122</v>
      </c>
      <c r="G1681" s="2">
        <v>1.0610908476045484</v>
      </c>
      <c r="H1681" s="2">
        <v>2.1168373576723138</v>
      </c>
      <c r="I1681" s="2">
        <v>0.18386583556880734</v>
      </c>
      <c r="J1681" s="2">
        <v>3.3617940408456697</v>
      </c>
    </row>
    <row r="1682" spans="1:10" x14ac:dyDescent="0.3">
      <c r="A1682" s="2" t="s">
        <v>5126</v>
      </c>
      <c r="B1682" s="2">
        <v>31</v>
      </c>
      <c r="C1682" s="2">
        <v>67</v>
      </c>
      <c r="D1682" s="2" t="s">
        <v>5127</v>
      </c>
      <c r="E1682" s="2">
        <v>7</v>
      </c>
      <c r="F1682" s="2" t="s">
        <v>5125</v>
      </c>
      <c r="G1682" s="2">
        <v>0.44748973694311645</v>
      </c>
      <c r="H1682" s="2">
        <v>1.4998532560878948</v>
      </c>
      <c r="I1682" s="2">
        <v>0.10712141423694649</v>
      </c>
      <c r="J1682" s="2">
        <v>2.0544644072679574</v>
      </c>
    </row>
    <row r="1683" spans="1:10" x14ac:dyDescent="0.3">
      <c r="A1683" s="2" t="s">
        <v>5129</v>
      </c>
      <c r="B1683" s="2">
        <v>31</v>
      </c>
      <c r="C1683" s="2">
        <v>69</v>
      </c>
      <c r="D1683" s="2" t="s">
        <v>5130</v>
      </c>
      <c r="E1683" s="2">
        <v>7</v>
      </c>
      <c r="F1683" s="2" t="s">
        <v>5128</v>
      </c>
      <c r="G1683" s="2">
        <v>1.8315714348064844</v>
      </c>
      <c r="H1683" s="2">
        <v>2.009518933621024</v>
      </c>
      <c r="I1683" s="2">
        <v>6.2615129998016897E-2</v>
      </c>
      <c r="J1683" s="2">
        <v>3.9037054984255253</v>
      </c>
    </row>
    <row r="1684" spans="1:10" x14ac:dyDescent="0.3">
      <c r="A1684" s="2" t="s">
        <v>5132</v>
      </c>
      <c r="B1684" s="2">
        <v>31</v>
      </c>
      <c r="C1684" s="2">
        <v>71</v>
      </c>
      <c r="D1684" s="2" t="s">
        <v>5133</v>
      </c>
      <c r="E1684" s="2">
        <v>7</v>
      </c>
      <c r="F1684" s="2" t="s">
        <v>5131</v>
      </c>
      <c r="G1684" s="2">
        <v>1.6480292731748563</v>
      </c>
      <c r="H1684" s="2">
        <v>2.0494463544840738</v>
      </c>
      <c r="I1684" s="2">
        <v>9.706537664288209E-2</v>
      </c>
      <c r="J1684" s="2">
        <v>3.794541004301812</v>
      </c>
    </row>
    <row r="1685" spans="1:10" x14ac:dyDescent="0.3">
      <c r="A1685" s="2" t="s">
        <v>5135</v>
      </c>
      <c r="B1685" s="2">
        <v>31</v>
      </c>
      <c r="C1685" s="2">
        <v>73</v>
      </c>
      <c r="D1685" s="2" t="s">
        <v>5136</v>
      </c>
      <c r="E1685" s="2">
        <v>7</v>
      </c>
      <c r="F1685" s="2" t="s">
        <v>5134</v>
      </c>
      <c r="G1685" s="2">
        <v>1.0963801721825754</v>
      </c>
      <c r="H1685" s="2">
        <v>1.8905232945312642</v>
      </c>
      <c r="I1685" s="2">
        <v>0.11477880873163433</v>
      </c>
      <c r="J1685" s="2">
        <v>3.1016822754454743</v>
      </c>
    </row>
    <row r="1686" spans="1:10" x14ac:dyDescent="0.3">
      <c r="A1686" s="2" t="s">
        <v>5138</v>
      </c>
      <c r="B1686" s="2">
        <v>31</v>
      </c>
      <c r="C1686" s="2">
        <v>75</v>
      </c>
      <c r="D1686" s="2" t="s">
        <v>5139</v>
      </c>
      <c r="E1686" s="2">
        <v>7</v>
      </c>
      <c r="F1686" s="2" t="s">
        <v>5137</v>
      </c>
      <c r="G1686" s="2">
        <v>1.6373995138679236</v>
      </c>
      <c r="H1686" s="2">
        <v>1.6675505089408893</v>
      </c>
      <c r="I1686" s="2">
        <v>8.2653268847950559E-2</v>
      </c>
      <c r="J1686" s="2">
        <v>3.3876032916567635</v>
      </c>
    </row>
    <row r="1687" spans="1:10" x14ac:dyDescent="0.3">
      <c r="A1687" s="2" t="s">
        <v>5141</v>
      </c>
      <c r="B1687" s="2">
        <v>31</v>
      </c>
      <c r="C1687" s="2">
        <v>77</v>
      </c>
      <c r="D1687" s="2" t="s">
        <v>5142</v>
      </c>
      <c r="E1687" s="2">
        <v>7</v>
      </c>
      <c r="F1687" s="2" t="s">
        <v>5140</v>
      </c>
      <c r="G1687" s="2">
        <v>1.4119801888212229</v>
      </c>
      <c r="H1687" s="2">
        <v>2.162352624172482</v>
      </c>
      <c r="I1687" s="2">
        <v>0.13230604707518701</v>
      </c>
      <c r="J1687" s="2">
        <v>3.706638860068892</v>
      </c>
    </row>
    <row r="1688" spans="1:10" x14ac:dyDescent="0.3">
      <c r="A1688" s="2" t="s">
        <v>5144</v>
      </c>
      <c r="B1688" s="2">
        <v>31</v>
      </c>
      <c r="C1688" s="2">
        <v>79</v>
      </c>
      <c r="D1688" s="2" t="s">
        <v>5145</v>
      </c>
      <c r="E1688" s="2">
        <v>7</v>
      </c>
      <c r="F1688" s="2" t="s">
        <v>5143</v>
      </c>
      <c r="G1688" s="2">
        <v>0.46859673242701344</v>
      </c>
      <c r="H1688" s="2">
        <v>2.0049725417059432</v>
      </c>
      <c r="I1688" s="2">
        <v>0.10743164454862178</v>
      </c>
      <c r="J1688" s="2">
        <v>2.5810009186815783</v>
      </c>
    </row>
    <row r="1689" spans="1:10" x14ac:dyDescent="0.3">
      <c r="A1689" s="2" t="s">
        <v>5147</v>
      </c>
      <c r="B1689" s="2">
        <v>31</v>
      </c>
      <c r="C1689" s="2">
        <v>81</v>
      </c>
      <c r="D1689" s="2" t="s">
        <v>5148</v>
      </c>
      <c r="E1689" s="2">
        <v>7</v>
      </c>
      <c r="F1689" s="2" t="s">
        <v>5146</v>
      </c>
      <c r="G1689" s="2">
        <v>0.18835675300471089</v>
      </c>
      <c r="H1689" s="2">
        <v>1.2581062772175156</v>
      </c>
      <c r="I1689" s="2">
        <v>5.5317844380054104E-2</v>
      </c>
      <c r="J1689" s="2">
        <v>1.5017808746022807</v>
      </c>
    </row>
    <row r="1690" spans="1:10" x14ac:dyDescent="0.3">
      <c r="A1690" s="2" t="s">
        <v>5150</v>
      </c>
      <c r="B1690" s="2">
        <v>31</v>
      </c>
      <c r="C1690" s="2">
        <v>83</v>
      </c>
      <c r="D1690" s="2" t="s">
        <v>5151</v>
      </c>
      <c r="E1690" s="2">
        <v>7</v>
      </c>
      <c r="F1690" s="2" t="s">
        <v>5149</v>
      </c>
      <c r="G1690" s="2">
        <v>0.9043767351227493</v>
      </c>
      <c r="H1690" s="2">
        <v>1.5720768696147442</v>
      </c>
      <c r="I1690" s="2">
        <v>8.8893361447197602E-2</v>
      </c>
      <c r="J1690" s="2">
        <v>2.5653469661846913</v>
      </c>
    </row>
    <row r="1691" spans="1:10" x14ac:dyDescent="0.3">
      <c r="A1691" s="2" t="s">
        <v>5153</v>
      </c>
      <c r="B1691" s="2">
        <v>31</v>
      </c>
      <c r="C1691" s="2">
        <v>85</v>
      </c>
      <c r="D1691" s="2" t="s">
        <v>5154</v>
      </c>
      <c r="E1691" s="2">
        <v>7</v>
      </c>
      <c r="F1691" s="2" t="s">
        <v>5152</v>
      </c>
      <c r="G1691" s="2">
        <v>1.3660185222373813</v>
      </c>
      <c r="H1691" s="2">
        <v>1.4612213113339829</v>
      </c>
      <c r="I1691" s="2">
        <v>0.10811573282685634</v>
      </c>
      <c r="J1691" s="2">
        <v>2.9353555663982207</v>
      </c>
    </row>
    <row r="1692" spans="1:10" x14ac:dyDescent="0.3">
      <c r="A1692" s="2" t="s">
        <v>5156</v>
      </c>
      <c r="B1692" s="2">
        <v>31</v>
      </c>
      <c r="C1692" s="2">
        <v>87</v>
      </c>
      <c r="D1692" s="2" t="s">
        <v>5157</v>
      </c>
      <c r="E1692" s="2">
        <v>7</v>
      </c>
      <c r="F1692" s="2" t="s">
        <v>5155</v>
      </c>
      <c r="G1692" s="2">
        <v>1.0608023806257374</v>
      </c>
      <c r="H1692" s="2">
        <v>1.8328267088250481</v>
      </c>
      <c r="I1692" s="2">
        <v>0.14168600618820312</v>
      </c>
      <c r="J1692" s="2">
        <v>3.0353150956389885</v>
      </c>
    </row>
    <row r="1693" spans="1:10" x14ac:dyDescent="0.3">
      <c r="A1693" s="2" t="s">
        <v>5159</v>
      </c>
      <c r="B1693" s="2">
        <v>31</v>
      </c>
      <c r="C1693" s="2">
        <v>89</v>
      </c>
      <c r="D1693" s="2" t="s">
        <v>5160</v>
      </c>
      <c r="E1693" s="2">
        <v>7</v>
      </c>
      <c r="F1693" s="2" t="s">
        <v>5158</v>
      </c>
      <c r="G1693" s="2">
        <v>1.5018005071421967</v>
      </c>
      <c r="H1693" s="2">
        <v>1.5072410123004676</v>
      </c>
      <c r="I1693" s="2">
        <v>9.6363623500233933E-2</v>
      </c>
      <c r="J1693" s="2">
        <v>3.1054051429428982</v>
      </c>
    </row>
    <row r="1694" spans="1:10" x14ac:dyDescent="0.3">
      <c r="A1694" s="2" t="s">
        <v>5162</v>
      </c>
      <c r="B1694" s="2">
        <v>31</v>
      </c>
      <c r="C1694" s="2">
        <v>91</v>
      </c>
      <c r="D1694" s="2" t="s">
        <v>5163</v>
      </c>
      <c r="E1694" s="2">
        <v>7</v>
      </c>
      <c r="F1694" s="2" t="s">
        <v>5161</v>
      </c>
      <c r="G1694" s="2">
        <v>1.939956096608926</v>
      </c>
      <c r="H1694" s="2">
        <v>0.79624915872671198</v>
      </c>
      <c r="I1694" s="2">
        <v>6.4628950550166958E-2</v>
      </c>
      <c r="J1694" s="2">
        <v>2.8008342058858049</v>
      </c>
    </row>
    <row r="1695" spans="1:10" x14ac:dyDescent="0.3">
      <c r="A1695" s="2" t="s">
        <v>5165</v>
      </c>
      <c r="B1695" s="2">
        <v>31</v>
      </c>
      <c r="C1695" s="2">
        <v>93</v>
      </c>
      <c r="D1695" s="2" t="s">
        <v>5166</v>
      </c>
      <c r="E1695" s="2">
        <v>7</v>
      </c>
      <c r="F1695" s="2" t="s">
        <v>5164</v>
      </c>
      <c r="G1695" s="2">
        <v>0.89866624407024809</v>
      </c>
      <c r="H1695" s="2">
        <v>1.5083242356630615</v>
      </c>
      <c r="I1695" s="2">
        <v>8.2467384531593024E-2</v>
      </c>
      <c r="J1695" s="2">
        <v>2.4894578642649026</v>
      </c>
    </row>
    <row r="1696" spans="1:10" x14ac:dyDescent="0.3">
      <c r="A1696" s="2" t="s">
        <v>5168</v>
      </c>
      <c r="B1696" s="2">
        <v>31</v>
      </c>
      <c r="C1696" s="2">
        <v>95</v>
      </c>
      <c r="D1696" s="2" t="s">
        <v>5169</v>
      </c>
      <c r="E1696" s="2">
        <v>7</v>
      </c>
      <c r="F1696" s="2" t="s">
        <v>5167</v>
      </c>
      <c r="G1696" s="2">
        <v>0.67624007000393616</v>
      </c>
      <c r="H1696" s="2">
        <v>1.6460492397304745</v>
      </c>
      <c r="I1696" s="2">
        <v>3.4436091727739766E-2</v>
      </c>
      <c r="J1696" s="2">
        <v>2.3567254014621506</v>
      </c>
    </row>
    <row r="1697" spans="1:10" x14ac:dyDescent="0.3">
      <c r="A1697" s="2" t="s">
        <v>5171</v>
      </c>
      <c r="B1697" s="2">
        <v>31</v>
      </c>
      <c r="C1697" s="2">
        <v>97</v>
      </c>
      <c r="D1697" s="2" t="s">
        <v>5172</v>
      </c>
      <c r="E1697" s="2">
        <v>7</v>
      </c>
      <c r="F1697" s="2" t="s">
        <v>5170</v>
      </c>
      <c r="G1697" s="2">
        <v>0.66843155482661465</v>
      </c>
      <c r="H1697" s="2">
        <v>1.2280708240848404</v>
      </c>
      <c r="I1697" s="2">
        <v>8.4047737794372038E-2</v>
      </c>
      <c r="J1697" s="2">
        <v>1.980550116705827</v>
      </c>
    </row>
    <row r="1698" spans="1:10" x14ac:dyDescent="0.3">
      <c r="A1698" s="2" t="s">
        <v>5174</v>
      </c>
      <c r="B1698" s="2">
        <v>31</v>
      </c>
      <c r="C1698" s="2">
        <v>99</v>
      </c>
      <c r="D1698" s="2" t="s">
        <v>5175</v>
      </c>
      <c r="E1698" s="2">
        <v>7</v>
      </c>
      <c r="F1698" s="2" t="s">
        <v>5173</v>
      </c>
      <c r="G1698" s="2">
        <v>0.26710374599848302</v>
      </c>
      <c r="H1698" s="2">
        <v>1.0017877117349281</v>
      </c>
      <c r="I1698" s="2">
        <v>0.49897661064527488</v>
      </c>
      <c r="J1698" s="2">
        <v>1.767868068378686</v>
      </c>
    </row>
    <row r="1699" spans="1:10" x14ac:dyDescent="0.3">
      <c r="A1699" s="2" t="s">
        <v>5177</v>
      </c>
      <c r="B1699" s="2">
        <v>31</v>
      </c>
      <c r="C1699" s="2">
        <v>101</v>
      </c>
      <c r="D1699" s="2" t="s">
        <v>5178</v>
      </c>
      <c r="E1699" s="2">
        <v>7</v>
      </c>
      <c r="F1699" s="2" t="s">
        <v>5176</v>
      </c>
      <c r="G1699" s="2">
        <v>1.5420968308962888</v>
      </c>
      <c r="H1699" s="2">
        <v>1.6930807096332636</v>
      </c>
      <c r="I1699" s="2">
        <v>0.14034368062890726</v>
      </c>
      <c r="J1699" s="2">
        <v>3.3755212211584595</v>
      </c>
    </row>
    <row r="1700" spans="1:10" x14ac:dyDescent="0.3">
      <c r="A1700" s="2" t="s">
        <v>5180</v>
      </c>
      <c r="B1700" s="2">
        <v>31</v>
      </c>
      <c r="C1700" s="2">
        <v>103</v>
      </c>
      <c r="D1700" s="2" t="s">
        <v>5181</v>
      </c>
      <c r="E1700" s="2">
        <v>7</v>
      </c>
      <c r="F1700" s="2" t="s">
        <v>5179</v>
      </c>
      <c r="G1700" s="2">
        <v>1.5955162244856833</v>
      </c>
      <c r="H1700" s="2">
        <v>1.9621618456834395</v>
      </c>
      <c r="I1700" s="2">
        <v>0.17766543109441268</v>
      </c>
      <c r="J1700" s="2">
        <v>3.7353435012635359</v>
      </c>
    </row>
    <row r="1701" spans="1:10" x14ac:dyDescent="0.3">
      <c r="A1701" s="2" t="s">
        <v>5183</v>
      </c>
      <c r="B1701" s="2">
        <v>31</v>
      </c>
      <c r="C1701" s="2">
        <v>105</v>
      </c>
      <c r="D1701" s="2" t="s">
        <v>5184</v>
      </c>
      <c r="E1701" s="2">
        <v>7</v>
      </c>
      <c r="F1701" s="2" t="s">
        <v>5182</v>
      </c>
      <c r="G1701" s="2">
        <v>1.1285145501840796</v>
      </c>
      <c r="H1701" s="2">
        <v>1.2740618843346574</v>
      </c>
      <c r="I1701" s="2">
        <v>0.11506662110686443</v>
      </c>
      <c r="J1701" s="2">
        <v>2.5176430556256015</v>
      </c>
    </row>
    <row r="1702" spans="1:10" x14ac:dyDescent="0.3">
      <c r="A1702" s="2" t="s">
        <v>5186</v>
      </c>
      <c r="B1702" s="2">
        <v>31</v>
      </c>
      <c r="C1702" s="2">
        <v>107</v>
      </c>
      <c r="D1702" s="2" t="s">
        <v>5187</v>
      </c>
      <c r="E1702" s="2">
        <v>7</v>
      </c>
      <c r="F1702" s="2" t="s">
        <v>5185</v>
      </c>
      <c r="G1702" s="2">
        <v>1.6175298076689835</v>
      </c>
      <c r="H1702" s="2">
        <v>2.2615843971233285</v>
      </c>
      <c r="I1702" s="2">
        <v>4.375428541846528E-2</v>
      </c>
      <c r="J1702" s="2">
        <v>3.9228684902107771</v>
      </c>
    </row>
    <row r="1703" spans="1:10" x14ac:dyDescent="0.3">
      <c r="A1703" s="2" t="s">
        <v>5189</v>
      </c>
      <c r="B1703" s="2">
        <v>31</v>
      </c>
      <c r="C1703" s="2">
        <v>109</v>
      </c>
      <c r="D1703" s="2" t="s">
        <v>5190</v>
      </c>
      <c r="E1703" s="2">
        <v>7</v>
      </c>
      <c r="F1703" s="2" t="s">
        <v>5188</v>
      </c>
      <c r="G1703" s="2">
        <v>0.66759897501702814</v>
      </c>
      <c r="H1703" s="2">
        <v>1.1154963989354287</v>
      </c>
      <c r="I1703" s="2">
        <v>0.10677695850531745</v>
      </c>
      <c r="J1703" s="2">
        <v>1.8898723324577744</v>
      </c>
    </row>
    <row r="1704" spans="1:10" x14ac:dyDescent="0.3">
      <c r="A1704" s="2" t="s">
        <v>5192</v>
      </c>
      <c r="B1704" s="2">
        <v>31</v>
      </c>
      <c r="C1704" s="2">
        <v>111</v>
      </c>
      <c r="D1704" s="2" t="s">
        <v>5193</v>
      </c>
      <c r="E1704" s="2">
        <v>7</v>
      </c>
      <c r="F1704" s="2" t="s">
        <v>5191</v>
      </c>
      <c r="G1704" s="2">
        <v>2.1415767750194203</v>
      </c>
      <c r="H1704" s="2">
        <v>2.9895672538167672</v>
      </c>
      <c r="I1704" s="2">
        <v>2.6211284683001202E-2</v>
      </c>
      <c r="J1704" s="2">
        <v>5.1573553135191892</v>
      </c>
    </row>
    <row r="1705" spans="1:10" x14ac:dyDescent="0.3">
      <c r="A1705" s="2" t="s">
        <v>5195</v>
      </c>
      <c r="B1705" s="2">
        <v>31</v>
      </c>
      <c r="C1705" s="2">
        <v>113</v>
      </c>
      <c r="D1705" s="2" t="s">
        <v>5196</v>
      </c>
      <c r="E1705" s="2">
        <v>7</v>
      </c>
      <c r="F1705" s="2" t="s">
        <v>5194</v>
      </c>
      <c r="G1705" s="2">
        <v>1.6744013821843089</v>
      </c>
      <c r="H1705" s="2">
        <v>1.7790217568220388</v>
      </c>
      <c r="I1705" s="2">
        <v>9.7219040013219321E-2</v>
      </c>
      <c r="J1705" s="2">
        <v>3.550642179019567</v>
      </c>
    </row>
    <row r="1706" spans="1:10" x14ac:dyDescent="0.3">
      <c r="A1706" s="2" t="s">
        <v>5198</v>
      </c>
      <c r="B1706" s="2">
        <v>31</v>
      </c>
      <c r="C1706" s="2">
        <v>115</v>
      </c>
      <c r="D1706" s="2" t="s">
        <v>5199</v>
      </c>
      <c r="E1706" s="2">
        <v>7</v>
      </c>
      <c r="F1706" s="2" t="s">
        <v>5197</v>
      </c>
      <c r="G1706" s="2">
        <v>1.6228710765057868</v>
      </c>
      <c r="H1706" s="2">
        <v>1.7756586115630408</v>
      </c>
      <c r="I1706" s="2">
        <v>0.10945525600661553</v>
      </c>
      <c r="J1706" s="2">
        <v>3.5079849440754431</v>
      </c>
    </row>
    <row r="1707" spans="1:10" x14ac:dyDescent="0.3">
      <c r="A1707" s="2" t="s">
        <v>5201</v>
      </c>
      <c r="B1707" s="2">
        <v>31</v>
      </c>
      <c r="C1707" s="2">
        <v>117</v>
      </c>
      <c r="D1707" s="2" t="s">
        <v>5202</v>
      </c>
      <c r="E1707" s="2">
        <v>7</v>
      </c>
      <c r="F1707" s="2" t="s">
        <v>5200</v>
      </c>
      <c r="G1707" s="2">
        <v>1.6503852927111358</v>
      </c>
      <c r="H1707" s="2">
        <v>1.4256400431926997</v>
      </c>
      <c r="I1707" s="2">
        <v>1.1820384943075659E-2</v>
      </c>
      <c r="J1707" s="2">
        <v>3.0878457208469112</v>
      </c>
    </row>
    <row r="1708" spans="1:10" x14ac:dyDescent="0.3">
      <c r="A1708" s="2" t="s">
        <v>5204</v>
      </c>
      <c r="B1708" s="2">
        <v>31</v>
      </c>
      <c r="C1708" s="2">
        <v>119</v>
      </c>
      <c r="D1708" s="2" t="s">
        <v>5205</v>
      </c>
      <c r="E1708" s="2">
        <v>7</v>
      </c>
      <c r="F1708" s="2" t="s">
        <v>5203</v>
      </c>
      <c r="G1708" s="2">
        <v>0.59510812180326056</v>
      </c>
      <c r="H1708" s="2">
        <v>1.8636306888773988</v>
      </c>
      <c r="I1708" s="2">
        <v>0.15217919312307701</v>
      </c>
      <c r="J1708" s="2">
        <v>2.6109180038037363</v>
      </c>
    </row>
    <row r="1709" spans="1:10" x14ac:dyDescent="0.3">
      <c r="A1709" s="2" t="s">
        <v>5207</v>
      </c>
      <c r="B1709" s="2">
        <v>31</v>
      </c>
      <c r="C1709" s="2">
        <v>121</v>
      </c>
      <c r="D1709" s="2" t="s">
        <v>5208</v>
      </c>
      <c r="E1709" s="2">
        <v>7</v>
      </c>
      <c r="F1709" s="2" t="s">
        <v>5206</v>
      </c>
      <c r="G1709" s="2">
        <v>0.39284956256308262</v>
      </c>
      <c r="H1709" s="2">
        <v>1.8804397633451257</v>
      </c>
      <c r="I1709" s="2">
        <v>9.6127925864356228E-2</v>
      </c>
      <c r="J1709" s="2">
        <v>2.3694172517725649</v>
      </c>
    </row>
    <row r="1710" spans="1:10" x14ac:dyDescent="0.3">
      <c r="A1710" s="2" t="s">
        <v>5210</v>
      </c>
      <c r="B1710" s="2">
        <v>31</v>
      </c>
      <c r="C1710" s="2">
        <v>123</v>
      </c>
      <c r="D1710" s="2" t="s">
        <v>5211</v>
      </c>
      <c r="E1710" s="2">
        <v>7</v>
      </c>
      <c r="F1710" s="2" t="s">
        <v>5209</v>
      </c>
      <c r="G1710" s="2">
        <v>1.6072517788889424</v>
      </c>
      <c r="H1710" s="2">
        <v>1.4708577850927849</v>
      </c>
      <c r="I1710" s="2">
        <v>0.15591238028282295</v>
      </c>
      <c r="J1710" s="2">
        <v>3.2340219442645504</v>
      </c>
    </row>
    <row r="1711" spans="1:10" x14ac:dyDescent="0.3">
      <c r="A1711" s="2" t="s">
        <v>5213</v>
      </c>
      <c r="B1711" s="2">
        <v>31</v>
      </c>
      <c r="C1711" s="2">
        <v>125</v>
      </c>
      <c r="D1711" s="2" t="s">
        <v>5214</v>
      </c>
      <c r="E1711" s="2">
        <v>7</v>
      </c>
      <c r="F1711" s="2" t="s">
        <v>5212</v>
      </c>
      <c r="G1711" s="2">
        <v>0.9695736409762501</v>
      </c>
      <c r="H1711" s="2">
        <v>1.9067028078460799</v>
      </c>
      <c r="I1711" s="2">
        <v>0.12624983986580945</v>
      </c>
      <c r="J1711" s="2">
        <v>3.0025262886881396</v>
      </c>
    </row>
    <row r="1712" spans="1:10" x14ac:dyDescent="0.3">
      <c r="A1712" s="2" t="s">
        <v>5216</v>
      </c>
      <c r="B1712" s="2">
        <v>31</v>
      </c>
      <c r="C1712" s="2">
        <v>127</v>
      </c>
      <c r="D1712" s="2" t="s">
        <v>5217</v>
      </c>
      <c r="E1712" s="2">
        <v>7</v>
      </c>
      <c r="F1712" s="2" t="s">
        <v>5215</v>
      </c>
      <c r="G1712" s="2">
        <v>0.27194075741284934</v>
      </c>
      <c r="H1712" s="2">
        <v>1.5468262497918999</v>
      </c>
      <c r="I1712" s="2">
        <v>9.4300045099588101E-2</v>
      </c>
      <c r="J1712" s="2">
        <v>1.9130670523043374</v>
      </c>
    </row>
    <row r="1713" spans="1:10" x14ac:dyDescent="0.3">
      <c r="A1713" s="2" t="s">
        <v>5219</v>
      </c>
      <c r="B1713" s="2">
        <v>31</v>
      </c>
      <c r="C1713" s="2">
        <v>129</v>
      </c>
      <c r="D1713" s="2" t="s">
        <v>5220</v>
      </c>
      <c r="E1713" s="2">
        <v>7</v>
      </c>
      <c r="F1713" s="2" t="s">
        <v>5218</v>
      </c>
      <c r="G1713" s="2">
        <v>0.95267261089011401</v>
      </c>
      <c r="H1713" s="2">
        <v>2.3561721623378178</v>
      </c>
      <c r="I1713" s="2">
        <v>6.4764437228516658E-2</v>
      </c>
      <c r="J1713" s="2">
        <v>3.3736092104564488</v>
      </c>
    </row>
    <row r="1714" spans="1:10" x14ac:dyDescent="0.3">
      <c r="A1714" s="2" t="s">
        <v>5222</v>
      </c>
      <c r="B1714" s="2">
        <v>31</v>
      </c>
      <c r="C1714" s="2">
        <v>131</v>
      </c>
      <c r="D1714" s="2" t="s">
        <v>5223</v>
      </c>
      <c r="E1714" s="2">
        <v>7</v>
      </c>
      <c r="F1714" s="2" t="s">
        <v>5221</v>
      </c>
      <c r="G1714" s="2">
        <v>0.49313226134818361</v>
      </c>
      <c r="H1714" s="2">
        <v>2.2001400365811876</v>
      </c>
      <c r="I1714" s="2">
        <v>0.14796518525403124</v>
      </c>
      <c r="J1714" s="2">
        <v>2.8412374831834026</v>
      </c>
    </row>
    <row r="1715" spans="1:10" x14ac:dyDescent="0.3">
      <c r="A1715" s="2" t="s">
        <v>5225</v>
      </c>
      <c r="B1715" s="2">
        <v>31</v>
      </c>
      <c r="C1715" s="2">
        <v>133</v>
      </c>
      <c r="D1715" s="2" t="s">
        <v>5226</v>
      </c>
      <c r="E1715" s="2">
        <v>7</v>
      </c>
      <c r="F1715" s="2" t="s">
        <v>5224</v>
      </c>
      <c r="G1715" s="2">
        <v>1.1158392055756252</v>
      </c>
      <c r="H1715" s="2">
        <v>1.9943995246088906</v>
      </c>
      <c r="I1715" s="2">
        <v>2.3256704740663846E-2</v>
      </c>
      <c r="J1715" s="2">
        <v>3.1334954349251798</v>
      </c>
    </row>
    <row r="1716" spans="1:10" x14ac:dyDescent="0.3">
      <c r="A1716" s="2" t="s">
        <v>5228</v>
      </c>
      <c r="B1716" s="2">
        <v>31</v>
      </c>
      <c r="C1716" s="2">
        <v>135</v>
      </c>
      <c r="D1716" s="2" t="s">
        <v>5229</v>
      </c>
      <c r="E1716" s="2">
        <v>7</v>
      </c>
      <c r="F1716" s="2" t="s">
        <v>5227</v>
      </c>
      <c r="G1716" s="2">
        <v>0.47358591849917753</v>
      </c>
      <c r="H1716" s="2">
        <v>1.6794643519419898</v>
      </c>
      <c r="I1716" s="2">
        <v>0.11694612448173299</v>
      </c>
      <c r="J1716" s="2">
        <v>2.2699963949229005</v>
      </c>
    </row>
    <row r="1717" spans="1:10" x14ac:dyDescent="0.3">
      <c r="A1717" s="2" t="s">
        <v>5231</v>
      </c>
      <c r="B1717" s="2">
        <v>31</v>
      </c>
      <c r="C1717" s="2">
        <v>137</v>
      </c>
      <c r="D1717" s="2" t="s">
        <v>5232</v>
      </c>
      <c r="E1717" s="2">
        <v>7</v>
      </c>
      <c r="F1717" s="2" t="s">
        <v>5230</v>
      </c>
      <c r="G1717" s="2">
        <v>0.31821045506180901</v>
      </c>
      <c r="H1717" s="2">
        <v>2.2951649516973389</v>
      </c>
      <c r="I1717" s="2">
        <v>0.10723171491059927</v>
      </c>
      <c r="J1717" s="2">
        <v>2.7206071216697469</v>
      </c>
    </row>
    <row r="1718" spans="1:10" x14ac:dyDescent="0.3">
      <c r="A1718" s="2" t="s">
        <v>5234</v>
      </c>
      <c r="B1718" s="2">
        <v>31</v>
      </c>
      <c r="C1718" s="2">
        <v>139</v>
      </c>
      <c r="D1718" s="2" t="s">
        <v>5235</v>
      </c>
      <c r="E1718" s="2">
        <v>7</v>
      </c>
      <c r="F1718" s="2" t="s">
        <v>5233</v>
      </c>
      <c r="G1718" s="2">
        <v>0.57670044722206593</v>
      </c>
      <c r="H1718" s="2">
        <v>1.772693485125981</v>
      </c>
      <c r="I1718" s="2">
        <v>1.3627521235324368E-2</v>
      </c>
      <c r="J1718" s="2">
        <v>2.3630214535833711</v>
      </c>
    </row>
    <row r="1719" spans="1:10" x14ac:dyDescent="0.3">
      <c r="A1719" s="2" t="s">
        <v>5237</v>
      </c>
      <c r="B1719" s="2">
        <v>31</v>
      </c>
      <c r="C1719" s="2">
        <v>141</v>
      </c>
      <c r="D1719" s="2" t="s">
        <v>5238</v>
      </c>
      <c r="E1719" s="2">
        <v>7</v>
      </c>
      <c r="F1719" s="2" t="s">
        <v>5236</v>
      </c>
      <c r="G1719" s="2">
        <v>0.43013780674536806</v>
      </c>
      <c r="H1719" s="2">
        <v>2.2694126919716244</v>
      </c>
      <c r="I1719" s="2">
        <v>1.1597887394472697E-2</v>
      </c>
      <c r="J1719" s="2">
        <v>2.7111483861114651</v>
      </c>
    </row>
    <row r="1720" spans="1:10" x14ac:dyDescent="0.3">
      <c r="A1720" s="2" t="s">
        <v>5240</v>
      </c>
      <c r="B1720" s="2">
        <v>31</v>
      </c>
      <c r="C1720" s="2">
        <v>143</v>
      </c>
      <c r="D1720" s="2" t="s">
        <v>5241</v>
      </c>
      <c r="E1720" s="2">
        <v>7</v>
      </c>
      <c r="F1720" s="2" t="s">
        <v>5239</v>
      </c>
      <c r="G1720" s="2">
        <v>0.47960061826117201</v>
      </c>
      <c r="H1720" s="2">
        <v>2.0520792965199797</v>
      </c>
      <c r="I1720" s="2">
        <v>1.4754690370493515E-2</v>
      </c>
      <c r="J1720" s="2">
        <v>2.5464346051516453</v>
      </c>
    </row>
    <row r="1721" spans="1:10" x14ac:dyDescent="0.3">
      <c r="A1721" s="2" t="s">
        <v>5243</v>
      </c>
      <c r="B1721" s="2">
        <v>31</v>
      </c>
      <c r="C1721" s="2">
        <v>145</v>
      </c>
      <c r="D1721" s="2" t="s">
        <v>5244</v>
      </c>
      <c r="E1721" s="2">
        <v>7</v>
      </c>
      <c r="F1721" s="2" t="s">
        <v>5242</v>
      </c>
      <c r="G1721" s="2">
        <v>1.2458009530202623</v>
      </c>
      <c r="H1721" s="2">
        <v>2.5236085394320402</v>
      </c>
      <c r="I1721" s="2">
        <v>1.6022944944541994E-2</v>
      </c>
      <c r="J1721" s="2">
        <v>3.7854324373968447</v>
      </c>
    </row>
    <row r="1722" spans="1:10" x14ac:dyDescent="0.3">
      <c r="A1722" s="2" t="s">
        <v>5246</v>
      </c>
      <c r="B1722" s="2">
        <v>31</v>
      </c>
      <c r="C1722" s="2">
        <v>147</v>
      </c>
      <c r="D1722" s="2" t="s">
        <v>5247</v>
      </c>
      <c r="E1722" s="2">
        <v>7</v>
      </c>
      <c r="F1722" s="2" t="s">
        <v>5245</v>
      </c>
      <c r="G1722" s="2">
        <v>0.34428733803932215</v>
      </c>
      <c r="H1722" s="2">
        <v>2.0980682728107571</v>
      </c>
      <c r="I1722" s="2">
        <v>1.1912387045365449E-2</v>
      </c>
      <c r="J1722" s="2">
        <v>2.4542679978954447</v>
      </c>
    </row>
    <row r="1723" spans="1:10" x14ac:dyDescent="0.3">
      <c r="A1723" s="2" t="s">
        <v>5249</v>
      </c>
      <c r="B1723" s="2">
        <v>31</v>
      </c>
      <c r="C1723" s="2">
        <v>149</v>
      </c>
      <c r="D1723" s="2" t="s">
        <v>5250</v>
      </c>
      <c r="E1723" s="2">
        <v>7</v>
      </c>
      <c r="F1723" s="2" t="s">
        <v>5248</v>
      </c>
      <c r="G1723" s="2">
        <v>2.0945033364537089</v>
      </c>
      <c r="H1723" s="2">
        <v>0.61736686434106458</v>
      </c>
      <c r="I1723" s="2">
        <v>6.9689324890108914E-3</v>
      </c>
      <c r="J1723" s="2">
        <v>2.7188391332837845</v>
      </c>
    </row>
    <row r="1724" spans="1:10" x14ac:dyDescent="0.3">
      <c r="A1724" s="2" t="s">
        <v>5252</v>
      </c>
      <c r="B1724" s="2">
        <v>31</v>
      </c>
      <c r="C1724" s="2">
        <v>151</v>
      </c>
      <c r="D1724" s="2" t="s">
        <v>5253</v>
      </c>
      <c r="E1724" s="2">
        <v>7</v>
      </c>
      <c r="F1724" s="2" t="s">
        <v>5251</v>
      </c>
      <c r="G1724" s="2">
        <v>0.44881964784612816</v>
      </c>
      <c r="H1724" s="2">
        <v>1.2299601513121681</v>
      </c>
      <c r="I1724" s="2">
        <v>8.3079253456795094E-2</v>
      </c>
      <c r="J1724" s="2">
        <v>1.7618590526150912</v>
      </c>
    </row>
    <row r="1725" spans="1:10" x14ac:dyDescent="0.3">
      <c r="A1725" s="2" t="s">
        <v>5255</v>
      </c>
      <c r="B1725" s="2">
        <v>31</v>
      </c>
      <c r="C1725" s="2">
        <v>153</v>
      </c>
      <c r="D1725" s="2" t="s">
        <v>5256</v>
      </c>
      <c r="E1725" s="2">
        <v>7</v>
      </c>
      <c r="F1725" s="2" t="s">
        <v>5254</v>
      </c>
      <c r="G1725" s="2">
        <v>0.56684396639831203</v>
      </c>
      <c r="H1725" s="2">
        <v>1.566702409134326</v>
      </c>
      <c r="I1725" s="2">
        <v>1.1947899397127428E-2</v>
      </c>
      <c r="J1725" s="2">
        <v>2.1454942749297654</v>
      </c>
    </row>
    <row r="1726" spans="1:10" x14ac:dyDescent="0.3">
      <c r="A1726" s="2" t="s">
        <v>5258</v>
      </c>
      <c r="B1726" s="2">
        <v>31</v>
      </c>
      <c r="C1726" s="2">
        <v>155</v>
      </c>
      <c r="D1726" s="2" t="s">
        <v>5259</v>
      </c>
      <c r="E1726" s="2">
        <v>7</v>
      </c>
      <c r="F1726" s="2" t="s">
        <v>5257</v>
      </c>
      <c r="G1726" s="2">
        <v>0.45025956461895128</v>
      </c>
      <c r="H1726" s="2">
        <v>2.4212773939549606</v>
      </c>
      <c r="I1726" s="2">
        <v>1.3603664535696393E-2</v>
      </c>
      <c r="J1726" s="2">
        <v>2.8851406231096082</v>
      </c>
    </row>
    <row r="1727" spans="1:10" x14ac:dyDescent="0.3">
      <c r="A1727" s="2" t="s">
        <v>5261</v>
      </c>
      <c r="B1727" s="2">
        <v>31</v>
      </c>
      <c r="C1727" s="2">
        <v>157</v>
      </c>
      <c r="D1727" s="2" t="s">
        <v>5262</v>
      </c>
      <c r="E1727" s="2">
        <v>7</v>
      </c>
      <c r="F1727" s="2" t="s">
        <v>5260</v>
      </c>
      <c r="G1727" s="2">
        <v>1.3265104638673706</v>
      </c>
      <c r="H1727" s="2">
        <v>1.9520313281229953</v>
      </c>
      <c r="I1727" s="2">
        <v>1.23602627048334E-2</v>
      </c>
      <c r="J1727" s="2">
        <v>3.2909020546951995</v>
      </c>
    </row>
    <row r="1728" spans="1:10" x14ac:dyDescent="0.3">
      <c r="A1728" s="2" t="s">
        <v>5264</v>
      </c>
      <c r="B1728" s="2">
        <v>31</v>
      </c>
      <c r="C1728" s="2">
        <v>159</v>
      </c>
      <c r="D1728" s="2" t="s">
        <v>5265</v>
      </c>
      <c r="E1728" s="2">
        <v>7</v>
      </c>
      <c r="F1728" s="2" t="s">
        <v>5263</v>
      </c>
      <c r="G1728" s="2">
        <v>0.51732049922669787</v>
      </c>
      <c r="H1728" s="2">
        <v>2.685100085727671</v>
      </c>
      <c r="I1728" s="2">
        <v>4.6501728406628147E-2</v>
      </c>
      <c r="J1728" s="2">
        <v>3.248922313360997</v>
      </c>
    </row>
    <row r="1729" spans="1:10" x14ac:dyDescent="0.3">
      <c r="A1729" s="2" t="s">
        <v>5267</v>
      </c>
      <c r="B1729" s="2">
        <v>31</v>
      </c>
      <c r="C1729" s="2">
        <v>161</v>
      </c>
      <c r="D1729" s="2" t="s">
        <v>5268</v>
      </c>
      <c r="E1729" s="2">
        <v>7</v>
      </c>
      <c r="F1729" s="2" t="s">
        <v>5266</v>
      </c>
      <c r="G1729" s="2">
        <v>2.3697145777862283</v>
      </c>
      <c r="H1729" s="2">
        <v>1.7351125871040785</v>
      </c>
      <c r="I1729" s="2">
        <v>7.6263751646068662E-2</v>
      </c>
      <c r="J1729" s="2">
        <v>4.1810909165363759</v>
      </c>
    </row>
    <row r="1730" spans="1:10" x14ac:dyDescent="0.3">
      <c r="A1730" s="2" t="s">
        <v>5270</v>
      </c>
      <c r="B1730" s="2">
        <v>31</v>
      </c>
      <c r="C1730" s="2">
        <v>163</v>
      </c>
      <c r="D1730" s="2" t="s">
        <v>5271</v>
      </c>
      <c r="E1730" s="2">
        <v>7</v>
      </c>
      <c r="F1730" s="2" t="s">
        <v>5269</v>
      </c>
      <c r="G1730" s="2">
        <v>1.6202634916336165</v>
      </c>
      <c r="H1730" s="2">
        <v>2.5796335355119759</v>
      </c>
      <c r="I1730" s="2">
        <v>1.0325938136232683E-2</v>
      </c>
      <c r="J1730" s="2">
        <v>4.210222965281825</v>
      </c>
    </row>
    <row r="1731" spans="1:10" x14ac:dyDescent="0.3">
      <c r="A1731" s="2" t="s">
        <v>5273</v>
      </c>
      <c r="B1731" s="2">
        <v>31</v>
      </c>
      <c r="C1731" s="2">
        <v>165</v>
      </c>
      <c r="D1731" s="2" t="s">
        <v>5274</v>
      </c>
      <c r="E1731" s="2">
        <v>7</v>
      </c>
      <c r="F1731" s="2" t="s">
        <v>5272</v>
      </c>
      <c r="G1731" s="2">
        <v>2.3804849502655383</v>
      </c>
      <c r="H1731" s="2">
        <v>2.4973325107067978</v>
      </c>
      <c r="I1731" s="2">
        <v>0.32297514847661585</v>
      </c>
      <c r="J1731" s="2">
        <v>5.2007926094489516</v>
      </c>
    </row>
    <row r="1732" spans="1:10" x14ac:dyDescent="0.3">
      <c r="A1732" s="2" t="s">
        <v>5276</v>
      </c>
      <c r="B1732" s="2">
        <v>31</v>
      </c>
      <c r="C1732" s="2">
        <v>167</v>
      </c>
      <c r="D1732" s="2" t="s">
        <v>5277</v>
      </c>
      <c r="E1732" s="2">
        <v>7</v>
      </c>
      <c r="F1732" s="2" t="s">
        <v>5275</v>
      </c>
      <c r="G1732" s="2">
        <v>0.74551626806616034</v>
      </c>
      <c r="H1732" s="2">
        <v>2.138761278839445</v>
      </c>
      <c r="I1732" s="2">
        <v>0.22746196600115251</v>
      </c>
      <c r="J1732" s="2">
        <v>3.1117395129067575</v>
      </c>
    </row>
    <row r="1733" spans="1:10" x14ac:dyDescent="0.3">
      <c r="A1733" s="2" t="s">
        <v>5279</v>
      </c>
      <c r="B1733" s="2">
        <v>31</v>
      </c>
      <c r="C1733" s="2">
        <v>169</v>
      </c>
      <c r="D1733" s="2" t="s">
        <v>5280</v>
      </c>
      <c r="E1733" s="2">
        <v>7</v>
      </c>
      <c r="F1733" s="2" t="s">
        <v>5278</v>
      </c>
      <c r="G1733" s="2">
        <v>0.68170690021484637</v>
      </c>
      <c r="H1733" s="2">
        <v>2.0921819430480193</v>
      </c>
      <c r="I1733" s="2">
        <v>0.1332163520397025</v>
      </c>
      <c r="J1733" s="2">
        <v>2.9071051953025684</v>
      </c>
    </row>
    <row r="1734" spans="1:10" x14ac:dyDescent="0.3">
      <c r="A1734" s="2" t="s">
        <v>5282</v>
      </c>
      <c r="B1734" s="2">
        <v>31</v>
      </c>
      <c r="C1734" s="2">
        <v>171</v>
      </c>
      <c r="D1734" s="2" t="s">
        <v>5283</v>
      </c>
      <c r="E1734" s="2">
        <v>7</v>
      </c>
      <c r="F1734" s="2" t="s">
        <v>5281</v>
      </c>
      <c r="G1734" s="2">
        <v>2.2676102023807099</v>
      </c>
      <c r="H1734" s="2">
        <v>2.286286973346503</v>
      </c>
      <c r="I1734" s="2">
        <v>0.21076768188858544</v>
      </c>
      <c r="J1734" s="2">
        <v>4.7646648576157986</v>
      </c>
    </row>
    <row r="1735" spans="1:10" x14ac:dyDescent="0.3">
      <c r="A1735" s="2" t="s">
        <v>5285</v>
      </c>
      <c r="B1735" s="2">
        <v>31</v>
      </c>
      <c r="C1735" s="2">
        <v>173</v>
      </c>
      <c r="D1735" s="2" t="s">
        <v>5286</v>
      </c>
      <c r="E1735" s="2">
        <v>7</v>
      </c>
      <c r="F1735" s="2" t="s">
        <v>5284</v>
      </c>
      <c r="G1735" s="2">
        <v>0.46947613637333724</v>
      </c>
      <c r="H1735" s="2">
        <v>1.422269070169631</v>
      </c>
      <c r="I1735" s="2">
        <v>6.4531869459216268E-2</v>
      </c>
      <c r="J1735" s="2">
        <v>1.9562770760021846</v>
      </c>
    </row>
    <row r="1736" spans="1:10" x14ac:dyDescent="0.3">
      <c r="A1736" s="2" t="s">
        <v>5288</v>
      </c>
      <c r="B1736" s="2">
        <v>31</v>
      </c>
      <c r="C1736" s="2">
        <v>175</v>
      </c>
      <c r="D1736" s="2" t="s">
        <v>5289</v>
      </c>
      <c r="E1736" s="2">
        <v>7</v>
      </c>
      <c r="F1736" s="2" t="s">
        <v>5287</v>
      </c>
      <c r="G1736" s="2">
        <v>1.4829831540471257</v>
      </c>
      <c r="H1736" s="2">
        <v>2.3136356889485263</v>
      </c>
      <c r="I1736" s="2">
        <v>0.10437109960299273</v>
      </c>
      <c r="J1736" s="2">
        <v>3.9009899425986445</v>
      </c>
    </row>
    <row r="1737" spans="1:10" x14ac:dyDescent="0.3">
      <c r="A1737" s="2" t="s">
        <v>5291</v>
      </c>
      <c r="B1737" s="2">
        <v>31</v>
      </c>
      <c r="C1737" s="2">
        <v>177</v>
      </c>
      <c r="D1737" s="2" t="s">
        <v>5292</v>
      </c>
      <c r="E1737" s="2">
        <v>7</v>
      </c>
      <c r="F1737" s="2" t="s">
        <v>5290</v>
      </c>
      <c r="G1737" s="2">
        <v>0.43947984925851274</v>
      </c>
      <c r="H1737" s="2">
        <v>2.1543878293628853</v>
      </c>
      <c r="I1737" s="2">
        <v>0.45068901675754319</v>
      </c>
      <c r="J1737" s="2">
        <v>3.0445566953789411</v>
      </c>
    </row>
    <row r="1738" spans="1:10" x14ac:dyDescent="0.3">
      <c r="A1738" s="2" t="s">
        <v>5294</v>
      </c>
      <c r="B1738" s="2">
        <v>31</v>
      </c>
      <c r="C1738" s="2">
        <v>179</v>
      </c>
      <c r="D1738" s="2" t="s">
        <v>5295</v>
      </c>
      <c r="E1738" s="2">
        <v>7</v>
      </c>
      <c r="F1738" s="2" t="s">
        <v>5293</v>
      </c>
      <c r="G1738" s="2">
        <v>0.39970788878447022</v>
      </c>
      <c r="H1738" s="2">
        <v>2.0934604080565875</v>
      </c>
      <c r="I1738" s="2">
        <v>0.28184646290401622</v>
      </c>
      <c r="J1738" s="2">
        <v>2.7750147597450741</v>
      </c>
    </row>
    <row r="1739" spans="1:10" x14ac:dyDescent="0.3">
      <c r="A1739" s="2" t="s">
        <v>5297</v>
      </c>
      <c r="B1739" s="2">
        <v>31</v>
      </c>
      <c r="C1739" s="2">
        <v>181</v>
      </c>
      <c r="D1739" s="2" t="s">
        <v>5298</v>
      </c>
      <c r="E1739" s="2">
        <v>7</v>
      </c>
      <c r="F1739" s="2" t="s">
        <v>5296</v>
      </c>
      <c r="G1739" s="2">
        <v>1.0122091705251177</v>
      </c>
      <c r="H1739" s="2">
        <v>1.8605579122451141</v>
      </c>
      <c r="I1739" s="2">
        <v>0.44652002316591033</v>
      </c>
      <c r="J1739" s="2">
        <v>3.3192871059361426</v>
      </c>
    </row>
    <row r="1740" spans="1:10" x14ac:dyDescent="0.3">
      <c r="A1740" s="2" t="s">
        <v>5300</v>
      </c>
      <c r="B1740" s="2">
        <v>31</v>
      </c>
      <c r="C1740" s="2">
        <v>183</v>
      </c>
      <c r="D1740" s="2" t="s">
        <v>5301</v>
      </c>
      <c r="E1740" s="2">
        <v>7</v>
      </c>
      <c r="F1740" s="2" t="s">
        <v>5299</v>
      </c>
      <c r="G1740" s="2">
        <v>1.4562150847483224</v>
      </c>
      <c r="H1740" s="2">
        <v>1.5056714578919146</v>
      </c>
      <c r="I1740" s="2">
        <v>0.31335182990514499</v>
      </c>
      <c r="J1740" s="2">
        <v>3.275238372545382</v>
      </c>
    </row>
    <row r="1741" spans="1:10" x14ac:dyDescent="0.3">
      <c r="A1741" s="2" t="s">
        <v>5303</v>
      </c>
      <c r="B1741" s="2">
        <v>31</v>
      </c>
      <c r="C1741" s="2">
        <v>185</v>
      </c>
      <c r="D1741" s="2" t="s">
        <v>5304</v>
      </c>
      <c r="E1741" s="2">
        <v>7</v>
      </c>
      <c r="F1741" s="2" t="s">
        <v>5302</v>
      </c>
      <c r="G1741" s="2">
        <v>0.19962171852790059</v>
      </c>
      <c r="H1741" s="2">
        <v>1.8871892121733953</v>
      </c>
      <c r="I1741" s="2">
        <v>0.15141092193308858</v>
      </c>
      <c r="J1741" s="2">
        <v>2.2382218526343847</v>
      </c>
    </row>
    <row r="1742" spans="1:10" x14ac:dyDescent="0.3">
      <c r="A1742" s="2" t="s">
        <v>5306</v>
      </c>
      <c r="B1742" s="2">
        <v>32</v>
      </c>
      <c r="C1742" s="2">
        <v>1</v>
      </c>
      <c r="D1742" s="2" t="s">
        <v>5307</v>
      </c>
      <c r="E1742" s="2">
        <v>9</v>
      </c>
      <c r="F1742" s="2" t="s">
        <v>5305</v>
      </c>
      <c r="G1742" s="2">
        <v>3.0428409059792476</v>
      </c>
      <c r="H1742" s="2">
        <v>1.9789192270799929</v>
      </c>
      <c r="I1742" s="2">
        <v>0.7063967919831422</v>
      </c>
      <c r="J1742" s="2">
        <v>5.7281569250423825</v>
      </c>
    </row>
    <row r="1743" spans="1:10" x14ac:dyDescent="0.3">
      <c r="A1743" s="2" t="s">
        <v>5309</v>
      </c>
      <c r="B1743" s="2">
        <v>32</v>
      </c>
      <c r="C1743" s="2">
        <v>3</v>
      </c>
      <c r="D1743" s="2" t="s">
        <v>5310</v>
      </c>
      <c r="E1743" s="2">
        <v>9</v>
      </c>
      <c r="F1743" s="2" t="s">
        <v>5308</v>
      </c>
      <c r="G1743" s="2">
        <v>3.0282467965209423</v>
      </c>
      <c r="H1743" s="2">
        <v>2.5129549781215563</v>
      </c>
      <c r="I1743" s="2">
        <v>2.3626016084315444</v>
      </c>
      <c r="J1743" s="2">
        <v>7.9038033830740435</v>
      </c>
    </row>
    <row r="1744" spans="1:10" x14ac:dyDescent="0.3">
      <c r="A1744" s="2" t="s">
        <v>5312</v>
      </c>
      <c r="B1744" s="2">
        <v>32</v>
      </c>
      <c r="C1744" s="2">
        <v>5</v>
      </c>
      <c r="D1744" s="2" t="s">
        <v>5313</v>
      </c>
      <c r="E1744" s="2">
        <v>9</v>
      </c>
      <c r="F1744" s="2" t="s">
        <v>5311</v>
      </c>
      <c r="G1744" s="2">
        <v>3.0441818319056311</v>
      </c>
      <c r="H1744" s="2">
        <v>2.3482226031513118</v>
      </c>
      <c r="I1744" s="2">
        <v>0.91466952275858115</v>
      </c>
      <c r="J1744" s="2">
        <v>6.3070739578155237</v>
      </c>
    </row>
    <row r="1745" spans="1:10" x14ac:dyDescent="0.3">
      <c r="A1745" s="2" t="s">
        <v>5315</v>
      </c>
      <c r="B1745" s="2">
        <v>32</v>
      </c>
      <c r="C1745" s="2">
        <v>7</v>
      </c>
      <c r="D1745" s="2" t="s">
        <v>5316</v>
      </c>
      <c r="E1745" s="2">
        <v>9</v>
      </c>
      <c r="F1745" s="2" t="s">
        <v>5314</v>
      </c>
      <c r="G1745" s="2">
        <v>3.0605677170241155</v>
      </c>
      <c r="H1745" s="2">
        <v>1.6417863239705579</v>
      </c>
      <c r="I1745" s="2">
        <v>2.1912017498344398</v>
      </c>
      <c r="J1745" s="2">
        <v>6.8935557908291134</v>
      </c>
    </row>
    <row r="1746" spans="1:10" x14ac:dyDescent="0.3">
      <c r="A1746" s="2" t="s">
        <v>5318</v>
      </c>
      <c r="B1746" s="2">
        <v>32</v>
      </c>
      <c r="C1746" s="2">
        <v>9</v>
      </c>
      <c r="D1746" s="2" t="s">
        <v>5319</v>
      </c>
      <c r="E1746" s="2">
        <v>9</v>
      </c>
      <c r="F1746" s="2" t="s">
        <v>5317</v>
      </c>
      <c r="G1746" s="2">
        <v>2.6519407590348725</v>
      </c>
      <c r="H1746" s="2">
        <v>2.4411501930195025</v>
      </c>
      <c r="I1746" s="2">
        <v>0.6012653313163292</v>
      </c>
      <c r="J1746" s="2">
        <v>5.6943562833707038</v>
      </c>
    </row>
    <row r="1747" spans="1:10" x14ac:dyDescent="0.3">
      <c r="A1747" s="2" t="s">
        <v>5321</v>
      </c>
      <c r="B1747" s="2">
        <v>32</v>
      </c>
      <c r="C1747" s="2">
        <v>11</v>
      </c>
      <c r="D1747" s="2" t="s">
        <v>5322</v>
      </c>
      <c r="E1747" s="2">
        <v>9</v>
      </c>
      <c r="F1747" s="2" t="s">
        <v>5320</v>
      </c>
      <c r="G1747" s="2">
        <v>2.0876066962574722</v>
      </c>
      <c r="H1747" s="2">
        <v>1.408574414943458</v>
      </c>
      <c r="I1747" s="2">
        <v>0.33411433920955808</v>
      </c>
      <c r="J1747" s="2">
        <v>3.8302954504104885</v>
      </c>
    </row>
    <row r="1748" spans="1:10" x14ac:dyDescent="0.3">
      <c r="A1748" s="2" t="s">
        <v>5324</v>
      </c>
      <c r="B1748" s="2">
        <v>32</v>
      </c>
      <c r="C1748" s="2">
        <v>13</v>
      </c>
      <c r="D1748" s="2" t="s">
        <v>5325</v>
      </c>
      <c r="E1748" s="2">
        <v>9</v>
      </c>
      <c r="F1748" s="2" t="s">
        <v>5323</v>
      </c>
      <c r="G1748" s="2">
        <v>2.2027851822284044</v>
      </c>
      <c r="H1748" s="2">
        <v>1.8095079764029065</v>
      </c>
      <c r="I1748" s="2">
        <v>1.8518368793875899</v>
      </c>
      <c r="J1748" s="2">
        <v>5.8641300380189003</v>
      </c>
    </row>
    <row r="1749" spans="1:10" x14ac:dyDescent="0.3">
      <c r="A1749" s="2" t="s">
        <v>5327</v>
      </c>
      <c r="B1749" s="2">
        <v>32</v>
      </c>
      <c r="C1749" s="2">
        <v>15</v>
      </c>
      <c r="D1749" s="2" t="s">
        <v>5328</v>
      </c>
      <c r="E1749" s="2">
        <v>9</v>
      </c>
      <c r="F1749" s="2" t="s">
        <v>5326</v>
      </c>
      <c r="G1749" s="2">
        <v>2.5670234432332268</v>
      </c>
      <c r="H1749" s="2">
        <v>2.4007987053231155</v>
      </c>
      <c r="I1749" s="2">
        <v>1.0729587820642863</v>
      </c>
      <c r="J1749" s="2">
        <v>6.0407809306206284</v>
      </c>
    </row>
    <row r="1750" spans="1:10" x14ac:dyDescent="0.3">
      <c r="A1750" s="2" t="s">
        <v>5330</v>
      </c>
      <c r="B1750" s="2">
        <v>32</v>
      </c>
      <c r="C1750" s="2">
        <v>17</v>
      </c>
      <c r="D1750" s="2" t="s">
        <v>5331</v>
      </c>
      <c r="E1750" s="2">
        <v>9</v>
      </c>
      <c r="F1750" s="2" t="s">
        <v>5329</v>
      </c>
      <c r="G1750" s="2">
        <v>2.3422801862721139</v>
      </c>
      <c r="H1750" s="2">
        <v>1.853021654225095</v>
      </c>
      <c r="I1750" s="2">
        <v>2.1909723826786482</v>
      </c>
      <c r="J1750" s="2">
        <v>6.3862742231758567</v>
      </c>
    </row>
    <row r="1751" spans="1:10" x14ac:dyDescent="0.3">
      <c r="A1751" s="2" t="s">
        <v>5333</v>
      </c>
      <c r="B1751" s="2">
        <v>32</v>
      </c>
      <c r="C1751" s="2">
        <v>19</v>
      </c>
      <c r="D1751" s="2" t="s">
        <v>5334</v>
      </c>
      <c r="E1751" s="2">
        <v>9</v>
      </c>
      <c r="F1751" s="2" t="s">
        <v>5332</v>
      </c>
      <c r="G1751" s="2">
        <v>2.7848457766258821</v>
      </c>
      <c r="H1751" s="2">
        <v>3.3248851898610696</v>
      </c>
      <c r="I1751" s="2">
        <v>0.61273624633975798</v>
      </c>
      <c r="J1751" s="2">
        <v>6.72246721282671</v>
      </c>
    </row>
    <row r="1752" spans="1:10" x14ac:dyDescent="0.3">
      <c r="A1752" s="2" t="s">
        <v>5336</v>
      </c>
      <c r="B1752" s="2">
        <v>32</v>
      </c>
      <c r="C1752" s="2">
        <v>21</v>
      </c>
      <c r="D1752" s="2" t="s">
        <v>5337</v>
      </c>
      <c r="E1752" s="2">
        <v>9</v>
      </c>
      <c r="F1752" s="2" t="s">
        <v>5335</v>
      </c>
      <c r="G1752" s="2">
        <v>2.6250842786834006</v>
      </c>
      <c r="H1752" s="2">
        <v>2.3894248487150898</v>
      </c>
      <c r="I1752" s="2">
        <v>1.4338890778358169</v>
      </c>
      <c r="J1752" s="2">
        <v>6.448398205234307</v>
      </c>
    </row>
    <row r="1753" spans="1:10" x14ac:dyDescent="0.3">
      <c r="A1753" s="2" t="s">
        <v>5339</v>
      </c>
      <c r="B1753" s="2">
        <v>32</v>
      </c>
      <c r="C1753" s="2">
        <v>23</v>
      </c>
      <c r="D1753" s="2" t="s">
        <v>5340</v>
      </c>
      <c r="E1753" s="2">
        <v>9</v>
      </c>
      <c r="F1753" s="2" t="s">
        <v>5338</v>
      </c>
      <c r="G1753" s="2">
        <v>2.840274082243925</v>
      </c>
      <c r="H1753" s="2">
        <v>2.7349000050674657</v>
      </c>
      <c r="I1753" s="2">
        <v>2.0605906286019291</v>
      </c>
      <c r="J1753" s="2">
        <v>7.6357647159133197</v>
      </c>
    </row>
    <row r="1754" spans="1:10" x14ac:dyDescent="0.3">
      <c r="A1754" s="2" t="s">
        <v>5342</v>
      </c>
      <c r="B1754" s="2">
        <v>32</v>
      </c>
      <c r="C1754" s="2">
        <v>27</v>
      </c>
      <c r="D1754" s="2" t="s">
        <v>5343</v>
      </c>
      <c r="E1754" s="2">
        <v>9</v>
      </c>
      <c r="F1754" s="2" t="s">
        <v>5341</v>
      </c>
      <c r="G1754" s="2">
        <v>2.5462426958364186</v>
      </c>
      <c r="H1754" s="2">
        <v>2.7478734865569714</v>
      </c>
      <c r="I1754" s="2">
        <v>1.19322709498485</v>
      </c>
      <c r="J1754" s="2">
        <v>6.4873432773782405</v>
      </c>
    </row>
    <row r="1755" spans="1:10" x14ac:dyDescent="0.3">
      <c r="A1755" s="2" t="s">
        <v>5345</v>
      </c>
      <c r="B1755" s="2">
        <v>32</v>
      </c>
      <c r="C1755" s="2">
        <v>29</v>
      </c>
      <c r="D1755" s="2" t="s">
        <v>5346</v>
      </c>
      <c r="E1755" s="2">
        <v>9</v>
      </c>
      <c r="F1755" s="2" t="s">
        <v>5344</v>
      </c>
      <c r="G1755" s="2">
        <v>3.0364521244364959</v>
      </c>
      <c r="H1755" s="2">
        <v>2.7425195387163845</v>
      </c>
      <c r="I1755" s="2">
        <v>1.305589567765536</v>
      </c>
      <c r="J1755" s="2">
        <v>7.0845612309184167</v>
      </c>
    </row>
    <row r="1756" spans="1:10" x14ac:dyDescent="0.3">
      <c r="A1756" s="2" t="s">
        <v>5348</v>
      </c>
      <c r="B1756" s="2">
        <v>32</v>
      </c>
      <c r="C1756" s="2">
        <v>31</v>
      </c>
      <c r="D1756" s="2" t="s">
        <v>5349</v>
      </c>
      <c r="E1756" s="2">
        <v>9</v>
      </c>
      <c r="F1756" s="2" t="s">
        <v>5347</v>
      </c>
      <c r="G1756" s="2">
        <v>3.1345922934818482</v>
      </c>
      <c r="H1756" s="2">
        <v>3.0575694059976279</v>
      </c>
      <c r="I1756" s="2">
        <v>0.96957891849058497</v>
      </c>
      <c r="J1756" s="2">
        <v>7.1617406179700609</v>
      </c>
    </row>
    <row r="1757" spans="1:10" x14ac:dyDescent="0.3">
      <c r="A1757" s="2" t="s">
        <v>5351</v>
      </c>
      <c r="B1757" s="2">
        <v>32</v>
      </c>
      <c r="C1757" s="2">
        <v>33</v>
      </c>
      <c r="D1757" s="2" t="s">
        <v>5352</v>
      </c>
      <c r="E1757" s="2">
        <v>9</v>
      </c>
      <c r="F1757" s="2" t="s">
        <v>5350</v>
      </c>
      <c r="G1757" s="2">
        <v>1.0868935744156087</v>
      </c>
      <c r="H1757" s="2">
        <v>1.4364889694538712</v>
      </c>
      <c r="I1757" s="2">
        <v>0.67884301870706765</v>
      </c>
      <c r="J1757" s="2">
        <v>3.2022255625765474</v>
      </c>
    </row>
    <row r="1758" spans="1:10" x14ac:dyDescent="0.3">
      <c r="A1758" s="2" t="s">
        <v>5354</v>
      </c>
      <c r="B1758" s="2">
        <v>32</v>
      </c>
      <c r="C1758" s="2">
        <v>510</v>
      </c>
      <c r="D1758" s="2" t="s">
        <v>5355</v>
      </c>
      <c r="E1758" s="2">
        <v>9</v>
      </c>
      <c r="F1758" s="2" t="s">
        <v>5353</v>
      </c>
      <c r="G1758" s="2">
        <v>1.6565886412265314</v>
      </c>
      <c r="H1758" s="2">
        <v>1.2804694146970608</v>
      </c>
      <c r="I1758" s="2">
        <v>0.21452270103504792</v>
      </c>
      <c r="J1758" s="2">
        <v>3.1515807569586403</v>
      </c>
    </row>
    <row r="1759" spans="1:10" x14ac:dyDescent="0.3">
      <c r="A1759" s="2" t="s">
        <v>5357</v>
      </c>
      <c r="B1759" s="2" t="s">
        <v>5358</v>
      </c>
      <c r="C1759" s="2">
        <v>1</v>
      </c>
      <c r="D1759" s="2" t="s">
        <v>5359</v>
      </c>
      <c r="E1759" s="2">
        <v>1</v>
      </c>
      <c r="F1759" s="2" t="s">
        <v>5356</v>
      </c>
      <c r="G1759" s="2">
        <v>0.58633263781290601</v>
      </c>
      <c r="H1759" s="2">
        <v>1.6357825669608479</v>
      </c>
      <c r="I1759" s="2">
        <v>1.0149590954527008</v>
      </c>
      <c r="J1759" s="2">
        <v>3.237074300226455</v>
      </c>
    </row>
    <row r="1760" spans="1:10" x14ac:dyDescent="0.3">
      <c r="A1760" s="2" t="s">
        <v>5361</v>
      </c>
      <c r="B1760" s="2" t="s">
        <v>5358</v>
      </c>
      <c r="C1760" s="2">
        <v>3</v>
      </c>
      <c r="D1760" s="2" t="s">
        <v>5362</v>
      </c>
      <c r="E1760" s="2">
        <v>1</v>
      </c>
      <c r="F1760" s="2" t="s">
        <v>5360</v>
      </c>
      <c r="G1760" s="2">
        <v>0.16295857778075426</v>
      </c>
      <c r="H1760" s="2">
        <v>1.3185765144810611</v>
      </c>
      <c r="I1760" s="2">
        <v>0.18536456157981604</v>
      </c>
      <c r="J1760" s="2">
        <v>1.6668996538416314</v>
      </c>
    </row>
    <row r="1761" spans="1:10" x14ac:dyDescent="0.3">
      <c r="A1761" s="2" t="s">
        <v>5364</v>
      </c>
      <c r="B1761" s="2" t="s">
        <v>5358</v>
      </c>
      <c r="C1761" s="2">
        <v>5</v>
      </c>
      <c r="D1761" s="2" t="s">
        <v>5365</v>
      </c>
      <c r="E1761" s="2">
        <v>1</v>
      </c>
      <c r="F1761" s="2" t="s">
        <v>5363</v>
      </c>
      <c r="G1761" s="2">
        <v>9.5967750898544882E-2</v>
      </c>
      <c r="H1761" s="2">
        <v>1.4613871741217586</v>
      </c>
      <c r="I1761" s="2">
        <v>1.5988618416180151</v>
      </c>
      <c r="J1761" s="2">
        <v>3.1562167666383187</v>
      </c>
    </row>
    <row r="1762" spans="1:10" x14ac:dyDescent="0.3">
      <c r="A1762" s="2" t="s">
        <v>5367</v>
      </c>
      <c r="B1762" s="2" t="s">
        <v>5358</v>
      </c>
      <c r="C1762" s="2">
        <v>7</v>
      </c>
      <c r="D1762" s="2" t="s">
        <v>5368</v>
      </c>
      <c r="E1762" s="2">
        <v>1</v>
      </c>
      <c r="F1762" s="2" t="s">
        <v>5366</v>
      </c>
      <c r="G1762" s="2">
        <v>9.4938942132862816E-2</v>
      </c>
      <c r="H1762" s="2">
        <v>0.93866221666837757</v>
      </c>
      <c r="I1762" s="2">
        <v>0.17003811631025031</v>
      </c>
      <c r="J1762" s="2">
        <v>1.2036392751114906</v>
      </c>
    </row>
    <row r="1763" spans="1:10" x14ac:dyDescent="0.3">
      <c r="A1763" s="2" t="s">
        <v>5370</v>
      </c>
      <c r="B1763" s="2" t="s">
        <v>5358</v>
      </c>
      <c r="C1763" s="2">
        <v>9</v>
      </c>
      <c r="D1763" s="2" t="s">
        <v>5371</v>
      </c>
      <c r="E1763" s="2">
        <v>1</v>
      </c>
      <c r="F1763" s="2" t="s">
        <v>5369</v>
      </c>
      <c r="G1763" s="2">
        <v>0.10917687094808537</v>
      </c>
      <c r="H1763" s="2">
        <v>1.5884256515317032</v>
      </c>
      <c r="I1763" s="2">
        <v>0.35539048028682463</v>
      </c>
      <c r="J1763" s="2">
        <v>2.0529930027666135</v>
      </c>
    </row>
    <row r="1764" spans="1:10" x14ac:dyDescent="0.3">
      <c r="A1764" s="2" t="s">
        <v>5373</v>
      </c>
      <c r="B1764" s="2" t="s">
        <v>5358</v>
      </c>
      <c r="C1764" s="2">
        <v>11</v>
      </c>
      <c r="D1764" s="2" t="s">
        <v>5374</v>
      </c>
      <c r="E1764" s="2">
        <v>1</v>
      </c>
      <c r="F1764" s="2" t="s">
        <v>5372</v>
      </c>
      <c r="G1764" s="2">
        <v>7.1919132569999072E-2</v>
      </c>
      <c r="H1764" s="2">
        <v>1.0361940229577</v>
      </c>
      <c r="I1764" s="2">
        <v>3.7980765317525539E-3</v>
      </c>
      <c r="J1764" s="2">
        <v>1.1119112320594515</v>
      </c>
    </row>
    <row r="1765" spans="1:10" x14ac:dyDescent="0.3">
      <c r="A1765" s="2" t="s">
        <v>5376</v>
      </c>
      <c r="B1765" s="2" t="s">
        <v>5358</v>
      </c>
      <c r="C1765" s="2">
        <v>13</v>
      </c>
      <c r="D1765" s="2" t="s">
        <v>5377</v>
      </c>
      <c r="E1765" s="2">
        <v>1</v>
      </c>
      <c r="F1765" s="2" t="s">
        <v>5375</v>
      </c>
      <c r="G1765" s="2">
        <v>0.14642833349059015</v>
      </c>
      <c r="H1765" s="2">
        <v>1.5714786234498805</v>
      </c>
      <c r="I1765" s="2">
        <v>2.4939073479659506E-2</v>
      </c>
      <c r="J1765" s="2">
        <v>1.7428460304201301</v>
      </c>
    </row>
    <row r="1766" spans="1:10" x14ac:dyDescent="0.3">
      <c r="A1766" s="2" t="s">
        <v>5379</v>
      </c>
      <c r="B1766" s="2" t="s">
        <v>5358</v>
      </c>
      <c r="C1766" s="2">
        <v>15</v>
      </c>
      <c r="D1766" s="2" t="s">
        <v>5380</v>
      </c>
      <c r="E1766" s="2">
        <v>1</v>
      </c>
      <c r="F1766" s="2" t="s">
        <v>5378</v>
      </c>
      <c r="G1766" s="2">
        <v>0.21781319974186131</v>
      </c>
      <c r="H1766" s="2">
        <v>1.6481873314888769</v>
      </c>
      <c r="I1766" s="2">
        <v>1.2527490567208035E-2</v>
      </c>
      <c r="J1766" s="2">
        <v>1.8785280217979463</v>
      </c>
    </row>
    <row r="1767" spans="1:10" x14ac:dyDescent="0.3">
      <c r="A1767" s="2" t="s">
        <v>5382</v>
      </c>
      <c r="B1767" s="2" t="s">
        <v>5358</v>
      </c>
      <c r="C1767" s="2">
        <v>17</v>
      </c>
      <c r="D1767" s="2" t="s">
        <v>5383</v>
      </c>
      <c r="E1767" s="2">
        <v>1</v>
      </c>
      <c r="F1767" s="2" t="s">
        <v>5381</v>
      </c>
      <c r="G1767" s="2">
        <v>0.27195842611551763</v>
      </c>
      <c r="H1767" s="2">
        <v>1.8964072826332117</v>
      </c>
      <c r="I1767" s="2">
        <v>0.42374231164225018</v>
      </c>
      <c r="J1767" s="2">
        <v>2.5921080203909792</v>
      </c>
    </row>
    <row r="1768" spans="1:10" x14ac:dyDescent="0.3">
      <c r="A1768" s="2" t="s">
        <v>5385</v>
      </c>
      <c r="B1768" s="2" t="s">
        <v>5358</v>
      </c>
      <c r="C1768" s="2">
        <v>19</v>
      </c>
      <c r="D1768" s="2" t="s">
        <v>5386</v>
      </c>
      <c r="E1768" s="2">
        <v>1</v>
      </c>
      <c r="F1768" s="2" t="s">
        <v>5384</v>
      </c>
      <c r="G1768" s="2">
        <v>5.6248411867686567E-2</v>
      </c>
      <c r="H1768" s="2">
        <v>0.93288568881786027</v>
      </c>
      <c r="I1768" s="2">
        <v>6.7692116913150635E-2</v>
      </c>
      <c r="J1768" s="2">
        <v>1.0568262175986975</v>
      </c>
    </row>
    <row r="1769" spans="1:10" x14ac:dyDescent="0.3">
      <c r="A1769" s="2" t="s">
        <v>5388</v>
      </c>
      <c r="B1769" s="2" t="s">
        <v>5389</v>
      </c>
      <c r="C1769" s="2">
        <v>1</v>
      </c>
      <c r="D1769" s="2" t="s">
        <v>5390</v>
      </c>
      <c r="E1769" s="2">
        <v>2</v>
      </c>
      <c r="F1769" s="2" t="s">
        <v>5387</v>
      </c>
      <c r="G1769" s="2">
        <v>0.51841095241318014</v>
      </c>
      <c r="H1769" s="2">
        <v>2.5153962420551315</v>
      </c>
      <c r="I1769" s="2">
        <v>1.3972371715501555E-2</v>
      </c>
      <c r="J1769" s="2">
        <v>3.047779566183813</v>
      </c>
    </row>
    <row r="1770" spans="1:10" x14ac:dyDescent="0.3">
      <c r="A1770" s="2" t="s">
        <v>5392</v>
      </c>
      <c r="B1770" s="2" t="s">
        <v>5389</v>
      </c>
      <c r="C1770" s="2">
        <v>3</v>
      </c>
      <c r="D1770" s="2" t="s">
        <v>5393</v>
      </c>
      <c r="E1770" s="2">
        <v>2</v>
      </c>
      <c r="F1770" s="2" t="s">
        <v>5391</v>
      </c>
      <c r="G1770" s="2">
        <v>0.31428530943640853</v>
      </c>
      <c r="H1770" s="2">
        <v>2.6137898787508491</v>
      </c>
      <c r="I1770" s="2">
        <v>6.6161614242300465E-2</v>
      </c>
      <c r="J1770" s="2">
        <v>2.9942368024295578</v>
      </c>
    </row>
    <row r="1771" spans="1:10" x14ac:dyDescent="0.3">
      <c r="A1771" s="2" t="s">
        <v>5395</v>
      </c>
      <c r="B1771" s="2" t="s">
        <v>5389</v>
      </c>
      <c r="C1771" s="2">
        <v>5</v>
      </c>
      <c r="D1771" s="2" t="s">
        <v>5396</v>
      </c>
      <c r="E1771" s="2">
        <v>2</v>
      </c>
      <c r="F1771" s="2" t="s">
        <v>5394</v>
      </c>
      <c r="G1771" s="2">
        <v>0.18983258099880443</v>
      </c>
      <c r="H1771" s="2">
        <v>2.1855448941708762</v>
      </c>
      <c r="I1771" s="2">
        <v>3.6454858189785298E-2</v>
      </c>
      <c r="J1771" s="2">
        <v>2.4118323333594662</v>
      </c>
    </row>
    <row r="1772" spans="1:10" x14ac:dyDescent="0.3">
      <c r="A1772" s="2" t="s">
        <v>5398</v>
      </c>
      <c r="B1772" s="2" t="s">
        <v>5389</v>
      </c>
      <c r="C1772" s="2">
        <v>7</v>
      </c>
      <c r="D1772" s="2" t="s">
        <v>5399</v>
      </c>
      <c r="E1772" s="2">
        <v>2</v>
      </c>
      <c r="F1772" s="2" t="s">
        <v>5397</v>
      </c>
      <c r="G1772" s="2">
        <v>0.19040487485962732</v>
      </c>
      <c r="H1772" s="2">
        <v>2.9718408230066751</v>
      </c>
      <c r="I1772" s="2">
        <v>2.2340946001156547E-2</v>
      </c>
      <c r="J1772" s="2">
        <v>3.1845866438674593</v>
      </c>
    </row>
    <row r="1773" spans="1:10" x14ac:dyDescent="0.3">
      <c r="A1773" s="2" t="s">
        <v>5401</v>
      </c>
      <c r="B1773" s="2" t="s">
        <v>5389</v>
      </c>
      <c r="C1773" s="2">
        <v>9</v>
      </c>
      <c r="D1773" s="2" t="s">
        <v>5402</v>
      </c>
      <c r="E1773" s="2">
        <v>2</v>
      </c>
      <c r="F1773" s="2" t="s">
        <v>5400</v>
      </c>
      <c r="G1773" s="2">
        <v>0.77297410271969469</v>
      </c>
      <c r="H1773" s="2">
        <v>3.8503351977937554</v>
      </c>
      <c r="I1773" s="2">
        <v>2.2216213318088766E-2</v>
      </c>
      <c r="J1773" s="2">
        <v>4.6455255138315392</v>
      </c>
    </row>
    <row r="1774" spans="1:10" x14ac:dyDescent="0.3">
      <c r="A1774" s="2" t="s">
        <v>5404</v>
      </c>
      <c r="B1774" s="2" t="s">
        <v>5389</v>
      </c>
      <c r="C1774" s="2">
        <v>11</v>
      </c>
      <c r="D1774" s="2" t="s">
        <v>5405</v>
      </c>
      <c r="E1774" s="2">
        <v>2</v>
      </c>
      <c r="F1774" s="2" t="s">
        <v>5403</v>
      </c>
      <c r="G1774" s="2">
        <v>0.49939201350460127</v>
      </c>
      <c r="H1774" s="2">
        <v>3.3224427442563416</v>
      </c>
      <c r="I1774" s="2">
        <v>1.1839289186974212E-2</v>
      </c>
      <c r="J1774" s="2">
        <v>3.8336740469479169</v>
      </c>
    </row>
    <row r="1775" spans="1:10" x14ac:dyDescent="0.3">
      <c r="A1775" s="2" t="s">
        <v>5407</v>
      </c>
      <c r="B1775" s="2" t="s">
        <v>5389</v>
      </c>
      <c r="C1775" s="2">
        <v>13</v>
      </c>
      <c r="D1775" s="2" t="s">
        <v>5408</v>
      </c>
      <c r="E1775" s="2">
        <v>2</v>
      </c>
      <c r="F1775" s="2" t="s">
        <v>5406</v>
      </c>
      <c r="G1775" s="2">
        <v>0.1266798579888887</v>
      </c>
      <c r="H1775" s="2">
        <v>2.5511042026998818</v>
      </c>
      <c r="I1775" s="2">
        <v>1.2978887169389096E-2</v>
      </c>
      <c r="J1775" s="2">
        <v>2.6907629478581594</v>
      </c>
    </row>
    <row r="1776" spans="1:10" x14ac:dyDescent="0.3">
      <c r="A1776" s="2" t="s">
        <v>5410</v>
      </c>
      <c r="B1776" s="2" t="s">
        <v>5389</v>
      </c>
      <c r="C1776" s="2">
        <v>15</v>
      </c>
      <c r="D1776" s="2" t="s">
        <v>5411</v>
      </c>
      <c r="E1776" s="2">
        <v>2</v>
      </c>
      <c r="F1776" s="2" t="s">
        <v>5409</v>
      </c>
      <c r="G1776" s="2">
        <v>0.27688318359042846</v>
      </c>
      <c r="H1776" s="2">
        <v>2.9052459424791461</v>
      </c>
      <c r="I1776" s="2">
        <v>5.3095961798753782E-2</v>
      </c>
      <c r="J1776" s="2">
        <v>3.2352250878683284</v>
      </c>
    </row>
    <row r="1777" spans="1:10" x14ac:dyDescent="0.3">
      <c r="A1777" s="2" t="s">
        <v>5413</v>
      </c>
      <c r="B1777" s="2" t="s">
        <v>5389</v>
      </c>
      <c r="C1777" s="2">
        <v>17</v>
      </c>
      <c r="D1777" s="2" t="s">
        <v>5414</v>
      </c>
      <c r="E1777" s="2">
        <v>2</v>
      </c>
      <c r="F1777" s="2" t="s">
        <v>5412</v>
      </c>
      <c r="G1777" s="2">
        <v>1.3286007323428346</v>
      </c>
      <c r="H1777" s="2">
        <v>3.478671292058046</v>
      </c>
      <c r="I1777" s="2">
        <v>1.8610234142538887E-2</v>
      </c>
      <c r="J1777" s="2">
        <v>4.8258822585434196</v>
      </c>
    </row>
    <row r="1778" spans="1:10" x14ac:dyDescent="0.3">
      <c r="A1778" s="2" t="s">
        <v>5416</v>
      </c>
      <c r="B1778" s="2" t="s">
        <v>5389</v>
      </c>
      <c r="C1778" s="2">
        <v>19</v>
      </c>
      <c r="D1778" s="2" t="s">
        <v>5417</v>
      </c>
      <c r="E1778" s="2">
        <v>2</v>
      </c>
      <c r="F1778" s="2" t="s">
        <v>5415</v>
      </c>
      <c r="G1778" s="2">
        <v>0.1920794168908572</v>
      </c>
      <c r="H1778" s="2">
        <v>1.9617273343650476</v>
      </c>
      <c r="I1778" s="2">
        <v>0.15332136696526918</v>
      </c>
      <c r="J1778" s="2">
        <v>2.3071281182211743</v>
      </c>
    </row>
    <row r="1779" spans="1:10" x14ac:dyDescent="0.3">
      <c r="A1779" s="2" t="s">
        <v>5419</v>
      </c>
      <c r="B1779" s="2" t="s">
        <v>5389</v>
      </c>
      <c r="C1779" s="2">
        <v>21</v>
      </c>
      <c r="D1779" s="2" t="s">
        <v>5420</v>
      </c>
      <c r="E1779" s="2">
        <v>2</v>
      </c>
      <c r="F1779" s="2" t="s">
        <v>5418</v>
      </c>
      <c r="G1779" s="2">
        <v>4.6425760775250763E-2</v>
      </c>
      <c r="H1779" s="2">
        <v>0.76381626386254176</v>
      </c>
      <c r="I1779" s="2">
        <v>1.4061269122554398E-2</v>
      </c>
      <c r="J1779" s="2">
        <v>0.82430329376034694</v>
      </c>
    </row>
    <row r="1780" spans="1:10" x14ac:dyDescent="0.3">
      <c r="A1780" s="2" t="s">
        <v>5422</v>
      </c>
      <c r="B1780" s="2" t="s">
        <v>5389</v>
      </c>
      <c r="C1780" s="2">
        <v>23</v>
      </c>
      <c r="D1780" s="2" t="s">
        <v>5423</v>
      </c>
      <c r="E1780" s="2">
        <v>2</v>
      </c>
      <c r="F1780" s="2" t="s">
        <v>5421</v>
      </c>
      <c r="G1780" s="2">
        <v>0.29093769362398719</v>
      </c>
      <c r="H1780" s="2">
        <v>3.3216342315329004</v>
      </c>
      <c r="I1780" s="2">
        <v>1.9525678798226722E-2</v>
      </c>
      <c r="J1780" s="2">
        <v>3.6320976039551143</v>
      </c>
    </row>
    <row r="1781" spans="1:10" x14ac:dyDescent="0.3">
      <c r="A1781" s="2" t="s">
        <v>5425</v>
      </c>
      <c r="B1781" s="2" t="s">
        <v>5389</v>
      </c>
      <c r="C1781" s="2">
        <v>25</v>
      </c>
      <c r="D1781" s="2" t="s">
        <v>5426</v>
      </c>
      <c r="E1781" s="2">
        <v>2</v>
      </c>
      <c r="F1781" s="2" t="s">
        <v>5424</v>
      </c>
      <c r="G1781" s="2">
        <v>0.25157102453500652</v>
      </c>
      <c r="H1781" s="2">
        <v>2.3566365601655082</v>
      </c>
      <c r="I1781" s="2">
        <v>1.081843407056282E-2</v>
      </c>
      <c r="J1781" s="2">
        <v>2.6190260187710774</v>
      </c>
    </row>
    <row r="1782" spans="1:10" x14ac:dyDescent="0.3">
      <c r="A1782" s="2" t="s">
        <v>5428</v>
      </c>
      <c r="B1782" s="2" t="s">
        <v>5389</v>
      </c>
      <c r="C1782" s="2">
        <v>27</v>
      </c>
      <c r="D1782" s="2" t="s">
        <v>5429</v>
      </c>
      <c r="E1782" s="2">
        <v>2</v>
      </c>
      <c r="F1782" s="2" t="s">
        <v>5427</v>
      </c>
      <c r="G1782" s="2">
        <v>0.15276228383505056</v>
      </c>
      <c r="H1782" s="2">
        <v>2.3255759583920628</v>
      </c>
      <c r="I1782" s="2">
        <v>1.8886571681032797E-2</v>
      </c>
      <c r="J1782" s="2">
        <v>2.4972248139081463</v>
      </c>
    </row>
    <row r="1783" spans="1:10" x14ac:dyDescent="0.3">
      <c r="A1783" s="2" t="s">
        <v>5431</v>
      </c>
      <c r="B1783" s="2" t="s">
        <v>5389</v>
      </c>
      <c r="C1783" s="2">
        <v>29</v>
      </c>
      <c r="D1783" s="2" t="s">
        <v>5432</v>
      </c>
      <c r="E1783" s="2">
        <v>2</v>
      </c>
      <c r="F1783" s="2" t="s">
        <v>5430</v>
      </c>
      <c r="G1783" s="2">
        <v>0.92487408641651536</v>
      </c>
      <c r="H1783" s="2">
        <v>2.1756356674005732</v>
      </c>
      <c r="I1783" s="2">
        <v>5.0915538588172472E-2</v>
      </c>
      <c r="J1783" s="2">
        <v>3.151425292405261</v>
      </c>
    </row>
    <row r="1784" spans="1:10" x14ac:dyDescent="0.3">
      <c r="A1784" s="2" t="s">
        <v>5434</v>
      </c>
      <c r="B1784" s="2" t="s">
        <v>5389</v>
      </c>
      <c r="C1784" s="2">
        <v>31</v>
      </c>
      <c r="D1784" s="2" t="s">
        <v>5435</v>
      </c>
      <c r="E1784" s="2">
        <v>2</v>
      </c>
      <c r="F1784" s="2" t="s">
        <v>5433</v>
      </c>
      <c r="G1784" s="2">
        <v>0.22619086698609231</v>
      </c>
      <c r="H1784" s="2">
        <v>2.3775609857766358</v>
      </c>
      <c r="I1784" s="2">
        <v>2.081448720130211E-2</v>
      </c>
      <c r="J1784" s="2">
        <v>2.62456633996403</v>
      </c>
    </row>
    <row r="1785" spans="1:10" x14ac:dyDescent="0.3">
      <c r="A1785" s="2" t="s">
        <v>5437</v>
      </c>
      <c r="B1785" s="2" t="s">
        <v>5389</v>
      </c>
      <c r="C1785" s="2">
        <v>33</v>
      </c>
      <c r="D1785" s="2" t="s">
        <v>5438</v>
      </c>
      <c r="E1785" s="2">
        <v>2</v>
      </c>
      <c r="F1785" s="2" t="s">
        <v>5436</v>
      </c>
      <c r="G1785" s="2">
        <v>8.5538384010808474E-2</v>
      </c>
      <c r="H1785" s="2">
        <v>1.0513270383642814</v>
      </c>
      <c r="I1785" s="2">
        <v>3.4177754615963389E-2</v>
      </c>
      <c r="J1785" s="2">
        <v>1.1710431769910532</v>
      </c>
    </row>
    <row r="1786" spans="1:10" x14ac:dyDescent="0.3">
      <c r="A1786" s="2" t="s">
        <v>5440</v>
      </c>
      <c r="B1786" s="2" t="s">
        <v>5389</v>
      </c>
      <c r="C1786" s="2">
        <v>35</v>
      </c>
      <c r="D1786" s="2" t="s">
        <v>5441</v>
      </c>
      <c r="E1786" s="2">
        <v>2</v>
      </c>
      <c r="F1786" s="2" t="s">
        <v>5439</v>
      </c>
      <c r="G1786" s="2">
        <v>0.1475494462152496</v>
      </c>
      <c r="H1786" s="2">
        <v>2.4441879298708455</v>
      </c>
      <c r="I1786" s="2">
        <v>4.9451309246743243E-2</v>
      </c>
      <c r="J1786" s="2">
        <v>2.6411886853328386</v>
      </c>
    </row>
    <row r="1787" spans="1:10" x14ac:dyDescent="0.3">
      <c r="A1787" s="2" t="s">
        <v>5443</v>
      </c>
      <c r="B1787" s="2" t="s">
        <v>5389</v>
      </c>
      <c r="C1787" s="2">
        <v>37</v>
      </c>
      <c r="D1787" s="2" t="s">
        <v>5444</v>
      </c>
      <c r="E1787" s="2">
        <v>2</v>
      </c>
      <c r="F1787" s="2" t="s">
        <v>5442</v>
      </c>
      <c r="G1787" s="2">
        <v>0.12805192406752644</v>
      </c>
      <c r="H1787" s="2">
        <v>1.8918932226153182</v>
      </c>
      <c r="I1787" s="2">
        <v>3.8619954431898029E-2</v>
      </c>
      <c r="J1787" s="2">
        <v>2.058565101114743</v>
      </c>
    </row>
    <row r="1788" spans="1:10" x14ac:dyDescent="0.3">
      <c r="A1788" s="2" t="s">
        <v>5446</v>
      </c>
      <c r="B1788" s="2" t="s">
        <v>5389</v>
      </c>
      <c r="C1788" s="2">
        <v>39</v>
      </c>
      <c r="D1788" s="2" t="s">
        <v>5447</v>
      </c>
      <c r="E1788" s="2">
        <v>2</v>
      </c>
      <c r="F1788" s="2" t="s">
        <v>5445</v>
      </c>
      <c r="G1788" s="2">
        <v>0.10577801629960401</v>
      </c>
      <c r="H1788" s="2">
        <v>2.8641699377477154</v>
      </c>
      <c r="I1788" s="2">
        <v>1.5030795258847223E-2</v>
      </c>
      <c r="J1788" s="2">
        <v>2.9849787493061664</v>
      </c>
    </row>
    <row r="1789" spans="1:10" x14ac:dyDescent="0.3">
      <c r="A1789" s="2" t="s">
        <v>5449</v>
      </c>
      <c r="B1789" s="2" t="s">
        <v>5389</v>
      </c>
      <c r="C1789" s="2">
        <v>41</v>
      </c>
      <c r="D1789" s="2" t="s">
        <v>5450</v>
      </c>
      <c r="E1789" s="2">
        <v>2</v>
      </c>
      <c r="F1789" s="2" t="s">
        <v>5448</v>
      </c>
      <c r="G1789" s="2">
        <v>4.213351077507313E-2</v>
      </c>
      <c r="H1789" s="2">
        <v>1.0479855744836475</v>
      </c>
      <c r="I1789" s="2">
        <v>0.42768987077793547</v>
      </c>
      <c r="J1789" s="2">
        <v>1.5178089560366561</v>
      </c>
    </row>
    <row r="1790" spans="1:10" x14ac:dyDescent="0.3">
      <c r="A1790" s="2" t="s">
        <v>5452</v>
      </c>
      <c r="B1790" s="2" t="s">
        <v>5453</v>
      </c>
      <c r="C1790" s="2">
        <v>1</v>
      </c>
      <c r="D1790" s="2" t="s">
        <v>5454</v>
      </c>
      <c r="E1790" s="2">
        <v>6</v>
      </c>
      <c r="F1790" s="2" t="s">
        <v>5451</v>
      </c>
      <c r="G1790" s="2">
        <v>1.7510792448028327</v>
      </c>
      <c r="H1790" s="2">
        <v>2.2530429315424003</v>
      </c>
      <c r="I1790" s="2">
        <v>1.2572439914561112E-2</v>
      </c>
      <c r="J1790" s="2">
        <v>4.0166946162597945</v>
      </c>
    </row>
    <row r="1791" spans="1:10" x14ac:dyDescent="0.3">
      <c r="A1791" s="2" t="s">
        <v>5456</v>
      </c>
      <c r="B1791" s="2" t="s">
        <v>5453</v>
      </c>
      <c r="C1791" s="2">
        <v>3</v>
      </c>
      <c r="D1791" s="2" t="s">
        <v>5457</v>
      </c>
      <c r="E1791" s="2">
        <v>6</v>
      </c>
      <c r="F1791" s="2" t="s">
        <v>5455</v>
      </c>
      <c r="G1791" s="2">
        <v>1.0689514425036017</v>
      </c>
      <c r="H1791" s="2">
        <v>1.8210260617586558</v>
      </c>
      <c r="I1791" s="2">
        <v>1.7116596334813931E-2</v>
      </c>
      <c r="J1791" s="2">
        <v>2.9070941005970719</v>
      </c>
    </row>
    <row r="1792" spans="1:10" x14ac:dyDescent="0.3">
      <c r="A1792" s="2" t="s">
        <v>5459</v>
      </c>
      <c r="B1792" s="2" t="s">
        <v>5453</v>
      </c>
      <c r="C1792" s="2">
        <v>5</v>
      </c>
      <c r="D1792" s="2" t="s">
        <v>5460</v>
      </c>
      <c r="E1792" s="2">
        <v>6</v>
      </c>
      <c r="F1792" s="2" t="s">
        <v>5458</v>
      </c>
      <c r="G1792" s="2">
        <v>2.4140927028292105</v>
      </c>
      <c r="H1792" s="2">
        <v>2.2715740316033934</v>
      </c>
      <c r="I1792" s="2">
        <v>2.4960612432529432E-2</v>
      </c>
      <c r="J1792" s="2">
        <v>4.7106273468651336</v>
      </c>
    </row>
    <row r="1793" spans="1:10" x14ac:dyDescent="0.3">
      <c r="A1793" s="2" t="s">
        <v>5462</v>
      </c>
      <c r="B1793" s="2" t="s">
        <v>5453</v>
      </c>
      <c r="C1793" s="2">
        <v>6</v>
      </c>
      <c r="D1793" s="2" t="s">
        <v>5463</v>
      </c>
      <c r="E1793" s="2">
        <v>6</v>
      </c>
      <c r="F1793" s="2" t="s">
        <v>5461</v>
      </c>
      <c r="G1793" s="2">
        <v>1.692230505109344</v>
      </c>
      <c r="H1793" s="2">
        <v>1.9115381956514332</v>
      </c>
      <c r="I1793" s="2">
        <v>4.2604160153120046E-2</v>
      </c>
      <c r="J1793" s="2">
        <v>3.646372860913897</v>
      </c>
    </row>
    <row r="1794" spans="1:10" x14ac:dyDescent="0.3">
      <c r="A1794" s="2" t="s">
        <v>5465</v>
      </c>
      <c r="B1794" s="2" t="s">
        <v>5453</v>
      </c>
      <c r="C1794" s="2">
        <v>7</v>
      </c>
      <c r="D1794" s="2" t="s">
        <v>5466</v>
      </c>
      <c r="E1794" s="2">
        <v>6</v>
      </c>
      <c r="F1794" s="2" t="s">
        <v>5464</v>
      </c>
      <c r="G1794" s="2">
        <v>1.7320090669033381</v>
      </c>
      <c r="H1794" s="2">
        <v>2.4250501986037416</v>
      </c>
      <c r="I1794" s="2">
        <v>1.7948364092915614E-2</v>
      </c>
      <c r="J1794" s="2">
        <v>4.1750076295999952</v>
      </c>
    </row>
    <row r="1795" spans="1:10" x14ac:dyDescent="0.3">
      <c r="A1795" s="2" t="s">
        <v>5468</v>
      </c>
      <c r="B1795" s="2" t="s">
        <v>5453</v>
      </c>
      <c r="C1795" s="2">
        <v>9</v>
      </c>
      <c r="D1795" s="2" t="s">
        <v>5469</v>
      </c>
      <c r="E1795" s="2">
        <v>6</v>
      </c>
      <c r="F1795" s="2" t="s">
        <v>5467</v>
      </c>
      <c r="G1795" s="2">
        <v>1.4783585533239663</v>
      </c>
      <c r="H1795" s="2">
        <v>1.9135612474741239</v>
      </c>
      <c r="I1795" s="2">
        <v>6.5296087684033541E-2</v>
      </c>
      <c r="J1795" s="2">
        <v>3.4572158884821236</v>
      </c>
    </row>
    <row r="1796" spans="1:10" x14ac:dyDescent="0.3">
      <c r="A1796" s="2" t="s">
        <v>5471</v>
      </c>
      <c r="B1796" s="2" t="s">
        <v>5453</v>
      </c>
      <c r="C1796" s="2">
        <v>11</v>
      </c>
      <c r="D1796" s="2" t="s">
        <v>5472</v>
      </c>
      <c r="E1796" s="2">
        <v>6</v>
      </c>
      <c r="F1796" s="2" t="s">
        <v>5470</v>
      </c>
      <c r="G1796" s="2">
        <v>2.2917565371486397</v>
      </c>
      <c r="H1796" s="2">
        <v>2.551161742465025</v>
      </c>
      <c r="I1796" s="2">
        <v>0.53392008243033517</v>
      </c>
      <c r="J1796" s="2">
        <v>5.3768383620439995</v>
      </c>
    </row>
    <row r="1797" spans="1:10" x14ac:dyDescent="0.3">
      <c r="A1797" s="2" t="s">
        <v>5474</v>
      </c>
      <c r="B1797" s="2" t="s">
        <v>5453</v>
      </c>
      <c r="C1797" s="2">
        <v>13</v>
      </c>
      <c r="D1797" s="2" t="s">
        <v>5475</v>
      </c>
      <c r="E1797" s="2">
        <v>6</v>
      </c>
      <c r="F1797" s="2" t="s">
        <v>5473</v>
      </c>
      <c r="G1797" s="2">
        <v>2.1468087484531684</v>
      </c>
      <c r="H1797" s="2">
        <v>2.7717023257937328</v>
      </c>
      <c r="I1797" s="2">
        <v>7.3320282879813375E-2</v>
      </c>
      <c r="J1797" s="2">
        <v>4.9918313571267143</v>
      </c>
    </row>
    <row r="1798" spans="1:10" x14ac:dyDescent="0.3">
      <c r="A1798" s="2" t="s">
        <v>5477</v>
      </c>
      <c r="B1798" s="2" t="s">
        <v>5453</v>
      </c>
      <c r="C1798" s="2">
        <v>15</v>
      </c>
      <c r="D1798" s="2" t="s">
        <v>5478</v>
      </c>
      <c r="E1798" s="2">
        <v>6</v>
      </c>
      <c r="F1798" s="2" t="s">
        <v>5476</v>
      </c>
      <c r="G1798" s="2">
        <v>2.7860734859066261</v>
      </c>
      <c r="H1798" s="2">
        <v>2.9493124732922427</v>
      </c>
      <c r="I1798" s="2">
        <v>2.309876920134899</v>
      </c>
      <c r="J1798" s="2">
        <v>8.0452628793337677</v>
      </c>
    </row>
    <row r="1799" spans="1:10" x14ac:dyDescent="0.3">
      <c r="A1799" s="2" t="s">
        <v>5480</v>
      </c>
      <c r="B1799" s="2" t="s">
        <v>5453</v>
      </c>
      <c r="C1799" s="2">
        <v>17</v>
      </c>
      <c r="D1799" s="2" t="s">
        <v>5481</v>
      </c>
      <c r="E1799" s="2">
        <v>6</v>
      </c>
      <c r="F1799" s="2" t="s">
        <v>5479</v>
      </c>
      <c r="G1799" s="2">
        <v>1.5712559089571922</v>
      </c>
      <c r="H1799" s="2">
        <v>2.2481181443788145</v>
      </c>
      <c r="I1799" s="2">
        <v>0.21971082554670876</v>
      </c>
      <c r="J1799" s="2">
        <v>4.0390848788827149</v>
      </c>
    </row>
    <row r="1800" spans="1:10" x14ac:dyDescent="0.3">
      <c r="A1800" s="2" t="s">
        <v>5483</v>
      </c>
      <c r="B1800" s="2" t="s">
        <v>5453</v>
      </c>
      <c r="C1800" s="2">
        <v>19</v>
      </c>
      <c r="D1800" s="2" t="s">
        <v>5484</v>
      </c>
      <c r="E1800" s="2">
        <v>6</v>
      </c>
      <c r="F1800" s="2" t="s">
        <v>5482</v>
      </c>
      <c r="G1800" s="2">
        <v>2.2520489919826434</v>
      </c>
      <c r="H1800" s="2">
        <v>2.3366467050758546</v>
      </c>
      <c r="I1800" s="2">
        <v>8.8166954422748578E-2</v>
      </c>
      <c r="J1800" s="2">
        <v>4.6768626514812457</v>
      </c>
    </row>
    <row r="1801" spans="1:10" x14ac:dyDescent="0.3">
      <c r="A1801" s="2" t="s">
        <v>5486</v>
      </c>
      <c r="B1801" s="2" t="s">
        <v>5453</v>
      </c>
      <c r="C1801" s="2">
        <v>21</v>
      </c>
      <c r="D1801" s="2" t="s">
        <v>5487</v>
      </c>
      <c r="E1801" s="2">
        <v>6</v>
      </c>
      <c r="F1801" s="2" t="s">
        <v>5485</v>
      </c>
      <c r="G1801" s="2">
        <v>2.0777480786033564</v>
      </c>
      <c r="H1801" s="2">
        <v>2.0961840763662924</v>
      </c>
      <c r="I1801" s="2">
        <v>0.11315467611122701</v>
      </c>
      <c r="J1801" s="2">
        <v>4.2870868310808756</v>
      </c>
    </row>
    <row r="1802" spans="1:10" x14ac:dyDescent="0.3">
      <c r="A1802" s="2" t="s">
        <v>5489</v>
      </c>
      <c r="B1802" s="2" t="s">
        <v>5453</v>
      </c>
      <c r="C1802" s="2">
        <v>23</v>
      </c>
      <c r="D1802" s="2" t="s">
        <v>5490</v>
      </c>
      <c r="E1802" s="2">
        <v>6</v>
      </c>
      <c r="F1802" s="2" t="s">
        <v>5488</v>
      </c>
      <c r="G1802" s="2">
        <v>1.891475233487701</v>
      </c>
      <c r="H1802" s="2">
        <v>1.8054860656681573</v>
      </c>
      <c r="I1802" s="2">
        <v>0.13831640029711195</v>
      </c>
      <c r="J1802" s="2">
        <v>3.8352776994529703</v>
      </c>
    </row>
    <row r="1803" spans="1:10" x14ac:dyDescent="0.3">
      <c r="A1803" s="2" t="s">
        <v>5492</v>
      </c>
      <c r="B1803" s="2" t="s">
        <v>5453</v>
      </c>
      <c r="C1803" s="2">
        <v>25</v>
      </c>
      <c r="D1803" s="2" t="s">
        <v>5493</v>
      </c>
      <c r="E1803" s="2">
        <v>6</v>
      </c>
      <c r="F1803" s="2" t="s">
        <v>5491</v>
      </c>
      <c r="G1803" s="2">
        <v>2.4087442010605824</v>
      </c>
      <c r="H1803" s="2">
        <v>2.0346778892672965</v>
      </c>
      <c r="I1803" s="2">
        <v>0.22807792088643311</v>
      </c>
      <c r="J1803" s="2">
        <v>4.6715000112143112</v>
      </c>
    </row>
    <row r="1804" spans="1:10" x14ac:dyDescent="0.3">
      <c r="A1804" s="2" t="s">
        <v>5495</v>
      </c>
      <c r="B1804" s="2" t="s">
        <v>5453</v>
      </c>
      <c r="C1804" s="2">
        <v>27</v>
      </c>
      <c r="D1804" s="2" t="s">
        <v>5496</v>
      </c>
      <c r="E1804" s="2">
        <v>6</v>
      </c>
      <c r="F1804" s="2" t="s">
        <v>5494</v>
      </c>
      <c r="G1804" s="2">
        <v>2.2820011428090075</v>
      </c>
      <c r="H1804" s="2">
        <v>2.1913345733382403</v>
      </c>
      <c r="I1804" s="2">
        <v>0.11479604138714107</v>
      </c>
      <c r="J1804" s="2">
        <v>4.5881317575343887</v>
      </c>
    </row>
    <row r="1805" spans="1:10" x14ac:dyDescent="0.3">
      <c r="A1805" s="2" t="s">
        <v>5498</v>
      </c>
      <c r="B1805" s="2" t="s">
        <v>5453</v>
      </c>
      <c r="C1805" s="2">
        <v>28</v>
      </c>
      <c r="D1805" s="2" t="s">
        <v>5499</v>
      </c>
      <c r="E1805" s="2">
        <v>6</v>
      </c>
      <c r="F1805" s="2" t="s">
        <v>5497</v>
      </c>
      <c r="G1805" s="2">
        <v>1.5622596375917703</v>
      </c>
      <c r="H1805" s="2">
        <v>2.4370909551041704</v>
      </c>
      <c r="I1805" s="2">
        <v>0.15368111776101837</v>
      </c>
      <c r="J1805" s="2">
        <v>4.1530317104569594</v>
      </c>
    </row>
    <row r="1806" spans="1:10" x14ac:dyDescent="0.3">
      <c r="A1806" s="2" t="s">
        <v>5501</v>
      </c>
      <c r="B1806" s="2" t="s">
        <v>5453</v>
      </c>
      <c r="C1806" s="2">
        <v>29</v>
      </c>
      <c r="D1806" s="2" t="s">
        <v>5502</v>
      </c>
      <c r="E1806" s="2">
        <v>6</v>
      </c>
      <c r="F1806" s="2" t="s">
        <v>5500</v>
      </c>
      <c r="G1806" s="2">
        <v>2.0369319554430647</v>
      </c>
      <c r="H1806" s="2">
        <v>1.8547167677270273</v>
      </c>
      <c r="I1806" s="2">
        <v>0.16441845287947693</v>
      </c>
      <c r="J1806" s="2">
        <v>4.0560671760495683</v>
      </c>
    </row>
    <row r="1807" spans="1:10" x14ac:dyDescent="0.3">
      <c r="A1807" s="2" t="s">
        <v>5504</v>
      </c>
      <c r="B1807" s="2" t="s">
        <v>5453</v>
      </c>
      <c r="C1807" s="2">
        <v>31</v>
      </c>
      <c r="D1807" s="2" t="s">
        <v>5505</v>
      </c>
      <c r="E1807" s="2">
        <v>6</v>
      </c>
      <c r="F1807" s="2" t="s">
        <v>5503</v>
      </c>
      <c r="G1807" s="2">
        <v>1.8391872853757794</v>
      </c>
      <c r="H1807" s="2">
        <v>2.2685785168320023</v>
      </c>
      <c r="I1807" s="2">
        <v>0.15180923348555073</v>
      </c>
      <c r="J1807" s="2">
        <v>4.2595750356933326</v>
      </c>
    </row>
    <row r="1808" spans="1:10" x14ac:dyDescent="0.3">
      <c r="A1808" s="2" t="s">
        <v>5507</v>
      </c>
      <c r="B1808" s="2" t="s">
        <v>5453</v>
      </c>
      <c r="C1808" s="2">
        <v>33</v>
      </c>
      <c r="D1808" s="2" t="s">
        <v>5508</v>
      </c>
      <c r="E1808" s="2">
        <v>6</v>
      </c>
      <c r="F1808" s="2" t="s">
        <v>5506</v>
      </c>
      <c r="G1808" s="2">
        <v>1.5844905766359911</v>
      </c>
      <c r="H1808" s="2">
        <v>1.927236938218803</v>
      </c>
      <c r="I1808" s="2">
        <v>9.0006307540834538E-2</v>
      </c>
      <c r="J1808" s="2">
        <v>3.6017338223956283</v>
      </c>
    </row>
    <row r="1809" spans="1:10" x14ac:dyDescent="0.3">
      <c r="A1809" s="2" t="s">
        <v>5510</v>
      </c>
      <c r="B1809" s="2" t="s">
        <v>5453</v>
      </c>
      <c r="C1809" s="2">
        <v>35</v>
      </c>
      <c r="D1809" s="2" t="s">
        <v>5511</v>
      </c>
      <c r="E1809" s="2">
        <v>6</v>
      </c>
      <c r="F1809" s="2" t="s">
        <v>5509</v>
      </c>
      <c r="G1809" s="2">
        <v>2.0017428054070909</v>
      </c>
      <c r="H1809" s="2">
        <v>1.952627105899652</v>
      </c>
      <c r="I1809" s="2">
        <v>0.3897306484446425</v>
      </c>
      <c r="J1809" s="2">
        <v>4.3441005597513849</v>
      </c>
    </row>
    <row r="1810" spans="1:10" x14ac:dyDescent="0.3">
      <c r="A1810" s="2" t="s">
        <v>5513</v>
      </c>
      <c r="B1810" s="2" t="s">
        <v>5453</v>
      </c>
      <c r="C1810" s="2">
        <v>37</v>
      </c>
      <c r="D1810" s="2" t="s">
        <v>5514</v>
      </c>
      <c r="E1810" s="2">
        <v>6</v>
      </c>
      <c r="F1810" s="2" t="s">
        <v>5512</v>
      </c>
      <c r="G1810" s="2">
        <v>2.5377803064595756</v>
      </c>
      <c r="H1810" s="2">
        <v>2.4014852300567924</v>
      </c>
      <c r="I1810" s="2">
        <v>0.66501155238347354</v>
      </c>
      <c r="J1810" s="2">
        <v>5.6042770888998419</v>
      </c>
    </row>
    <row r="1811" spans="1:10" x14ac:dyDescent="0.3">
      <c r="A1811" s="2" t="s">
        <v>5516</v>
      </c>
      <c r="B1811" s="2" t="s">
        <v>5453</v>
      </c>
      <c r="C1811" s="2">
        <v>39</v>
      </c>
      <c r="D1811" s="2" t="s">
        <v>5517</v>
      </c>
      <c r="E1811" s="2">
        <v>6</v>
      </c>
      <c r="F1811" s="2" t="s">
        <v>5515</v>
      </c>
      <c r="G1811" s="2">
        <v>1.686247855579359</v>
      </c>
      <c r="H1811" s="2">
        <v>2.6435532185148354</v>
      </c>
      <c r="I1811" s="2">
        <v>9.0858890386081595E-2</v>
      </c>
      <c r="J1811" s="2">
        <v>4.4206599644802758</v>
      </c>
    </row>
    <row r="1812" spans="1:10" x14ac:dyDescent="0.3">
      <c r="A1812" s="2" t="s">
        <v>5519</v>
      </c>
      <c r="B1812" s="2" t="s">
        <v>5453</v>
      </c>
      <c r="C1812" s="2">
        <v>41</v>
      </c>
      <c r="D1812" s="2" t="s">
        <v>5520</v>
      </c>
      <c r="E1812" s="2">
        <v>6</v>
      </c>
      <c r="F1812" s="2" t="s">
        <v>5518</v>
      </c>
      <c r="G1812" s="2">
        <v>1.6450571932324689</v>
      </c>
      <c r="H1812" s="2">
        <v>1.8154555854389989</v>
      </c>
      <c r="I1812" s="2">
        <v>4.7443524923783308E-2</v>
      </c>
      <c r="J1812" s="2">
        <v>3.5079563035952512</v>
      </c>
    </row>
    <row r="1813" spans="1:10" x14ac:dyDescent="0.3">
      <c r="A1813" s="2" t="s">
        <v>5522</v>
      </c>
      <c r="B1813" s="2" t="s">
        <v>5453</v>
      </c>
      <c r="C1813" s="2">
        <v>43</v>
      </c>
      <c r="D1813" s="2" t="s">
        <v>5523</v>
      </c>
      <c r="E1813" s="2">
        <v>6</v>
      </c>
      <c r="F1813" s="2" t="s">
        <v>5521</v>
      </c>
      <c r="G1813" s="2">
        <v>1.9427852428159691</v>
      </c>
      <c r="H1813" s="2">
        <v>2.56495675852738</v>
      </c>
      <c r="I1813" s="2">
        <v>0.15815296653015357</v>
      </c>
      <c r="J1813" s="2">
        <v>4.6658949678735029</v>
      </c>
    </row>
    <row r="1814" spans="1:10" x14ac:dyDescent="0.3">
      <c r="A1814" s="2" t="s">
        <v>5525</v>
      </c>
      <c r="B1814" s="2" t="s">
        <v>5453</v>
      </c>
      <c r="C1814" s="2">
        <v>45</v>
      </c>
      <c r="D1814" s="2" t="s">
        <v>5526</v>
      </c>
      <c r="E1814" s="2">
        <v>6</v>
      </c>
      <c r="F1814" s="2" t="s">
        <v>5524</v>
      </c>
      <c r="G1814" s="2">
        <v>2.2875801381857164</v>
      </c>
      <c r="H1814" s="2">
        <v>2.3179464667450045</v>
      </c>
      <c r="I1814" s="2">
        <v>0.20639286889322156</v>
      </c>
      <c r="J1814" s="2">
        <v>4.8119194738239424</v>
      </c>
    </row>
    <row r="1815" spans="1:10" x14ac:dyDescent="0.3">
      <c r="A1815" s="2" t="s">
        <v>5528</v>
      </c>
      <c r="B1815" s="2" t="s">
        <v>5453</v>
      </c>
      <c r="C1815" s="2">
        <v>47</v>
      </c>
      <c r="D1815" s="2" t="s">
        <v>5529</v>
      </c>
      <c r="E1815" s="2">
        <v>6</v>
      </c>
      <c r="F1815" s="2" t="s">
        <v>5527</v>
      </c>
      <c r="G1815" s="2">
        <v>1.7741868777888621</v>
      </c>
      <c r="H1815" s="2">
        <v>2.1039770488125513</v>
      </c>
      <c r="I1815" s="2">
        <v>0.16737717152117434</v>
      </c>
      <c r="J1815" s="2">
        <v>4.0455410981225874</v>
      </c>
    </row>
    <row r="1816" spans="1:10" x14ac:dyDescent="0.3">
      <c r="A1816" s="2" t="s">
        <v>5531</v>
      </c>
      <c r="B1816" s="2" t="s">
        <v>5453</v>
      </c>
      <c r="C1816" s="2">
        <v>49</v>
      </c>
      <c r="D1816" s="2" t="s">
        <v>5532</v>
      </c>
      <c r="E1816" s="2">
        <v>6</v>
      </c>
      <c r="F1816" s="2" t="s">
        <v>5530</v>
      </c>
      <c r="G1816" s="2">
        <v>1.2128778824891859</v>
      </c>
      <c r="H1816" s="2">
        <v>2.2226428002415606</v>
      </c>
      <c r="I1816" s="2">
        <v>2.2367681512895261E-2</v>
      </c>
      <c r="J1816" s="2">
        <v>3.457888364243642</v>
      </c>
    </row>
    <row r="1817" spans="1:10" x14ac:dyDescent="0.3">
      <c r="A1817" s="2" t="s">
        <v>5534</v>
      </c>
      <c r="B1817" s="2" t="s">
        <v>5453</v>
      </c>
      <c r="C1817" s="2">
        <v>51</v>
      </c>
      <c r="D1817" s="2" t="s">
        <v>5535</v>
      </c>
      <c r="E1817" s="2">
        <v>6</v>
      </c>
      <c r="F1817" s="2" t="s">
        <v>5533</v>
      </c>
      <c r="G1817" s="2">
        <v>1.83303776611322</v>
      </c>
      <c r="H1817" s="2">
        <v>2.1183462820503123</v>
      </c>
      <c r="I1817" s="2">
        <v>6.1228649502651313E-2</v>
      </c>
      <c r="J1817" s="2">
        <v>4.0126126976661833</v>
      </c>
    </row>
    <row r="1818" spans="1:10" x14ac:dyDescent="0.3">
      <c r="A1818" s="2" t="s">
        <v>5537</v>
      </c>
      <c r="B1818" s="2" t="s">
        <v>5453</v>
      </c>
      <c r="C1818" s="2">
        <v>53</v>
      </c>
      <c r="D1818" s="2" t="s">
        <v>5538</v>
      </c>
      <c r="E1818" s="2">
        <v>6</v>
      </c>
      <c r="F1818" s="2" t="s">
        <v>5536</v>
      </c>
      <c r="G1818" s="2">
        <v>1.7199982371810143</v>
      </c>
      <c r="H1818" s="2">
        <v>1.9278135640120575</v>
      </c>
      <c r="I1818" s="2">
        <v>0.12738700864924368</v>
      </c>
      <c r="J1818" s="2">
        <v>3.7751988098423155</v>
      </c>
    </row>
    <row r="1819" spans="1:10" x14ac:dyDescent="0.3">
      <c r="A1819" s="2" t="s">
        <v>5540</v>
      </c>
      <c r="B1819" s="2" t="s">
        <v>5453</v>
      </c>
      <c r="C1819" s="2">
        <v>55</v>
      </c>
      <c r="D1819" s="2" t="s">
        <v>5541</v>
      </c>
      <c r="E1819" s="2">
        <v>6</v>
      </c>
      <c r="F1819" s="2" t="s">
        <v>5539</v>
      </c>
      <c r="G1819" s="2">
        <v>0.99720500986667338</v>
      </c>
      <c r="H1819" s="2">
        <v>1.7697933848701362</v>
      </c>
      <c r="I1819" s="2">
        <v>1.8865941591962212</v>
      </c>
      <c r="J1819" s="2">
        <v>4.6535925539330307</v>
      </c>
    </row>
    <row r="1820" spans="1:10" x14ac:dyDescent="0.3">
      <c r="A1820" s="2" t="s">
        <v>5543</v>
      </c>
      <c r="B1820" s="2" t="s">
        <v>5453</v>
      </c>
      <c r="C1820" s="2">
        <v>57</v>
      </c>
      <c r="D1820" s="2" t="s">
        <v>5544</v>
      </c>
      <c r="E1820" s="2">
        <v>6</v>
      </c>
      <c r="F1820" s="2" t="s">
        <v>5542</v>
      </c>
      <c r="G1820" s="2">
        <v>1.8370392399214874</v>
      </c>
      <c r="H1820" s="2">
        <v>1.7374621373402999</v>
      </c>
      <c r="I1820" s="2">
        <v>2.0896153898442078E-2</v>
      </c>
      <c r="J1820" s="2">
        <v>3.5953975311602293</v>
      </c>
    </row>
    <row r="1821" spans="1:10" x14ac:dyDescent="0.3">
      <c r="A1821" s="2" t="s">
        <v>5546</v>
      </c>
      <c r="B1821" s="2" t="s">
        <v>5453</v>
      </c>
      <c r="C1821" s="2">
        <v>59</v>
      </c>
      <c r="D1821" s="2" t="s">
        <v>5547</v>
      </c>
      <c r="E1821" s="2">
        <v>6</v>
      </c>
      <c r="F1821" s="2" t="s">
        <v>5545</v>
      </c>
      <c r="G1821" s="2">
        <v>2.6442904397904581</v>
      </c>
      <c r="H1821" s="2">
        <v>2.9696960108332053</v>
      </c>
      <c r="I1821" s="2">
        <v>0.19235493451371471</v>
      </c>
      <c r="J1821" s="2">
        <v>5.8063413851373777</v>
      </c>
    </row>
    <row r="1822" spans="1:10" x14ac:dyDescent="0.3">
      <c r="A1822" s="2" t="s">
        <v>5549</v>
      </c>
      <c r="B1822" s="2" t="s">
        <v>5453</v>
      </c>
      <c r="C1822" s="2">
        <v>61</v>
      </c>
      <c r="D1822" s="2" t="s">
        <v>5550</v>
      </c>
      <c r="E1822" s="2">
        <v>6</v>
      </c>
      <c r="F1822" s="2" t="s">
        <v>5548</v>
      </c>
      <c r="G1822" s="2">
        <v>2.1441334651526303</v>
      </c>
      <c r="H1822" s="2">
        <v>2.4074349460657523</v>
      </c>
      <c r="I1822" s="2">
        <v>0.10391089653494343</v>
      </c>
      <c r="J1822" s="2">
        <v>4.6554793077533256</v>
      </c>
    </row>
    <row r="1823" spans="1:10" x14ac:dyDescent="0.3">
      <c r="A1823" s="2" t="s">
        <v>5552</v>
      </c>
      <c r="B1823" s="2" t="s">
        <v>5553</v>
      </c>
      <c r="C1823" s="2">
        <v>1</v>
      </c>
      <c r="D1823" s="2" t="s">
        <v>5554</v>
      </c>
      <c r="E1823" s="2">
        <v>2</v>
      </c>
      <c r="F1823" s="2" t="s">
        <v>5551</v>
      </c>
      <c r="G1823" s="2">
        <v>0.13543533764239984</v>
      </c>
      <c r="H1823" s="2">
        <v>2.3010252096544788</v>
      </c>
      <c r="I1823" s="2">
        <v>0.95566792053554539</v>
      </c>
      <c r="J1823" s="2">
        <v>3.3921284678324239</v>
      </c>
    </row>
    <row r="1824" spans="1:10" x14ac:dyDescent="0.3">
      <c r="A1824" s="2" t="s">
        <v>5556</v>
      </c>
      <c r="B1824" s="2" t="s">
        <v>5553</v>
      </c>
      <c r="C1824" s="2">
        <v>3</v>
      </c>
      <c r="D1824" s="2" t="s">
        <v>5557</v>
      </c>
      <c r="E1824" s="2">
        <v>2</v>
      </c>
      <c r="F1824" s="2" t="s">
        <v>5555</v>
      </c>
      <c r="G1824" s="2">
        <v>5.0024109499765948E-2</v>
      </c>
      <c r="H1824" s="2">
        <v>1.0987663990016541</v>
      </c>
      <c r="I1824" s="2">
        <v>0.13193235183154228</v>
      </c>
      <c r="J1824" s="2">
        <v>1.2807228603329623</v>
      </c>
    </row>
    <row r="1825" spans="1:10" x14ac:dyDescent="0.3">
      <c r="A1825" s="2" t="s">
        <v>5559</v>
      </c>
      <c r="B1825" s="2" t="s">
        <v>5553</v>
      </c>
      <c r="C1825" s="2">
        <v>5</v>
      </c>
      <c r="D1825" s="2" t="s">
        <v>5560</v>
      </c>
      <c r="E1825" s="2">
        <v>2</v>
      </c>
      <c r="F1825" s="2" t="s">
        <v>5558</v>
      </c>
      <c r="G1825" s="2">
        <v>1.0364151613743666</v>
      </c>
      <c r="H1825" s="2">
        <v>2.8055988053654657</v>
      </c>
      <c r="I1825" s="2">
        <v>2.5310318272043402</v>
      </c>
      <c r="J1825" s="2">
        <v>6.373045793944172</v>
      </c>
    </row>
    <row r="1826" spans="1:10" x14ac:dyDescent="0.3">
      <c r="A1826" s="2" t="s">
        <v>5562</v>
      </c>
      <c r="B1826" s="2" t="s">
        <v>5553</v>
      </c>
      <c r="C1826" s="2">
        <v>7</v>
      </c>
      <c r="D1826" s="2" t="s">
        <v>5563</v>
      </c>
      <c r="E1826" s="2">
        <v>2</v>
      </c>
      <c r="F1826" s="2" t="s">
        <v>5561</v>
      </c>
      <c r="G1826" s="2">
        <v>0.10940674669737446</v>
      </c>
      <c r="H1826" s="2">
        <v>2.3039024858136656</v>
      </c>
      <c r="I1826" s="2">
        <v>2.6057373187968667</v>
      </c>
      <c r="J1826" s="2">
        <v>5.0190465513079072</v>
      </c>
    </row>
    <row r="1827" spans="1:10" x14ac:dyDescent="0.3">
      <c r="A1827" s="2" t="s">
        <v>5565</v>
      </c>
      <c r="B1827" s="2" t="s">
        <v>5553</v>
      </c>
      <c r="C1827" s="2">
        <v>9</v>
      </c>
      <c r="D1827" s="2" t="s">
        <v>5566</v>
      </c>
      <c r="E1827" s="2">
        <v>2</v>
      </c>
      <c r="F1827" s="2" t="s">
        <v>5564</v>
      </c>
      <c r="G1827" s="2">
        <v>0.12756434485170631</v>
      </c>
      <c r="H1827" s="2">
        <v>1.2457389601336692</v>
      </c>
      <c r="I1827" s="2">
        <v>0.39668390423882488</v>
      </c>
      <c r="J1827" s="2">
        <v>1.7699872092242004</v>
      </c>
    </row>
    <row r="1828" spans="1:10" x14ac:dyDescent="0.3">
      <c r="A1828" s="2" t="s">
        <v>5568</v>
      </c>
      <c r="B1828" s="2" t="s">
        <v>5553</v>
      </c>
      <c r="C1828" s="2">
        <v>11</v>
      </c>
      <c r="D1828" s="2" t="s">
        <v>5569</v>
      </c>
      <c r="E1828" s="2">
        <v>2</v>
      </c>
      <c r="F1828" s="2" t="s">
        <v>5567</v>
      </c>
      <c r="G1828" s="2">
        <v>0.3994272527891719</v>
      </c>
      <c r="H1828" s="2">
        <v>0.28243965992447873</v>
      </c>
      <c r="I1828" s="2">
        <v>0.16674796296585562</v>
      </c>
      <c r="J1828" s="2">
        <v>0.84861487567950622</v>
      </c>
    </row>
    <row r="1829" spans="1:10" x14ac:dyDescent="0.3">
      <c r="A1829" s="2" t="s">
        <v>5571</v>
      </c>
      <c r="B1829" s="2" t="s">
        <v>5553</v>
      </c>
      <c r="C1829" s="2">
        <v>13</v>
      </c>
      <c r="D1829" s="2" t="s">
        <v>5572</v>
      </c>
      <c r="E1829" s="2">
        <v>2</v>
      </c>
      <c r="F1829" s="2" t="s">
        <v>5570</v>
      </c>
      <c r="G1829" s="2">
        <v>0.11510507387695057</v>
      </c>
      <c r="H1829" s="2">
        <v>0.88377180509760167</v>
      </c>
      <c r="I1829" s="2">
        <v>0.34253955941792741</v>
      </c>
      <c r="J1829" s="2">
        <v>1.3414164383924796</v>
      </c>
    </row>
    <row r="1830" spans="1:10" x14ac:dyDescent="0.3">
      <c r="A1830" s="2" t="s">
        <v>5574</v>
      </c>
      <c r="B1830" s="2" t="s">
        <v>5553</v>
      </c>
      <c r="C1830" s="2">
        <v>15</v>
      </c>
      <c r="D1830" s="2" t="s">
        <v>5575</v>
      </c>
      <c r="E1830" s="2">
        <v>2</v>
      </c>
      <c r="F1830" s="2" t="s">
        <v>5573</v>
      </c>
      <c r="G1830" s="2">
        <v>5.5067472439258594E-2</v>
      </c>
      <c r="H1830" s="2">
        <v>2.6075897635484017E-2</v>
      </c>
      <c r="I1830" s="2">
        <v>0.14841853841246341</v>
      </c>
      <c r="J1830" s="2">
        <v>0.22956190848720603</v>
      </c>
    </row>
    <row r="1831" spans="1:10" x14ac:dyDescent="0.3">
      <c r="A1831" s="2" t="s">
        <v>5577</v>
      </c>
      <c r="B1831" s="2" t="s">
        <v>5553</v>
      </c>
      <c r="C1831" s="2">
        <v>17</v>
      </c>
      <c r="D1831" s="2" t="s">
        <v>5578</v>
      </c>
      <c r="E1831" s="2">
        <v>2</v>
      </c>
      <c r="F1831" s="2" t="s">
        <v>5576</v>
      </c>
      <c r="G1831" s="2">
        <v>4.9430994987432544E-2</v>
      </c>
      <c r="H1831" s="2">
        <v>1.0036814289958771</v>
      </c>
      <c r="I1831" s="2">
        <v>0.2412690065089583</v>
      </c>
      <c r="J1831" s="2">
        <v>1.2943814304922678</v>
      </c>
    </row>
    <row r="1832" spans="1:10" x14ac:dyDescent="0.3">
      <c r="A1832" s="2" t="s">
        <v>5580</v>
      </c>
      <c r="B1832" s="2" t="s">
        <v>5553</v>
      </c>
      <c r="C1832" s="2">
        <v>19</v>
      </c>
      <c r="D1832" s="2" t="s">
        <v>5581</v>
      </c>
      <c r="E1832" s="2">
        <v>2</v>
      </c>
      <c r="F1832" s="2" t="s">
        <v>5579</v>
      </c>
      <c r="G1832" s="2">
        <v>0.32467282512564566</v>
      </c>
      <c r="H1832" s="2">
        <v>8.5756363440281286E-2</v>
      </c>
      <c r="I1832" s="2">
        <v>0.15282173765629853</v>
      </c>
      <c r="J1832" s="2">
        <v>0.56325092622222539</v>
      </c>
    </row>
    <row r="1833" spans="1:10" x14ac:dyDescent="0.3">
      <c r="A1833" s="2" t="s">
        <v>5583</v>
      </c>
      <c r="B1833" s="2" t="s">
        <v>5553</v>
      </c>
      <c r="C1833" s="2">
        <v>21</v>
      </c>
      <c r="D1833" s="2" t="s">
        <v>5584</v>
      </c>
      <c r="E1833" s="2">
        <v>2</v>
      </c>
      <c r="F1833" s="2" t="s">
        <v>5582</v>
      </c>
      <c r="G1833" s="2">
        <v>0.26025245479333858</v>
      </c>
      <c r="H1833" s="2">
        <v>0.22705385069501696</v>
      </c>
      <c r="I1833" s="2">
        <v>0.17041656201347455</v>
      </c>
      <c r="J1833" s="2">
        <v>0.65772286750183007</v>
      </c>
    </row>
    <row r="1834" spans="1:10" x14ac:dyDescent="0.3">
      <c r="A1834" s="2" t="s">
        <v>5586</v>
      </c>
      <c r="B1834" s="2" t="s">
        <v>5553</v>
      </c>
      <c r="C1834" s="2">
        <v>23</v>
      </c>
      <c r="D1834" s="2" t="s">
        <v>5587</v>
      </c>
      <c r="E1834" s="2">
        <v>2</v>
      </c>
      <c r="F1834" s="2" t="s">
        <v>5585</v>
      </c>
      <c r="G1834" s="2">
        <v>0.11822681385698297</v>
      </c>
      <c r="H1834" s="2">
        <v>2.0155956345726898</v>
      </c>
      <c r="I1834" s="2">
        <v>0.14678395688893253</v>
      </c>
      <c r="J1834" s="2">
        <v>2.2806064053186055</v>
      </c>
    </row>
    <row r="1835" spans="1:10" x14ac:dyDescent="0.3">
      <c r="A1835" s="2" t="s">
        <v>5589</v>
      </c>
      <c r="B1835" s="2" t="s">
        <v>5553</v>
      </c>
      <c r="C1835" s="2">
        <v>25</v>
      </c>
      <c r="D1835" s="2" t="s">
        <v>5590</v>
      </c>
      <c r="E1835" s="2">
        <v>2</v>
      </c>
      <c r="F1835" s="2" t="s">
        <v>5588</v>
      </c>
      <c r="G1835" s="2">
        <v>6.3042520112444572E-2</v>
      </c>
      <c r="H1835" s="2">
        <v>0.92633301821394098</v>
      </c>
      <c r="I1835" s="2">
        <v>0.34702186521723483</v>
      </c>
      <c r="J1835" s="2">
        <v>1.3363974035436204</v>
      </c>
    </row>
    <row r="1836" spans="1:10" x14ac:dyDescent="0.3">
      <c r="A1836" s="2" t="s">
        <v>5592</v>
      </c>
      <c r="B1836" s="2" t="s">
        <v>5553</v>
      </c>
      <c r="C1836" s="2">
        <v>27</v>
      </c>
      <c r="D1836" s="2" t="s">
        <v>5593</v>
      </c>
      <c r="E1836" s="2">
        <v>2</v>
      </c>
      <c r="F1836" s="2" t="s">
        <v>5591</v>
      </c>
      <c r="G1836" s="2">
        <v>0.36806414350064093</v>
      </c>
      <c r="H1836" s="2">
        <v>0.29527840977124498</v>
      </c>
      <c r="I1836" s="2">
        <v>3.0608659669489477</v>
      </c>
      <c r="J1836" s="2">
        <v>3.7242085202208335</v>
      </c>
    </row>
    <row r="1837" spans="1:10" x14ac:dyDescent="0.3">
      <c r="A1837" s="2" t="s">
        <v>5595</v>
      </c>
      <c r="B1837" s="2" t="s">
        <v>5553</v>
      </c>
      <c r="C1837" s="2">
        <v>29</v>
      </c>
      <c r="D1837" s="2" t="s">
        <v>5596</v>
      </c>
      <c r="E1837" s="2">
        <v>2</v>
      </c>
      <c r="F1837" s="2" t="s">
        <v>5594</v>
      </c>
      <c r="G1837" s="2">
        <v>0.12921481216250355</v>
      </c>
      <c r="H1837" s="2">
        <v>2.5071587453616826</v>
      </c>
      <c r="I1837" s="2">
        <v>0.31799619128200585</v>
      </c>
      <c r="J1837" s="2">
        <v>2.954369748806192</v>
      </c>
    </row>
    <row r="1838" spans="1:10" x14ac:dyDescent="0.3">
      <c r="A1838" s="2" t="s">
        <v>5598</v>
      </c>
      <c r="B1838" s="2" t="s">
        <v>5553</v>
      </c>
      <c r="C1838" s="2">
        <v>31</v>
      </c>
      <c r="D1838" s="2" t="s">
        <v>5599</v>
      </c>
      <c r="E1838" s="2">
        <v>2</v>
      </c>
      <c r="F1838" s="2" t="s">
        <v>5597</v>
      </c>
      <c r="G1838" s="2">
        <v>0.18422969770132344</v>
      </c>
      <c r="H1838" s="2">
        <v>2.3779678481805049E-2</v>
      </c>
      <c r="I1838" s="2">
        <v>1.5106747250946007</v>
      </c>
      <c r="J1838" s="2">
        <v>1.7186841012777292</v>
      </c>
    </row>
    <row r="1839" spans="1:10" x14ac:dyDescent="0.3">
      <c r="A1839" s="2" t="s">
        <v>5601</v>
      </c>
      <c r="B1839" s="2" t="s">
        <v>5553</v>
      </c>
      <c r="C1839" s="2">
        <v>33</v>
      </c>
      <c r="D1839" s="2" t="s">
        <v>5602</v>
      </c>
      <c r="E1839" s="2">
        <v>2</v>
      </c>
      <c r="F1839" s="2" t="s">
        <v>5600</v>
      </c>
      <c r="G1839" s="2">
        <v>0.20610704252048889</v>
      </c>
      <c r="H1839" s="2">
        <v>1.3308906971815371</v>
      </c>
      <c r="I1839" s="2">
        <v>1.1726922328913119</v>
      </c>
      <c r="J1839" s="2">
        <v>2.7096899725933379</v>
      </c>
    </row>
    <row r="1840" spans="1:10" x14ac:dyDescent="0.3">
      <c r="A1840" s="2" t="s">
        <v>5604</v>
      </c>
      <c r="B1840" s="2" t="s">
        <v>5553</v>
      </c>
      <c r="C1840" s="2">
        <v>35</v>
      </c>
      <c r="D1840" s="2" t="s">
        <v>5605</v>
      </c>
      <c r="E1840" s="2">
        <v>2</v>
      </c>
      <c r="F1840" s="2" t="s">
        <v>5603</v>
      </c>
      <c r="G1840" s="2">
        <v>0.3105460737347992</v>
      </c>
      <c r="H1840" s="2">
        <v>0.39565180210604006</v>
      </c>
      <c r="I1840" s="2">
        <v>5.5518016345210093E-2</v>
      </c>
      <c r="J1840" s="2">
        <v>0.7617158921860494</v>
      </c>
    </row>
    <row r="1841" spans="1:10" x14ac:dyDescent="0.3">
      <c r="A1841" s="2" t="s">
        <v>5607</v>
      </c>
      <c r="B1841" s="2" t="s">
        <v>5553</v>
      </c>
      <c r="C1841" s="2">
        <v>37</v>
      </c>
      <c r="D1841" s="2" t="s">
        <v>5608</v>
      </c>
      <c r="E1841" s="2">
        <v>2</v>
      </c>
      <c r="F1841" s="2" t="s">
        <v>5606</v>
      </c>
      <c r="G1841" s="2">
        <v>5.7328945151815129E-2</v>
      </c>
      <c r="H1841" s="2">
        <v>0.50864111821184266</v>
      </c>
      <c r="I1841" s="2">
        <v>0.3326927395858712</v>
      </c>
      <c r="J1841" s="2">
        <v>0.89866280294952894</v>
      </c>
    </row>
    <row r="1842" spans="1:10" x14ac:dyDescent="0.3">
      <c r="A1842" s="2" t="s">
        <v>5610</v>
      </c>
      <c r="B1842" s="2" t="s">
        <v>5553</v>
      </c>
      <c r="C1842" s="2">
        <v>39</v>
      </c>
      <c r="D1842" s="2" t="s">
        <v>5611</v>
      </c>
      <c r="E1842" s="2">
        <v>2</v>
      </c>
      <c r="F1842" s="2" t="s">
        <v>5609</v>
      </c>
      <c r="G1842" s="2">
        <v>0.1455085006224198</v>
      </c>
      <c r="H1842" s="2">
        <v>5.4175058985137959E-3</v>
      </c>
      <c r="I1842" s="2">
        <v>0.80588275051363489</v>
      </c>
      <c r="J1842" s="2">
        <v>0.95680875703456847</v>
      </c>
    </row>
    <row r="1843" spans="1:10" x14ac:dyDescent="0.3">
      <c r="A1843" s="2" t="s">
        <v>5613</v>
      </c>
      <c r="B1843" s="2" t="s">
        <v>5553</v>
      </c>
      <c r="C1843" s="2">
        <v>41</v>
      </c>
      <c r="D1843" s="2" t="s">
        <v>5614</v>
      </c>
      <c r="E1843" s="2">
        <v>2</v>
      </c>
      <c r="F1843" s="2" t="s">
        <v>5612</v>
      </c>
      <c r="G1843" s="2">
        <v>0.1284398910396963</v>
      </c>
      <c r="H1843" s="2">
        <v>0.31733724671285035</v>
      </c>
      <c r="I1843" s="2">
        <v>8.2134399559960658E-2</v>
      </c>
      <c r="J1843" s="2">
        <v>0.5279115373125074</v>
      </c>
    </row>
    <row r="1844" spans="1:10" x14ac:dyDescent="0.3">
      <c r="A1844" s="2" t="s">
        <v>5616</v>
      </c>
      <c r="B1844" s="2" t="s">
        <v>5553</v>
      </c>
      <c r="C1844" s="2">
        <v>43</v>
      </c>
      <c r="D1844" s="2" t="s">
        <v>5617</v>
      </c>
      <c r="E1844" s="2">
        <v>2</v>
      </c>
      <c r="F1844" s="2" t="s">
        <v>5615</v>
      </c>
      <c r="G1844" s="2">
        <v>0.34473343131720924</v>
      </c>
      <c r="H1844" s="2">
        <v>9.7067125829540163E-2</v>
      </c>
      <c r="I1844" s="2">
        <v>0.12749853479554435</v>
      </c>
      <c r="J1844" s="2">
        <v>0.56929909194229378</v>
      </c>
    </row>
    <row r="1845" spans="1:10" x14ac:dyDescent="0.3">
      <c r="A1845" s="2" t="s">
        <v>5619</v>
      </c>
      <c r="B1845" s="2" t="s">
        <v>5553</v>
      </c>
      <c r="C1845" s="2">
        <v>45</v>
      </c>
      <c r="D1845" s="2" t="s">
        <v>5620</v>
      </c>
      <c r="E1845" s="2">
        <v>2</v>
      </c>
      <c r="F1845" s="2" t="s">
        <v>5618</v>
      </c>
      <c r="G1845" s="2">
        <v>0.27117067374241471</v>
      </c>
      <c r="H1845" s="2">
        <v>2.1842439742554662E-2</v>
      </c>
      <c r="I1845" s="2">
        <v>9.4662297635497966E-2</v>
      </c>
      <c r="J1845" s="2">
        <v>0.38767541112046733</v>
      </c>
    </row>
    <row r="1846" spans="1:10" x14ac:dyDescent="0.3">
      <c r="A1846" s="2" t="s">
        <v>5622</v>
      </c>
      <c r="B1846" s="2" t="s">
        <v>5553</v>
      </c>
      <c r="C1846" s="2">
        <v>47</v>
      </c>
      <c r="D1846" s="2" t="s">
        <v>5623</v>
      </c>
      <c r="E1846" s="2">
        <v>2</v>
      </c>
      <c r="F1846" s="2" t="s">
        <v>5621</v>
      </c>
      <c r="G1846" s="2">
        <v>0.73632987968598307</v>
      </c>
      <c r="H1846" s="2">
        <v>3.6295234903989664E-2</v>
      </c>
      <c r="I1846" s="2">
        <v>0.13923329182131375</v>
      </c>
      <c r="J1846" s="2">
        <v>0.91185840641128646</v>
      </c>
    </row>
    <row r="1847" spans="1:10" x14ac:dyDescent="0.3">
      <c r="A1847" s="2" t="s">
        <v>5625</v>
      </c>
      <c r="B1847" s="2" t="s">
        <v>5553</v>
      </c>
      <c r="C1847" s="2">
        <v>49</v>
      </c>
      <c r="D1847" s="2" t="s">
        <v>5626</v>
      </c>
      <c r="E1847" s="2">
        <v>2</v>
      </c>
      <c r="F1847" s="2" t="s">
        <v>5624</v>
      </c>
      <c r="G1847" s="2">
        <v>0.29795797154796577</v>
      </c>
      <c r="H1847" s="2">
        <v>0.73163949764607028</v>
      </c>
      <c r="I1847" s="2">
        <v>1.3306557791368099</v>
      </c>
      <c r="J1847" s="2">
        <v>2.3602532483308458</v>
      </c>
    </row>
    <row r="1848" spans="1:10" x14ac:dyDescent="0.3">
      <c r="A1848" s="2" t="s">
        <v>5628</v>
      </c>
      <c r="B1848" s="2" t="s">
        <v>5553</v>
      </c>
      <c r="C1848" s="2">
        <v>51</v>
      </c>
      <c r="D1848" s="2" t="s">
        <v>5629</v>
      </c>
      <c r="E1848" s="2">
        <v>2</v>
      </c>
      <c r="F1848" s="2" t="s">
        <v>5627</v>
      </c>
      <c r="G1848" s="2">
        <v>0.10162996558985618</v>
      </c>
      <c r="H1848" s="2">
        <v>1.2077718940515821E-2</v>
      </c>
      <c r="I1848" s="2">
        <v>7.0219125964925092E-2</v>
      </c>
      <c r="J1848" s="2">
        <v>0.18392681049529708</v>
      </c>
    </row>
    <row r="1849" spans="1:10" x14ac:dyDescent="0.3">
      <c r="A1849" s="2" t="s">
        <v>5631</v>
      </c>
      <c r="B1849" s="2" t="s">
        <v>5553</v>
      </c>
      <c r="C1849" s="2">
        <v>53</v>
      </c>
      <c r="D1849" s="2" t="s">
        <v>5632</v>
      </c>
      <c r="E1849" s="2">
        <v>2</v>
      </c>
      <c r="F1849" s="2" t="s">
        <v>5630</v>
      </c>
      <c r="G1849" s="2">
        <v>0.32270112501376885</v>
      </c>
      <c r="H1849" s="2">
        <v>4.6245173263603896E-2</v>
      </c>
      <c r="I1849" s="2">
        <v>0.15475019447941463</v>
      </c>
      <c r="J1849" s="2">
        <v>0.52369649275678731</v>
      </c>
    </row>
    <row r="1850" spans="1:10" x14ac:dyDescent="0.3">
      <c r="A1850" s="2" t="s">
        <v>5634</v>
      </c>
      <c r="B1850" s="2" t="s">
        <v>5553</v>
      </c>
      <c r="C1850" s="2">
        <v>55</v>
      </c>
      <c r="D1850" s="2" t="s">
        <v>5635</v>
      </c>
      <c r="E1850" s="2">
        <v>2</v>
      </c>
      <c r="F1850" s="2" t="s">
        <v>5633</v>
      </c>
      <c r="G1850" s="2">
        <v>8.0829078268199378E-2</v>
      </c>
      <c r="H1850" s="2">
        <v>3.2627338928979148E-3</v>
      </c>
      <c r="I1850" s="2">
        <v>0.12231879009665426</v>
      </c>
      <c r="J1850" s="2">
        <v>0.20641060225775154</v>
      </c>
    </row>
    <row r="1851" spans="1:10" x14ac:dyDescent="0.3">
      <c r="A1851" s="2" t="s">
        <v>5637</v>
      </c>
      <c r="B1851" s="2" t="s">
        <v>5553</v>
      </c>
      <c r="C1851" s="2">
        <v>57</v>
      </c>
      <c r="D1851" s="2" t="s">
        <v>5638</v>
      </c>
      <c r="E1851" s="2">
        <v>2</v>
      </c>
      <c r="F1851" s="2" t="s">
        <v>5636</v>
      </c>
      <c r="G1851" s="2">
        <v>0.12870938630888218</v>
      </c>
      <c r="H1851" s="2">
        <v>4.4409613639632063E-2</v>
      </c>
      <c r="I1851" s="2">
        <v>0.21330352120635448</v>
      </c>
      <c r="J1851" s="2">
        <v>0.38642252115486875</v>
      </c>
    </row>
    <row r="1852" spans="1:10" x14ac:dyDescent="0.3">
      <c r="A1852" s="2" t="s">
        <v>5640</v>
      </c>
      <c r="B1852" s="2" t="s">
        <v>5553</v>
      </c>
      <c r="C1852" s="2">
        <v>59</v>
      </c>
      <c r="D1852" s="2" t="s">
        <v>5641</v>
      </c>
      <c r="E1852" s="2">
        <v>2</v>
      </c>
      <c r="F1852" s="2" t="s">
        <v>5639</v>
      </c>
      <c r="G1852" s="2">
        <v>0.40169013225142869</v>
      </c>
      <c r="H1852" s="2">
        <v>0.72721461529201836</v>
      </c>
      <c r="I1852" s="2">
        <v>0.13619071410587463</v>
      </c>
      <c r="J1852" s="2">
        <v>1.2650954616493217</v>
      </c>
    </row>
    <row r="1853" spans="1:10" x14ac:dyDescent="0.3">
      <c r="A1853" s="2" t="s">
        <v>5643</v>
      </c>
      <c r="B1853" s="2" t="s">
        <v>5553</v>
      </c>
      <c r="C1853" s="2">
        <v>61</v>
      </c>
      <c r="D1853" s="2" t="s">
        <v>5644</v>
      </c>
      <c r="E1853" s="2">
        <v>2</v>
      </c>
      <c r="F1853" s="2" t="s">
        <v>5642</v>
      </c>
      <c r="G1853" s="2">
        <v>2.4344655361796756</v>
      </c>
      <c r="H1853" s="2">
        <v>2.9134259835101344</v>
      </c>
      <c r="I1853" s="2">
        <v>0.278024312274192</v>
      </c>
      <c r="J1853" s="2">
        <v>5.6259158319640017</v>
      </c>
    </row>
    <row r="1854" spans="1:10" x14ac:dyDescent="0.3">
      <c r="A1854" s="2" t="s">
        <v>5646</v>
      </c>
      <c r="B1854" s="2" t="s">
        <v>5553</v>
      </c>
      <c r="C1854" s="2">
        <v>63</v>
      </c>
      <c r="D1854" s="2" t="s">
        <v>5647</v>
      </c>
      <c r="E1854" s="2">
        <v>2</v>
      </c>
      <c r="F1854" s="2" t="s">
        <v>5645</v>
      </c>
      <c r="G1854" s="2">
        <v>0.14648409233027032</v>
      </c>
      <c r="H1854" s="2">
        <v>1.830381691778481</v>
      </c>
      <c r="I1854" s="2">
        <v>0.22697768212486444</v>
      </c>
      <c r="J1854" s="2">
        <v>2.2038434662336157</v>
      </c>
    </row>
    <row r="1855" spans="1:10" x14ac:dyDescent="0.3">
      <c r="A1855" s="2" t="s">
        <v>5649</v>
      </c>
      <c r="B1855" s="2" t="s">
        <v>5553</v>
      </c>
      <c r="C1855" s="2">
        <v>65</v>
      </c>
      <c r="D1855" s="2" t="s">
        <v>5650</v>
      </c>
      <c r="E1855" s="2">
        <v>2</v>
      </c>
      <c r="F1855" s="2" t="s">
        <v>5648</v>
      </c>
      <c r="G1855" s="2">
        <v>0.57387137281941936</v>
      </c>
      <c r="H1855" s="2">
        <v>1.7264185956571629</v>
      </c>
      <c r="I1855" s="2">
        <v>1.3234977508873431</v>
      </c>
      <c r="J1855" s="2">
        <v>3.6237877193639254</v>
      </c>
    </row>
    <row r="1856" spans="1:10" x14ac:dyDescent="0.3">
      <c r="A1856" s="2" t="s">
        <v>5652</v>
      </c>
      <c r="B1856" s="2" t="s">
        <v>5553</v>
      </c>
      <c r="C1856" s="2">
        <v>67</v>
      </c>
      <c r="D1856" s="2" t="s">
        <v>5653</v>
      </c>
      <c r="E1856" s="2">
        <v>2</v>
      </c>
      <c r="F1856" s="2" t="s">
        <v>5651</v>
      </c>
      <c r="G1856" s="2">
        <v>0.39539345402057274</v>
      </c>
      <c r="H1856" s="2">
        <v>1.9193272910677768</v>
      </c>
      <c r="I1856" s="2">
        <v>0.13033570636443043</v>
      </c>
      <c r="J1856" s="2">
        <v>2.4450564514527802</v>
      </c>
    </row>
    <row r="1857" spans="1:10" x14ac:dyDescent="0.3">
      <c r="A1857" s="2" t="s">
        <v>5655</v>
      </c>
      <c r="B1857" s="2" t="s">
        <v>5553</v>
      </c>
      <c r="C1857" s="2">
        <v>69</v>
      </c>
      <c r="D1857" s="2" t="s">
        <v>5656</v>
      </c>
      <c r="E1857" s="2">
        <v>2</v>
      </c>
      <c r="F1857" s="2" t="s">
        <v>5654</v>
      </c>
      <c r="G1857" s="2">
        <v>8.5837201460557302E-2</v>
      </c>
      <c r="H1857" s="2">
        <v>6.451872718500536E-3</v>
      </c>
      <c r="I1857" s="2">
        <v>4.5455117778867467E-2</v>
      </c>
      <c r="J1857" s="2">
        <v>0.13774419195792531</v>
      </c>
    </row>
    <row r="1858" spans="1:10" x14ac:dyDescent="0.3">
      <c r="A1858" s="2" t="s">
        <v>5658</v>
      </c>
      <c r="B1858" s="2" t="s">
        <v>5553</v>
      </c>
      <c r="C1858" s="2">
        <v>71</v>
      </c>
      <c r="D1858" s="2" t="s">
        <v>5659</v>
      </c>
      <c r="E1858" s="2">
        <v>2</v>
      </c>
      <c r="F1858" s="2" t="s">
        <v>5657</v>
      </c>
      <c r="G1858" s="2">
        <v>0.15874880311418804</v>
      </c>
      <c r="H1858" s="2">
        <v>2.2381825938456466E-2</v>
      </c>
      <c r="I1858" s="2">
        <v>0.48890415352883615</v>
      </c>
      <c r="J1858" s="2">
        <v>0.67003478258148064</v>
      </c>
    </row>
    <row r="1859" spans="1:10" x14ac:dyDescent="0.3">
      <c r="A1859" s="2" t="s">
        <v>5661</v>
      </c>
      <c r="B1859" s="2" t="s">
        <v>5553</v>
      </c>
      <c r="C1859" s="2">
        <v>73</v>
      </c>
      <c r="D1859" s="2" t="s">
        <v>5662</v>
      </c>
      <c r="E1859" s="2">
        <v>2</v>
      </c>
      <c r="F1859" s="2" t="s">
        <v>5660</v>
      </c>
      <c r="G1859" s="2">
        <v>4.1821367628891534E-2</v>
      </c>
      <c r="H1859" s="2">
        <v>1.0704866477645187</v>
      </c>
      <c r="I1859" s="2">
        <v>0.22977420184918468</v>
      </c>
      <c r="J1859" s="2">
        <v>1.3420822172425948</v>
      </c>
    </row>
    <row r="1860" spans="1:10" x14ac:dyDescent="0.3">
      <c r="A1860" s="2" t="s">
        <v>5664</v>
      </c>
      <c r="B1860" s="2" t="s">
        <v>5553</v>
      </c>
      <c r="C1860" s="2">
        <v>75</v>
      </c>
      <c r="D1860" s="2" t="s">
        <v>5665</v>
      </c>
      <c r="E1860" s="2">
        <v>2</v>
      </c>
      <c r="F1860" s="2" t="s">
        <v>5663</v>
      </c>
      <c r="G1860" s="2">
        <v>0.49154629229177221</v>
      </c>
      <c r="H1860" s="2">
        <v>0.49932835950901067</v>
      </c>
      <c r="I1860" s="2">
        <v>0.19162119371295003</v>
      </c>
      <c r="J1860" s="2">
        <v>1.1824958455137329</v>
      </c>
    </row>
    <row r="1861" spans="1:10" x14ac:dyDescent="0.3">
      <c r="A1861" s="2" t="s">
        <v>5667</v>
      </c>
      <c r="B1861" s="2" t="s">
        <v>5553</v>
      </c>
      <c r="C1861" s="2">
        <v>77</v>
      </c>
      <c r="D1861" s="2" t="s">
        <v>5668</v>
      </c>
      <c r="E1861" s="2">
        <v>2</v>
      </c>
      <c r="F1861" s="2" t="s">
        <v>5666</v>
      </c>
      <c r="G1861" s="2">
        <v>6.9977883292302479E-2</v>
      </c>
      <c r="H1861" s="2">
        <v>2.1575469289350641E-2</v>
      </c>
      <c r="I1861" s="2">
        <v>8.296214478605389E-2</v>
      </c>
      <c r="J1861" s="2">
        <v>0.174515497367707</v>
      </c>
    </row>
    <row r="1862" spans="1:10" x14ac:dyDescent="0.3">
      <c r="A1862" s="2" t="s">
        <v>5670</v>
      </c>
      <c r="B1862" s="2" t="s">
        <v>5553</v>
      </c>
      <c r="C1862" s="2">
        <v>79</v>
      </c>
      <c r="D1862" s="2" t="s">
        <v>5671</v>
      </c>
      <c r="E1862" s="2">
        <v>2</v>
      </c>
      <c r="F1862" s="2" t="s">
        <v>5669</v>
      </c>
      <c r="G1862" s="2">
        <v>0.29925793049954935</v>
      </c>
      <c r="H1862" s="2">
        <v>0.88754363381794821</v>
      </c>
      <c r="I1862" s="2">
        <v>0.15090177960546725</v>
      </c>
      <c r="J1862" s="2">
        <v>1.3377033439229649</v>
      </c>
    </row>
    <row r="1863" spans="1:10" x14ac:dyDescent="0.3">
      <c r="A1863" s="2" t="s">
        <v>5673</v>
      </c>
      <c r="B1863" s="2" t="s">
        <v>5553</v>
      </c>
      <c r="C1863" s="2">
        <v>81</v>
      </c>
      <c r="D1863" s="2" t="s">
        <v>5674</v>
      </c>
      <c r="E1863" s="2">
        <v>2</v>
      </c>
      <c r="F1863" s="2" t="s">
        <v>5672</v>
      </c>
      <c r="G1863" s="2">
        <v>0.59708462128909967</v>
      </c>
      <c r="H1863" s="2">
        <v>1.0019612801305018E-2</v>
      </c>
      <c r="I1863" s="2">
        <v>0.20958355020961417</v>
      </c>
      <c r="J1863" s="2">
        <v>0.81668778430001887</v>
      </c>
    </row>
    <row r="1864" spans="1:10" x14ac:dyDescent="0.3">
      <c r="A1864" s="2" t="s">
        <v>5676</v>
      </c>
      <c r="B1864" s="2" t="s">
        <v>5553</v>
      </c>
      <c r="C1864" s="2">
        <v>83</v>
      </c>
      <c r="D1864" s="2" t="s">
        <v>5677</v>
      </c>
      <c r="E1864" s="2">
        <v>2</v>
      </c>
      <c r="F1864" s="2" t="s">
        <v>5675</v>
      </c>
      <c r="G1864" s="2">
        <v>0.22328069245007487</v>
      </c>
      <c r="H1864" s="2">
        <v>0.10421931046429132</v>
      </c>
      <c r="I1864" s="2">
        <v>0.18652674574548397</v>
      </c>
      <c r="J1864" s="2">
        <v>0.51402674865985021</v>
      </c>
    </row>
    <row r="1865" spans="1:10" x14ac:dyDescent="0.3">
      <c r="A1865" s="2" t="s">
        <v>5679</v>
      </c>
      <c r="B1865" s="2" t="s">
        <v>5553</v>
      </c>
      <c r="C1865" s="2">
        <v>85</v>
      </c>
      <c r="D1865" s="2" t="s">
        <v>5680</v>
      </c>
      <c r="E1865" s="2">
        <v>2</v>
      </c>
      <c r="F1865" s="2" t="s">
        <v>5678</v>
      </c>
      <c r="G1865" s="2">
        <v>0.28696069172140992</v>
      </c>
      <c r="H1865" s="2">
        <v>2.8598134840470144</v>
      </c>
      <c r="I1865" s="2">
        <v>0.11198869926407154</v>
      </c>
      <c r="J1865" s="2">
        <v>3.2587628750324962</v>
      </c>
    </row>
    <row r="1866" spans="1:10" x14ac:dyDescent="0.3">
      <c r="A1866" s="2" t="s">
        <v>5682</v>
      </c>
      <c r="B1866" s="2" t="s">
        <v>5553</v>
      </c>
      <c r="C1866" s="2">
        <v>87</v>
      </c>
      <c r="D1866" s="2" t="s">
        <v>5683</v>
      </c>
      <c r="E1866" s="2">
        <v>2</v>
      </c>
      <c r="F1866" s="2" t="s">
        <v>5681</v>
      </c>
      <c r="G1866" s="2">
        <v>0.75309172950823744</v>
      </c>
      <c r="H1866" s="2">
        <v>2.1778421997523081</v>
      </c>
      <c r="I1866" s="2">
        <v>6.547793341829182E-2</v>
      </c>
      <c r="J1866" s="2">
        <v>2.9964118626788374</v>
      </c>
    </row>
    <row r="1867" spans="1:10" x14ac:dyDescent="0.3">
      <c r="A1867" s="2" t="s">
        <v>5685</v>
      </c>
      <c r="B1867" s="2" t="s">
        <v>5553</v>
      </c>
      <c r="C1867" s="2">
        <v>89</v>
      </c>
      <c r="D1867" s="2" t="s">
        <v>5686</v>
      </c>
      <c r="E1867" s="2">
        <v>2</v>
      </c>
      <c r="F1867" s="2" t="s">
        <v>5684</v>
      </c>
      <c r="G1867" s="2">
        <v>0.23025639016441057</v>
      </c>
      <c r="H1867" s="2">
        <v>1.0406007680950076</v>
      </c>
      <c r="I1867" s="2">
        <v>0.21355084532715676</v>
      </c>
      <c r="J1867" s="2">
        <v>1.484408003586575</v>
      </c>
    </row>
    <row r="1868" spans="1:10" x14ac:dyDescent="0.3">
      <c r="A1868" s="2" t="s">
        <v>5688</v>
      </c>
      <c r="B1868" s="2" t="s">
        <v>5553</v>
      </c>
      <c r="C1868" s="2">
        <v>91</v>
      </c>
      <c r="D1868" s="2" t="s">
        <v>5689</v>
      </c>
      <c r="E1868" s="2">
        <v>2</v>
      </c>
      <c r="F1868" s="2" t="s">
        <v>5687</v>
      </c>
      <c r="G1868" s="2">
        <v>0.17286528887731611</v>
      </c>
      <c r="H1868" s="2">
        <v>5.0135673366002321E-3</v>
      </c>
      <c r="I1868" s="2">
        <v>0.3715637352636923</v>
      </c>
      <c r="J1868" s="2">
        <v>0.54944259147760866</v>
      </c>
    </row>
    <row r="1869" spans="1:10" x14ac:dyDescent="0.3">
      <c r="A1869" s="2" t="s">
        <v>5691</v>
      </c>
      <c r="B1869" s="2" t="s">
        <v>5553</v>
      </c>
      <c r="C1869" s="2">
        <v>93</v>
      </c>
      <c r="D1869" s="2" t="s">
        <v>5692</v>
      </c>
      <c r="E1869" s="2">
        <v>2</v>
      </c>
      <c r="F1869" s="2" t="s">
        <v>5690</v>
      </c>
      <c r="G1869" s="2">
        <v>0.13212960560027182</v>
      </c>
      <c r="H1869" s="2">
        <v>2.2894405180493953</v>
      </c>
      <c r="I1869" s="2">
        <v>0.49033440633180031</v>
      </c>
      <c r="J1869" s="2">
        <v>2.9119045299814674</v>
      </c>
    </row>
    <row r="1870" spans="1:10" x14ac:dyDescent="0.3">
      <c r="A1870" s="2" t="s">
        <v>5694</v>
      </c>
      <c r="B1870" s="2" t="s">
        <v>5553</v>
      </c>
      <c r="C1870" s="2">
        <v>95</v>
      </c>
      <c r="D1870" s="2" t="s">
        <v>5695</v>
      </c>
      <c r="E1870" s="2">
        <v>2</v>
      </c>
      <c r="F1870" s="2" t="s">
        <v>5693</v>
      </c>
      <c r="G1870" s="2">
        <v>2.3102391623907707E-2</v>
      </c>
      <c r="H1870" s="2">
        <v>0.56622786794419633</v>
      </c>
      <c r="I1870" s="2">
        <v>0.24511245069090423</v>
      </c>
      <c r="J1870" s="2">
        <v>0.83444271025900829</v>
      </c>
    </row>
    <row r="1871" spans="1:10" x14ac:dyDescent="0.3">
      <c r="A1871" s="2" t="s">
        <v>5697</v>
      </c>
      <c r="B1871" s="2" t="s">
        <v>5553</v>
      </c>
      <c r="C1871" s="2">
        <v>97</v>
      </c>
      <c r="D1871" s="2" t="s">
        <v>5698</v>
      </c>
      <c r="E1871" s="2">
        <v>2</v>
      </c>
      <c r="F1871" s="2" t="s">
        <v>5696</v>
      </c>
      <c r="G1871" s="2">
        <v>0.3261075422156095</v>
      </c>
      <c r="H1871" s="2">
        <v>1.1312960864199817</v>
      </c>
      <c r="I1871" s="2">
        <v>0.28715942518906529</v>
      </c>
      <c r="J1871" s="2">
        <v>1.7445630538246564</v>
      </c>
    </row>
    <row r="1872" spans="1:10" x14ac:dyDescent="0.3">
      <c r="A1872" s="2" t="s">
        <v>5700</v>
      </c>
      <c r="B1872" s="2" t="s">
        <v>5553</v>
      </c>
      <c r="C1872" s="2">
        <v>99</v>
      </c>
      <c r="D1872" s="2" t="s">
        <v>5701</v>
      </c>
      <c r="E1872" s="2">
        <v>2</v>
      </c>
      <c r="F1872" s="2" t="s">
        <v>5699</v>
      </c>
      <c r="G1872" s="2">
        <v>0.71955194218506802</v>
      </c>
      <c r="H1872" s="2">
        <v>0.66360455097715809</v>
      </c>
      <c r="I1872" s="2">
        <v>9.5678699000366477E-2</v>
      </c>
      <c r="J1872" s="2">
        <v>1.4788351921625926</v>
      </c>
    </row>
    <row r="1873" spans="1:10" x14ac:dyDescent="0.3">
      <c r="A1873" s="2" t="s">
        <v>5703</v>
      </c>
      <c r="B1873" s="2" t="s">
        <v>5553</v>
      </c>
      <c r="C1873" s="2">
        <v>101</v>
      </c>
      <c r="D1873" s="2" t="s">
        <v>5704</v>
      </c>
      <c r="E1873" s="2">
        <v>2</v>
      </c>
      <c r="F1873" s="2" t="s">
        <v>5702</v>
      </c>
      <c r="G1873" s="2">
        <v>0.1302633463581799</v>
      </c>
      <c r="H1873" s="2">
        <v>0.25699850089098131</v>
      </c>
      <c r="I1873" s="2">
        <v>0.26278784103408859</v>
      </c>
      <c r="J1873" s="2">
        <v>0.65004968828324983</v>
      </c>
    </row>
    <row r="1874" spans="1:10" x14ac:dyDescent="0.3">
      <c r="A1874" s="2" t="s">
        <v>5706</v>
      </c>
      <c r="B1874" s="2" t="s">
        <v>5553</v>
      </c>
      <c r="C1874" s="2">
        <v>103</v>
      </c>
      <c r="D1874" s="2" t="s">
        <v>5707</v>
      </c>
      <c r="E1874" s="2">
        <v>2</v>
      </c>
      <c r="F1874" s="2" t="s">
        <v>5705</v>
      </c>
      <c r="G1874" s="2">
        <v>0.563661434559383</v>
      </c>
      <c r="H1874" s="2">
        <v>1.0514876394380668</v>
      </c>
      <c r="I1874" s="2">
        <v>0.10308072480082166</v>
      </c>
      <c r="J1874" s="2">
        <v>1.7182297987982713</v>
      </c>
    </row>
    <row r="1875" spans="1:10" x14ac:dyDescent="0.3">
      <c r="A1875" s="2" t="s">
        <v>5709</v>
      </c>
      <c r="B1875" s="2" t="s">
        <v>5553</v>
      </c>
      <c r="C1875" s="2">
        <v>105</v>
      </c>
      <c r="D1875" s="2" t="s">
        <v>5710</v>
      </c>
      <c r="E1875" s="2">
        <v>2</v>
      </c>
      <c r="F1875" s="2" t="s">
        <v>5708</v>
      </c>
      <c r="G1875" s="2">
        <v>9.6801917942324844E-2</v>
      </c>
      <c r="H1875" s="2">
        <v>1.4187832170924086</v>
      </c>
      <c r="I1875" s="2">
        <v>0.54287583167700482</v>
      </c>
      <c r="J1875" s="2">
        <v>2.0584609667117384</v>
      </c>
    </row>
    <row r="1876" spans="1:10" x14ac:dyDescent="0.3">
      <c r="A1876" s="2" t="s">
        <v>5712</v>
      </c>
      <c r="B1876" s="2" t="s">
        <v>5553</v>
      </c>
      <c r="C1876" s="2">
        <v>107</v>
      </c>
      <c r="D1876" s="2" t="s">
        <v>5713</v>
      </c>
      <c r="E1876" s="2">
        <v>2</v>
      </c>
      <c r="F1876" s="2" t="s">
        <v>5711</v>
      </c>
      <c r="G1876" s="2">
        <v>3.242382253408943E-2</v>
      </c>
      <c r="H1876" s="2">
        <v>0.51093592083419737</v>
      </c>
      <c r="I1876" s="2">
        <v>7.2139318231583358E-2</v>
      </c>
      <c r="J1876" s="2">
        <v>0.61549906159987022</v>
      </c>
    </row>
    <row r="1877" spans="1:10" x14ac:dyDescent="0.3">
      <c r="A1877" s="2" t="s">
        <v>5715</v>
      </c>
      <c r="B1877" s="2" t="s">
        <v>5553</v>
      </c>
      <c r="C1877" s="2">
        <v>109</v>
      </c>
      <c r="D1877" s="2" t="s">
        <v>5716</v>
      </c>
      <c r="E1877" s="2">
        <v>2</v>
      </c>
      <c r="F1877" s="2" t="s">
        <v>5714</v>
      </c>
      <c r="G1877" s="2">
        <v>0.27039849570192348</v>
      </c>
      <c r="H1877" s="2">
        <v>0.7251436464508072</v>
      </c>
      <c r="I1877" s="2">
        <v>0.13752544035368616</v>
      </c>
      <c r="J1877" s="2">
        <v>1.1330675825064167</v>
      </c>
    </row>
    <row r="1878" spans="1:10" x14ac:dyDescent="0.3">
      <c r="A1878" s="2" t="s">
        <v>5718</v>
      </c>
      <c r="B1878" s="2" t="s">
        <v>5553</v>
      </c>
      <c r="C1878" s="2">
        <v>111</v>
      </c>
      <c r="D1878" s="2" t="s">
        <v>5719</v>
      </c>
      <c r="E1878" s="2">
        <v>2</v>
      </c>
      <c r="F1878" s="2" t="s">
        <v>5717</v>
      </c>
      <c r="G1878" s="2">
        <v>0.14909008362917311</v>
      </c>
      <c r="H1878" s="2">
        <v>1.7966160741979482</v>
      </c>
      <c r="I1878" s="2">
        <v>0.17508097833407066</v>
      </c>
      <c r="J1878" s="2">
        <v>2.1207871361611921</v>
      </c>
    </row>
    <row r="1879" spans="1:10" x14ac:dyDescent="0.3">
      <c r="A1879" s="2" t="s">
        <v>5721</v>
      </c>
      <c r="B1879" s="2" t="s">
        <v>5553</v>
      </c>
      <c r="C1879" s="2">
        <v>113</v>
      </c>
      <c r="D1879" s="2" t="s">
        <v>5722</v>
      </c>
      <c r="E1879" s="2">
        <v>2</v>
      </c>
      <c r="F1879" s="2" t="s">
        <v>5720</v>
      </c>
      <c r="G1879" s="2">
        <v>0.14102948422544628</v>
      </c>
      <c r="H1879" s="2">
        <v>0.30900378754471269</v>
      </c>
      <c r="I1879" s="2">
        <v>7.8700381256709917E-2</v>
      </c>
      <c r="J1879" s="2">
        <v>0.52873365302686892</v>
      </c>
    </row>
    <row r="1880" spans="1:10" x14ac:dyDescent="0.3">
      <c r="A1880" s="2" t="s">
        <v>5724</v>
      </c>
      <c r="B1880" s="2" t="s">
        <v>5553</v>
      </c>
      <c r="C1880" s="2">
        <v>115</v>
      </c>
      <c r="D1880" s="2" t="s">
        <v>5725</v>
      </c>
      <c r="E1880" s="2">
        <v>2</v>
      </c>
      <c r="F1880" s="2" t="s">
        <v>5723</v>
      </c>
      <c r="G1880" s="2">
        <v>0.108546876122705</v>
      </c>
      <c r="H1880" s="2">
        <v>0.57215265723243824</v>
      </c>
      <c r="I1880" s="2">
        <v>0.22959269911051852</v>
      </c>
      <c r="J1880" s="2">
        <v>0.91029223246566171</v>
      </c>
    </row>
    <row r="1881" spans="1:10" x14ac:dyDescent="0.3">
      <c r="A1881" s="2" t="s">
        <v>5727</v>
      </c>
      <c r="B1881" s="2" t="s">
        <v>5553</v>
      </c>
      <c r="C1881" s="2">
        <v>117</v>
      </c>
      <c r="D1881" s="2" t="s">
        <v>5728</v>
      </c>
      <c r="E1881" s="2">
        <v>2</v>
      </c>
      <c r="F1881" s="2" t="s">
        <v>5726</v>
      </c>
      <c r="G1881" s="2">
        <v>4.2003625470580966E-2</v>
      </c>
      <c r="H1881" s="2">
        <v>0.27019740210648996</v>
      </c>
      <c r="I1881" s="2">
        <v>5.6443326555636504E-2</v>
      </c>
      <c r="J1881" s="2">
        <v>0.36864435413270741</v>
      </c>
    </row>
    <row r="1882" spans="1:10" x14ac:dyDescent="0.3">
      <c r="A1882" s="2" t="s">
        <v>5730</v>
      </c>
      <c r="B1882" s="2" t="s">
        <v>5553</v>
      </c>
      <c r="C1882" s="2">
        <v>119</v>
      </c>
      <c r="D1882" s="2" t="s">
        <v>5731</v>
      </c>
      <c r="E1882" s="2">
        <v>2</v>
      </c>
      <c r="F1882" s="2" t="s">
        <v>5729</v>
      </c>
      <c r="G1882" s="2">
        <v>0.69462793532213962</v>
      </c>
      <c r="H1882" s="2">
        <v>1.8826354277589583</v>
      </c>
      <c r="I1882" s="2">
        <v>0.25548676639312107</v>
      </c>
      <c r="J1882" s="2">
        <v>2.8327501294742188</v>
      </c>
    </row>
    <row r="1883" spans="1:10" x14ac:dyDescent="0.3">
      <c r="A1883" s="2" t="s">
        <v>5733</v>
      </c>
      <c r="B1883" s="2" t="s">
        <v>5553</v>
      </c>
      <c r="C1883" s="2">
        <v>121</v>
      </c>
      <c r="D1883" s="2" t="s">
        <v>5734</v>
      </c>
      <c r="E1883" s="2">
        <v>2</v>
      </c>
      <c r="F1883" s="2" t="s">
        <v>5732</v>
      </c>
      <c r="G1883" s="2">
        <v>8.9911462886838323E-2</v>
      </c>
      <c r="H1883" s="2">
        <v>0.28740043792428299</v>
      </c>
      <c r="I1883" s="2">
        <v>0.4457387936483464</v>
      </c>
      <c r="J1883" s="2">
        <v>0.82305069445946777</v>
      </c>
    </row>
    <row r="1884" spans="1:10" x14ac:dyDescent="0.3">
      <c r="A1884" s="2" t="s">
        <v>5736</v>
      </c>
      <c r="B1884" s="2" t="s">
        <v>5553</v>
      </c>
      <c r="C1884" s="2">
        <v>123</v>
      </c>
      <c r="D1884" s="2" t="s">
        <v>5737</v>
      </c>
      <c r="E1884" s="2">
        <v>2</v>
      </c>
      <c r="F1884" s="2" t="s">
        <v>5735</v>
      </c>
      <c r="G1884" s="2">
        <v>0.24695151768854348</v>
      </c>
      <c r="H1884" s="2">
        <v>0.77333987664144488</v>
      </c>
      <c r="I1884" s="2">
        <v>8.9466395291780715E-2</v>
      </c>
      <c r="J1884" s="2">
        <v>1.109757789621769</v>
      </c>
    </row>
    <row r="1885" spans="1:10" x14ac:dyDescent="0.3">
      <c r="A1885" s="2" t="s">
        <v>5739</v>
      </c>
      <c r="B1885" s="2" t="s">
        <v>5740</v>
      </c>
      <c r="C1885" s="2">
        <v>1</v>
      </c>
      <c r="D1885" s="2" t="s">
        <v>5741</v>
      </c>
      <c r="E1885" s="2">
        <v>4</v>
      </c>
      <c r="F1885" s="2" t="s">
        <v>5738</v>
      </c>
      <c r="G1885" s="2">
        <v>0.3166165030929261</v>
      </c>
      <c r="H1885" s="2">
        <v>0.74700041597907163</v>
      </c>
      <c r="I1885" s="2">
        <v>0.19030255738666088</v>
      </c>
      <c r="J1885" s="2">
        <v>1.2539194764586585</v>
      </c>
    </row>
    <row r="1886" spans="1:10" x14ac:dyDescent="0.3">
      <c r="A1886" s="2" t="s">
        <v>5743</v>
      </c>
      <c r="B1886" s="2" t="s">
        <v>5740</v>
      </c>
      <c r="C1886" s="2">
        <v>3</v>
      </c>
      <c r="D1886" s="2" t="s">
        <v>5744</v>
      </c>
      <c r="E1886" s="2">
        <v>4</v>
      </c>
      <c r="F1886" s="2" t="s">
        <v>5742</v>
      </c>
      <c r="G1886" s="2">
        <v>0.24971486699582032</v>
      </c>
      <c r="H1886" s="2">
        <v>1.7654570368249316</v>
      </c>
      <c r="I1886" s="2">
        <v>0.40309018641521238</v>
      </c>
      <c r="J1886" s="2">
        <v>2.4182620902359644</v>
      </c>
    </row>
    <row r="1887" spans="1:10" x14ac:dyDescent="0.3">
      <c r="A1887" s="2" t="s">
        <v>5746</v>
      </c>
      <c r="B1887" s="2" t="s">
        <v>5740</v>
      </c>
      <c r="C1887" s="2">
        <v>5</v>
      </c>
      <c r="D1887" s="2" t="s">
        <v>5747</v>
      </c>
      <c r="E1887" s="2">
        <v>4</v>
      </c>
      <c r="F1887" s="2" t="s">
        <v>5745</v>
      </c>
      <c r="G1887" s="2">
        <v>0.12713949822189788</v>
      </c>
      <c r="H1887" s="2">
        <v>0.11026996220235205</v>
      </c>
      <c r="I1887" s="2">
        <v>0.27618816813123054</v>
      </c>
      <c r="J1887" s="2">
        <v>0.51359762855548041</v>
      </c>
    </row>
    <row r="1888" spans="1:10" x14ac:dyDescent="0.3">
      <c r="A1888" s="2" t="s">
        <v>5749</v>
      </c>
      <c r="B1888" s="2" t="s">
        <v>5740</v>
      </c>
      <c r="C1888" s="2">
        <v>7</v>
      </c>
      <c r="D1888" s="2" t="s">
        <v>5750</v>
      </c>
      <c r="E1888" s="2">
        <v>4</v>
      </c>
      <c r="F1888" s="2" t="s">
        <v>5748</v>
      </c>
      <c r="G1888" s="2">
        <v>0.32457139938308677</v>
      </c>
      <c r="H1888" s="2">
        <v>0.77987290517997132</v>
      </c>
      <c r="I1888" s="2">
        <v>8.8552579376849877E-2</v>
      </c>
      <c r="J1888" s="2">
        <v>1.1929968839399079</v>
      </c>
    </row>
    <row r="1889" spans="1:10" x14ac:dyDescent="0.3">
      <c r="A1889" s="2" t="s">
        <v>5752</v>
      </c>
      <c r="B1889" s="2" t="s">
        <v>5740</v>
      </c>
      <c r="C1889" s="2">
        <v>9</v>
      </c>
      <c r="D1889" s="2" t="s">
        <v>5753</v>
      </c>
      <c r="E1889" s="2">
        <v>4</v>
      </c>
      <c r="F1889" s="2" t="s">
        <v>5751</v>
      </c>
      <c r="G1889" s="2">
        <v>0.10631139008389055</v>
      </c>
      <c r="H1889" s="2">
        <v>0.54075274994286582</v>
      </c>
      <c r="I1889" s="2">
        <v>0.9422547418713807</v>
      </c>
      <c r="J1889" s="2">
        <v>1.5893188818981372</v>
      </c>
    </row>
    <row r="1890" spans="1:10" x14ac:dyDescent="0.3">
      <c r="A1890" s="2" t="s">
        <v>5755</v>
      </c>
      <c r="B1890" s="2" t="s">
        <v>5740</v>
      </c>
      <c r="C1890" s="2">
        <v>11</v>
      </c>
      <c r="D1890" s="2" t="s">
        <v>5756</v>
      </c>
      <c r="E1890" s="2">
        <v>4</v>
      </c>
      <c r="F1890" s="2" t="s">
        <v>5754</v>
      </c>
      <c r="G1890" s="2">
        <v>7.2013504472788523E-2</v>
      </c>
      <c r="H1890" s="2">
        <v>1.5489837483594073</v>
      </c>
      <c r="I1890" s="2">
        <v>0.13070041243187505</v>
      </c>
      <c r="J1890" s="2">
        <v>1.751697665264071</v>
      </c>
    </row>
    <row r="1891" spans="1:10" x14ac:dyDescent="0.3">
      <c r="A1891" s="2" t="s">
        <v>5758</v>
      </c>
      <c r="B1891" s="2" t="s">
        <v>5740</v>
      </c>
      <c r="C1891" s="2">
        <v>13</v>
      </c>
      <c r="D1891" s="2" t="s">
        <v>5759</v>
      </c>
      <c r="E1891" s="2">
        <v>4</v>
      </c>
      <c r="F1891" s="2" t="s">
        <v>5757</v>
      </c>
      <c r="G1891" s="2">
        <v>1.2134514441506212</v>
      </c>
      <c r="H1891" s="2">
        <v>1.9776232938135145</v>
      </c>
      <c r="I1891" s="2">
        <v>1.9127838577053904</v>
      </c>
      <c r="J1891" s="2">
        <v>5.1038585956695259</v>
      </c>
    </row>
    <row r="1892" spans="1:10" x14ac:dyDescent="0.3">
      <c r="A1892" s="2" t="s">
        <v>5761</v>
      </c>
      <c r="B1892" s="2" t="s">
        <v>5740</v>
      </c>
      <c r="C1892" s="2">
        <v>15</v>
      </c>
      <c r="D1892" s="2" t="s">
        <v>5762</v>
      </c>
      <c r="E1892" s="2">
        <v>4</v>
      </c>
      <c r="F1892" s="2" t="s">
        <v>5760</v>
      </c>
      <c r="G1892" s="2">
        <v>0.54736430230964406</v>
      </c>
      <c r="H1892" s="2">
        <v>1.2954565099263764</v>
      </c>
      <c r="I1892" s="2">
        <v>0.20854435990566986</v>
      </c>
      <c r="J1892" s="2">
        <v>2.0513651721416903</v>
      </c>
    </row>
    <row r="1893" spans="1:10" x14ac:dyDescent="0.3">
      <c r="A1893" s="2" t="s">
        <v>5764</v>
      </c>
      <c r="B1893" s="2" t="s">
        <v>5740</v>
      </c>
      <c r="C1893" s="2">
        <v>17</v>
      </c>
      <c r="D1893" s="2" t="s">
        <v>5765</v>
      </c>
      <c r="E1893" s="2">
        <v>4</v>
      </c>
      <c r="F1893" s="2" t="s">
        <v>5763</v>
      </c>
      <c r="G1893" s="2">
        <v>0.54425736597172869</v>
      </c>
      <c r="H1893" s="2">
        <v>1.1878925186740197</v>
      </c>
      <c r="I1893" s="2">
        <v>0.75118530721295196</v>
      </c>
      <c r="J1893" s="2">
        <v>2.4833351918587003</v>
      </c>
    </row>
    <row r="1894" spans="1:10" x14ac:dyDescent="0.3">
      <c r="A1894" s="2" t="s">
        <v>5767</v>
      </c>
      <c r="B1894" s="2" t="s">
        <v>5740</v>
      </c>
      <c r="C1894" s="2">
        <v>19</v>
      </c>
      <c r="D1894" s="2" t="s">
        <v>5768</v>
      </c>
      <c r="E1894" s="2">
        <v>4</v>
      </c>
      <c r="F1894" s="2" t="s">
        <v>5766</v>
      </c>
      <c r="G1894" s="2">
        <v>0.84009529194837274</v>
      </c>
      <c r="H1894" s="2">
        <v>2.3800166766157465</v>
      </c>
      <c r="I1894" s="2">
        <v>0.13319398417387796</v>
      </c>
      <c r="J1894" s="2">
        <v>3.3533059527379971</v>
      </c>
    </row>
    <row r="1895" spans="1:10" x14ac:dyDescent="0.3">
      <c r="A1895" s="2" t="s">
        <v>5770</v>
      </c>
      <c r="B1895" s="2" t="s">
        <v>5740</v>
      </c>
      <c r="C1895" s="2">
        <v>21</v>
      </c>
      <c r="D1895" s="2" t="s">
        <v>5771</v>
      </c>
      <c r="E1895" s="2">
        <v>4</v>
      </c>
      <c r="F1895" s="2" t="s">
        <v>5769</v>
      </c>
      <c r="G1895" s="2">
        <v>9.4801829912112751E-2</v>
      </c>
      <c r="H1895" s="2">
        <v>0.26925709990272795</v>
      </c>
      <c r="I1895" s="2">
        <v>0.10447945705007469</v>
      </c>
      <c r="J1895" s="2">
        <v>0.46853838686491533</v>
      </c>
    </row>
    <row r="1896" spans="1:10" x14ac:dyDescent="0.3">
      <c r="A1896" s="2" t="s">
        <v>5773</v>
      </c>
      <c r="B1896" s="2" t="s">
        <v>5740</v>
      </c>
      <c r="C1896" s="2">
        <v>23</v>
      </c>
      <c r="D1896" s="2" t="s">
        <v>5774</v>
      </c>
      <c r="E1896" s="2">
        <v>4</v>
      </c>
      <c r="F1896" s="2" t="s">
        <v>5772</v>
      </c>
      <c r="G1896" s="2">
        <v>0.43432875297850926</v>
      </c>
      <c r="H1896" s="2">
        <v>1.0729290224081578</v>
      </c>
      <c r="I1896" s="2">
        <v>0.21771660548191535</v>
      </c>
      <c r="J1896" s="2">
        <v>1.7249743808685822</v>
      </c>
    </row>
    <row r="1897" spans="1:10" x14ac:dyDescent="0.3">
      <c r="A1897" s="2" t="s">
        <v>5776</v>
      </c>
      <c r="B1897" s="2" t="s">
        <v>5740</v>
      </c>
      <c r="C1897" s="2">
        <v>25</v>
      </c>
      <c r="D1897" s="2" t="s">
        <v>5777</v>
      </c>
      <c r="E1897" s="2">
        <v>4</v>
      </c>
      <c r="F1897" s="2" t="s">
        <v>5775</v>
      </c>
      <c r="G1897" s="2">
        <v>0.36456927067644729</v>
      </c>
      <c r="H1897" s="2">
        <v>0.35785936969968646</v>
      </c>
      <c r="I1897" s="2">
        <v>0.13300957904904243</v>
      </c>
      <c r="J1897" s="2">
        <v>0.85543821942517617</v>
      </c>
    </row>
    <row r="1898" spans="1:10" x14ac:dyDescent="0.3">
      <c r="A1898" s="2" t="s">
        <v>5779</v>
      </c>
      <c r="B1898" s="2" t="s">
        <v>5740</v>
      </c>
      <c r="C1898" s="2">
        <v>27</v>
      </c>
      <c r="D1898" s="2" t="s">
        <v>5780</v>
      </c>
      <c r="E1898" s="2">
        <v>4</v>
      </c>
      <c r="F1898" s="2" t="s">
        <v>5778</v>
      </c>
      <c r="G1898" s="2">
        <v>0.1814279947841807</v>
      </c>
      <c r="H1898" s="2">
        <v>2.577932484912409</v>
      </c>
      <c r="I1898" s="2">
        <v>0.86742317372508215</v>
      </c>
      <c r="J1898" s="2">
        <v>3.626783653421672</v>
      </c>
    </row>
    <row r="1899" spans="1:10" x14ac:dyDescent="0.3">
      <c r="A1899" s="2" t="s">
        <v>5782</v>
      </c>
      <c r="B1899" s="2" t="s">
        <v>5740</v>
      </c>
      <c r="C1899" s="2">
        <v>29</v>
      </c>
      <c r="D1899" s="2" t="s">
        <v>5783</v>
      </c>
      <c r="E1899" s="2">
        <v>4</v>
      </c>
      <c r="F1899" s="2" t="s">
        <v>5781</v>
      </c>
      <c r="G1899" s="2">
        <v>0.20662930894224235</v>
      </c>
      <c r="H1899" s="2">
        <v>1.949640040638233</v>
      </c>
      <c r="I1899" s="2">
        <v>0.26847282531008282</v>
      </c>
      <c r="J1899" s="2">
        <v>2.4247421748905582</v>
      </c>
    </row>
    <row r="1900" spans="1:10" x14ac:dyDescent="0.3">
      <c r="A1900" s="2" t="s">
        <v>5785</v>
      </c>
      <c r="B1900" s="2" t="s">
        <v>5740</v>
      </c>
      <c r="C1900" s="2">
        <v>31</v>
      </c>
      <c r="D1900" s="2" t="s">
        <v>5786</v>
      </c>
      <c r="E1900" s="2">
        <v>4</v>
      </c>
      <c r="F1900" s="2" t="s">
        <v>5784</v>
      </c>
      <c r="G1900" s="2">
        <v>1.2352874734846644</v>
      </c>
      <c r="H1900" s="2">
        <v>3.1428292852010276</v>
      </c>
      <c r="I1900" s="2">
        <v>0.51522652554298509</v>
      </c>
      <c r="J1900" s="2">
        <v>4.8933432842286777</v>
      </c>
    </row>
    <row r="1901" spans="1:10" x14ac:dyDescent="0.3">
      <c r="A1901" s="2" t="s">
        <v>5788</v>
      </c>
      <c r="B1901" s="2" t="s">
        <v>5740</v>
      </c>
      <c r="C1901" s="2">
        <v>33</v>
      </c>
      <c r="D1901" s="2" t="s">
        <v>5789</v>
      </c>
      <c r="E1901" s="2">
        <v>4</v>
      </c>
      <c r="F1901" s="2" t="s">
        <v>5787</v>
      </c>
      <c r="G1901" s="2">
        <v>0.53335948440563774</v>
      </c>
      <c r="H1901" s="2">
        <v>1.0810699508409527</v>
      </c>
      <c r="I1901" s="2">
        <v>0.23017465397499473</v>
      </c>
      <c r="J1901" s="2">
        <v>1.8446040892215851</v>
      </c>
    </row>
    <row r="1902" spans="1:10" x14ac:dyDescent="0.3">
      <c r="A1902" s="2" t="s">
        <v>5791</v>
      </c>
      <c r="B1902" s="2" t="s">
        <v>5740</v>
      </c>
      <c r="C1902" s="2">
        <v>35</v>
      </c>
      <c r="D1902" s="2" t="s">
        <v>5792</v>
      </c>
      <c r="E1902" s="2">
        <v>4</v>
      </c>
      <c r="F1902" s="2" t="s">
        <v>5790</v>
      </c>
      <c r="G1902" s="2">
        <v>0.36453280273198368</v>
      </c>
      <c r="H1902" s="2">
        <v>0.55751888731747479</v>
      </c>
      <c r="I1902" s="2">
        <v>0.42666886064306714</v>
      </c>
      <c r="J1902" s="2">
        <v>1.3487205506925255</v>
      </c>
    </row>
    <row r="1903" spans="1:10" x14ac:dyDescent="0.3">
      <c r="A1903" s="2" t="s">
        <v>5794</v>
      </c>
      <c r="B1903" s="2" t="s">
        <v>5740</v>
      </c>
      <c r="C1903" s="2">
        <v>37</v>
      </c>
      <c r="D1903" s="2" t="s">
        <v>5795</v>
      </c>
      <c r="E1903" s="2">
        <v>4</v>
      </c>
      <c r="F1903" s="2" t="s">
        <v>5793</v>
      </c>
      <c r="G1903" s="2">
        <v>0.54015124991347019</v>
      </c>
      <c r="H1903" s="2">
        <v>1.1430536579485532E-2</v>
      </c>
      <c r="I1903" s="2">
        <v>0.18671702877477012</v>
      </c>
      <c r="J1903" s="2">
        <v>0.73829881526772589</v>
      </c>
    </row>
    <row r="1904" spans="1:10" x14ac:dyDescent="0.3">
      <c r="A1904" s="2" t="s">
        <v>5797</v>
      </c>
      <c r="B1904" s="2" t="s">
        <v>5740</v>
      </c>
      <c r="C1904" s="2">
        <v>39</v>
      </c>
      <c r="D1904" s="2" t="s">
        <v>5798</v>
      </c>
      <c r="E1904" s="2">
        <v>4</v>
      </c>
      <c r="F1904" s="2" t="s">
        <v>5796</v>
      </c>
      <c r="G1904" s="2">
        <v>0.20197491123384995</v>
      </c>
      <c r="H1904" s="2">
        <v>0.42154575412475609</v>
      </c>
      <c r="I1904" s="2">
        <v>0.25695224556187374</v>
      </c>
      <c r="J1904" s="2">
        <v>0.88047291092047986</v>
      </c>
    </row>
    <row r="1905" spans="1:10" x14ac:dyDescent="0.3">
      <c r="A1905" s="2" t="s">
        <v>5800</v>
      </c>
      <c r="B1905" s="2" t="s">
        <v>5740</v>
      </c>
      <c r="C1905" s="2">
        <v>41</v>
      </c>
      <c r="D1905" s="2" t="s">
        <v>5801</v>
      </c>
      <c r="E1905" s="2">
        <v>4</v>
      </c>
      <c r="F1905" s="2" t="s">
        <v>5799</v>
      </c>
      <c r="G1905" s="2">
        <v>0.28087548884330393</v>
      </c>
      <c r="H1905" s="2">
        <v>0.20550850839433801</v>
      </c>
      <c r="I1905" s="2">
        <v>4.1318459539050181E-2</v>
      </c>
      <c r="J1905" s="2">
        <v>0.52770245677669214</v>
      </c>
    </row>
    <row r="1906" spans="1:10" x14ac:dyDescent="0.3">
      <c r="A1906" s="2" t="s">
        <v>5803</v>
      </c>
      <c r="B1906" s="2" t="s">
        <v>5740</v>
      </c>
      <c r="C1906" s="2">
        <v>43</v>
      </c>
      <c r="D1906" s="2" t="s">
        <v>5804</v>
      </c>
      <c r="E1906" s="2">
        <v>4</v>
      </c>
      <c r="F1906" s="2" t="s">
        <v>5802</v>
      </c>
      <c r="G1906" s="2">
        <v>0.22949050251149425</v>
      </c>
      <c r="H1906" s="2">
        <v>1.9567439898349712</v>
      </c>
      <c r="I1906" s="2">
        <v>0.54029640253611488</v>
      </c>
      <c r="J1906" s="2">
        <v>2.7265308948825804</v>
      </c>
    </row>
    <row r="1907" spans="1:10" x14ac:dyDescent="0.3">
      <c r="A1907" s="2" t="s">
        <v>5806</v>
      </c>
      <c r="B1907" s="2" t="s">
        <v>5740</v>
      </c>
      <c r="C1907" s="2">
        <v>45</v>
      </c>
      <c r="D1907" s="2" t="s">
        <v>5807</v>
      </c>
      <c r="E1907" s="2">
        <v>4</v>
      </c>
      <c r="F1907" s="2" t="s">
        <v>5805</v>
      </c>
      <c r="G1907" s="2">
        <v>0.20868935637112249</v>
      </c>
      <c r="H1907" s="2">
        <v>0.16110621535741795</v>
      </c>
      <c r="I1907" s="2">
        <v>0.16484684756381238</v>
      </c>
      <c r="J1907" s="2">
        <v>0.53464241929235279</v>
      </c>
    </row>
    <row r="1908" spans="1:10" x14ac:dyDescent="0.3">
      <c r="A1908" s="2" t="s">
        <v>5809</v>
      </c>
      <c r="B1908" s="2" t="s">
        <v>5740</v>
      </c>
      <c r="C1908" s="2">
        <v>47</v>
      </c>
      <c r="D1908" s="2" t="s">
        <v>5810</v>
      </c>
      <c r="E1908" s="2">
        <v>4</v>
      </c>
      <c r="F1908" s="2" t="s">
        <v>5808</v>
      </c>
      <c r="G1908" s="2">
        <v>0.52792959823345953</v>
      </c>
      <c r="H1908" s="2">
        <v>0.40895080351142032</v>
      </c>
      <c r="I1908" s="2">
        <v>0.2561476145536305</v>
      </c>
      <c r="J1908" s="2">
        <v>1.1930280162985103</v>
      </c>
    </row>
    <row r="1909" spans="1:10" x14ac:dyDescent="0.3">
      <c r="A1909" s="2" t="s">
        <v>5812</v>
      </c>
      <c r="B1909" s="2" t="s">
        <v>5740</v>
      </c>
      <c r="C1909" s="2">
        <v>49</v>
      </c>
      <c r="D1909" s="2" t="s">
        <v>5813</v>
      </c>
      <c r="E1909" s="2">
        <v>4</v>
      </c>
      <c r="F1909" s="2" t="s">
        <v>5811</v>
      </c>
      <c r="G1909" s="2">
        <v>0.84897531707236862</v>
      </c>
      <c r="H1909" s="2">
        <v>3.0948801437554203</v>
      </c>
      <c r="I1909" s="2">
        <v>0.13591294507527871</v>
      </c>
      <c r="J1909" s="2">
        <v>4.0797684059030672</v>
      </c>
    </row>
    <row r="1910" spans="1:10" x14ac:dyDescent="0.3">
      <c r="A1910" s="2" t="s">
        <v>5815</v>
      </c>
      <c r="B1910" s="2" t="s">
        <v>5740</v>
      </c>
      <c r="C1910" s="2">
        <v>51</v>
      </c>
      <c r="D1910" s="2" t="s">
        <v>5816</v>
      </c>
      <c r="E1910" s="2">
        <v>4</v>
      </c>
      <c r="F1910" s="2" t="s">
        <v>5814</v>
      </c>
      <c r="G1910" s="2">
        <v>0.56438880394186719</v>
      </c>
      <c r="H1910" s="2">
        <v>0.59111540718542699</v>
      </c>
      <c r="I1910" s="2">
        <v>0.36126790982495044</v>
      </c>
      <c r="J1910" s="2">
        <v>1.5167721209522447</v>
      </c>
    </row>
    <row r="1911" spans="1:10" x14ac:dyDescent="0.3">
      <c r="A1911" s="2" t="s">
        <v>5818</v>
      </c>
      <c r="B1911" s="2" t="s">
        <v>5740</v>
      </c>
      <c r="C1911" s="2">
        <v>53</v>
      </c>
      <c r="D1911" s="2" t="s">
        <v>5819</v>
      </c>
      <c r="E1911" s="2">
        <v>4</v>
      </c>
      <c r="F1911" s="2" t="s">
        <v>5817</v>
      </c>
      <c r="G1911" s="2">
        <v>0.57584788699056266</v>
      </c>
      <c r="H1911" s="2">
        <v>3.5478565489132423</v>
      </c>
      <c r="I1911" s="2">
        <v>0.2907635910182067</v>
      </c>
      <c r="J1911" s="2">
        <v>4.4144680269220116</v>
      </c>
    </row>
    <row r="1912" spans="1:10" x14ac:dyDescent="0.3">
      <c r="A1912" s="2" t="s">
        <v>5821</v>
      </c>
      <c r="B1912" s="2" t="s">
        <v>5740</v>
      </c>
      <c r="C1912" s="2">
        <v>55</v>
      </c>
      <c r="D1912" s="2" t="s">
        <v>5822</v>
      </c>
      <c r="E1912" s="2">
        <v>4</v>
      </c>
      <c r="F1912" s="2" t="s">
        <v>5820</v>
      </c>
      <c r="G1912" s="2">
        <v>0.75781494214667766</v>
      </c>
      <c r="H1912" s="2">
        <v>5.0604195090065378</v>
      </c>
      <c r="I1912" s="2">
        <v>0.66228125109020775</v>
      </c>
      <c r="J1912" s="2">
        <v>6.480515702243423</v>
      </c>
    </row>
    <row r="1913" spans="1:10" x14ac:dyDescent="0.3">
      <c r="A1913" s="2" t="s">
        <v>5824</v>
      </c>
      <c r="B1913" s="2" t="s">
        <v>5740</v>
      </c>
      <c r="C1913" s="2">
        <v>57</v>
      </c>
      <c r="D1913" s="2" t="s">
        <v>5825</v>
      </c>
      <c r="E1913" s="2">
        <v>4</v>
      </c>
      <c r="F1913" s="2" t="s">
        <v>5823</v>
      </c>
      <c r="G1913" s="2">
        <v>0.33307718497880007</v>
      </c>
      <c r="H1913" s="2">
        <v>1.8227812094036988</v>
      </c>
      <c r="I1913" s="2">
        <v>0.17392121839597058</v>
      </c>
      <c r="J1913" s="2">
        <v>2.3297796127784696</v>
      </c>
    </row>
    <row r="1914" spans="1:10" x14ac:dyDescent="0.3">
      <c r="A1914" s="2" t="s">
        <v>5827</v>
      </c>
      <c r="B1914" s="2" t="s">
        <v>5740</v>
      </c>
      <c r="C1914" s="2">
        <v>59</v>
      </c>
      <c r="D1914" s="2" t="s">
        <v>5828</v>
      </c>
      <c r="E1914" s="2">
        <v>4</v>
      </c>
      <c r="F1914" s="2" t="s">
        <v>5826</v>
      </c>
      <c r="G1914" s="2">
        <v>0.22754099092550326</v>
      </c>
      <c r="H1914" s="2">
        <v>2.0793612641864692</v>
      </c>
      <c r="I1914" s="2">
        <v>0.15103830793541828</v>
      </c>
      <c r="J1914" s="2">
        <v>2.4579405630473907</v>
      </c>
    </row>
    <row r="1915" spans="1:10" x14ac:dyDescent="0.3">
      <c r="A1915" s="2" t="s">
        <v>5830</v>
      </c>
      <c r="B1915" s="2" t="s">
        <v>5740</v>
      </c>
      <c r="C1915" s="2">
        <v>61</v>
      </c>
      <c r="D1915" s="2" t="s">
        <v>5831</v>
      </c>
      <c r="E1915" s="2">
        <v>4</v>
      </c>
      <c r="F1915" s="2" t="s">
        <v>5829</v>
      </c>
      <c r="G1915" s="2">
        <v>0.31557003264280475</v>
      </c>
      <c r="H1915" s="2">
        <v>0.23900194654249143</v>
      </c>
      <c r="I1915" s="2">
        <v>8.5569618439524112E-2</v>
      </c>
      <c r="J1915" s="2">
        <v>0.64014159762482037</v>
      </c>
    </row>
    <row r="1916" spans="1:10" x14ac:dyDescent="0.3">
      <c r="A1916" s="2" t="s">
        <v>5833</v>
      </c>
      <c r="B1916" s="2" t="s">
        <v>5740</v>
      </c>
      <c r="C1916" s="2">
        <v>63</v>
      </c>
      <c r="D1916" s="2" t="s">
        <v>5834</v>
      </c>
      <c r="E1916" s="2">
        <v>4</v>
      </c>
      <c r="F1916" s="2" t="s">
        <v>5832</v>
      </c>
      <c r="G1916" s="2">
        <v>0.25980268149059266</v>
      </c>
      <c r="H1916" s="2">
        <v>0.73433782231052191</v>
      </c>
      <c r="I1916" s="2">
        <v>6.5960593448803548E-2</v>
      </c>
      <c r="J1916" s="2">
        <v>1.0601010972499181</v>
      </c>
    </row>
    <row r="1917" spans="1:10" x14ac:dyDescent="0.3">
      <c r="A1917" s="2" t="s">
        <v>5836</v>
      </c>
      <c r="B1917" s="2" t="s">
        <v>5740</v>
      </c>
      <c r="C1917" s="2">
        <v>65</v>
      </c>
      <c r="D1917" s="2" t="s">
        <v>5837</v>
      </c>
      <c r="E1917" s="2">
        <v>4</v>
      </c>
      <c r="F1917" s="2" t="s">
        <v>5835</v>
      </c>
      <c r="G1917" s="2">
        <v>0.2135726379800888</v>
      </c>
      <c r="H1917" s="2">
        <v>8.0953296282033262E-3</v>
      </c>
      <c r="I1917" s="2">
        <v>1.0677823475352552</v>
      </c>
      <c r="J1917" s="2">
        <v>1.2894503151435475</v>
      </c>
    </row>
    <row r="1918" spans="1:10" x14ac:dyDescent="0.3">
      <c r="A1918" s="2" t="s">
        <v>5839</v>
      </c>
      <c r="B1918" s="2" t="s">
        <v>5740</v>
      </c>
      <c r="C1918" s="2">
        <v>67</v>
      </c>
      <c r="D1918" s="2" t="s">
        <v>5840</v>
      </c>
      <c r="E1918" s="2">
        <v>4</v>
      </c>
      <c r="F1918" s="2" t="s">
        <v>5838</v>
      </c>
      <c r="G1918" s="2">
        <v>0.2506548607812446</v>
      </c>
      <c r="H1918" s="2">
        <v>1.5734399009376581</v>
      </c>
      <c r="I1918" s="2">
        <v>0.15473451320428833</v>
      </c>
      <c r="J1918" s="2">
        <v>1.9788292749231911</v>
      </c>
    </row>
    <row r="1919" spans="1:10" x14ac:dyDescent="0.3">
      <c r="A1919" s="2" t="s">
        <v>5842</v>
      </c>
      <c r="B1919" s="2" t="s">
        <v>5740</v>
      </c>
      <c r="C1919" s="2">
        <v>69</v>
      </c>
      <c r="D1919" s="2" t="s">
        <v>5843</v>
      </c>
      <c r="E1919" s="2">
        <v>4</v>
      </c>
      <c r="F1919" s="2" t="s">
        <v>5841</v>
      </c>
      <c r="G1919" s="2">
        <v>0.22137962161708444</v>
      </c>
      <c r="H1919" s="2">
        <v>0.20573077482848448</v>
      </c>
      <c r="I1919" s="2">
        <v>0.1081014056081137</v>
      </c>
      <c r="J1919" s="2">
        <v>0.53521180205368257</v>
      </c>
    </row>
    <row r="1920" spans="1:10" x14ac:dyDescent="0.3">
      <c r="A1920" s="2" t="s">
        <v>5845</v>
      </c>
      <c r="B1920" s="2" t="s">
        <v>5740</v>
      </c>
      <c r="C1920" s="2">
        <v>71</v>
      </c>
      <c r="D1920" s="2" t="s">
        <v>5846</v>
      </c>
      <c r="E1920" s="2">
        <v>4</v>
      </c>
      <c r="F1920" s="2" t="s">
        <v>5844</v>
      </c>
      <c r="G1920" s="2">
        <v>0.32078520271186595</v>
      </c>
      <c r="H1920" s="2">
        <v>2.8191888422106728</v>
      </c>
      <c r="I1920" s="2">
        <v>0.25087789381764725</v>
      </c>
      <c r="J1920" s="2">
        <v>3.3908519387401856</v>
      </c>
    </row>
    <row r="1921" spans="1:10" x14ac:dyDescent="0.3">
      <c r="A1921" s="2" t="s">
        <v>5848</v>
      </c>
      <c r="B1921" s="2" t="s">
        <v>5740</v>
      </c>
      <c r="C1921" s="2">
        <v>73</v>
      </c>
      <c r="D1921" s="2" t="s">
        <v>5849</v>
      </c>
      <c r="E1921" s="2">
        <v>4</v>
      </c>
      <c r="F1921" s="2" t="s">
        <v>5847</v>
      </c>
      <c r="G1921" s="2">
        <v>0.32148948353828993</v>
      </c>
      <c r="H1921" s="2">
        <v>1.5709039071091127</v>
      </c>
      <c r="I1921" s="2">
        <v>0.21001191311248252</v>
      </c>
      <c r="J1921" s="2">
        <v>2.1024053037598853</v>
      </c>
    </row>
    <row r="1922" spans="1:10" x14ac:dyDescent="0.3">
      <c r="A1922" s="2" t="s">
        <v>5851</v>
      </c>
      <c r="B1922" s="2" t="s">
        <v>5740</v>
      </c>
      <c r="C1922" s="2">
        <v>75</v>
      </c>
      <c r="D1922" s="2" t="s">
        <v>5852</v>
      </c>
      <c r="E1922" s="2">
        <v>4</v>
      </c>
      <c r="F1922" s="2" t="s">
        <v>5850</v>
      </c>
      <c r="G1922" s="2">
        <v>0.18213444483409214</v>
      </c>
      <c r="H1922" s="2">
        <v>2.3811465307175284</v>
      </c>
      <c r="I1922" s="2">
        <v>1.1974695618214033</v>
      </c>
      <c r="J1922" s="2">
        <v>3.7607505373730241</v>
      </c>
    </row>
    <row r="1923" spans="1:10" x14ac:dyDescent="0.3">
      <c r="A1923" s="2" t="s">
        <v>5854</v>
      </c>
      <c r="B1923" s="2" t="s">
        <v>5740</v>
      </c>
      <c r="C1923" s="2">
        <v>77</v>
      </c>
      <c r="D1923" s="2" t="s">
        <v>5855</v>
      </c>
      <c r="E1923" s="2">
        <v>4</v>
      </c>
      <c r="F1923" s="2" t="s">
        <v>5853</v>
      </c>
      <c r="G1923" s="2">
        <v>0.25330766296041002</v>
      </c>
      <c r="H1923" s="2">
        <v>1.1847514612988943</v>
      </c>
      <c r="I1923" s="2">
        <v>9.3410107313639662E-2</v>
      </c>
      <c r="J1923" s="2">
        <v>1.5314692315729441</v>
      </c>
    </row>
    <row r="1924" spans="1:10" x14ac:dyDescent="0.3">
      <c r="A1924" s="2" t="s">
        <v>5857</v>
      </c>
      <c r="B1924" s="2" t="s">
        <v>5740</v>
      </c>
      <c r="C1924" s="2">
        <v>79</v>
      </c>
      <c r="D1924" s="2" t="s">
        <v>5858</v>
      </c>
      <c r="E1924" s="2">
        <v>4</v>
      </c>
      <c r="F1924" s="2" t="s">
        <v>5856</v>
      </c>
      <c r="G1924" s="2">
        <v>0.19442151493259649</v>
      </c>
      <c r="H1924" s="2">
        <v>0.17295310118553153</v>
      </c>
      <c r="I1924" s="2">
        <v>0.202231279443854</v>
      </c>
      <c r="J1924" s="2">
        <v>0.56960589556198205</v>
      </c>
    </row>
    <row r="1925" spans="1:10" x14ac:dyDescent="0.3">
      <c r="A1925" s="2" t="s">
        <v>5860</v>
      </c>
      <c r="B1925" s="2" t="s">
        <v>5740</v>
      </c>
      <c r="C1925" s="2">
        <v>81</v>
      </c>
      <c r="D1925" s="2" t="s">
        <v>5861</v>
      </c>
      <c r="E1925" s="2">
        <v>4</v>
      </c>
      <c r="F1925" s="2" t="s">
        <v>5859</v>
      </c>
      <c r="G1925" s="2">
        <v>0.18328417845629905</v>
      </c>
      <c r="H1925" s="2">
        <v>1.9519248788657237</v>
      </c>
      <c r="I1925" s="2">
        <v>0.2247119245404206</v>
      </c>
      <c r="J1925" s="2">
        <v>2.3599209818624436</v>
      </c>
    </row>
    <row r="1926" spans="1:10" x14ac:dyDescent="0.3">
      <c r="A1926" s="2" t="s">
        <v>5863</v>
      </c>
      <c r="B1926" s="2" t="s">
        <v>5740</v>
      </c>
      <c r="C1926" s="2">
        <v>83</v>
      </c>
      <c r="D1926" s="2" t="s">
        <v>5864</v>
      </c>
      <c r="E1926" s="2">
        <v>4</v>
      </c>
      <c r="F1926" s="2" t="s">
        <v>5862</v>
      </c>
      <c r="G1926" s="2">
        <v>0.29111118554011173</v>
      </c>
      <c r="H1926" s="2">
        <v>1.9667715367612615</v>
      </c>
      <c r="I1926" s="2">
        <v>7.8692943618030933E-2</v>
      </c>
      <c r="J1926" s="2">
        <v>2.3365756659194044</v>
      </c>
    </row>
    <row r="1927" spans="1:10" x14ac:dyDescent="0.3">
      <c r="A1927" s="2" t="s">
        <v>5866</v>
      </c>
      <c r="B1927" s="2" t="s">
        <v>5740</v>
      </c>
      <c r="C1927" s="2">
        <v>85</v>
      </c>
      <c r="D1927" s="2" t="s">
        <v>5867</v>
      </c>
      <c r="E1927" s="2">
        <v>4</v>
      </c>
      <c r="F1927" s="2" t="s">
        <v>5865</v>
      </c>
      <c r="G1927" s="2">
        <v>0.39106694370039208</v>
      </c>
      <c r="H1927" s="2">
        <v>1.2399977993705216</v>
      </c>
      <c r="I1927" s="2">
        <v>0.16732708326267212</v>
      </c>
      <c r="J1927" s="2">
        <v>1.7983918263335856</v>
      </c>
    </row>
    <row r="1928" spans="1:10" x14ac:dyDescent="0.3">
      <c r="A1928" s="2" t="s">
        <v>5869</v>
      </c>
      <c r="B1928" s="2" t="s">
        <v>5740</v>
      </c>
      <c r="C1928" s="2">
        <v>87</v>
      </c>
      <c r="D1928" s="2" t="s">
        <v>5870</v>
      </c>
      <c r="E1928" s="2">
        <v>4</v>
      </c>
      <c r="F1928" s="2" t="s">
        <v>5868</v>
      </c>
      <c r="G1928" s="2">
        <v>3.6869451171899048E-2</v>
      </c>
      <c r="H1928" s="2">
        <v>1.702143958431001</v>
      </c>
      <c r="I1928" s="2">
        <v>5.6089941029113743E-2</v>
      </c>
      <c r="J1928" s="2">
        <v>1.7951033506320138</v>
      </c>
    </row>
    <row r="1929" spans="1:10" x14ac:dyDescent="0.3">
      <c r="A1929" s="2" t="s">
        <v>5872</v>
      </c>
      <c r="B1929" s="2" t="s">
        <v>5740</v>
      </c>
      <c r="C1929" s="2">
        <v>89</v>
      </c>
      <c r="D1929" s="2" t="s">
        <v>5873</v>
      </c>
      <c r="E1929" s="2">
        <v>4</v>
      </c>
      <c r="F1929" s="2" t="s">
        <v>5871</v>
      </c>
      <c r="G1929" s="2">
        <v>0.11725119224293341</v>
      </c>
      <c r="H1929" s="2">
        <v>3.3799796607574706</v>
      </c>
      <c r="I1929" s="2">
        <v>0.17313721334041898</v>
      </c>
      <c r="J1929" s="2">
        <v>3.6703680663408234</v>
      </c>
    </row>
    <row r="1930" spans="1:10" x14ac:dyDescent="0.3">
      <c r="A1930" s="2" t="s">
        <v>5875</v>
      </c>
      <c r="B1930" s="2" t="s">
        <v>5740</v>
      </c>
      <c r="C1930" s="2">
        <v>91</v>
      </c>
      <c r="D1930" s="2" t="s">
        <v>5876</v>
      </c>
      <c r="E1930" s="2">
        <v>4</v>
      </c>
      <c r="F1930" s="2" t="s">
        <v>5874</v>
      </c>
      <c r="G1930" s="2">
        <v>0.484361210855352</v>
      </c>
      <c r="H1930" s="2">
        <v>2.0174299705369796</v>
      </c>
      <c r="I1930" s="2">
        <v>0.11885023679397477</v>
      </c>
      <c r="J1930" s="2">
        <v>2.6206414181863065</v>
      </c>
    </row>
    <row r="1931" spans="1:10" x14ac:dyDescent="0.3">
      <c r="A1931" s="2" t="s">
        <v>5878</v>
      </c>
      <c r="B1931" s="2" t="s">
        <v>5740</v>
      </c>
      <c r="C1931" s="2">
        <v>93</v>
      </c>
      <c r="D1931" s="2" t="s">
        <v>5879</v>
      </c>
      <c r="E1931" s="2">
        <v>4</v>
      </c>
      <c r="F1931" s="2" t="s">
        <v>5877</v>
      </c>
      <c r="G1931" s="2">
        <v>0.36413711163255197</v>
      </c>
      <c r="H1931" s="2">
        <v>0.72169107199814797</v>
      </c>
      <c r="I1931" s="2">
        <v>0.16455803193200563</v>
      </c>
      <c r="J1931" s="2">
        <v>1.2503862155627057</v>
      </c>
    </row>
    <row r="1932" spans="1:10" x14ac:dyDescent="0.3">
      <c r="A1932" s="2" t="s">
        <v>5881</v>
      </c>
      <c r="B1932" s="2" t="s">
        <v>5740</v>
      </c>
      <c r="C1932" s="2">
        <v>95</v>
      </c>
      <c r="D1932" s="2" t="s">
        <v>5882</v>
      </c>
      <c r="E1932" s="2">
        <v>4</v>
      </c>
      <c r="F1932" s="2" t="s">
        <v>5880</v>
      </c>
      <c r="G1932" s="2">
        <v>1.11509209468977</v>
      </c>
      <c r="H1932" s="2">
        <v>3.4479549571523722</v>
      </c>
      <c r="I1932" s="2">
        <v>0.70303903523698996</v>
      </c>
      <c r="J1932" s="2">
        <v>5.2660860870791319</v>
      </c>
    </row>
    <row r="1933" spans="1:10" x14ac:dyDescent="0.3">
      <c r="A1933" s="2" t="s">
        <v>5884</v>
      </c>
      <c r="B1933" s="2" t="s">
        <v>5740</v>
      </c>
      <c r="C1933" s="2">
        <v>97</v>
      </c>
      <c r="D1933" s="2" t="s">
        <v>5885</v>
      </c>
      <c r="E1933" s="2">
        <v>4</v>
      </c>
      <c r="F1933" s="2" t="s">
        <v>5883</v>
      </c>
      <c r="G1933" s="2">
        <v>0.38035324921123914</v>
      </c>
      <c r="H1933" s="2">
        <v>1.7471521429358392</v>
      </c>
      <c r="I1933" s="2">
        <v>0.27147859046266976</v>
      </c>
      <c r="J1933" s="2">
        <v>2.3989839826097485</v>
      </c>
    </row>
    <row r="1934" spans="1:10" x14ac:dyDescent="0.3">
      <c r="A1934" s="2" t="s">
        <v>5887</v>
      </c>
      <c r="B1934" s="2" t="s">
        <v>5740</v>
      </c>
      <c r="C1934" s="2">
        <v>99</v>
      </c>
      <c r="D1934" s="2" t="s">
        <v>5888</v>
      </c>
      <c r="E1934" s="2">
        <v>4</v>
      </c>
      <c r="F1934" s="2" t="s">
        <v>5886</v>
      </c>
      <c r="G1934" s="2">
        <v>0.11398396455905642</v>
      </c>
      <c r="H1934" s="2">
        <v>2.5001146781023169</v>
      </c>
      <c r="I1934" s="2">
        <v>0.3796775863481755</v>
      </c>
      <c r="J1934" s="2">
        <v>2.9937762290095487</v>
      </c>
    </row>
    <row r="1935" spans="1:10" x14ac:dyDescent="0.3">
      <c r="A1935" s="2" t="s">
        <v>5890</v>
      </c>
      <c r="B1935" s="2" t="s">
        <v>5740</v>
      </c>
      <c r="C1935" s="2">
        <v>101</v>
      </c>
      <c r="D1935" s="2" t="s">
        <v>5891</v>
      </c>
      <c r="E1935" s="2">
        <v>4</v>
      </c>
      <c r="F1935" s="2" t="s">
        <v>5889</v>
      </c>
      <c r="G1935" s="2">
        <v>0.36322877424535871</v>
      </c>
      <c r="H1935" s="2">
        <v>1.3592544122155239</v>
      </c>
      <c r="I1935" s="2">
        <v>0.15719758985255011</v>
      </c>
      <c r="J1935" s="2">
        <v>1.8796807763134329</v>
      </c>
    </row>
    <row r="1936" spans="1:10" x14ac:dyDescent="0.3">
      <c r="A1936" s="2" t="s">
        <v>5893</v>
      </c>
      <c r="B1936" s="2" t="s">
        <v>5740</v>
      </c>
      <c r="C1936" s="2">
        <v>103</v>
      </c>
      <c r="D1936" s="2" t="s">
        <v>5894</v>
      </c>
      <c r="E1936" s="2">
        <v>4</v>
      </c>
      <c r="F1936" s="2" t="s">
        <v>5892</v>
      </c>
      <c r="G1936" s="2">
        <v>0.55131318202368551</v>
      </c>
      <c r="H1936" s="2">
        <v>2.065224469355651</v>
      </c>
      <c r="I1936" s="2">
        <v>0.31910657799555503</v>
      </c>
      <c r="J1936" s="2">
        <v>2.9356442293748914</v>
      </c>
    </row>
    <row r="1937" spans="1:10" x14ac:dyDescent="0.3">
      <c r="A1937" s="2" t="s">
        <v>5896</v>
      </c>
      <c r="B1937" s="2" t="s">
        <v>5740</v>
      </c>
      <c r="C1937" s="2">
        <v>105</v>
      </c>
      <c r="D1937" s="2" t="s">
        <v>5897</v>
      </c>
      <c r="E1937" s="2">
        <v>4</v>
      </c>
      <c r="F1937" s="2" t="s">
        <v>5895</v>
      </c>
      <c r="G1937" s="2">
        <v>0.43369233383653577</v>
      </c>
      <c r="H1937" s="2">
        <v>1.8268905623857357</v>
      </c>
      <c r="I1937" s="2">
        <v>0.34294645237170052</v>
      </c>
      <c r="J1937" s="2">
        <v>2.6035293485939719</v>
      </c>
    </row>
    <row r="1938" spans="1:10" x14ac:dyDescent="0.3">
      <c r="A1938" s="2" t="s">
        <v>5899</v>
      </c>
      <c r="B1938" s="2" t="s">
        <v>5740</v>
      </c>
      <c r="C1938" s="2">
        <v>107</v>
      </c>
      <c r="D1938" s="2" t="s">
        <v>5900</v>
      </c>
      <c r="E1938" s="2">
        <v>4</v>
      </c>
      <c r="F1938" s="2" t="s">
        <v>5898</v>
      </c>
      <c r="G1938" s="2">
        <v>0.29190782230102913</v>
      </c>
      <c r="H1938" s="2">
        <v>1.6134316726385647</v>
      </c>
      <c r="I1938" s="2">
        <v>0.21224929283109878</v>
      </c>
      <c r="J1938" s="2">
        <v>2.1175887877706927</v>
      </c>
    </row>
    <row r="1939" spans="1:10" x14ac:dyDescent="0.3">
      <c r="A1939" s="2" t="s">
        <v>5902</v>
      </c>
      <c r="B1939" s="2" t="s">
        <v>5740</v>
      </c>
      <c r="C1939" s="2">
        <v>109</v>
      </c>
      <c r="D1939" s="2" t="s">
        <v>5903</v>
      </c>
      <c r="E1939" s="2">
        <v>4</v>
      </c>
      <c r="F1939" s="2" t="s">
        <v>5901</v>
      </c>
      <c r="G1939" s="2">
        <v>0.33962324626507445</v>
      </c>
      <c r="H1939" s="2">
        <v>0.97321439828311906</v>
      </c>
      <c r="I1939" s="2">
        <v>0.15222334695741849</v>
      </c>
      <c r="J1939" s="2">
        <v>1.4650609915056121</v>
      </c>
    </row>
    <row r="1940" spans="1:10" x14ac:dyDescent="0.3">
      <c r="A1940" s="2" t="s">
        <v>5905</v>
      </c>
      <c r="B1940" s="2" t="s">
        <v>5740</v>
      </c>
      <c r="C1940" s="2">
        <v>111</v>
      </c>
      <c r="D1940" s="2" t="s">
        <v>5906</v>
      </c>
      <c r="E1940" s="2">
        <v>4</v>
      </c>
      <c r="F1940" s="2" t="s">
        <v>5904</v>
      </c>
      <c r="G1940" s="2">
        <v>0.2746546674532182</v>
      </c>
      <c r="H1940" s="2">
        <v>2.7053318767144323</v>
      </c>
      <c r="I1940" s="2">
        <v>0.29740482658404138</v>
      </c>
      <c r="J1940" s="2">
        <v>3.2773913707516922</v>
      </c>
    </row>
    <row r="1941" spans="1:10" x14ac:dyDescent="0.3">
      <c r="A1941" s="2" t="s">
        <v>5908</v>
      </c>
      <c r="B1941" s="2" t="s">
        <v>5740</v>
      </c>
      <c r="C1941" s="2">
        <v>113</v>
      </c>
      <c r="D1941" s="2" t="s">
        <v>5909</v>
      </c>
      <c r="E1941" s="2">
        <v>4</v>
      </c>
      <c r="F1941" s="2" t="s">
        <v>5907</v>
      </c>
      <c r="G1941" s="2">
        <v>0.1216944347796777</v>
      </c>
      <c r="H1941" s="2">
        <v>2.5471816747267173</v>
      </c>
      <c r="I1941" s="2">
        <v>0.36605269088957826</v>
      </c>
      <c r="J1941" s="2">
        <v>3.0349288003959733</v>
      </c>
    </row>
    <row r="1942" spans="1:10" x14ac:dyDescent="0.3">
      <c r="A1942" s="2" t="s">
        <v>5911</v>
      </c>
      <c r="B1942" s="2" t="s">
        <v>5740</v>
      </c>
      <c r="C1942" s="2">
        <v>115</v>
      </c>
      <c r="D1942" s="2" t="s">
        <v>5912</v>
      </c>
      <c r="E1942" s="2">
        <v>4</v>
      </c>
      <c r="F1942" s="2" t="s">
        <v>5910</v>
      </c>
      <c r="G1942" s="2">
        <v>5.975579685034025E-2</v>
      </c>
      <c r="H1942" s="2">
        <v>1.9901062385428938</v>
      </c>
      <c r="I1942" s="2">
        <v>0.13615914912058724</v>
      </c>
      <c r="J1942" s="2">
        <v>2.1860211845138213</v>
      </c>
    </row>
    <row r="1943" spans="1:10" x14ac:dyDescent="0.3">
      <c r="A1943" s="2" t="s">
        <v>5914</v>
      </c>
      <c r="B1943" s="2" t="s">
        <v>5740</v>
      </c>
      <c r="C1943" s="2">
        <v>117</v>
      </c>
      <c r="D1943" s="2" t="s">
        <v>5915</v>
      </c>
      <c r="E1943" s="2">
        <v>4</v>
      </c>
      <c r="F1943" s="2" t="s">
        <v>5913</v>
      </c>
      <c r="G1943" s="2">
        <v>0.55146690673237708</v>
      </c>
      <c r="H1943" s="2">
        <v>2.7280020186009284</v>
      </c>
      <c r="I1943" s="2">
        <v>0.3384129975111429</v>
      </c>
      <c r="J1943" s="2">
        <v>3.6178819228444485</v>
      </c>
    </row>
    <row r="1944" spans="1:10" x14ac:dyDescent="0.3">
      <c r="A1944" s="2" t="s">
        <v>5917</v>
      </c>
      <c r="B1944" s="2" t="s">
        <v>5740</v>
      </c>
      <c r="C1944" s="2">
        <v>119</v>
      </c>
      <c r="D1944" s="2" t="s">
        <v>5918</v>
      </c>
      <c r="E1944" s="2">
        <v>4</v>
      </c>
      <c r="F1944" s="2" t="s">
        <v>5916</v>
      </c>
      <c r="G1944" s="2">
        <v>0.40554187905893213</v>
      </c>
      <c r="H1944" s="2">
        <v>2.4145321082874758</v>
      </c>
      <c r="I1944" s="2">
        <v>9.07358103837793E-2</v>
      </c>
      <c r="J1944" s="2">
        <v>2.9108097977301872</v>
      </c>
    </row>
    <row r="1945" spans="1:10" x14ac:dyDescent="0.3">
      <c r="A1945" s="2" t="s">
        <v>5920</v>
      </c>
      <c r="B1945" s="2" t="s">
        <v>5740</v>
      </c>
      <c r="C1945" s="2">
        <v>121</v>
      </c>
      <c r="D1945" s="2" t="s">
        <v>5921</v>
      </c>
      <c r="E1945" s="2">
        <v>4</v>
      </c>
      <c r="F1945" s="2" t="s">
        <v>5919</v>
      </c>
      <c r="G1945" s="2">
        <v>6.4095817405774136E-2</v>
      </c>
      <c r="H1945" s="2">
        <v>0.40178620583450148</v>
      </c>
      <c r="I1945" s="2">
        <v>0.16380174928691346</v>
      </c>
      <c r="J1945" s="2">
        <v>0.6296837725271891</v>
      </c>
    </row>
    <row r="1946" spans="1:10" x14ac:dyDescent="0.3">
      <c r="A1946" s="2" t="s">
        <v>5923</v>
      </c>
      <c r="B1946" s="2" t="s">
        <v>5740</v>
      </c>
      <c r="C1946" s="2">
        <v>123</v>
      </c>
      <c r="D1946" s="2" t="s">
        <v>5924</v>
      </c>
      <c r="E1946" s="2">
        <v>4</v>
      </c>
      <c r="F1946" s="2" t="s">
        <v>5922</v>
      </c>
      <c r="G1946" s="2">
        <v>0.3389856683217059</v>
      </c>
      <c r="H1946" s="2">
        <v>1.4987623704263595</v>
      </c>
      <c r="I1946" s="2">
        <v>5.0115165623879861E-2</v>
      </c>
      <c r="J1946" s="2">
        <v>1.8878632043719452</v>
      </c>
    </row>
    <row r="1947" spans="1:10" x14ac:dyDescent="0.3">
      <c r="A1947" s="2" t="s">
        <v>5926</v>
      </c>
      <c r="B1947" s="2" t="s">
        <v>5740</v>
      </c>
      <c r="C1947" s="2">
        <v>125</v>
      </c>
      <c r="D1947" s="2" t="s">
        <v>5927</v>
      </c>
      <c r="E1947" s="2">
        <v>4</v>
      </c>
      <c r="F1947" s="2" t="s">
        <v>5925</v>
      </c>
      <c r="G1947" s="2">
        <v>0.45454692357119336</v>
      </c>
      <c r="H1947" s="2">
        <v>1.4019053754427826</v>
      </c>
      <c r="I1947" s="2">
        <v>0.28627862283203898</v>
      </c>
      <c r="J1947" s="2">
        <v>2.1427309218460149</v>
      </c>
    </row>
    <row r="1948" spans="1:10" x14ac:dyDescent="0.3">
      <c r="A1948" s="2" t="s">
        <v>5929</v>
      </c>
      <c r="B1948" s="2" t="s">
        <v>5740</v>
      </c>
      <c r="C1948" s="2">
        <v>127</v>
      </c>
      <c r="D1948" s="2" t="s">
        <v>5930</v>
      </c>
      <c r="E1948" s="2">
        <v>4</v>
      </c>
      <c r="F1948" s="2" t="s">
        <v>5928</v>
      </c>
      <c r="G1948" s="2">
        <v>0.22187279643677132</v>
      </c>
      <c r="H1948" s="2">
        <v>1.5560649952154022</v>
      </c>
      <c r="I1948" s="2">
        <v>0.21384736337715429</v>
      </c>
      <c r="J1948" s="2">
        <v>1.9917851550293277</v>
      </c>
    </row>
    <row r="1949" spans="1:10" x14ac:dyDescent="0.3">
      <c r="A1949" s="2" t="s">
        <v>5932</v>
      </c>
      <c r="B1949" s="2" t="s">
        <v>5740</v>
      </c>
      <c r="C1949" s="2">
        <v>129</v>
      </c>
      <c r="D1949" s="2" t="s">
        <v>5933</v>
      </c>
      <c r="E1949" s="2">
        <v>4</v>
      </c>
      <c r="F1949" s="2" t="s">
        <v>5931</v>
      </c>
      <c r="G1949" s="2">
        <v>0.9495585475480669</v>
      </c>
      <c r="H1949" s="2">
        <v>0.16648507448451977</v>
      </c>
      <c r="I1949" s="2">
        <v>0.84258065820619499</v>
      </c>
      <c r="J1949" s="2">
        <v>1.9586242802387817</v>
      </c>
    </row>
    <row r="1950" spans="1:10" x14ac:dyDescent="0.3">
      <c r="A1950" s="2" t="s">
        <v>5935</v>
      </c>
      <c r="B1950" s="2" t="s">
        <v>5740</v>
      </c>
      <c r="C1950" s="2">
        <v>131</v>
      </c>
      <c r="D1950" s="2" t="s">
        <v>5936</v>
      </c>
      <c r="E1950" s="2">
        <v>4</v>
      </c>
      <c r="F1950" s="2" t="s">
        <v>5934</v>
      </c>
      <c r="G1950" s="2">
        <v>0.40094134148966193</v>
      </c>
      <c r="H1950" s="2">
        <v>1.8368444912432902</v>
      </c>
      <c r="I1950" s="2">
        <v>0.12001787440308763</v>
      </c>
      <c r="J1950" s="2">
        <v>2.3578037071360396</v>
      </c>
    </row>
    <row r="1951" spans="1:10" x14ac:dyDescent="0.3">
      <c r="A1951" s="2" t="s">
        <v>5938</v>
      </c>
      <c r="B1951" s="2" t="s">
        <v>5740</v>
      </c>
      <c r="C1951" s="2">
        <v>133</v>
      </c>
      <c r="D1951" s="2" t="s">
        <v>5939</v>
      </c>
      <c r="E1951" s="2">
        <v>4</v>
      </c>
      <c r="F1951" s="2" t="s">
        <v>5937</v>
      </c>
      <c r="G1951" s="2">
        <v>0.85527449981022463</v>
      </c>
      <c r="H1951" s="2">
        <v>0.91050641297244206</v>
      </c>
      <c r="I1951" s="2">
        <v>0.12975696646271359</v>
      </c>
      <c r="J1951" s="2">
        <v>1.8955378792453803</v>
      </c>
    </row>
    <row r="1952" spans="1:10" x14ac:dyDescent="0.3">
      <c r="A1952" s="2" t="s">
        <v>5941</v>
      </c>
      <c r="B1952" s="2" t="s">
        <v>5740</v>
      </c>
      <c r="C1952" s="2">
        <v>135</v>
      </c>
      <c r="D1952" s="2" t="s">
        <v>5942</v>
      </c>
      <c r="E1952" s="2">
        <v>4</v>
      </c>
      <c r="F1952" s="2" t="s">
        <v>5940</v>
      </c>
      <c r="G1952" s="2">
        <v>0.13618702723710457</v>
      </c>
      <c r="H1952" s="2">
        <v>1.4403849595793197</v>
      </c>
      <c r="I1952" s="2">
        <v>0.18027224229273409</v>
      </c>
      <c r="J1952" s="2">
        <v>1.7568442291091584</v>
      </c>
    </row>
    <row r="1953" spans="1:10" x14ac:dyDescent="0.3">
      <c r="A1953" s="2" t="s">
        <v>5944</v>
      </c>
      <c r="B1953" s="2" t="s">
        <v>5740</v>
      </c>
      <c r="C1953" s="2">
        <v>137</v>
      </c>
      <c r="D1953" s="2" t="s">
        <v>5945</v>
      </c>
      <c r="E1953" s="2">
        <v>4</v>
      </c>
      <c r="F1953" s="2" t="s">
        <v>5943</v>
      </c>
      <c r="G1953" s="2">
        <v>0.87453744043291892</v>
      </c>
      <c r="H1953" s="2">
        <v>2.3199592181531066</v>
      </c>
      <c r="I1953" s="2">
        <v>0.4365478906341112</v>
      </c>
      <c r="J1953" s="2">
        <v>3.6310445492201371</v>
      </c>
    </row>
    <row r="1954" spans="1:10" x14ac:dyDescent="0.3">
      <c r="A1954" s="2" t="s">
        <v>5947</v>
      </c>
      <c r="B1954" s="2" t="s">
        <v>5740</v>
      </c>
      <c r="C1954" s="2">
        <v>139</v>
      </c>
      <c r="D1954" s="2" t="s">
        <v>5948</v>
      </c>
      <c r="E1954" s="2">
        <v>4</v>
      </c>
      <c r="F1954" s="2" t="s">
        <v>5946</v>
      </c>
      <c r="G1954" s="2">
        <v>0.11079174063518318</v>
      </c>
      <c r="H1954" s="2">
        <v>0.33944343351495859</v>
      </c>
      <c r="I1954" s="2">
        <v>6.9425421338770665E-2</v>
      </c>
      <c r="J1954" s="2">
        <v>0.51966059548891241</v>
      </c>
    </row>
    <row r="1955" spans="1:10" x14ac:dyDescent="0.3">
      <c r="A1955" s="2" t="s">
        <v>5950</v>
      </c>
      <c r="B1955" s="2" t="s">
        <v>5740</v>
      </c>
      <c r="C1955" s="2">
        <v>141</v>
      </c>
      <c r="D1955" s="2" t="s">
        <v>5951</v>
      </c>
      <c r="E1955" s="2">
        <v>4</v>
      </c>
      <c r="F1955" s="2" t="s">
        <v>5949</v>
      </c>
      <c r="G1955" s="2">
        <v>0.24656660634004776</v>
      </c>
      <c r="H1955" s="2">
        <v>1.2121932501999149</v>
      </c>
      <c r="I1955" s="2">
        <v>0.15910300035775077</v>
      </c>
      <c r="J1955" s="2">
        <v>1.6178628568977134</v>
      </c>
    </row>
    <row r="1956" spans="1:10" x14ac:dyDescent="0.3">
      <c r="A1956" s="2" t="s">
        <v>5953</v>
      </c>
      <c r="B1956" s="2" t="s">
        <v>5740</v>
      </c>
      <c r="C1956" s="2">
        <v>143</v>
      </c>
      <c r="D1956" s="2" t="s">
        <v>5954</v>
      </c>
      <c r="E1956" s="2">
        <v>4</v>
      </c>
      <c r="F1956" s="2" t="s">
        <v>5952</v>
      </c>
      <c r="G1956" s="2">
        <v>0.24028923327598514</v>
      </c>
      <c r="H1956" s="2">
        <v>0.27947245644410496</v>
      </c>
      <c r="I1956" s="2">
        <v>0.13857254908525043</v>
      </c>
      <c r="J1956" s="2">
        <v>0.65833423880534048</v>
      </c>
    </row>
    <row r="1957" spans="1:10" x14ac:dyDescent="0.3">
      <c r="A1957" s="2" t="s">
        <v>5956</v>
      </c>
      <c r="B1957" s="2" t="s">
        <v>5740</v>
      </c>
      <c r="C1957" s="2">
        <v>145</v>
      </c>
      <c r="D1957" s="2" t="s">
        <v>5957</v>
      </c>
      <c r="E1957" s="2">
        <v>4</v>
      </c>
      <c r="F1957" s="2" t="s">
        <v>5955</v>
      </c>
      <c r="G1957" s="2">
        <v>0.32559308744696819</v>
      </c>
      <c r="H1957" s="2">
        <v>0.38209832111669179</v>
      </c>
      <c r="I1957" s="2">
        <v>7.2722664524265582E-2</v>
      </c>
      <c r="J1957" s="2">
        <v>0.78041407308792554</v>
      </c>
    </row>
    <row r="1958" spans="1:10" x14ac:dyDescent="0.3">
      <c r="A1958" s="2" t="s">
        <v>5959</v>
      </c>
      <c r="B1958" s="2" t="s">
        <v>5740</v>
      </c>
      <c r="C1958" s="2">
        <v>147</v>
      </c>
      <c r="D1958" s="2" t="s">
        <v>5960</v>
      </c>
      <c r="E1958" s="2">
        <v>4</v>
      </c>
      <c r="F1958" s="2" t="s">
        <v>5958</v>
      </c>
      <c r="G1958" s="2">
        <v>0.30613077331507915</v>
      </c>
      <c r="H1958" s="2">
        <v>0.52764768632178027</v>
      </c>
      <c r="I1958" s="2">
        <v>6.429323511547079E-2</v>
      </c>
      <c r="J1958" s="2">
        <v>0.89807169475233017</v>
      </c>
    </row>
    <row r="1959" spans="1:10" x14ac:dyDescent="0.3">
      <c r="A1959" s="2" t="s">
        <v>5962</v>
      </c>
      <c r="B1959" s="2" t="s">
        <v>5740</v>
      </c>
      <c r="C1959" s="2">
        <v>149</v>
      </c>
      <c r="D1959" s="2" t="s">
        <v>5963</v>
      </c>
      <c r="E1959" s="2">
        <v>4</v>
      </c>
      <c r="F1959" s="2" t="s">
        <v>5961</v>
      </c>
      <c r="G1959" s="2">
        <v>0.36060052037154344</v>
      </c>
      <c r="H1959" s="2">
        <v>1.5204738576810741</v>
      </c>
      <c r="I1959" s="2">
        <v>0.12881936314892151</v>
      </c>
      <c r="J1959" s="2">
        <v>2.0098937412015392</v>
      </c>
    </row>
    <row r="1960" spans="1:10" x14ac:dyDescent="0.3">
      <c r="A1960" s="2" t="s">
        <v>5965</v>
      </c>
      <c r="B1960" s="2" t="s">
        <v>5740</v>
      </c>
      <c r="C1960" s="2">
        <v>151</v>
      </c>
      <c r="D1960" s="2" t="s">
        <v>5966</v>
      </c>
      <c r="E1960" s="2">
        <v>4</v>
      </c>
      <c r="F1960" s="2" t="s">
        <v>5964</v>
      </c>
      <c r="G1960" s="2">
        <v>0.18265639904892653</v>
      </c>
      <c r="H1960" s="2">
        <v>1.2987973333456255</v>
      </c>
      <c r="I1960" s="2">
        <v>5.7222395330624731E-2</v>
      </c>
      <c r="J1960" s="2">
        <v>1.5386761277251768</v>
      </c>
    </row>
    <row r="1961" spans="1:10" x14ac:dyDescent="0.3">
      <c r="A1961" s="2" t="s">
        <v>5968</v>
      </c>
      <c r="B1961" s="2" t="s">
        <v>5740</v>
      </c>
      <c r="C1961" s="2">
        <v>153</v>
      </c>
      <c r="D1961" s="2" t="s">
        <v>5969</v>
      </c>
      <c r="E1961" s="2">
        <v>4</v>
      </c>
      <c r="F1961" s="2" t="s">
        <v>5967</v>
      </c>
      <c r="G1961" s="2">
        <v>0.42721372553962</v>
      </c>
      <c r="H1961" s="2">
        <v>7.9703956172406595E-2</v>
      </c>
      <c r="I1961" s="2">
        <v>1.8878006617394211E-2</v>
      </c>
      <c r="J1961" s="2">
        <v>0.52579568832942081</v>
      </c>
    </row>
    <row r="1962" spans="1:10" x14ac:dyDescent="0.3">
      <c r="A1962" s="2" t="s">
        <v>5971</v>
      </c>
      <c r="B1962" s="2" t="s">
        <v>5740</v>
      </c>
      <c r="C1962" s="2">
        <v>155</v>
      </c>
      <c r="D1962" s="2" t="s">
        <v>5972</v>
      </c>
      <c r="E1962" s="2">
        <v>4</v>
      </c>
      <c r="F1962" s="2" t="s">
        <v>5970</v>
      </c>
      <c r="G1962" s="2">
        <v>0.22952894274728655</v>
      </c>
      <c r="H1962" s="2">
        <v>2.0859484353973374</v>
      </c>
      <c r="I1962" s="2">
        <v>0.10377874212891733</v>
      </c>
      <c r="J1962" s="2">
        <v>2.4192561202735412</v>
      </c>
    </row>
    <row r="1963" spans="1:10" x14ac:dyDescent="0.3">
      <c r="A1963" s="2" t="s">
        <v>5974</v>
      </c>
      <c r="B1963" s="2" t="s">
        <v>5740</v>
      </c>
      <c r="C1963" s="2">
        <v>157</v>
      </c>
      <c r="D1963" s="2" t="s">
        <v>5975</v>
      </c>
      <c r="E1963" s="2">
        <v>4</v>
      </c>
      <c r="F1963" s="2" t="s">
        <v>5973</v>
      </c>
      <c r="G1963" s="2">
        <v>0.26207112275581018</v>
      </c>
      <c r="H1963" s="2">
        <v>0.4146998693717463</v>
      </c>
      <c r="I1963" s="2">
        <v>5.7486362337909346E-2</v>
      </c>
      <c r="J1963" s="2">
        <v>0.73425735446546581</v>
      </c>
    </row>
    <row r="1964" spans="1:10" x14ac:dyDescent="0.3">
      <c r="A1964" s="2" t="s">
        <v>5977</v>
      </c>
      <c r="B1964" s="2" t="s">
        <v>5740</v>
      </c>
      <c r="C1964" s="2">
        <v>159</v>
      </c>
      <c r="D1964" s="2" t="s">
        <v>5978</v>
      </c>
      <c r="E1964" s="2">
        <v>4</v>
      </c>
      <c r="F1964" s="2" t="s">
        <v>5976</v>
      </c>
      <c r="G1964" s="2">
        <v>0.25452401473397041</v>
      </c>
      <c r="H1964" s="2">
        <v>1.0905937775664751</v>
      </c>
      <c r="I1964" s="2">
        <v>7.9778053054495604E-2</v>
      </c>
      <c r="J1964" s="2">
        <v>1.4248958453549412</v>
      </c>
    </row>
    <row r="1965" spans="1:10" x14ac:dyDescent="0.3">
      <c r="A1965" s="2" t="s">
        <v>5980</v>
      </c>
      <c r="B1965" s="2" t="s">
        <v>5740</v>
      </c>
      <c r="C1965" s="2">
        <v>161</v>
      </c>
      <c r="D1965" s="2" t="s">
        <v>5981</v>
      </c>
      <c r="E1965" s="2">
        <v>4</v>
      </c>
      <c r="F1965" s="2" t="s">
        <v>5979</v>
      </c>
      <c r="G1965" s="2">
        <v>0.44182912629828935</v>
      </c>
      <c r="H1965" s="2">
        <v>2.0603105322197361</v>
      </c>
      <c r="I1965" s="2">
        <v>0.12342015691320846</v>
      </c>
      <c r="J1965" s="2">
        <v>2.6255598154312341</v>
      </c>
    </row>
    <row r="1966" spans="1:10" x14ac:dyDescent="0.3">
      <c r="A1966" s="2" t="s">
        <v>5983</v>
      </c>
      <c r="B1966" s="2" t="s">
        <v>5740</v>
      </c>
      <c r="C1966" s="2">
        <v>163</v>
      </c>
      <c r="D1966" s="2" t="s">
        <v>5984</v>
      </c>
      <c r="E1966" s="2">
        <v>4</v>
      </c>
      <c r="F1966" s="2" t="s">
        <v>5982</v>
      </c>
      <c r="G1966" s="2">
        <v>0.35190452500191932</v>
      </c>
      <c r="H1966" s="2">
        <v>1.2425112020436482</v>
      </c>
      <c r="I1966" s="2">
        <v>0.14755433498458811</v>
      </c>
      <c r="J1966" s="2">
        <v>1.7419700620301555</v>
      </c>
    </row>
    <row r="1967" spans="1:10" x14ac:dyDescent="0.3">
      <c r="A1967" s="2" t="s">
        <v>5986</v>
      </c>
      <c r="B1967" s="2" t="s">
        <v>5740</v>
      </c>
      <c r="C1967" s="2">
        <v>165</v>
      </c>
      <c r="D1967" s="2" t="s">
        <v>5987</v>
      </c>
      <c r="E1967" s="2">
        <v>4</v>
      </c>
      <c r="F1967" s="2" t="s">
        <v>5985</v>
      </c>
      <c r="G1967" s="2">
        <v>0.27961741827760556</v>
      </c>
      <c r="H1967" s="2">
        <v>1.2418454126135403</v>
      </c>
      <c r="I1967" s="2">
        <v>5.9034467420633167E-2</v>
      </c>
      <c r="J1967" s="2">
        <v>1.5804972983117789</v>
      </c>
    </row>
    <row r="1968" spans="1:10" x14ac:dyDescent="0.3">
      <c r="A1968" s="2" t="s">
        <v>5989</v>
      </c>
      <c r="B1968" s="2" t="s">
        <v>5740</v>
      </c>
      <c r="C1968" s="2">
        <v>167</v>
      </c>
      <c r="D1968" s="2" t="s">
        <v>5990</v>
      </c>
      <c r="E1968" s="2">
        <v>4</v>
      </c>
      <c r="F1968" s="2" t="s">
        <v>5988</v>
      </c>
      <c r="G1968" s="2">
        <v>0.32613600824335093</v>
      </c>
      <c r="H1968" s="2">
        <v>1.5846904940330084</v>
      </c>
      <c r="I1968" s="2">
        <v>9.2457120207389151E-2</v>
      </c>
      <c r="J1968" s="2">
        <v>2.0032836224837482</v>
      </c>
    </row>
    <row r="1969" spans="1:10" x14ac:dyDescent="0.3">
      <c r="A1969" s="2" t="s">
        <v>5992</v>
      </c>
      <c r="B1969" s="2" t="s">
        <v>5740</v>
      </c>
      <c r="C1969" s="2">
        <v>169</v>
      </c>
      <c r="D1969" s="2" t="s">
        <v>5993</v>
      </c>
      <c r="E1969" s="2">
        <v>4</v>
      </c>
      <c r="F1969" s="2" t="s">
        <v>5991</v>
      </c>
      <c r="G1969" s="2">
        <v>0.25194849021975574</v>
      </c>
      <c r="H1969" s="2">
        <v>1.911804891442396</v>
      </c>
      <c r="I1969" s="2">
        <v>8.8926263135331238E-2</v>
      </c>
      <c r="J1969" s="2">
        <v>2.2526796447974826</v>
      </c>
    </row>
    <row r="1970" spans="1:10" x14ac:dyDescent="0.3">
      <c r="A1970" s="2" t="s">
        <v>5995</v>
      </c>
      <c r="B1970" s="2" t="s">
        <v>5740</v>
      </c>
      <c r="C1970" s="2">
        <v>171</v>
      </c>
      <c r="D1970" s="2" t="s">
        <v>5996</v>
      </c>
      <c r="E1970" s="2">
        <v>4</v>
      </c>
      <c r="F1970" s="2" t="s">
        <v>5994</v>
      </c>
      <c r="G1970" s="2">
        <v>0.2750918447329419</v>
      </c>
      <c r="H1970" s="2">
        <v>1.8586566378879135</v>
      </c>
      <c r="I1970" s="2">
        <v>5.1323255289383141E-2</v>
      </c>
      <c r="J1970" s="2">
        <v>2.1850717379102385</v>
      </c>
    </row>
    <row r="1971" spans="1:10" x14ac:dyDescent="0.3">
      <c r="A1971" s="2" t="s">
        <v>5998</v>
      </c>
      <c r="B1971" s="2" t="s">
        <v>5740</v>
      </c>
      <c r="C1971" s="2">
        <v>173</v>
      </c>
      <c r="D1971" s="2" t="s">
        <v>5999</v>
      </c>
      <c r="E1971" s="2">
        <v>4</v>
      </c>
      <c r="F1971" s="2" t="s">
        <v>5997</v>
      </c>
      <c r="G1971" s="2">
        <v>8.3052047122259887E-2</v>
      </c>
      <c r="H1971" s="2">
        <v>0.48127554748777046</v>
      </c>
      <c r="I1971" s="2">
        <v>4.8361173916180653E-2</v>
      </c>
      <c r="J1971" s="2">
        <v>0.61268876852621101</v>
      </c>
    </row>
    <row r="1972" spans="1:10" x14ac:dyDescent="0.3">
      <c r="A1972" s="2" t="s">
        <v>6001</v>
      </c>
      <c r="B1972" s="2" t="s">
        <v>5740</v>
      </c>
      <c r="C1972" s="2">
        <v>175</v>
      </c>
      <c r="D1972" s="2" t="s">
        <v>6002</v>
      </c>
      <c r="E1972" s="2">
        <v>4</v>
      </c>
      <c r="F1972" s="2" t="s">
        <v>6000</v>
      </c>
      <c r="G1972" s="2">
        <v>4.3726140451058833E-2</v>
      </c>
      <c r="H1972" s="2">
        <v>2.4859548875384201</v>
      </c>
      <c r="I1972" s="2">
        <v>8.0460323704503761E-2</v>
      </c>
      <c r="J1972" s="2">
        <v>2.6101413516939824</v>
      </c>
    </row>
    <row r="1973" spans="1:10" x14ac:dyDescent="0.3">
      <c r="A1973" s="2" t="s">
        <v>6004</v>
      </c>
      <c r="B1973" s="2" t="s">
        <v>5740</v>
      </c>
      <c r="C1973" s="2">
        <v>177</v>
      </c>
      <c r="D1973" s="2" t="s">
        <v>6005</v>
      </c>
      <c r="E1973" s="2">
        <v>4</v>
      </c>
      <c r="F1973" s="2" t="s">
        <v>6003</v>
      </c>
      <c r="G1973" s="2">
        <v>0.58980379556463791</v>
      </c>
      <c r="H1973" s="2">
        <v>4.589642417194435</v>
      </c>
      <c r="I1973" s="2">
        <v>0.44391602795697493</v>
      </c>
      <c r="J1973" s="2">
        <v>5.6233622407160482</v>
      </c>
    </row>
    <row r="1974" spans="1:10" x14ac:dyDescent="0.3">
      <c r="A1974" s="2" t="s">
        <v>6007</v>
      </c>
      <c r="B1974" s="2" t="s">
        <v>5740</v>
      </c>
      <c r="C1974" s="2">
        <v>179</v>
      </c>
      <c r="D1974" s="2" t="s">
        <v>6008</v>
      </c>
      <c r="E1974" s="2">
        <v>4</v>
      </c>
      <c r="F1974" s="2" t="s">
        <v>6006</v>
      </c>
      <c r="G1974" s="2">
        <v>9.4889131470893576E-2</v>
      </c>
      <c r="H1974" s="2">
        <v>1.3432698980147759</v>
      </c>
      <c r="I1974" s="2">
        <v>3.4693370539438363E-2</v>
      </c>
      <c r="J1974" s="2">
        <v>1.4728524000251078</v>
      </c>
    </row>
    <row r="1975" spans="1:10" x14ac:dyDescent="0.3">
      <c r="A1975" s="2" t="s">
        <v>6010</v>
      </c>
      <c r="B1975" s="2" t="s">
        <v>5740</v>
      </c>
      <c r="C1975" s="2">
        <v>181</v>
      </c>
      <c r="D1975" s="2" t="s">
        <v>6011</v>
      </c>
      <c r="E1975" s="2">
        <v>4</v>
      </c>
      <c r="F1975" s="2" t="s">
        <v>6009</v>
      </c>
      <c r="G1975" s="2">
        <v>0.2864192545482544</v>
      </c>
      <c r="H1975" s="2">
        <v>0.97955594261019507</v>
      </c>
      <c r="I1975" s="2">
        <v>8.954344602252777E-2</v>
      </c>
      <c r="J1975" s="2">
        <v>1.3555186431809771</v>
      </c>
    </row>
    <row r="1976" spans="1:10" x14ac:dyDescent="0.3">
      <c r="A1976" s="2" t="s">
        <v>6013</v>
      </c>
      <c r="B1976" s="2" t="s">
        <v>5740</v>
      </c>
      <c r="C1976" s="2">
        <v>183</v>
      </c>
      <c r="D1976" s="2" t="s">
        <v>6014</v>
      </c>
      <c r="E1976" s="2">
        <v>4</v>
      </c>
      <c r="F1976" s="2" t="s">
        <v>6012</v>
      </c>
      <c r="G1976" s="2">
        <v>0.49428734277749431</v>
      </c>
      <c r="H1976" s="2">
        <v>2.2740786263536603</v>
      </c>
      <c r="I1976" s="2">
        <v>7.7053204170126829E-2</v>
      </c>
      <c r="J1976" s="2">
        <v>2.8454191733012815</v>
      </c>
    </row>
    <row r="1977" spans="1:10" x14ac:dyDescent="0.3">
      <c r="A1977" s="2" t="s">
        <v>6016</v>
      </c>
      <c r="B1977" s="2" t="s">
        <v>5740</v>
      </c>
      <c r="C1977" s="2">
        <v>185</v>
      </c>
      <c r="D1977" s="2" t="s">
        <v>6017</v>
      </c>
      <c r="E1977" s="2">
        <v>4</v>
      </c>
      <c r="F1977" s="2" t="s">
        <v>6015</v>
      </c>
      <c r="G1977" s="2">
        <v>0.30760178055367543</v>
      </c>
      <c r="H1977" s="2">
        <v>0.34230984771785294</v>
      </c>
      <c r="I1977" s="2">
        <v>7.9377111303200742E-2</v>
      </c>
      <c r="J1977" s="2">
        <v>0.72928873957472917</v>
      </c>
    </row>
    <row r="1978" spans="1:10" x14ac:dyDescent="0.3">
      <c r="A1978" s="2" t="s">
        <v>6019</v>
      </c>
      <c r="B1978" s="2" t="s">
        <v>5740</v>
      </c>
      <c r="C1978" s="2">
        <v>187</v>
      </c>
      <c r="D1978" s="2" t="s">
        <v>6020</v>
      </c>
      <c r="E1978" s="2">
        <v>4</v>
      </c>
      <c r="F1978" s="2" t="s">
        <v>6018</v>
      </c>
      <c r="G1978" s="2">
        <v>0.74648135687725625</v>
      </c>
      <c r="H1978" s="2">
        <v>4.1048169133267081</v>
      </c>
      <c r="I1978" s="2">
        <v>0.1592552588665567</v>
      </c>
      <c r="J1978" s="2">
        <v>5.0105535290705205</v>
      </c>
    </row>
    <row r="1979" spans="1:10" x14ac:dyDescent="0.3">
      <c r="A1979" s="2" t="s">
        <v>6022</v>
      </c>
      <c r="B1979" s="2" t="s">
        <v>5740</v>
      </c>
      <c r="C1979" s="2">
        <v>189</v>
      </c>
      <c r="D1979" s="2" t="s">
        <v>6023</v>
      </c>
      <c r="E1979" s="2">
        <v>4</v>
      </c>
      <c r="F1979" s="2" t="s">
        <v>6021</v>
      </c>
      <c r="G1979" s="2">
        <v>3.8935979592693536E-2</v>
      </c>
      <c r="H1979" s="2">
        <v>0.76223185533590998</v>
      </c>
      <c r="I1979" s="2">
        <v>3.1193204586007012E-2</v>
      </c>
      <c r="J1979" s="2">
        <v>0.8323610395146106</v>
      </c>
    </row>
    <row r="1980" spans="1:10" x14ac:dyDescent="0.3">
      <c r="A1980" s="2" t="s">
        <v>6025</v>
      </c>
      <c r="B1980" s="2" t="s">
        <v>5740</v>
      </c>
      <c r="C1980" s="2">
        <v>191</v>
      </c>
      <c r="D1980" s="2" t="s">
        <v>6026</v>
      </c>
      <c r="E1980" s="2">
        <v>4</v>
      </c>
      <c r="F1980" s="2" t="s">
        <v>6024</v>
      </c>
      <c r="G1980" s="2">
        <v>0.20478400948882264</v>
      </c>
      <c r="H1980" s="2">
        <v>1.1027794952616556</v>
      </c>
      <c r="I1980" s="2">
        <v>6.0693105949755778E-2</v>
      </c>
      <c r="J1980" s="2">
        <v>1.3682566107002341</v>
      </c>
    </row>
    <row r="1981" spans="1:10" x14ac:dyDescent="0.3">
      <c r="A1981" s="2" t="s">
        <v>6028</v>
      </c>
      <c r="B1981" s="2" t="s">
        <v>5740</v>
      </c>
      <c r="C1981" s="2">
        <v>193</v>
      </c>
      <c r="D1981" s="2" t="s">
        <v>6029</v>
      </c>
      <c r="E1981" s="2">
        <v>4</v>
      </c>
      <c r="F1981" s="2" t="s">
        <v>6027</v>
      </c>
      <c r="G1981" s="2">
        <v>0.20622088392388219</v>
      </c>
      <c r="H1981" s="2">
        <v>2.3796336066772854</v>
      </c>
      <c r="I1981" s="2">
        <v>9.4911674932126114E-2</v>
      </c>
      <c r="J1981" s="2">
        <v>2.6807661655332935</v>
      </c>
    </row>
    <row r="1982" spans="1:10" x14ac:dyDescent="0.3">
      <c r="A1982" s="2" t="s">
        <v>6031</v>
      </c>
      <c r="B1982" s="2" t="s">
        <v>5740</v>
      </c>
      <c r="C1982" s="2">
        <v>195</v>
      </c>
      <c r="D1982" s="2" t="s">
        <v>6032</v>
      </c>
      <c r="E1982" s="2">
        <v>4</v>
      </c>
      <c r="F1982" s="2" t="s">
        <v>6030</v>
      </c>
      <c r="G1982" s="2">
        <v>0.26237936175550214</v>
      </c>
      <c r="H1982" s="2">
        <v>1.7840402500647807</v>
      </c>
      <c r="I1982" s="2">
        <v>8.3390021303083206E-2</v>
      </c>
      <c r="J1982" s="2">
        <v>2.129809633123366</v>
      </c>
    </row>
    <row r="1983" spans="1:10" x14ac:dyDescent="0.3">
      <c r="A1983" s="2" t="s">
        <v>6034</v>
      </c>
      <c r="B1983" s="2" t="s">
        <v>5740</v>
      </c>
      <c r="C1983" s="2">
        <v>197</v>
      </c>
      <c r="D1983" s="2" t="s">
        <v>6035</v>
      </c>
      <c r="E1983" s="2">
        <v>4</v>
      </c>
      <c r="F1983" s="2" t="s">
        <v>6033</v>
      </c>
      <c r="G1983" s="2">
        <v>0.16871610200306847</v>
      </c>
      <c r="H1983" s="2">
        <v>0.51533976294067929</v>
      </c>
      <c r="I1983" s="2">
        <v>6.4013815935019008E-2</v>
      </c>
      <c r="J1983" s="2">
        <v>0.7480696808787668</v>
      </c>
    </row>
    <row r="1984" spans="1:10" x14ac:dyDescent="0.3">
      <c r="A1984" s="2" t="s">
        <v>6037</v>
      </c>
      <c r="B1984" s="2" t="s">
        <v>5740</v>
      </c>
      <c r="C1984" s="2">
        <v>199</v>
      </c>
      <c r="D1984" s="2" t="s">
        <v>6038</v>
      </c>
      <c r="E1984" s="2">
        <v>4</v>
      </c>
      <c r="F1984" s="2" t="s">
        <v>6036</v>
      </c>
      <c r="G1984" s="2">
        <v>3.3729935122764482E-2</v>
      </c>
      <c r="H1984" s="2">
        <v>0.26516870168402001</v>
      </c>
      <c r="I1984" s="2">
        <v>2.7992162446970954E-2</v>
      </c>
      <c r="J1984" s="2">
        <v>0.32689079925375547</v>
      </c>
    </row>
    <row r="1985" spans="1:10" x14ac:dyDescent="0.3">
      <c r="A1985" s="2" t="s">
        <v>6040</v>
      </c>
      <c r="B1985" s="2" t="s">
        <v>6041</v>
      </c>
      <c r="C1985" s="2">
        <v>1</v>
      </c>
      <c r="D1985" s="2" t="s">
        <v>6042</v>
      </c>
      <c r="E1985" s="2">
        <v>8</v>
      </c>
      <c r="F1985" s="2" t="s">
        <v>6039</v>
      </c>
      <c r="G1985" s="2">
        <v>0.5708746490466684</v>
      </c>
      <c r="H1985" s="2">
        <v>0.68105033433972761</v>
      </c>
      <c r="I1985" s="2">
        <v>6.4470029999474737E-2</v>
      </c>
      <c r="J1985" s="2">
        <v>1.3163950133858708</v>
      </c>
    </row>
    <row r="1986" spans="1:10" x14ac:dyDescent="0.3">
      <c r="A1986" s="2" t="s">
        <v>6044</v>
      </c>
      <c r="B1986" s="2" t="s">
        <v>6041</v>
      </c>
      <c r="C1986" s="2">
        <v>3</v>
      </c>
      <c r="D1986" s="2" t="s">
        <v>6045</v>
      </c>
      <c r="E1986" s="2">
        <v>8</v>
      </c>
      <c r="F1986" s="2" t="s">
        <v>6043</v>
      </c>
      <c r="G1986" s="2">
        <v>0.21502754883317055</v>
      </c>
      <c r="H1986" s="2">
        <v>0.14390510629689648</v>
      </c>
      <c r="I1986" s="2">
        <v>5.829303288959501E-2</v>
      </c>
      <c r="J1986" s="2">
        <v>0.41722568801966203</v>
      </c>
    </row>
    <row r="1987" spans="1:10" x14ac:dyDescent="0.3">
      <c r="A1987" s="2" t="s">
        <v>6047</v>
      </c>
      <c r="B1987" s="2" t="s">
        <v>6041</v>
      </c>
      <c r="C1987" s="2">
        <v>5</v>
      </c>
      <c r="D1987" s="2" t="s">
        <v>6048</v>
      </c>
      <c r="E1987" s="2">
        <v>8</v>
      </c>
      <c r="F1987" s="2" t="s">
        <v>6046</v>
      </c>
      <c r="G1987" s="2">
        <v>0.15897006983903603</v>
      </c>
      <c r="H1987" s="2">
        <v>5.368135848798989E-2</v>
      </c>
      <c r="I1987" s="2">
        <v>2.6278193425851935E-2</v>
      </c>
      <c r="J1987" s="2">
        <v>0.23892962175287785</v>
      </c>
    </row>
    <row r="1988" spans="1:10" x14ac:dyDescent="0.3">
      <c r="A1988" s="2" t="s">
        <v>6050</v>
      </c>
      <c r="B1988" s="2" t="s">
        <v>6041</v>
      </c>
      <c r="C1988" s="2">
        <v>7</v>
      </c>
      <c r="D1988" s="2" t="s">
        <v>6051</v>
      </c>
      <c r="E1988" s="2">
        <v>8</v>
      </c>
      <c r="F1988" s="2" t="s">
        <v>6049</v>
      </c>
      <c r="G1988" s="2">
        <v>1.174030899967744</v>
      </c>
      <c r="H1988" s="2">
        <v>0.7822331713009989</v>
      </c>
      <c r="I1988" s="2">
        <v>5.7845027071527187E-2</v>
      </c>
      <c r="J1988" s="2">
        <v>2.0141090983402701</v>
      </c>
    </row>
    <row r="1989" spans="1:10" x14ac:dyDescent="0.3">
      <c r="A1989" s="2" t="s">
        <v>6053</v>
      </c>
      <c r="B1989" s="2" t="s">
        <v>6041</v>
      </c>
      <c r="C1989" s="2">
        <v>9</v>
      </c>
      <c r="D1989" s="2" t="s">
        <v>6054</v>
      </c>
      <c r="E1989" s="2">
        <v>8</v>
      </c>
      <c r="F1989" s="2" t="s">
        <v>6052</v>
      </c>
      <c r="G1989" s="2">
        <v>0.30513857463503125</v>
      </c>
      <c r="H1989" s="2">
        <v>0.27122074870832497</v>
      </c>
      <c r="I1989" s="2">
        <v>7.8246903787536778E-2</v>
      </c>
      <c r="J1989" s="2">
        <v>0.65460622713089289</v>
      </c>
    </row>
    <row r="1990" spans="1:10" x14ac:dyDescent="0.3">
      <c r="A1990" s="2" t="s">
        <v>6056</v>
      </c>
      <c r="B1990" s="2" t="s">
        <v>6041</v>
      </c>
      <c r="C1990" s="2">
        <v>11</v>
      </c>
      <c r="D1990" s="2" t="s">
        <v>6057</v>
      </c>
      <c r="E1990" s="2">
        <v>8</v>
      </c>
      <c r="F1990" s="2" t="s">
        <v>6055</v>
      </c>
      <c r="G1990" s="2">
        <v>1.0429301938024138</v>
      </c>
      <c r="H1990" s="2">
        <v>0.15158837713531184</v>
      </c>
      <c r="I1990" s="2">
        <v>5.5941224953715639E-2</v>
      </c>
      <c r="J1990" s="2">
        <v>1.2504597958914414</v>
      </c>
    </row>
    <row r="1991" spans="1:10" x14ac:dyDescent="0.3">
      <c r="A1991" s="2" t="s">
        <v>6059</v>
      </c>
      <c r="B1991" s="2" t="s">
        <v>6041</v>
      </c>
      <c r="C1991" s="2">
        <v>13</v>
      </c>
      <c r="D1991" s="2" t="s">
        <v>6060</v>
      </c>
      <c r="E1991" s="2">
        <v>8</v>
      </c>
      <c r="F1991" s="2" t="s">
        <v>6058</v>
      </c>
      <c r="G1991" s="2">
        <v>0.54101765687065295</v>
      </c>
      <c r="H1991" s="2">
        <v>0.57962247322469984</v>
      </c>
      <c r="I1991" s="2">
        <v>7.6542594209398421E-2</v>
      </c>
      <c r="J1991" s="2">
        <v>1.1971827243047513</v>
      </c>
    </row>
    <row r="1992" spans="1:10" x14ac:dyDescent="0.3">
      <c r="A1992" s="2" t="s">
        <v>6062</v>
      </c>
      <c r="B1992" s="2" t="s">
        <v>6041</v>
      </c>
      <c r="C1992" s="2">
        <v>15</v>
      </c>
      <c r="D1992" s="2" t="s">
        <v>6063</v>
      </c>
      <c r="E1992" s="2">
        <v>8</v>
      </c>
      <c r="F1992" s="2" t="s">
        <v>6061</v>
      </c>
      <c r="G1992" s="2">
        <v>1.1235644904744053</v>
      </c>
      <c r="H1992" s="2">
        <v>1.3736549252270913</v>
      </c>
      <c r="I1992" s="2">
        <v>7.2310212310868843E-2</v>
      </c>
      <c r="J1992" s="2">
        <v>2.5695296280123654</v>
      </c>
    </row>
    <row r="1993" spans="1:10" x14ac:dyDescent="0.3">
      <c r="A1993" s="2" t="s">
        <v>6065</v>
      </c>
      <c r="B1993" s="2" t="s">
        <v>6041</v>
      </c>
      <c r="C1993" s="2">
        <v>17</v>
      </c>
      <c r="D1993" s="2" t="s">
        <v>6066</v>
      </c>
      <c r="E1993" s="2">
        <v>8</v>
      </c>
      <c r="F1993" s="2" t="s">
        <v>6064</v>
      </c>
      <c r="G1993" s="2">
        <v>3.4750625631588643E-2</v>
      </c>
      <c r="H1993" s="2">
        <v>1.1171430027928253</v>
      </c>
      <c r="I1993" s="2">
        <v>9.1505703816144729E-2</v>
      </c>
      <c r="J1993" s="2">
        <v>1.2433993322405585</v>
      </c>
    </row>
    <row r="1994" spans="1:10" x14ac:dyDescent="0.3">
      <c r="A1994" s="2" t="s">
        <v>6068</v>
      </c>
      <c r="B1994" s="2" t="s">
        <v>6041</v>
      </c>
      <c r="C1994" s="2">
        <v>19</v>
      </c>
      <c r="D1994" s="2" t="s">
        <v>6069</v>
      </c>
      <c r="E1994" s="2">
        <v>8</v>
      </c>
      <c r="F1994" s="2" t="s">
        <v>6067</v>
      </c>
      <c r="G1994" s="2">
        <v>8.0594602848304789E-2</v>
      </c>
      <c r="H1994" s="2">
        <v>0.44693332989447548</v>
      </c>
      <c r="I1994" s="2">
        <v>5.2875626444268478E-2</v>
      </c>
      <c r="J1994" s="2">
        <v>0.58040355918704878</v>
      </c>
    </row>
    <row r="1995" spans="1:10" x14ac:dyDescent="0.3">
      <c r="A1995" s="2" t="s">
        <v>6071</v>
      </c>
      <c r="B1995" s="2" t="s">
        <v>6041</v>
      </c>
      <c r="C1995" s="2">
        <v>21</v>
      </c>
      <c r="D1995" s="2" t="s">
        <v>6072</v>
      </c>
      <c r="E1995" s="2">
        <v>8</v>
      </c>
      <c r="F1995" s="2" t="s">
        <v>6070</v>
      </c>
      <c r="G1995" s="2">
        <v>0.26981288177792756</v>
      </c>
      <c r="H1995" s="2">
        <v>0.86201902517897733</v>
      </c>
      <c r="I1995" s="2">
        <v>6.5639557905985343E-2</v>
      </c>
      <c r="J1995" s="2">
        <v>1.1974714648628904</v>
      </c>
    </row>
    <row r="1996" spans="1:10" x14ac:dyDescent="0.3">
      <c r="A1996" s="2" t="s">
        <v>6074</v>
      </c>
      <c r="B1996" s="2" t="s">
        <v>6041</v>
      </c>
      <c r="C1996" s="2">
        <v>23</v>
      </c>
      <c r="D1996" s="2" t="s">
        <v>6075</v>
      </c>
      <c r="E1996" s="2">
        <v>8</v>
      </c>
      <c r="F1996" s="2" t="s">
        <v>6073</v>
      </c>
      <c r="G1996" s="2">
        <v>0.48561152193150381</v>
      </c>
      <c r="H1996" s="2">
        <v>1.1946937876650152</v>
      </c>
      <c r="I1996" s="2">
        <v>9.096068070636236E-2</v>
      </c>
      <c r="J1996" s="2">
        <v>1.7712659903028813</v>
      </c>
    </row>
    <row r="1997" spans="1:10" x14ac:dyDescent="0.3">
      <c r="A1997" s="2" t="s">
        <v>6077</v>
      </c>
      <c r="B1997" s="2" t="s">
        <v>6041</v>
      </c>
      <c r="C1997" s="2">
        <v>25</v>
      </c>
      <c r="D1997" s="2" t="s">
        <v>6078</v>
      </c>
      <c r="E1997" s="2">
        <v>8</v>
      </c>
      <c r="F1997" s="2" t="s">
        <v>6076</v>
      </c>
      <c r="G1997" s="2">
        <v>1.1520348810987107</v>
      </c>
      <c r="H1997" s="2">
        <v>0.45060336545794422</v>
      </c>
      <c r="I1997" s="2">
        <v>7.8918488255522598E-2</v>
      </c>
      <c r="J1997" s="2">
        <v>1.6815567348121774</v>
      </c>
    </row>
    <row r="1998" spans="1:10" x14ac:dyDescent="0.3">
      <c r="A1998" s="2" t="s">
        <v>6080</v>
      </c>
      <c r="B1998" s="2" t="s">
        <v>6041</v>
      </c>
      <c r="C1998" s="2">
        <v>27</v>
      </c>
      <c r="D1998" s="2" t="s">
        <v>6081</v>
      </c>
      <c r="E1998" s="2">
        <v>8</v>
      </c>
      <c r="F1998" s="2" t="s">
        <v>6079</v>
      </c>
      <c r="G1998" s="2">
        <v>0.25849367970376985</v>
      </c>
      <c r="H1998" s="2">
        <v>0.13988070070477021</v>
      </c>
      <c r="I1998" s="2">
        <v>6.0546531573125117E-2</v>
      </c>
      <c r="J1998" s="2">
        <v>0.45892091198166518</v>
      </c>
    </row>
    <row r="1999" spans="1:10" x14ac:dyDescent="0.3">
      <c r="A1999" s="2" t="s">
        <v>6083</v>
      </c>
      <c r="B1999" s="2" t="s">
        <v>6041</v>
      </c>
      <c r="C1999" s="2">
        <v>29</v>
      </c>
      <c r="D1999" s="2" t="s">
        <v>6084</v>
      </c>
      <c r="E1999" s="2">
        <v>8</v>
      </c>
      <c r="F1999" s="2" t="s">
        <v>6082</v>
      </c>
      <c r="G1999" s="2">
        <v>1.2818895519626099</v>
      </c>
      <c r="H1999" s="2">
        <v>0.82050315231033533</v>
      </c>
      <c r="I1999" s="2">
        <v>7.8067999945494626E-2</v>
      </c>
      <c r="J1999" s="2">
        <v>2.1804607042184401</v>
      </c>
    </row>
    <row r="2000" spans="1:10" x14ac:dyDescent="0.3">
      <c r="A2000" s="2" t="s">
        <v>6086</v>
      </c>
      <c r="B2000" s="2" t="s">
        <v>6041</v>
      </c>
      <c r="C2000" s="2">
        <v>31</v>
      </c>
      <c r="D2000" s="2" t="s">
        <v>6087</v>
      </c>
      <c r="E2000" s="2">
        <v>8</v>
      </c>
      <c r="F2000" s="2" t="s">
        <v>6085</v>
      </c>
      <c r="G2000" s="2">
        <v>0.14570356431817921</v>
      </c>
      <c r="H2000" s="2">
        <v>1.1288025279557297</v>
      </c>
      <c r="I2000" s="2">
        <v>2.0912217907046671E-2</v>
      </c>
      <c r="J2000" s="2">
        <v>1.2954183101809555</v>
      </c>
    </row>
    <row r="2001" spans="1:10" x14ac:dyDescent="0.3">
      <c r="A2001" s="2" t="s">
        <v>6089</v>
      </c>
      <c r="B2001" s="2" t="s">
        <v>6041</v>
      </c>
      <c r="C2001" s="2">
        <v>33</v>
      </c>
      <c r="D2001" s="2" t="s">
        <v>6090</v>
      </c>
      <c r="E2001" s="2">
        <v>8</v>
      </c>
      <c r="F2001" s="2" t="s">
        <v>6088</v>
      </c>
      <c r="G2001" s="2">
        <v>1.0169024066859946</v>
      </c>
      <c r="H2001" s="2">
        <v>0.59579244775600904</v>
      </c>
      <c r="I2001" s="2">
        <v>4.0163727077178565E-2</v>
      </c>
      <c r="J2001" s="2">
        <v>1.6528585815191823</v>
      </c>
    </row>
    <row r="2002" spans="1:10" x14ac:dyDescent="0.3">
      <c r="A2002" s="2" t="s">
        <v>6092</v>
      </c>
      <c r="B2002" s="2" t="s">
        <v>6041</v>
      </c>
      <c r="C2002" s="2">
        <v>35</v>
      </c>
      <c r="D2002" s="2" t="s">
        <v>6093</v>
      </c>
      <c r="E2002" s="2">
        <v>8</v>
      </c>
      <c r="F2002" s="2" t="s">
        <v>6091</v>
      </c>
      <c r="G2002" s="2">
        <v>6.2744203475449109E-2</v>
      </c>
      <c r="H2002" s="2">
        <v>1.4388606898965046</v>
      </c>
      <c r="I2002" s="2">
        <v>9.8193676471151944E-2</v>
      </c>
      <c r="J2002" s="2">
        <v>1.5997985698431056</v>
      </c>
    </row>
    <row r="2003" spans="1:10" x14ac:dyDescent="0.3">
      <c r="A2003" s="2" t="s">
        <v>6095</v>
      </c>
      <c r="B2003" s="2" t="s">
        <v>6041</v>
      </c>
      <c r="C2003" s="2">
        <v>37</v>
      </c>
      <c r="D2003" s="2" t="s">
        <v>6096</v>
      </c>
      <c r="E2003" s="2">
        <v>8</v>
      </c>
      <c r="F2003" s="2" t="s">
        <v>6094</v>
      </c>
      <c r="G2003" s="2">
        <v>1.0643334067375756</v>
      </c>
      <c r="H2003" s="2">
        <v>7.3491342128360476E-2</v>
      </c>
      <c r="I2003" s="2">
        <v>8.6943642319495335E-2</v>
      </c>
      <c r="J2003" s="2">
        <v>1.2247683911854315</v>
      </c>
    </row>
    <row r="2004" spans="1:10" x14ac:dyDescent="0.3">
      <c r="A2004" s="2" t="s">
        <v>6098</v>
      </c>
      <c r="B2004" s="2" t="s">
        <v>6041</v>
      </c>
      <c r="C2004" s="2">
        <v>39</v>
      </c>
      <c r="D2004" s="2" t="s">
        <v>6099</v>
      </c>
      <c r="E2004" s="2">
        <v>8</v>
      </c>
      <c r="F2004" s="2" t="s">
        <v>6097</v>
      </c>
      <c r="G2004" s="2">
        <v>0.3443728439086875</v>
      </c>
      <c r="H2004" s="2">
        <v>0.38399300257440616</v>
      </c>
      <c r="I2004" s="2">
        <v>8.559857917071495E-2</v>
      </c>
      <c r="J2004" s="2">
        <v>0.81396442565380855</v>
      </c>
    </row>
    <row r="2005" spans="1:10" x14ac:dyDescent="0.3">
      <c r="A2005" s="2" t="s">
        <v>6101</v>
      </c>
      <c r="B2005" s="2" t="s">
        <v>6041</v>
      </c>
      <c r="C2005" s="2">
        <v>41</v>
      </c>
      <c r="D2005" s="2" t="s">
        <v>6102</v>
      </c>
      <c r="E2005" s="2">
        <v>8</v>
      </c>
      <c r="F2005" s="2" t="s">
        <v>6100</v>
      </c>
      <c r="G2005" s="2">
        <v>0.46807650277656093</v>
      </c>
      <c r="H2005" s="2">
        <v>0.74069688282318569</v>
      </c>
      <c r="I2005" s="2">
        <v>8.9996234491468707E-2</v>
      </c>
      <c r="J2005" s="2">
        <v>1.2987696200912153</v>
      </c>
    </row>
    <row r="2006" spans="1:10" x14ac:dyDescent="0.3">
      <c r="A2006" s="2" t="s">
        <v>6104</v>
      </c>
      <c r="B2006" s="2" t="s">
        <v>6041</v>
      </c>
      <c r="C2006" s="2">
        <v>43</v>
      </c>
      <c r="D2006" s="2" t="s">
        <v>6105</v>
      </c>
      <c r="E2006" s="2">
        <v>8</v>
      </c>
      <c r="F2006" s="2" t="s">
        <v>6103</v>
      </c>
      <c r="G2006" s="2">
        <v>1.4044272344901276</v>
      </c>
      <c r="H2006" s="2">
        <v>0.98396237666136066</v>
      </c>
      <c r="I2006" s="2">
        <v>0.11879640934047564</v>
      </c>
      <c r="J2006" s="2">
        <v>2.5071860204919636</v>
      </c>
    </row>
    <row r="2007" spans="1:10" x14ac:dyDescent="0.3">
      <c r="A2007" s="2" t="s">
        <v>6107</v>
      </c>
      <c r="B2007" s="2" t="s">
        <v>6041</v>
      </c>
      <c r="C2007" s="2">
        <v>45</v>
      </c>
      <c r="D2007" s="2" t="s">
        <v>6108</v>
      </c>
      <c r="E2007" s="2">
        <v>8</v>
      </c>
      <c r="F2007" s="2" t="s">
        <v>6106</v>
      </c>
      <c r="G2007" s="2">
        <v>0.35138717105682804</v>
      </c>
      <c r="H2007" s="2">
        <v>0.58646876767632239</v>
      </c>
      <c r="I2007" s="2">
        <v>0.13418044203725596</v>
      </c>
      <c r="J2007" s="2">
        <v>1.0720363807704063</v>
      </c>
    </row>
    <row r="2008" spans="1:10" x14ac:dyDescent="0.3">
      <c r="A2008" s="2" t="s">
        <v>6110</v>
      </c>
      <c r="B2008" s="2" t="s">
        <v>6041</v>
      </c>
      <c r="C2008" s="2">
        <v>47</v>
      </c>
      <c r="D2008" s="2" t="s">
        <v>6111</v>
      </c>
      <c r="E2008" s="2">
        <v>8</v>
      </c>
      <c r="F2008" s="2" t="s">
        <v>6109</v>
      </c>
      <c r="G2008" s="2">
        <v>1.1974166283599881</v>
      </c>
      <c r="H2008" s="2">
        <v>1.2710763621742867</v>
      </c>
      <c r="I2008" s="2">
        <v>0.12303419034064764</v>
      </c>
      <c r="J2008" s="2">
        <v>2.5915271808749223</v>
      </c>
    </row>
    <row r="2009" spans="1:10" x14ac:dyDescent="0.3">
      <c r="A2009" s="2" t="s">
        <v>6113</v>
      </c>
      <c r="B2009" s="2" t="s">
        <v>6041</v>
      </c>
      <c r="C2009" s="2">
        <v>49</v>
      </c>
      <c r="D2009" s="2" t="s">
        <v>6114</v>
      </c>
      <c r="E2009" s="2">
        <v>8</v>
      </c>
      <c r="F2009" s="2" t="s">
        <v>6112</v>
      </c>
      <c r="G2009" s="2">
        <v>0.42899084538910937</v>
      </c>
      <c r="H2009" s="2">
        <v>0.23293959237236986</v>
      </c>
      <c r="I2009" s="2">
        <v>6.2224675135997186E-2</v>
      </c>
      <c r="J2009" s="2">
        <v>0.72415511289747636</v>
      </c>
    </row>
    <row r="2010" spans="1:10" x14ac:dyDescent="0.3">
      <c r="A2010" s="2" t="s">
        <v>6116</v>
      </c>
      <c r="B2010" s="2" t="s">
        <v>6041</v>
      </c>
      <c r="C2010" s="2">
        <v>51</v>
      </c>
      <c r="D2010" s="2" t="s">
        <v>6117</v>
      </c>
      <c r="E2010" s="2">
        <v>8</v>
      </c>
      <c r="F2010" s="2" t="s">
        <v>6115</v>
      </c>
      <c r="G2010" s="2">
        <v>1.1992229443909197</v>
      </c>
      <c r="H2010" s="2">
        <v>0.42375460760359823</v>
      </c>
      <c r="I2010" s="2">
        <v>9.3307367035620078E-2</v>
      </c>
      <c r="J2010" s="2">
        <v>1.7162849190301381</v>
      </c>
    </row>
    <row r="2011" spans="1:10" x14ac:dyDescent="0.3">
      <c r="A2011" s="2" t="s">
        <v>6119</v>
      </c>
      <c r="B2011" s="2" t="s">
        <v>6041</v>
      </c>
      <c r="C2011" s="2">
        <v>53</v>
      </c>
      <c r="D2011" s="2" t="s">
        <v>6120</v>
      </c>
      <c r="E2011" s="2">
        <v>8</v>
      </c>
      <c r="F2011" s="2" t="s">
        <v>6118</v>
      </c>
      <c r="G2011" s="2">
        <v>1.5632381820414223</v>
      </c>
      <c r="H2011" s="2">
        <v>0.67632455393881918</v>
      </c>
      <c r="I2011" s="2">
        <v>0.11309112370067834</v>
      </c>
      <c r="J2011" s="2">
        <v>2.3526538596809199</v>
      </c>
    </row>
    <row r="2012" spans="1:10" x14ac:dyDescent="0.3">
      <c r="A2012" s="2" t="s">
        <v>6122</v>
      </c>
      <c r="B2012" s="2" t="s">
        <v>6041</v>
      </c>
      <c r="C2012" s="2">
        <v>55</v>
      </c>
      <c r="D2012" s="2" t="s">
        <v>6123</v>
      </c>
      <c r="E2012" s="2">
        <v>8</v>
      </c>
      <c r="F2012" s="2" t="s">
        <v>6121</v>
      </c>
      <c r="G2012" s="2">
        <v>0.94198696489391198</v>
      </c>
      <c r="H2012" s="2">
        <v>0.91445362118249263</v>
      </c>
      <c r="I2012" s="2">
        <v>0.40060171426203439</v>
      </c>
      <c r="J2012" s="2">
        <v>2.2570423003384388</v>
      </c>
    </row>
    <row r="2013" spans="1:10" x14ac:dyDescent="0.3">
      <c r="A2013" s="2" t="s">
        <v>6125</v>
      </c>
      <c r="B2013" s="2" t="s">
        <v>6041</v>
      </c>
      <c r="C2013" s="2">
        <v>57</v>
      </c>
      <c r="D2013" s="2" t="s">
        <v>6126</v>
      </c>
      <c r="E2013" s="2">
        <v>8</v>
      </c>
      <c r="F2013" s="2" t="s">
        <v>6124</v>
      </c>
      <c r="G2013" s="2">
        <v>1.3750517243663642</v>
      </c>
      <c r="H2013" s="2">
        <v>0.72516222049459977</v>
      </c>
      <c r="I2013" s="2">
        <v>0.20309379099282571</v>
      </c>
      <c r="J2013" s="2">
        <v>2.3033077358537897</v>
      </c>
    </row>
    <row r="2014" spans="1:10" x14ac:dyDescent="0.3">
      <c r="A2014" s="2" t="s">
        <v>6128</v>
      </c>
      <c r="B2014" s="2" t="s">
        <v>6041</v>
      </c>
      <c r="C2014" s="2">
        <v>59</v>
      </c>
      <c r="D2014" s="2" t="s">
        <v>6129</v>
      </c>
      <c r="E2014" s="2">
        <v>8</v>
      </c>
      <c r="F2014" s="2" t="s">
        <v>6127</v>
      </c>
      <c r="G2014" s="2">
        <v>1.6223741662972488</v>
      </c>
      <c r="H2014" s="2">
        <v>1.4671537281527922</v>
      </c>
      <c r="I2014" s="2">
        <v>0.29796524821521614</v>
      </c>
      <c r="J2014" s="2">
        <v>3.387493142665257</v>
      </c>
    </row>
    <row r="2015" spans="1:10" x14ac:dyDescent="0.3">
      <c r="A2015" s="2" t="s">
        <v>6131</v>
      </c>
      <c r="B2015" s="2" t="s">
        <v>6041</v>
      </c>
      <c r="C2015" s="2">
        <v>61</v>
      </c>
      <c r="D2015" s="2" t="s">
        <v>6132</v>
      </c>
      <c r="E2015" s="2">
        <v>8</v>
      </c>
      <c r="F2015" s="2" t="s">
        <v>6130</v>
      </c>
      <c r="G2015" s="2">
        <v>1.2580136354256783</v>
      </c>
      <c r="H2015" s="2">
        <v>0.96834508701603539</v>
      </c>
      <c r="I2015" s="2">
        <v>0.18910704107334159</v>
      </c>
      <c r="J2015" s="2">
        <v>2.4154657635150554</v>
      </c>
    </row>
    <row r="2016" spans="1:10" x14ac:dyDescent="0.3">
      <c r="A2016" s="2" t="s">
        <v>6134</v>
      </c>
      <c r="B2016" s="2" t="s">
        <v>6041</v>
      </c>
      <c r="C2016" s="2">
        <v>63</v>
      </c>
      <c r="D2016" s="2" t="s">
        <v>6135</v>
      </c>
      <c r="E2016" s="2">
        <v>8</v>
      </c>
      <c r="F2016" s="2" t="s">
        <v>6133</v>
      </c>
      <c r="G2016" s="2">
        <v>0.29686496647121985</v>
      </c>
      <c r="H2016" s="2">
        <v>1.5289664634473379</v>
      </c>
      <c r="I2016" s="2">
        <v>0.19493759014329617</v>
      </c>
      <c r="J2016" s="2">
        <v>2.020769020061854</v>
      </c>
    </row>
    <row r="2017" spans="1:10" x14ac:dyDescent="0.3">
      <c r="A2017" s="2" t="s">
        <v>6137</v>
      </c>
      <c r="B2017" s="2" t="s">
        <v>6041</v>
      </c>
      <c r="C2017" s="2">
        <v>65</v>
      </c>
      <c r="D2017" s="2" t="s">
        <v>6138</v>
      </c>
      <c r="E2017" s="2">
        <v>8</v>
      </c>
      <c r="F2017" s="2" t="s">
        <v>6136</v>
      </c>
      <c r="G2017" s="2">
        <v>0.98797177606517428</v>
      </c>
      <c r="H2017" s="2">
        <v>0.46342831234973902</v>
      </c>
      <c r="I2017" s="2">
        <v>0.19957567582890559</v>
      </c>
      <c r="J2017" s="2">
        <v>1.6509757642438188</v>
      </c>
    </row>
    <row r="2018" spans="1:10" x14ac:dyDescent="0.3">
      <c r="A2018" s="2" t="s">
        <v>6140</v>
      </c>
      <c r="B2018" s="2" t="s">
        <v>6041</v>
      </c>
      <c r="C2018" s="2">
        <v>67</v>
      </c>
      <c r="D2018" s="2" t="s">
        <v>6141</v>
      </c>
      <c r="E2018" s="2">
        <v>8</v>
      </c>
      <c r="F2018" s="2" t="s">
        <v>6139</v>
      </c>
      <c r="G2018" s="2">
        <v>5.5996107270396674E-2</v>
      </c>
      <c r="H2018" s="2">
        <v>1.24327221505301</v>
      </c>
      <c r="I2018" s="2">
        <v>0.14914478311906357</v>
      </c>
      <c r="J2018" s="2">
        <v>1.4484131054424703</v>
      </c>
    </row>
    <row r="2019" spans="1:10" x14ac:dyDescent="0.3">
      <c r="A2019" s="2" t="s">
        <v>6143</v>
      </c>
      <c r="B2019" s="2" t="s">
        <v>6041</v>
      </c>
      <c r="C2019" s="2">
        <v>69</v>
      </c>
      <c r="D2019" s="2" t="s">
        <v>6144</v>
      </c>
      <c r="E2019" s="2">
        <v>8</v>
      </c>
      <c r="F2019" s="2" t="s">
        <v>6142</v>
      </c>
      <c r="G2019" s="2">
        <v>0.23591677544770981</v>
      </c>
      <c r="H2019" s="2">
        <v>0.27414008800482109</v>
      </c>
      <c r="I2019" s="2">
        <v>0.30285236837164176</v>
      </c>
      <c r="J2019" s="2">
        <v>0.81290923182417263</v>
      </c>
    </row>
    <row r="2020" spans="1:10" x14ac:dyDescent="0.3">
      <c r="A2020" s="2" t="s">
        <v>6146</v>
      </c>
      <c r="B2020" s="2" t="s">
        <v>6041</v>
      </c>
      <c r="C2020" s="2">
        <v>71</v>
      </c>
      <c r="D2020" s="2" t="s">
        <v>6147</v>
      </c>
      <c r="E2020" s="2">
        <v>8</v>
      </c>
      <c r="F2020" s="2" t="s">
        <v>6145</v>
      </c>
      <c r="G2020" s="2">
        <v>0.21082231837968454</v>
      </c>
      <c r="H2020" s="2">
        <v>0.176822850455151</v>
      </c>
      <c r="I2020" s="2">
        <v>6.903681782863845E-2</v>
      </c>
      <c r="J2020" s="2">
        <v>0.45668198666347404</v>
      </c>
    </row>
    <row r="2021" spans="1:10" x14ac:dyDescent="0.3">
      <c r="A2021" s="2" t="s">
        <v>6149</v>
      </c>
      <c r="B2021" s="2" t="s">
        <v>6041</v>
      </c>
      <c r="C2021" s="2">
        <v>73</v>
      </c>
      <c r="D2021" s="2" t="s">
        <v>6150</v>
      </c>
      <c r="E2021" s="2">
        <v>8</v>
      </c>
      <c r="F2021" s="2" t="s">
        <v>6148</v>
      </c>
      <c r="G2021" s="2">
        <v>0.41705573996950746</v>
      </c>
      <c r="H2021" s="2">
        <v>0.45960117529492134</v>
      </c>
      <c r="I2021" s="2">
        <v>0.15407974680257783</v>
      </c>
      <c r="J2021" s="2">
        <v>1.0307366620670066</v>
      </c>
    </row>
    <row r="2022" spans="1:10" x14ac:dyDescent="0.3">
      <c r="A2022" s="2" t="s">
        <v>6152</v>
      </c>
      <c r="B2022" s="2" t="s">
        <v>6041</v>
      </c>
      <c r="C2022" s="2">
        <v>75</v>
      </c>
      <c r="D2022" s="2" t="s">
        <v>6153</v>
      </c>
      <c r="E2022" s="2">
        <v>8</v>
      </c>
      <c r="F2022" s="2" t="s">
        <v>6151</v>
      </c>
      <c r="G2022" s="2">
        <v>0.53990003010768417</v>
      </c>
      <c r="H2022" s="2">
        <v>0.87409567300035884</v>
      </c>
      <c r="I2022" s="2">
        <v>0.45148878410407994</v>
      </c>
      <c r="J2022" s="2">
        <v>1.865484487212123</v>
      </c>
    </row>
    <row r="2023" spans="1:10" x14ac:dyDescent="0.3">
      <c r="A2023" s="2" t="s">
        <v>6155</v>
      </c>
      <c r="B2023" s="2" t="s">
        <v>6041</v>
      </c>
      <c r="C2023" s="2">
        <v>77</v>
      </c>
      <c r="D2023" s="2" t="s">
        <v>6156</v>
      </c>
      <c r="E2023" s="2">
        <v>8</v>
      </c>
      <c r="F2023" s="2" t="s">
        <v>6154</v>
      </c>
      <c r="G2023" s="2">
        <v>0.1903827693517702</v>
      </c>
      <c r="H2023" s="2">
        <v>0.52435379021292028</v>
      </c>
      <c r="I2023" s="2">
        <v>0.35475624222102037</v>
      </c>
      <c r="J2023" s="2">
        <v>1.0694928017857108</v>
      </c>
    </row>
    <row r="2024" spans="1:10" x14ac:dyDescent="0.3">
      <c r="A2024" s="2" t="s">
        <v>6158</v>
      </c>
      <c r="B2024" s="2" t="s">
        <v>6041</v>
      </c>
      <c r="C2024" s="2">
        <v>79</v>
      </c>
      <c r="D2024" s="2" t="s">
        <v>6159</v>
      </c>
      <c r="E2024" s="2">
        <v>8</v>
      </c>
      <c r="F2024" s="2" t="s">
        <v>6157</v>
      </c>
      <c r="G2024" s="2">
        <v>0.57723445469191592</v>
      </c>
      <c r="H2024" s="2">
        <v>1.7418169278514302</v>
      </c>
      <c r="I2024" s="2">
        <v>0.1756587945531991</v>
      </c>
      <c r="J2024" s="2">
        <v>2.4947101770965454</v>
      </c>
    </row>
    <row r="2025" spans="1:10" x14ac:dyDescent="0.3">
      <c r="A2025" s="2" t="s">
        <v>6161</v>
      </c>
      <c r="B2025" s="2" t="s">
        <v>6041</v>
      </c>
      <c r="C2025" s="2">
        <v>81</v>
      </c>
      <c r="D2025" s="2" t="s">
        <v>6162</v>
      </c>
      <c r="E2025" s="2">
        <v>8</v>
      </c>
      <c r="F2025" s="2" t="s">
        <v>6160</v>
      </c>
      <c r="G2025" s="2">
        <v>0.32261552452178033</v>
      </c>
      <c r="H2025" s="2">
        <v>0.84152653320161219</v>
      </c>
      <c r="I2025" s="2">
        <v>0.33552978100914849</v>
      </c>
      <c r="J2025" s="2">
        <v>1.499671838732541</v>
      </c>
    </row>
    <row r="2026" spans="1:10" x14ac:dyDescent="0.3">
      <c r="A2026" s="2" t="s">
        <v>6164</v>
      </c>
      <c r="B2026" s="2" t="s">
        <v>6041</v>
      </c>
      <c r="C2026" s="2">
        <v>83</v>
      </c>
      <c r="D2026" s="2" t="s">
        <v>6165</v>
      </c>
      <c r="E2026" s="2">
        <v>8</v>
      </c>
      <c r="F2026" s="2" t="s">
        <v>6163</v>
      </c>
      <c r="G2026" s="2">
        <v>0.91775754842827562</v>
      </c>
      <c r="H2026" s="2">
        <v>1.3447299136012525</v>
      </c>
      <c r="I2026" s="2">
        <v>0.14157337392599567</v>
      </c>
      <c r="J2026" s="2">
        <v>2.4040608359555238</v>
      </c>
    </row>
    <row r="2027" spans="1:10" x14ac:dyDescent="0.3">
      <c r="A2027" s="2" t="s">
        <v>6167</v>
      </c>
      <c r="B2027" s="2" t="s">
        <v>6041</v>
      </c>
      <c r="C2027" s="2">
        <v>85</v>
      </c>
      <c r="D2027" s="2" t="s">
        <v>6168</v>
      </c>
      <c r="E2027" s="2">
        <v>8</v>
      </c>
      <c r="F2027" s="2" t="s">
        <v>6166</v>
      </c>
      <c r="G2027" s="2">
        <v>2.0963380520370065</v>
      </c>
      <c r="H2027" s="2">
        <v>0.30569156624615396</v>
      </c>
      <c r="I2027" s="2">
        <v>0.29587442342306153</v>
      </c>
      <c r="J2027" s="2">
        <v>2.6979040417062219</v>
      </c>
    </row>
    <row r="2028" spans="1:10" x14ac:dyDescent="0.3">
      <c r="A2028" s="2" t="s">
        <v>6170</v>
      </c>
      <c r="B2028" s="2" t="s">
        <v>6041</v>
      </c>
      <c r="C2028" s="2">
        <v>87</v>
      </c>
      <c r="D2028" s="2" t="s">
        <v>6171</v>
      </c>
      <c r="E2028" s="2">
        <v>8</v>
      </c>
      <c r="F2028" s="2" t="s">
        <v>6169</v>
      </c>
      <c r="G2028" s="2">
        <v>1.303107233701936</v>
      </c>
      <c r="H2028" s="2">
        <v>0.67629155059985624</v>
      </c>
      <c r="I2028" s="2">
        <v>1.7381919604359495</v>
      </c>
      <c r="J2028" s="2">
        <v>3.7175907447377416</v>
      </c>
    </row>
    <row r="2029" spans="1:10" x14ac:dyDescent="0.3">
      <c r="A2029" s="2" t="s">
        <v>6173</v>
      </c>
      <c r="B2029" s="2" t="s">
        <v>6041</v>
      </c>
      <c r="C2029" s="2">
        <v>89</v>
      </c>
      <c r="D2029" s="2" t="s">
        <v>6174</v>
      </c>
      <c r="E2029" s="2">
        <v>8</v>
      </c>
      <c r="F2029" s="2" t="s">
        <v>6172</v>
      </c>
      <c r="G2029" s="2">
        <v>0.836135678036388</v>
      </c>
      <c r="H2029" s="2">
        <v>0.27984323655961257</v>
      </c>
      <c r="I2029" s="2">
        <v>0.1575537552892757</v>
      </c>
      <c r="J2029" s="2">
        <v>1.2735326698852762</v>
      </c>
    </row>
    <row r="2030" spans="1:10" x14ac:dyDescent="0.3">
      <c r="A2030" s="2" t="s">
        <v>6176</v>
      </c>
      <c r="B2030" s="2" t="s">
        <v>6041</v>
      </c>
      <c r="C2030" s="2">
        <v>91</v>
      </c>
      <c r="D2030" s="2" t="s">
        <v>6177</v>
      </c>
      <c r="E2030" s="2">
        <v>8</v>
      </c>
      <c r="F2030" s="2" t="s">
        <v>6175</v>
      </c>
      <c r="G2030" s="2">
        <v>0.10508174149021286</v>
      </c>
      <c r="H2030" s="2">
        <v>0.20749376989166088</v>
      </c>
      <c r="I2030" s="2">
        <v>0.18047306827991078</v>
      </c>
      <c r="J2030" s="2">
        <v>0.4930485796617845</v>
      </c>
    </row>
    <row r="2031" spans="1:10" x14ac:dyDescent="0.3">
      <c r="A2031" s="2" t="s">
        <v>6179</v>
      </c>
      <c r="B2031" s="2" t="s">
        <v>6041</v>
      </c>
      <c r="C2031" s="2">
        <v>93</v>
      </c>
      <c r="D2031" s="2" t="s">
        <v>6180</v>
      </c>
      <c r="E2031" s="2">
        <v>8</v>
      </c>
      <c r="F2031" s="2" t="s">
        <v>6178</v>
      </c>
      <c r="G2031" s="2">
        <v>0.66540548933673926</v>
      </c>
      <c r="H2031" s="2">
        <v>1.7764929168613297</v>
      </c>
      <c r="I2031" s="2">
        <v>0.44725613089253041</v>
      </c>
      <c r="J2031" s="2">
        <v>2.8891545370905996</v>
      </c>
    </row>
    <row r="2032" spans="1:10" x14ac:dyDescent="0.3">
      <c r="A2032" s="2" t="s">
        <v>6182</v>
      </c>
      <c r="B2032" s="2" t="s">
        <v>6041</v>
      </c>
      <c r="C2032" s="2">
        <v>95</v>
      </c>
      <c r="D2032" s="2" t="s">
        <v>6183</v>
      </c>
      <c r="E2032" s="2">
        <v>8</v>
      </c>
      <c r="F2032" s="2" t="s">
        <v>6181</v>
      </c>
      <c r="G2032" s="2">
        <v>0.32599427567411998</v>
      </c>
      <c r="H2032" s="2">
        <v>0.60949528994240343</v>
      </c>
      <c r="I2032" s="2">
        <v>0.4053736259378426</v>
      </c>
      <c r="J2032" s="2">
        <v>1.3408631915543661</v>
      </c>
    </row>
    <row r="2033" spans="1:10" x14ac:dyDescent="0.3">
      <c r="A2033" s="2" t="s">
        <v>6185</v>
      </c>
      <c r="B2033" s="2" t="s">
        <v>6041</v>
      </c>
      <c r="C2033" s="2">
        <v>97</v>
      </c>
      <c r="D2033" s="2" t="s">
        <v>6186</v>
      </c>
      <c r="E2033" s="2">
        <v>8</v>
      </c>
      <c r="F2033" s="2" t="s">
        <v>6184</v>
      </c>
      <c r="G2033" s="2">
        <v>2.5215849998738864E-2</v>
      </c>
      <c r="H2033" s="2">
        <v>0.13742870664822168</v>
      </c>
      <c r="I2033" s="2">
        <v>0.30564120587215943</v>
      </c>
      <c r="J2033" s="2">
        <v>0.46828576251911996</v>
      </c>
    </row>
    <row r="2034" spans="1:10" x14ac:dyDescent="0.3">
      <c r="A2034" s="2" t="s">
        <v>6188</v>
      </c>
      <c r="B2034" s="2" t="s">
        <v>6041</v>
      </c>
      <c r="C2034" s="2">
        <v>99</v>
      </c>
      <c r="D2034" s="2" t="s">
        <v>6189</v>
      </c>
      <c r="E2034" s="2">
        <v>8</v>
      </c>
      <c r="F2034" s="2" t="s">
        <v>6187</v>
      </c>
      <c r="G2034" s="2">
        <v>0.11101863658217524</v>
      </c>
      <c r="H2034" s="2">
        <v>0.99450464355063062</v>
      </c>
      <c r="I2034" s="2">
        <v>0.15608817840608302</v>
      </c>
      <c r="J2034" s="2">
        <v>1.2616114585388889</v>
      </c>
    </row>
    <row r="2035" spans="1:10" x14ac:dyDescent="0.3">
      <c r="A2035" s="2" t="s">
        <v>6191</v>
      </c>
      <c r="B2035" s="2" t="s">
        <v>6041</v>
      </c>
      <c r="C2035" s="2">
        <v>101</v>
      </c>
      <c r="D2035" s="2" t="s">
        <v>6192</v>
      </c>
      <c r="E2035" s="2">
        <v>8</v>
      </c>
      <c r="F2035" s="2" t="s">
        <v>6190</v>
      </c>
      <c r="G2035" s="2">
        <v>0.37598631904559271</v>
      </c>
      <c r="H2035" s="2">
        <v>0.74687905895434048</v>
      </c>
      <c r="I2035" s="2">
        <v>0.90753312252016494</v>
      </c>
      <c r="J2035" s="2">
        <v>2.0303985005200982</v>
      </c>
    </row>
    <row r="2036" spans="1:10" x14ac:dyDescent="0.3">
      <c r="A2036" s="2" t="s">
        <v>6194</v>
      </c>
      <c r="B2036" s="2" t="s">
        <v>6041</v>
      </c>
      <c r="C2036" s="2">
        <v>103</v>
      </c>
      <c r="D2036" s="2" t="s">
        <v>6195</v>
      </c>
      <c r="E2036" s="2">
        <v>8</v>
      </c>
      <c r="F2036" s="2" t="s">
        <v>6193</v>
      </c>
      <c r="G2036" s="2">
        <v>0.31899579715822712</v>
      </c>
      <c r="H2036" s="2">
        <v>1.7407976413118491</v>
      </c>
      <c r="I2036" s="2">
        <v>0.19747291898273436</v>
      </c>
      <c r="J2036" s="2">
        <v>2.2572663574528105</v>
      </c>
    </row>
    <row r="2037" spans="1:10" x14ac:dyDescent="0.3">
      <c r="A2037" s="2" t="s">
        <v>6197</v>
      </c>
      <c r="B2037" s="2" t="s">
        <v>6041</v>
      </c>
      <c r="C2037" s="2">
        <v>105</v>
      </c>
      <c r="D2037" s="2" t="s">
        <v>6198</v>
      </c>
      <c r="E2037" s="2">
        <v>8</v>
      </c>
      <c r="F2037" s="2" t="s">
        <v>6196</v>
      </c>
      <c r="G2037" s="2">
        <v>0.81168607227046852</v>
      </c>
      <c r="H2037" s="2">
        <v>0.66745175547785085</v>
      </c>
      <c r="I2037" s="2">
        <v>0.18102689247549206</v>
      </c>
      <c r="J2037" s="2">
        <v>1.6601647202238115</v>
      </c>
    </row>
    <row r="2038" spans="1:10" x14ac:dyDescent="0.3">
      <c r="A2038" s="2" t="s">
        <v>6200</v>
      </c>
      <c r="B2038" s="2" t="s">
        <v>6201</v>
      </c>
      <c r="C2038" s="2">
        <v>1</v>
      </c>
      <c r="D2038" s="2" t="s">
        <v>6202</v>
      </c>
      <c r="E2038" s="2">
        <v>5</v>
      </c>
      <c r="F2038" s="2" t="s">
        <v>6199</v>
      </c>
      <c r="G2038" s="2">
        <v>0.156981192696349</v>
      </c>
      <c r="H2038" s="2">
        <v>1.1398487662826982</v>
      </c>
      <c r="I2038" s="2">
        <v>0.47234571115316509</v>
      </c>
      <c r="J2038" s="2">
        <v>1.7691756701322121</v>
      </c>
    </row>
    <row r="2039" spans="1:10" x14ac:dyDescent="0.3">
      <c r="A2039" s="2" t="s">
        <v>6204</v>
      </c>
      <c r="B2039" s="2" t="s">
        <v>6201</v>
      </c>
      <c r="C2039" s="2">
        <v>3</v>
      </c>
      <c r="D2039" s="2" t="s">
        <v>6205</v>
      </c>
      <c r="E2039" s="2">
        <v>5</v>
      </c>
      <c r="F2039" s="2" t="s">
        <v>6203</v>
      </c>
      <c r="G2039" s="2">
        <v>6.7666243646430355E-2</v>
      </c>
      <c r="H2039" s="2">
        <v>0.17842108173297658</v>
      </c>
      <c r="I2039" s="2">
        <v>0.51582356398334273</v>
      </c>
      <c r="J2039" s="2">
        <v>0.76191088936274964</v>
      </c>
    </row>
    <row r="2040" spans="1:10" x14ac:dyDescent="0.3">
      <c r="A2040" s="2" t="s">
        <v>6207</v>
      </c>
      <c r="B2040" s="2" t="s">
        <v>6201</v>
      </c>
      <c r="C2040" s="2">
        <v>5</v>
      </c>
      <c r="D2040" s="2" t="s">
        <v>6208</v>
      </c>
      <c r="E2040" s="2">
        <v>5</v>
      </c>
      <c r="F2040" s="2" t="s">
        <v>6206</v>
      </c>
      <c r="G2040" s="2">
        <v>4.5760081057560929E-2</v>
      </c>
      <c r="H2040" s="2">
        <v>1.1046386914334962</v>
      </c>
      <c r="I2040" s="2">
        <v>0.21710778191746852</v>
      </c>
      <c r="J2040" s="2">
        <v>1.3675065544085256</v>
      </c>
    </row>
    <row r="2041" spans="1:10" x14ac:dyDescent="0.3">
      <c r="A2041" s="2" t="s">
        <v>6210</v>
      </c>
      <c r="B2041" s="2" t="s">
        <v>6201</v>
      </c>
      <c r="C2041" s="2">
        <v>7</v>
      </c>
      <c r="D2041" s="2" t="s">
        <v>6211</v>
      </c>
      <c r="E2041" s="2">
        <v>5</v>
      </c>
      <c r="F2041" s="2" t="s">
        <v>6209</v>
      </c>
      <c r="G2041" s="2">
        <v>0.25573885754573433</v>
      </c>
      <c r="H2041" s="2">
        <v>1.9652589924317057</v>
      </c>
      <c r="I2041" s="2">
        <v>1.7989165517164027</v>
      </c>
      <c r="J2041" s="2">
        <v>4.0199144016938426</v>
      </c>
    </row>
    <row r="2042" spans="1:10" x14ac:dyDescent="0.3">
      <c r="A2042" s="2" t="s">
        <v>6213</v>
      </c>
      <c r="B2042" s="2" t="s">
        <v>6201</v>
      </c>
      <c r="C2042" s="2">
        <v>9</v>
      </c>
      <c r="D2042" s="2" t="s">
        <v>6214</v>
      </c>
      <c r="E2042" s="2">
        <v>5</v>
      </c>
      <c r="F2042" s="2" t="s">
        <v>6212</v>
      </c>
      <c r="G2042" s="2">
        <v>9.0192704056961975E-2</v>
      </c>
      <c r="H2042" s="2">
        <v>0.53418603997387004</v>
      </c>
      <c r="I2042" s="2">
        <v>0.4459505668122572</v>
      </c>
      <c r="J2042" s="2">
        <v>1.0703293108430891</v>
      </c>
    </row>
    <row r="2043" spans="1:10" x14ac:dyDescent="0.3">
      <c r="A2043" s="2" t="s">
        <v>6216</v>
      </c>
      <c r="B2043" s="2" t="s">
        <v>6201</v>
      </c>
      <c r="C2043" s="2">
        <v>11</v>
      </c>
      <c r="D2043" s="2" t="s">
        <v>6217</v>
      </c>
      <c r="E2043" s="2">
        <v>5</v>
      </c>
      <c r="F2043" s="2" t="s">
        <v>6215</v>
      </c>
      <c r="G2043" s="2">
        <v>8.6834808408151234E-2</v>
      </c>
      <c r="H2043" s="2">
        <v>0.8042881251681363</v>
      </c>
      <c r="I2043" s="2">
        <v>0.1845374201847263</v>
      </c>
      <c r="J2043" s="2">
        <v>1.0756603537610139</v>
      </c>
    </row>
    <row r="2044" spans="1:10" x14ac:dyDescent="0.3">
      <c r="A2044" s="2" t="s">
        <v>6219</v>
      </c>
      <c r="B2044" s="2" t="s">
        <v>6201</v>
      </c>
      <c r="C2044" s="2">
        <v>13</v>
      </c>
      <c r="D2044" s="2" t="s">
        <v>6220</v>
      </c>
      <c r="E2044" s="2">
        <v>5</v>
      </c>
      <c r="F2044" s="2" t="s">
        <v>6218</v>
      </c>
      <c r="G2044" s="2">
        <v>0.16626851209849833</v>
      </c>
      <c r="H2044" s="2">
        <v>0.69392269129901918</v>
      </c>
      <c r="I2044" s="2">
        <v>0.19364074450138583</v>
      </c>
      <c r="J2044" s="2">
        <v>1.0538319478989033</v>
      </c>
    </row>
    <row r="2045" spans="1:10" x14ac:dyDescent="0.3">
      <c r="A2045" s="2" t="s">
        <v>6222</v>
      </c>
      <c r="B2045" s="2" t="s">
        <v>6201</v>
      </c>
      <c r="C2045" s="2">
        <v>15</v>
      </c>
      <c r="D2045" s="2" t="s">
        <v>6223</v>
      </c>
      <c r="E2045" s="2">
        <v>5</v>
      </c>
      <c r="F2045" s="2" t="s">
        <v>6221</v>
      </c>
      <c r="G2045" s="2">
        <v>0.12111618348440858</v>
      </c>
      <c r="H2045" s="2">
        <v>0.56603685657079272</v>
      </c>
      <c r="I2045" s="2">
        <v>0.2191797097479313</v>
      </c>
      <c r="J2045" s="2">
        <v>0.90633274980313261</v>
      </c>
    </row>
    <row r="2046" spans="1:10" x14ac:dyDescent="0.3">
      <c r="A2046" s="2" t="s">
        <v>6225</v>
      </c>
      <c r="B2046" s="2" t="s">
        <v>6201</v>
      </c>
      <c r="C2046" s="2">
        <v>17</v>
      </c>
      <c r="D2046" s="2" t="s">
        <v>6226</v>
      </c>
      <c r="E2046" s="2">
        <v>5</v>
      </c>
      <c r="F2046" s="2" t="s">
        <v>6224</v>
      </c>
      <c r="G2046" s="2">
        <v>8.9195614692700056E-2</v>
      </c>
      <c r="H2046" s="2">
        <v>0.48217092857912647</v>
      </c>
      <c r="I2046" s="2">
        <v>0.16892057574413313</v>
      </c>
      <c r="J2046" s="2">
        <v>0.74028711901595967</v>
      </c>
    </row>
    <row r="2047" spans="1:10" x14ac:dyDescent="0.3">
      <c r="A2047" s="2" t="s">
        <v>6228</v>
      </c>
      <c r="B2047" s="2" t="s">
        <v>6201</v>
      </c>
      <c r="C2047" s="2">
        <v>19</v>
      </c>
      <c r="D2047" s="2" t="s">
        <v>6229</v>
      </c>
      <c r="E2047" s="2">
        <v>5</v>
      </c>
      <c r="F2047" s="2" t="s">
        <v>6227</v>
      </c>
      <c r="G2047" s="2">
        <v>0.10627029177415372</v>
      </c>
      <c r="H2047" s="2">
        <v>1.4952483321911214</v>
      </c>
      <c r="I2047" s="2">
        <v>0.16217400013848637</v>
      </c>
      <c r="J2047" s="2">
        <v>1.7636926241037616</v>
      </c>
    </row>
    <row r="2048" spans="1:10" x14ac:dyDescent="0.3">
      <c r="A2048" s="2" t="s">
        <v>6231</v>
      </c>
      <c r="B2048" s="2" t="s">
        <v>6201</v>
      </c>
      <c r="C2048" s="2">
        <v>21</v>
      </c>
      <c r="D2048" s="2" t="s">
        <v>6232</v>
      </c>
      <c r="E2048" s="2">
        <v>5</v>
      </c>
      <c r="F2048" s="2" t="s">
        <v>6230</v>
      </c>
      <c r="G2048" s="2">
        <v>4.3949310457135689E-2</v>
      </c>
      <c r="H2048" s="2">
        <v>0.77838345029099754</v>
      </c>
      <c r="I2048" s="2">
        <v>0.16940913280115982</v>
      </c>
      <c r="J2048" s="2">
        <v>0.99174189354929299</v>
      </c>
    </row>
    <row r="2049" spans="1:10" x14ac:dyDescent="0.3">
      <c r="A2049" s="2" t="s">
        <v>6234</v>
      </c>
      <c r="B2049" s="2" t="s">
        <v>6201</v>
      </c>
      <c r="C2049" s="2">
        <v>23</v>
      </c>
      <c r="D2049" s="2" t="s">
        <v>6235</v>
      </c>
      <c r="E2049" s="2">
        <v>5</v>
      </c>
      <c r="F2049" s="2" t="s">
        <v>6233</v>
      </c>
      <c r="G2049" s="2">
        <v>0.10003108639663855</v>
      </c>
      <c r="H2049" s="2">
        <v>2.1661401299000231</v>
      </c>
      <c r="I2049" s="2">
        <v>0.23299949643148218</v>
      </c>
      <c r="J2049" s="2">
        <v>2.499170712728144</v>
      </c>
    </row>
    <row r="2050" spans="1:10" x14ac:dyDescent="0.3">
      <c r="A2050" s="2" t="s">
        <v>6237</v>
      </c>
      <c r="B2050" s="2" t="s">
        <v>6201</v>
      </c>
      <c r="C2050" s="2">
        <v>25</v>
      </c>
      <c r="D2050" s="2" t="s">
        <v>6238</v>
      </c>
      <c r="E2050" s="2">
        <v>5</v>
      </c>
      <c r="F2050" s="2" t="s">
        <v>6236</v>
      </c>
      <c r="G2050" s="2">
        <v>0.1462226845416959</v>
      </c>
      <c r="H2050" s="2">
        <v>1.7194089028489119</v>
      </c>
      <c r="I2050" s="2">
        <v>0.25669307175558154</v>
      </c>
      <c r="J2050" s="2">
        <v>2.1223246591461891</v>
      </c>
    </row>
    <row r="2051" spans="1:10" x14ac:dyDescent="0.3">
      <c r="A2051" s="2" t="s">
        <v>6240</v>
      </c>
      <c r="B2051" s="2" t="s">
        <v>6201</v>
      </c>
      <c r="C2051" s="2">
        <v>27</v>
      </c>
      <c r="D2051" s="2" t="s">
        <v>6241</v>
      </c>
      <c r="E2051" s="2">
        <v>5</v>
      </c>
      <c r="F2051" s="2" t="s">
        <v>6239</v>
      </c>
      <c r="G2051" s="2">
        <v>2.4787679544647303E-2</v>
      </c>
      <c r="H2051" s="2">
        <v>1.1768309524350979</v>
      </c>
      <c r="I2051" s="2">
        <v>0.25217808723182833</v>
      </c>
      <c r="J2051" s="2">
        <v>1.4537967192115735</v>
      </c>
    </row>
    <row r="2052" spans="1:10" x14ac:dyDescent="0.3">
      <c r="A2052" s="2" t="s">
        <v>6243</v>
      </c>
      <c r="B2052" s="2" t="s">
        <v>6201</v>
      </c>
      <c r="C2052" s="2">
        <v>29</v>
      </c>
      <c r="D2052" s="2" t="s">
        <v>6244</v>
      </c>
      <c r="E2052" s="2">
        <v>5</v>
      </c>
      <c r="F2052" s="2" t="s">
        <v>6242</v>
      </c>
      <c r="G2052" s="2">
        <v>8.9524452078950739E-2</v>
      </c>
      <c r="H2052" s="2">
        <v>2.0329503623666043</v>
      </c>
      <c r="I2052" s="2">
        <v>0.22993297958567799</v>
      </c>
      <c r="J2052" s="2">
        <v>2.3524077940312331</v>
      </c>
    </row>
    <row r="2053" spans="1:10" x14ac:dyDescent="0.3">
      <c r="A2053" s="2" t="s">
        <v>6246</v>
      </c>
      <c r="B2053" s="2" t="s">
        <v>6201</v>
      </c>
      <c r="C2053" s="2">
        <v>31</v>
      </c>
      <c r="D2053" s="2" t="s">
        <v>6247</v>
      </c>
      <c r="E2053" s="2">
        <v>5</v>
      </c>
      <c r="F2053" s="2" t="s">
        <v>6245</v>
      </c>
      <c r="G2053" s="2">
        <v>8.8756580400898344E-2</v>
      </c>
      <c r="H2053" s="2">
        <v>9.932823952543017E-2</v>
      </c>
      <c r="I2053" s="2">
        <v>1.3762892043895378</v>
      </c>
      <c r="J2053" s="2">
        <v>1.5643740243158664</v>
      </c>
    </row>
    <row r="2054" spans="1:10" x14ac:dyDescent="0.3">
      <c r="A2054" s="2" t="s">
        <v>6249</v>
      </c>
      <c r="B2054" s="2" t="s">
        <v>6201</v>
      </c>
      <c r="C2054" s="2">
        <v>33</v>
      </c>
      <c r="D2054" s="2" t="s">
        <v>6250</v>
      </c>
      <c r="E2054" s="2">
        <v>5</v>
      </c>
      <c r="F2054" s="2" t="s">
        <v>6248</v>
      </c>
      <c r="G2054" s="2">
        <v>2.8949947776766845E-2</v>
      </c>
      <c r="H2054" s="2">
        <v>0.67308951971798903</v>
      </c>
      <c r="I2054" s="2">
        <v>0.22664346645760489</v>
      </c>
      <c r="J2054" s="2">
        <v>0.92868293395236079</v>
      </c>
    </row>
    <row r="2055" spans="1:10" x14ac:dyDescent="0.3">
      <c r="A2055" s="2" t="s">
        <v>6252</v>
      </c>
      <c r="B2055" s="2" t="s">
        <v>6201</v>
      </c>
      <c r="C2055" s="2">
        <v>35</v>
      </c>
      <c r="D2055" s="2" t="s">
        <v>6253</v>
      </c>
      <c r="E2055" s="2">
        <v>5</v>
      </c>
      <c r="F2055" s="2" t="s">
        <v>6251</v>
      </c>
      <c r="G2055" s="2">
        <v>9.269316160770219E-2</v>
      </c>
      <c r="H2055" s="2">
        <v>1.8902241144575487</v>
      </c>
      <c r="I2055" s="2">
        <v>0.3645208133024071</v>
      </c>
      <c r="J2055" s="2">
        <v>2.3474380893676581</v>
      </c>
    </row>
    <row r="2056" spans="1:10" x14ac:dyDescent="0.3">
      <c r="A2056" s="2" t="s">
        <v>6255</v>
      </c>
      <c r="B2056" s="2" t="s">
        <v>6201</v>
      </c>
      <c r="C2056" s="2">
        <v>37</v>
      </c>
      <c r="D2056" s="2" t="s">
        <v>6256</v>
      </c>
      <c r="E2056" s="2">
        <v>5</v>
      </c>
      <c r="F2056" s="2" t="s">
        <v>6254</v>
      </c>
      <c r="G2056" s="2">
        <v>3.5274375324410454E-2</v>
      </c>
      <c r="H2056" s="2">
        <v>1.2590640384274658</v>
      </c>
      <c r="I2056" s="2">
        <v>0.24495452211099097</v>
      </c>
      <c r="J2056" s="2">
        <v>1.5392929358628673</v>
      </c>
    </row>
    <row r="2057" spans="1:10" x14ac:dyDescent="0.3">
      <c r="A2057" s="2" t="s">
        <v>6258</v>
      </c>
      <c r="B2057" s="2" t="s">
        <v>6201</v>
      </c>
      <c r="C2057" s="2">
        <v>39</v>
      </c>
      <c r="D2057" s="2" t="s">
        <v>6259</v>
      </c>
      <c r="E2057" s="2">
        <v>5</v>
      </c>
      <c r="F2057" s="2" t="s">
        <v>6257</v>
      </c>
      <c r="G2057" s="2">
        <v>6.3739464766253126E-2</v>
      </c>
      <c r="H2057" s="2">
        <v>1.3509692970020055</v>
      </c>
      <c r="I2057" s="2">
        <v>0.72814055366556352</v>
      </c>
      <c r="J2057" s="2">
        <v>2.1428493154338222</v>
      </c>
    </row>
    <row r="2058" spans="1:10" x14ac:dyDescent="0.3">
      <c r="A2058" s="2" t="s">
        <v>6261</v>
      </c>
      <c r="B2058" s="2" t="s">
        <v>6201</v>
      </c>
      <c r="C2058" s="2">
        <v>41</v>
      </c>
      <c r="D2058" s="2" t="s">
        <v>6262</v>
      </c>
      <c r="E2058" s="2">
        <v>5</v>
      </c>
      <c r="F2058" s="2" t="s">
        <v>6260</v>
      </c>
      <c r="G2058" s="2">
        <v>0.20648199473283832</v>
      </c>
      <c r="H2058" s="2">
        <v>1.5185272012056774</v>
      </c>
      <c r="I2058" s="2">
        <v>1.3292393288327407</v>
      </c>
      <c r="J2058" s="2">
        <v>3.0542485247712561</v>
      </c>
    </row>
    <row r="2059" spans="1:10" x14ac:dyDescent="0.3">
      <c r="A2059" s="2" t="s">
        <v>6264</v>
      </c>
      <c r="B2059" s="2" t="s">
        <v>6201</v>
      </c>
      <c r="C2059" s="2">
        <v>43</v>
      </c>
      <c r="D2059" s="2" t="s">
        <v>6265</v>
      </c>
      <c r="E2059" s="2">
        <v>5</v>
      </c>
      <c r="F2059" s="2" t="s">
        <v>6263</v>
      </c>
      <c r="G2059" s="2">
        <v>0.14805760450337188</v>
      </c>
      <c r="H2059" s="2">
        <v>0.24384346895717202</v>
      </c>
      <c r="I2059" s="2">
        <v>0.1690794045139293</v>
      </c>
      <c r="J2059" s="2">
        <v>0.56098047797447326</v>
      </c>
    </row>
    <row r="2060" spans="1:10" x14ac:dyDescent="0.3">
      <c r="A2060" s="2" t="s">
        <v>6267</v>
      </c>
      <c r="B2060" s="2" t="s">
        <v>6201</v>
      </c>
      <c r="C2060" s="2">
        <v>45</v>
      </c>
      <c r="D2060" s="2" t="s">
        <v>6268</v>
      </c>
      <c r="E2060" s="2">
        <v>5</v>
      </c>
      <c r="F2060" s="2" t="s">
        <v>6266</v>
      </c>
      <c r="G2060" s="2">
        <v>6.3098145346508469E-2</v>
      </c>
      <c r="H2060" s="2">
        <v>1.9736169099501266</v>
      </c>
      <c r="I2060" s="2">
        <v>0.76848904907273619</v>
      </c>
      <c r="J2060" s="2">
        <v>2.8052041043693712</v>
      </c>
    </row>
    <row r="2061" spans="1:10" x14ac:dyDescent="0.3">
      <c r="A2061" s="2" t="s">
        <v>6270</v>
      </c>
      <c r="B2061" s="2" t="s">
        <v>6201</v>
      </c>
      <c r="C2061" s="2">
        <v>47</v>
      </c>
      <c r="D2061" s="2" t="s">
        <v>6271</v>
      </c>
      <c r="E2061" s="2">
        <v>5</v>
      </c>
      <c r="F2061" s="2" t="s">
        <v>6269</v>
      </c>
      <c r="G2061" s="2">
        <v>2.0923040971412097E-2</v>
      </c>
      <c r="H2061" s="2">
        <v>1.8477793826461235</v>
      </c>
      <c r="I2061" s="2">
        <v>0.29573233749264899</v>
      </c>
      <c r="J2061" s="2">
        <v>2.1644347611101846</v>
      </c>
    </row>
    <row r="2062" spans="1:10" x14ac:dyDescent="0.3">
      <c r="A2062" s="2" t="s">
        <v>6273</v>
      </c>
      <c r="B2062" s="2" t="s">
        <v>6201</v>
      </c>
      <c r="C2062" s="2">
        <v>49</v>
      </c>
      <c r="D2062" s="2" t="s">
        <v>6274</v>
      </c>
      <c r="E2062" s="2">
        <v>5</v>
      </c>
      <c r="F2062" s="2" t="s">
        <v>6272</v>
      </c>
      <c r="G2062" s="2">
        <v>0.19359863628199711</v>
      </c>
      <c r="H2062" s="2">
        <v>0.24986986997447214</v>
      </c>
      <c r="I2062" s="2">
        <v>0.79242505648105988</v>
      </c>
      <c r="J2062" s="2">
        <v>1.2358935627375291</v>
      </c>
    </row>
    <row r="2063" spans="1:10" x14ac:dyDescent="0.3">
      <c r="A2063" s="2" t="s">
        <v>6276</v>
      </c>
      <c r="B2063" s="2" t="s">
        <v>6201</v>
      </c>
      <c r="C2063" s="2">
        <v>51</v>
      </c>
      <c r="D2063" s="2" t="s">
        <v>6277</v>
      </c>
      <c r="E2063" s="2">
        <v>5</v>
      </c>
      <c r="F2063" s="2" t="s">
        <v>6275</v>
      </c>
      <c r="G2063" s="2">
        <v>2.2846361800779799E-2</v>
      </c>
      <c r="H2063" s="2">
        <v>1.8073119868735958</v>
      </c>
      <c r="I2063" s="2">
        <v>0.16241957065714882</v>
      </c>
      <c r="J2063" s="2">
        <v>1.9925779193315243</v>
      </c>
    </row>
    <row r="2064" spans="1:10" x14ac:dyDescent="0.3">
      <c r="A2064" s="2" t="s">
        <v>6279</v>
      </c>
      <c r="B2064" s="2" t="s">
        <v>6201</v>
      </c>
      <c r="C2064" s="2">
        <v>53</v>
      </c>
      <c r="D2064" s="2" t="s">
        <v>6280</v>
      </c>
      <c r="E2064" s="2">
        <v>5</v>
      </c>
      <c r="F2064" s="2" t="s">
        <v>6278</v>
      </c>
      <c r="G2064" s="2">
        <v>0.20756304931343333</v>
      </c>
      <c r="H2064" s="2">
        <v>0.67397295538815694</v>
      </c>
      <c r="I2064" s="2">
        <v>0.32486756529221356</v>
      </c>
      <c r="J2064" s="2">
        <v>1.2064035699938038</v>
      </c>
    </row>
    <row r="2065" spans="1:10" x14ac:dyDescent="0.3">
      <c r="A2065" s="2" t="s">
        <v>6282</v>
      </c>
      <c r="B2065" s="2" t="s">
        <v>6201</v>
      </c>
      <c r="C2065" s="2">
        <v>55</v>
      </c>
      <c r="D2065" s="2" t="s">
        <v>6283</v>
      </c>
      <c r="E2065" s="2">
        <v>5</v>
      </c>
      <c r="F2065" s="2" t="s">
        <v>6281</v>
      </c>
      <c r="G2065" s="2">
        <v>0.21067557779471971</v>
      </c>
      <c r="H2065" s="2">
        <v>8.4186457592164976E-3</v>
      </c>
      <c r="I2065" s="2">
        <v>0.2908936299563798</v>
      </c>
      <c r="J2065" s="2">
        <v>0.50998785351031595</v>
      </c>
    </row>
    <row r="2066" spans="1:10" x14ac:dyDescent="0.3">
      <c r="A2066" s="2" t="s">
        <v>6285</v>
      </c>
      <c r="B2066" s="2" t="s">
        <v>6201</v>
      </c>
      <c r="C2066" s="2">
        <v>57</v>
      </c>
      <c r="D2066" s="2" t="s">
        <v>6286</v>
      </c>
      <c r="E2066" s="2">
        <v>5</v>
      </c>
      <c r="F2066" s="2" t="s">
        <v>6284</v>
      </c>
      <c r="G2066" s="2">
        <v>4.6513092480004993E-2</v>
      </c>
      <c r="H2066" s="2">
        <v>0.69853604983679318</v>
      </c>
      <c r="I2066" s="2">
        <v>0.17430360235120287</v>
      </c>
      <c r="J2066" s="2">
        <v>0.9193527446680011</v>
      </c>
    </row>
    <row r="2067" spans="1:10" x14ac:dyDescent="0.3">
      <c r="A2067" s="2" t="s">
        <v>6288</v>
      </c>
      <c r="B2067" s="2" t="s">
        <v>6201</v>
      </c>
      <c r="C2067" s="2">
        <v>59</v>
      </c>
      <c r="D2067" s="2" t="s">
        <v>6289</v>
      </c>
      <c r="E2067" s="2">
        <v>5</v>
      </c>
      <c r="F2067" s="2" t="s">
        <v>6287</v>
      </c>
      <c r="G2067" s="2">
        <v>0.16748990570041983</v>
      </c>
      <c r="H2067" s="2">
        <v>2.775712718437636</v>
      </c>
      <c r="I2067" s="2">
        <v>1.772416254584118</v>
      </c>
      <c r="J2067" s="2">
        <v>4.7156188787221733</v>
      </c>
    </row>
    <row r="2068" spans="1:10" x14ac:dyDescent="0.3">
      <c r="A2068" s="2" t="s">
        <v>6291</v>
      </c>
      <c r="B2068" s="2" t="s">
        <v>6201</v>
      </c>
      <c r="C2068" s="2">
        <v>61</v>
      </c>
      <c r="D2068" s="2" t="s">
        <v>6292</v>
      </c>
      <c r="E2068" s="2">
        <v>5</v>
      </c>
      <c r="F2068" s="2" t="s">
        <v>6290</v>
      </c>
      <c r="G2068" s="2">
        <v>0.16532923099826063</v>
      </c>
      <c r="H2068" s="2">
        <v>1.0836769399695738E-2</v>
      </c>
      <c r="I2068" s="2">
        <v>0.23450421603452704</v>
      </c>
      <c r="J2068" s="2">
        <v>0.41067021643248341</v>
      </c>
    </row>
    <row r="2069" spans="1:10" x14ac:dyDescent="0.3">
      <c r="A2069" s="2" t="s">
        <v>6294</v>
      </c>
      <c r="B2069" s="2" t="s">
        <v>6201</v>
      </c>
      <c r="C2069" s="2">
        <v>63</v>
      </c>
      <c r="D2069" s="2" t="s">
        <v>6295</v>
      </c>
      <c r="E2069" s="2">
        <v>5</v>
      </c>
      <c r="F2069" s="2" t="s">
        <v>6293</v>
      </c>
      <c r="G2069" s="2">
        <v>5.0253371245791691E-2</v>
      </c>
      <c r="H2069" s="2">
        <v>0.75898490572839317</v>
      </c>
      <c r="I2069" s="2">
        <v>0.1696368294781827</v>
      </c>
      <c r="J2069" s="2">
        <v>0.97887510645236753</v>
      </c>
    </row>
    <row r="2070" spans="1:10" x14ac:dyDescent="0.3">
      <c r="A2070" s="2" t="s">
        <v>6297</v>
      </c>
      <c r="B2070" s="2" t="s">
        <v>6201</v>
      </c>
      <c r="C2070" s="2">
        <v>65</v>
      </c>
      <c r="D2070" s="2" t="s">
        <v>6298</v>
      </c>
      <c r="E2070" s="2">
        <v>5</v>
      </c>
      <c r="F2070" s="2" t="s">
        <v>6296</v>
      </c>
      <c r="G2070" s="2">
        <v>3.1950448366632966E-2</v>
      </c>
      <c r="H2070" s="2">
        <v>1.3042172917116932</v>
      </c>
      <c r="I2070" s="2">
        <v>0.21504679028802873</v>
      </c>
      <c r="J2070" s="2">
        <v>1.5512145303663549</v>
      </c>
    </row>
    <row r="2071" spans="1:10" x14ac:dyDescent="0.3">
      <c r="A2071" s="2" t="s">
        <v>6300</v>
      </c>
      <c r="B2071" s="2" t="s">
        <v>6201</v>
      </c>
      <c r="C2071" s="2">
        <v>67</v>
      </c>
      <c r="D2071" s="2" t="s">
        <v>6301</v>
      </c>
      <c r="E2071" s="2">
        <v>5</v>
      </c>
      <c r="F2071" s="2" t="s">
        <v>6299</v>
      </c>
      <c r="G2071" s="2">
        <v>0.18606054494345889</v>
      </c>
      <c r="H2071" s="2">
        <v>0.4322296236367773</v>
      </c>
      <c r="I2071" s="2">
        <v>0.21157075552061189</v>
      </c>
      <c r="J2071" s="2">
        <v>0.82986092410084811</v>
      </c>
    </row>
    <row r="2072" spans="1:10" x14ac:dyDescent="0.3">
      <c r="A2072" s="2" t="s">
        <v>6303</v>
      </c>
      <c r="B2072" s="2" t="s">
        <v>6201</v>
      </c>
      <c r="C2072" s="2">
        <v>69</v>
      </c>
      <c r="D2072" s="2" t="s">
        <v>6304</v>
      </c>
      <c r="E2072" s="2">
        <v>5</v>
      </c>
      <c r="F2072" s="2" t="s">
        <v>6302</v>
      </c>
      <c r="G2072" s="2">
        <v>4.8744425551282139E-2</v>
      </c>
      <c r="H2072" s="2">
        <v>0.66661797185161153</v>
      </c>
      <c r="I2072" s="2">
        <v>0.34288758675141451</v>
      </c>
      <c r="J2072" s="2">
        <v>1.0582499841543083</v>
      </c>
    </row>
    <row r="2073" spans="1:10" x14ac:dyDescent="0.3">
      <c r="A2073" s="2" t="s">
        <v>6306</v>
      </c>
      <c r="B2073" s="2" t="s">
        <v>6201</v>
      </c>
      <c r="C2073" s="2">
        <v>71</v>
      </c>
      <c r="D2073" s="2" t="s">
        <v>6307</v>
      </c>
      <c r="E2073" s="2">
        <v>5</v>
      </c>
      <c r="F2073" s="2" t="s">
        <v>6305</v>
      </c>
      <c r="G2073" s="2">
        <v>0.10175024158927615</v>
      </c>
      <c r="H2073" s="2">
        <v>0.71315754674852749</v>
      </c>
      <c r="I2073" s="2">
        <v>0.17628197705505522</v>
      </c>
      <c r="J2073" s="2">
        <v>0.99118976539285886</v>
      </c>
    </row>
    <row r="2074" spans="1:10" x14ac:dyDescent="0.3">
      <c r="A2074" s="2" t="s">
        <v>6309</v>
      </c>
      <c r="B2074" s="2" t="s">
        <v>6201</v>
      </c>
      <c r="C2074" s="2">
        <v>73</v>
      </c>
      <c r="D2074" s="2" t="s">
        <v>6310</v>
      </c>
      <c r="E2074" s="2">
        <v>5</v>
      </c>
      <c r="F2074" s="2" t="s">
        <v>6308</v>
      </c>
      <c r="G2074" s="2">
        <v>5.0808570766092936E-2</v>
      </c>
      <c r="H2074" s="2">
        <v>1.311275989351858</v>
      </c>
      <c r="I2074" s="2">
        <v>0.23430838580570479</v>
      </c>
      <c r="J2074" s="2">
        <v>1.5963929459236557</v>
      </c>
    </row>
    <row r="2075" spans="1:10" x14ac:dyDescent="0.3">
      <c r="A2075" s="2" t="s">
        <v>6312</v>
      </c>
      <c r="B2075" s="2" t="s">
        <v>6201</v>
      </c>
      <c r="C2075" s="2">
        <v>75</v>
      </c>
      <c r="D2075" s="2" t="s">
        <v>6313</v>
      </c>
      <c r="E2075" s="2">
        <v>5</v>
      </c>
      <c r="F2075" s="2" t="s">
        <v>6311</v>
      </c>
      <c r="G2075" s="2">
        <v>3.5439615362849099E-2</v>
      </c>
      <c r="H2075" s="2">
        <v>0.74090775714840884</v>
      </c>
      <c r="I2075" s="2">
        <v>0.15781427717648849</v>
      </c>
      <c r="J2075" s="2">
        <v>0.93416164968774651</v>
      </c>
    </row>
    <row r="2076" spans="1:10" x14ac:dyDescent="0.3">
      <c r="A2076" s="2" t="s">
        <v>6315</v>
      </c>
      <c r="B2076" s="2" t="s">
        <v>6201</v>
      </c>
      <c r="C2076" s="2">
        <v>77</v>
      </c>
      <c r="D2076" s="2" t="s">
        <v>6316</v>
      </c>
      <c r="E2076" s="2">
        <v>5</v>
      </c>
      <c r="F2076" s="2" t="s">
        <v>6314</v>
      </c>
      <c r="G2076" s="2">
        <v>2.8134589804870856E-2</v>
      </c>
      <c r="H2076" s="2">
        <v>1.4342505658338158</v>
      </c>
      <c r="I2076" s="2">
        <v>0.14437876166473937</v>
      </c>
      <c r="J2076" s="2">
        <v>1.606763917303426</v>
      </c>
    </row>
    <row r="2077" spans="1:10" x14ac:dyDescent="0.3">
      <c r="A2077" s="2" t="s">
        <v>6318</v>
      </c>
      <c r="B2077" s="2" t="s">
        <v>6201</v>
      </c>
      <c r="C2077" s="2">
        <v>79</v>
      </c>
      <c r="D2077" s="2" t="s">
        <v>6319</v>
      </c>
      <c r="E2077" s="2">
        <v>5</v>
      </c>
      <c r="F2077" s="2" t="s">
        <v>6317</v>
      </c>
      <c r="G2077" s="2">
        <v>0.26201198353469324</v>
      </c>
      <c r="H2077" s="2">
        <v>0.30743829217670798</v>
      </c>
      <c r="I2077" s="2">
        <v>0.59539864445517576</v>
      </c>
      <c r="J2077" s="2">
        <v>1.164848920166577</v>
      </c>
    </row>
    <row r="2078" spans="1:10" x14ac:dyDescent="0.3">
      <c r="A2078" s="2" t="s">
        <v>6321</v>
      </c>
      <c r="B2078" s="2" t="s">
        <v>6201</v>
      </c>
      <c r="C2078" s="2">
        <v>81</v>
      </c>
      <c r="D2078" s="2" t="s">
        <v>6322</v>
      </c>
      <c r="E2078" s="2">
        <v>5</v>
      </c>
      <c r="F2078" s="2" t="s">
        <v>6320</v>
      </c>
      <c r="G2078" s="2">
        <v>0.15631987656357887</v>
      </c>
      <c r="H2078" s="2">
        <v>3.067131937978214</v>
      </c>
      <c r="I2078" s="2">
        <v>0.31819669842262244</v>
      </c>
      <c r="J2078" s="2">
        <v>3.5416485129644153</v>
      </c>
    </row>
    <row r="2079" spans="1:10" x14ac:dyDescent="0.3">
      <c r="A2079" s="2" t="s">
        <v>6324</v>
      </c>
      <c r="B2079" s="2" t="s">
        <v>6201</v>
      </c>
      <c r="C2079" s="2">
        <v>83</v>
      </c>
      <c r="D2079" s="2" t="s">
        <v>6325</v>
      </c>
      <c r="E2079" s="2">
        <v>5</v>
      </c>
      <c r="F2079" s="2" t="s">
        <v>6323</v>
      </c>
      <c r="G2079" s="2">
        <v>4.5192038530440598E-2</v>
      </c>
      <c r="H2079" s="2">
        <v>0.26491824853925472</v>
      </c>
      <c r="I2079" s="2">
        <v>0.18877556464951958</v>
      </c>
      <c r="J2079" s="2">
        <v>0.49888585171921496</v>
      </c>
    </row>
    <row r="2080" spans="1:10" x14ac:dyDescent="0.3">
      <c r="A2080" s="2" t="s">
        <v>6327</v>
      </c>
      <c r="B2080" s="2" t="s">
        <v>6201</v>
      </c>
      <c r="C2080" s="2">
        <v>85</v>
      </c>
      <c r="D2080" s="2" t="s">
        <v>6328</v>
      </c>
      <c r="E2080" s="2">
        <v>5</v>
      </c>
      <c r="F2080" s="2" t="s">
        <v>6326</v>
      </c>
      <c r="G2080" s="2">
        <v>0.1991496205559545</v>
      </c>
      <c r="H2080" s="2">
        <v>0.26321316475536455</v>
      </c>
      <c r="I2080" s="2">
        <v>0.40809476680795242</v>
      </c>
      <c r="J2080" s="2">
        <v>0.87045755211927145</v>
      </c>
    </row>
    <row r="2081" spans="1:10" x14ac:dyDescent="0.3">
      <c r="A2081" s="2" t="s">
        <v>6330</v>
      </c>
      <c r="B2081" s="2" t="s">
        <v>6201</v>
      </c>
      <c r="C2081" s="2">
        <v>87</v>
      </c>
      <c r="D2081" s="2" t="s">
        <v>6331</v>
      </c>
      <c r="E2081" s="2">
        <v>5</v>
      </c>
      <c r="F2081" s="2" t="s">
        <v>6329</v>
      </c>
      <c r="G2081" s="2">
        <v>0.18171456848234521</v>
      </c>
      <c r="H2081" s="2">
        <v>1.0342988041306991</v>
      </c>
      <c r="I2081" s="2">
        <v>0.29884997385383183</v>
      </c>
      <c r="J2081" s="2">
        <v>1.5148633464668761</v>
      </c>
    </row>
    <row r="2082" spans="1:10" x14ac:dyDescent="0.3">
      <c r="A2082" s="2" t="s">
        <v>6333</v>
      </c>
      <c r="B2082" s="2" t="s">
        <v>6201</v>
      </c>
      <c r="C2082" s="2">
        <v>89</v>
      </c>
      <c r="D2082" s="2" t="s">
        <v>6334</v>
      </c>
      <c r="E2082" s="2">
        <v>5</v>
      </c>
      <c r="F2082" s="2" t="s">
        <v>6332</v>
      </c>
      <c r="G2082" s="2">
        <v>5.3772152036129728E-2</v>
      </c>
      <c r="H2082" s="2">
        <v>0.74991564504881247</v>
      </c>
      <c r="I2082" s="2">
        <v>0.3327987575789384</v>
      </c>
      <c r="J2082" s="2">
        <v>1.1364865546638807</v>
      </c>
    </row>
    <row r="2083" spans="1:10" x14ac:dyDescent="0.3">
      <c r="A2083" s="2" t="s">
        <v>6336</v>
      </c>
      <c r="B2083" s="2" t="s">
        <v>6201</v>
      </c>
      <c r="C2083" s="2">
        <v>91</v>
      </c>
      <c r="D2083" s="2" t="s">
        <v>6337</v>
      </c>
      <c r="E2083" s="2">
        <v>5</v>
      </c>
      <c r="F2083" s="2" t="s">
        <v>6335</v>
      </c>
      <c r="G2083" s="2">
        <v>0.10009875863657203</v>
      </c>
      <c r="H2083" s="2">
        <v>7.4811319201404158E-2</v>
      </c>
      <c r="I2083" s="2">
        <v>0.19955545908859906</v>
      </c>
      <c r="J2083" s="2">
        <v>0.37446553692657525</v>
      </c>
    </row>
    <row r="2084" spans="1:10" x14ac:dyDescent="0.3">
      <c r="A2084" s="2" t="s">
        <v>6339</v>
      </c>
      <c r="B2084" s="2" t="s">
        <v>6201</v>
      </c>
      <c r="C2084" s="2">
        <v>93</v>
      </c>
      <c r="D2084" s="2" t="s">
        <v>6340</v>
      </c>
      <c r="E2084" s="2">
        <v>5</v>
      </c>
      <c r="F2084" s="2" t="s">
        <v>6338</v>
      </c>
      <c r="G2084" s="2">
        <v>5.0022752521164511E-2</v>
      </c>
      <c r="H2084" s="2">
        <v>0.24935958419198673</v>
      </c>
      <c r="I2084" s="2">
        <v>0.2052908012155808</v>
      </c>
      <c r="J2084" s="2">
        <v>0.50467313792873203</v>
      </c>
    </row>
    <row r="2085" spans="1:10" x14ac:dyDescent="0.3">
      <c r="A2085" s="2" t="s">
        <v>6342</v>
      </c>
      <c r="B2085" s="2" t="s">
        <v>6201</v>
      </c>
      <c r="C2085" s="2">
        <v>95</v>
      </c>
      <c r="D2085" s="2" t="s">
        <v>6343</v>
      </c>
      <c r="E2085" s="2">
        <v>5</v>
      </c>
      <c r="F2085" s="2" t="s">
        <v>6341</v>
      </c>
      <c r="G2085" s="2">
        <v>0.22345800778052341</v>
      </c>
      <c r="H2085" s="2">
        <v>2.7019847633476004E-2</v>
      </c>
      <c r="I2085" s="2">
        <v>0.28595138274101189</v>
      </c>
      <c r="J2085" s="2">
        <v>0.53642923815501131</v>
      </c>
    </row>
    <row r="2086" spans="1:10" x14ac:dyDescent="0.3">
      <c r="A2086" s="2" t="s">
        <v>6345</v>
      </c>
      <c r="B2086" s="2" t="s">
        <v>6201</v>
      </c>
      <c r="C2086" s="2">
        <v>97</v>
      </c>
      <c r="D2086" s="2" t="s">
        <v>6346</v>
      </c>
      <c r="E2086" s="2">
        <v>5</v>
      </c>
      <c r="F2086" s="2" t="s">
        <v>6344</v>
      </c>
      <c r="G2086" s="2">
        <v>3.0964243904927725E-2</v>
      </c>
      <c r="H2086" s="2">
        <v>0.56272098823070005</v>
      </c>
      <c r="I2086" s="2">
        <v>0.77119536186554649</v>
      </c>
      <c r="J2086" s="2">
        <v>1.3648805940011743</v>
      </c>
    </row>
    <row r="2087" spans="1:10" x14ac:dyDescent="0.3">
      <c r="A2087" s="2" t="s">
        <v>6348</v>
      </c>
      <c r="B2087" s="2" t="s">
        <v>6201</v>
      </c>
      <c r="C2087" s="2">
        <v>99</v>
      </c>
      <c r="D2087" s="2" t="s">
        <v>6349</v>
      </c>
      <c r="E2087" s="2">
        <v>5</v>
      </c>
      <c r="F2087" s="2" t="s">
        <v>6347</v>
      </c>
      <c r="G2087" s="2">
        <v>0.18265163376522531</v>
      </c>
      <c r="H2087" s="2">
        <v>0.11440806638299639</v>
      </c>
      <c r="I2087" s="2">
        <v>1.3401019164914347</v>
      </c>
      <c r="J2087" s="2">
        <v>1.6371616166396565</v>
      </c>
    </row>
    <row r="2088" spans="1:10" x14ac:dyDescent="0.3">
      <c r="A2088" s="2" t="s">
        <v>6351</v>
      </c>
      <c r="B2088" s="2" t="s">
        <v>6201</v>
      </c>
      <c r="C2088" s="2">
        <v>101</v>
      </c>
      <c r="D2088" s="2" t="s">
        <v>6352</v>
      </c>
      <c r="E2088" s="2">
        <v>5</v>
      </c>
      <c r="F2088" s="2" t="s">
        <v>6350</v>
      </c>
      <c r="G2088" s="2">
        <v>3.984454987296935E-2</v>
      </c>
      <c r="H2088" s="2">
        <v>0.80911245988005986</v>
      </c>
      <c r="I2088" s="2">
        <v>0.46773334831236968</v>
      </c>
      <c r="J2088" s="2">
        <v>1.316690358065399</v>
      </c>
    </row>
    <row r="2089" spans="1:10" x14ac:dyDescent="0.3">
      <c r="A2089" s="2" t="s">
        <v>6354</v>
      </c>
      <c r="B2089" s="2" t="s">
        <v>6201</v>
      </c>
      <c r="C2089" s="2">
        <v>103</v>
      </c>
      <c r="D2089" s="2" t="s">
        <v>6355</v>
      </c>
      <c r="E2089" s="2">
        <v>5</v>
      </c>
      <c r="F2089" s="2" t="s">
        <v>6353</v>
      </c>
      <c r="G2089" s="2">
        <v>3.8954272059331475E-2</v>
      </c>
      <c r="H2089" s="2">
        <v>0.76612850047790515</v>
      </c>
      <c r="I2089" s="2">
        <v>0.1637062570280155</v>
      </c>
      <c r="J2089" s="2">
        <v>0.96878902956525215</v>
      </c>
    </row>
    <row r="2090" spans="1:10" x14ac:dyDescent="0.3">
      <c r="A2090" s="2" t="s">
        <v>6357</v>
      </c>
      <c r="B2090" s="2" t="s">
        <v>6201</v>
      </c>
      <c r="C2090" s="2">
        <v>105</v>
      </c>
      <c r="D2090" s="2" t="s">
        <v>6358</v>
      </c>
      <c r="E2090" s="2">
        <v>5</v>
      </c>
      <c r="F2090" s="2" t="s">
        <v>6356</v>
      </c>
      <c r="G2090" s="2">
        <v>0.10185520492591493</v>
      </c>
      <c r="H2090" s="2">
        <v>0.82929511826874136</v>
      </c>
      <c r="I2090" s="2">
        <v>0.31268247323048787</v>
      </c>
      <c r="J2090" s="2">
        <v>1.2438327964251441</v>
      </c>
    </row>
    <row r="2091" spans="1:10" x14ac:dyDescent="0.3">
      <c r="A2091" s="2" t="s">
        <v>6360</v>
      </c>
      <c r="B2091" s="2" t="s">
        <v>6201</v>
      </c>
      <c r="C2091" s="2">
        <v>107</v>
      </c>
      <c r="D2091" s="2" t="s">
        <v>6361</v>
      </c>
      <c r="E2091" s="2">
        <v>5</v>
      </c>
      <c r="F2091" s="2" t="s">
        <v>6359</v>
      </c>
      <c r="G2091" s="2">
        <v>0.14758519711348583</v>
      </c>
      <c r="H2091" s="2">
        <v>0.80145179769613628</v>
      </c>
      <c r="I2091" s="2">
        <v>0.16029890968624408</v>
      </c>
      <c r="J2091" s="2">
        <v>1.1093359044958662</v>
      </c>
    </row>
    <row r="2092" spans="1:10" x14ac:dyDescent="0.3">
      <c r="A2092" s="2" t="s">
        <v>6363</v>
      </c>
      <c r="B2092" s="2" t="s">
        <v>6201</v>
      </c>
      <c r="C2092" s="2">
        <v>109</v>
      </c>
      <c r="D2092" s="2" t="s">
        <v>6364</v>
      </c>
      <c r="E2092" s="2">
        <v>5</v>
      </c>
      <c r="F2092" s="2" t="s">
        <v>6362</v>
      </c>
      <c r="G2092" s="2">
        <v>7.5923386110223909E-2</v>
      </c>
      <c r="H2092" s="2">
        <v>5.9060448284686047E-2</v>
      </c>
      <c r="I2092" s="2">
        <v>0.18386676301210778</v>
      </c>
      <c r="J2092" s="2">
        <v>0.31885059740701771</v>
      </c>
    </row>
    <row r="2093" spans="1:10" x14ac:dyDescent="0.3">
      <c r="A2093" s="2" t="s">
        <v>6366</v>
      </c>
      <c r="B2093" s="2" t="s">
        <v>6201</v>
      </c>
      <c r="C2093" s="2">
        <v>111</v>
      </c>
      <c r="D2093" s="2" t="s">
        <v>6367</v>
      </c>
      <c r="E2093" s="2">
        <v>5</v>
      </c>
      <c r="F2093" s="2" t="s">
        <v>6365</v>
      </c>
      <c r="G2093" s="2">
        <v>6.1577110410133244E-2</v>
      </c>
      <c r="H2093" s="2">
        <v>0.41310205353753193</v>
      </c>
      <c r="I2093" s="2">
        <v>0.69111913727821328</v>
      </c>
      <c r="J2093" s="2">
        <v>1.1657983012258786</v>
      </c>
    </row>
    <row r="2094" spans="1:10" x14ac:dyDescent="0.3">
      <c r="A2094" s="2" t="s">
        <v>6369</v>
      </c>
      <c r="B2094" s="2" t="s">
        <v>6201</v>
      </c>
      <c r="C2094" s="2">
        <v>113</v>
      </c>
      <c r="D2094" s="2" t="s">
        <v>6370</v>
      </c>
      <c r="E2094" s="2">
        <v>5</v>
      </c>
      <c r="F2094" s="2" t="s">
        <v>6368</v>
      </c>
      <c r="G2094" s="2">
        <v>9.3671236434194033E-2</v>
      </c>
      <c r="H2094" s="2">
        <v>3.6591420904123477E-2</v>
      </c>
      <c r="I2094" s="2">
        <v>0.38256036890747341</v>
      </c>
      <c r="J2094" s="2">
        <v>0.5128230262457909</v>
      </c>
    </row>
    <row r="2095" spans="1:10" x14ac:dyDescent="0.3">
      <c r="A2095" s="2" t="s">
        <v>6372</v>
      </c>
      <c r="B2095" s="2" t="s">
        <v>6201</v>
      </c>
      <c r="C2095" s="2">
        <v>115</v>
      </c>
      <c r="D2095" s="2" t="s">
        <v>6373</v>
      </c>
      <c r="E2095" s="2">
        <v>5</v>
      </c>
      <c r="F2095" s="2" t="s">
        <v>6371</v>
      </c>
      <c r="G2095" s="2">
        <v>0.16176042110114475</v>
      </c>
      <c r="H2095" s="2">
        <v>0.32928171959006552</v>
      </c>
      <c r="I2095" s="2">
        <v>0.51414229979619741</v>
      </c>
      <c r="J2095" s="2">
        <v>1.0051844404874077</v>
      </c>
    </row>
    <row r="2096" spans="1:10" x14ac:dyDescent="0.3">
      <c r="A2096" s="2" t="s">
        <v>6375</v>
      </c>
      <c r="B2096" s="2" t="s">
        <v>6201</v>
      </c>
      <c r="C2096" s="2">
        <v>117</v>
      </c>
      <c r="D2096" s="2" t="s">
        <v>6376</v>
      </c>
      <c r="E2096" s="2">
        <v>5</v>
      </c>
      <c r="F2096" s="2" t="s">
        <v>6374</v>
      </c>
      <c r="G2096" s="2">
        <v>3.0006891689093998E-2</v>
      </c>
      <c r="H2096" s="2">
        <v>0.48174393367936003</v>
      </c>
      <c r="I2096" s="2">
        <v>0.27203569831308982</v>
      </c>
      <c r="J2096" s="2">
        <v>0.78378652368154389</v>
      </c>
    </row>
    <row r="2097" spans="1:10" x14ac:dyDescent="0.3">
      <c r="A2097" s="2" t="s">
        <v>6378</v>
      </c>
      <c r="B2097" s="2" t="s">
        <v>6201</v>
      </c>
      <c r="C2097" s="2">
        <v>119</v>
      </c>
      <c r="D2097" s="2" t="s">
        <v>6379</v>
      </c>
      <c r="E2097" s="2">
        <v>5</v>
      </c>
      <c r="F2097" s="2" t="s">
        <v>6377</v>
      </c>
      <c r="G2097" s="2">
        <v>0.21187444850817166</v>
      </c>
      <c r="H2097" s="2">
        <v>0.40869957665490686</v>
      </c>
      <c r="I2097" s="2">
        <v>0.56680332031785507</v>
      </c>
      <c r="J2097" s="2">
        <v>1.1873773454809335</v>
      </c>
    </row>
    <row r="2098" spans="1:10" x14ac:dyDescent="0.3">
      <c r="A2098" s="2" t="s">
        <v>6381</v>
      </c>
      <c r="B2098" s="2" t="s">
        <v>6201</v>
      </c>
      <c r="C2098" s="2">
        <v>121</v>
      </c>
      <c r="D2098" s="2" t="s">
        <v>6382</v>
      </c>
      <c r="E2098" s="2">
        <v>5</v>
      </c>
      <c r="F2098" s="2" t="s">
        <v>6380</v>
      </c>
      <c r="G2098" s="2">
        <v>0.25108873403631027</v>
      </c>
      <c r="H2098" s="2">
        <v>0.27228786496646756</v>
      </c>
      <c r="I2098" s="2">
        <v>0.33325278806098046</v>
      </c>
      <c r="J2098" s="2">
        <v>0.85662938706375835</v>
      </c>
    </row>
    <row r="2099" spans="1:10" x14ac:dyDescent="0.3">
      <c r="A2099" s="2" t="s">
        <v>6384</v>
      </c>
      <c r="B2099" s="2" t="s">
        <v>6201</v>
      </c>
      <c r="C2099" s="2">
        <v>123</v>
      </c>
      <c r="D2099" s="2" t="s">
        <v>6385</v>
      </c>
      <c r="E2099" s="2">
        <v>5</v>
      </c>
      <c r="F2099" s="2" t="s">
        <v>6383</v>
      </c>
      <c r="G2099" s="2">
        <v>0.37221425442257428</v>
      </c>
      <c r="H2099" s="2">
        <v>0.2334882900496027</v>
      </c>
      <c r="I2099" s="2">
        <v>0.17101546438837792</v>
      </c>
      <c r="J2099" s="2">
        <v>0.77671800886055486</v>
      </c>
    </row>
    <row r="2100" spans="1:10" x14ac:dyDescent="0.3">
      <c r="A2100" s="2" t="s">
        <v>6387</v>
      </c>
      <c r="B2100" s="2" t="s">
        <v>6201</v>
      </c>
      <c r="C2100" s="2">
        <v>125</v>
      </c>
      <c r="D2100" s="2" t="s">
        <v>6388</v>
      </c>
      <c r="E2100" s="2">
        <v>5</v>
      </c>
      <c r="F2100" s="2" t="s">
        <v>6386</v>
      </c>
      <c r="G2100" s="2">
        <v>7.3406893141290411E-2</v>
      </c>
      <c r="H2100" s="2">
        <v>0.74452015914866143</v>
      </c>
      <c r="I2100" s="2">
        <v>0.13729571953325279</v>
      </c>
      <c r="J2100" s="2">
        <v>0.9552227718232047</v>
      </c>
    </row>
    <row r="2101" spans="1:10" x14ac:dyDescent="0.3">
      <c r="A2101" s="2" t="s">
        <v>6390</v>
      </c>
      <c r="B2101" s="2" t="s">
        <v>6201</v>
      </c>
      <c r="C2101" s="2">
        <v>127</v>
      </c>
      <c r="D2101" s="2" t="s">
        <v>6391</v>
      </c>
      <c r="E2101" s="2">
        <v>5</v>
      </c>
      <c r="F2101" s="2" t="s">
        <v>6389</v>
      </c>
      <c r="G2101" s="2">
        <v>0.11192236940444993</v>
      </c>
      <c r="H2101" s="2">
        <v>0.8098302571467374</v>
      </c>
      <c r="I2101" s="2">
        <v>0.12443347254686622</v>
      </c>
      <c r="J2101" s="2">
        <v>1.0461860990980536</v>
      </c>
    </row>
    <row r="2102" spans="1:10" x14ac:dyDescent="0.3">
      <c r="A2102" s="2" t="s">
        <v>6393</v>
      </c>
      <c r="B2102" s="2" t="s">
        <v>6201</v>
      </c>
      <c r="C2102" s="2">
        <v>129</v>
      </c>
      <c r="D2102" s="2" t="s">
        <v>6394</v>
      </c>
      <c r="E2102" s="2">
        <v>5</v>
      </c>
      <c r="F2102" s="2" t="s">
        <v>6392</v>
      </c>
      <c r="G2102" s="2">
        <v>6.6669967040265316E-2</v>
      </c>
      <c r="H2102" s="2">
        <v>0.95263157920448049</v>
      </c>
      <c r="I2102" s="2">
        <v>0.11690636874222968</v>
      </c>
      <c r="J2102" s="2">
        <v>1.1362079149869755</v>
      </c>
    </row>
    <row r="2103" spans="1:10" x14ac:dyDescent="0.3">
      <c r="A2103" s="2" t="s">
        <v>6396</v>
      </c>
      <c r="B2103" s="2" t="s">
        <v>6201</v>
      </c>
      <c r="C2103" s="2">
        <v>131</v>
      </c>
      <c r="D2103" s="2" t="s">
        <v>6397</v>
      </c>
      <c r="E2103" s="2">
        <v>5</v>
      </c>
      <c r="F2103" s="2" t="s">
        <v>6395</v>
      </c>
      <c r="G2103" s="2">
        <v>0.42131372062677114</v>
      </c>
      <c r="H2103" s="2">
        <v>0.16997589877648772</v>
      </c>
      <c r="I2103" s="2">
        <v>0.19392429269844266</v>
      </c>
      <c r="J2103" s="2">
        <v>0.78521391210170155</v>
      </c>
    </row>
    <row r="2104" spans="1:10" x14ac:dyDescent="0.3">
      <c r="A2104" s="2" t="s">
        <v>6399</v>
      </c>
      <c r="B2104" s="2" t="s">
        <v>6201</v>
      </c>
      <c r="C2104" s="2">
        <v>133</v>
      </c>
      <c r="D2104" s="2" t="s">
        <v>6400</v>
      </c>
      <c r="E2104" s="2">
        <v>5</v>
      </c>
      <c r="F2104" s="2" t="s">
        <v>6398</v>
      </c>
      <c r="G2104" s="2">
        <v>0.24805718594577864</v>
      </c>
      <c r="H2104" s="2">
        <v>5.4776962679353489E-2</v>
      </c>
      <c r="I2104" s="2">
        <v>0.11466941079729012</v>
      </c>
      <c r="J2104" s="2">
        <v>0.41750355942242223</v>
      </c>
    </row>
    <row r="2105" spans="1:10" x14ac:dyDescent="0.3">
      <c r="A2105" s="2" t="s">
        <v>6402</v>
      </c>
      <c r="B2105" s="2" t="s">
        <v>6201</v>
      </c>
      <c r="C2105" s="2">
        <v>135</v>
      </c>
      <c r="D2105" s="2" t="s">
        <v>6403</v>
      </c>
      <c r="E2105" s="2">
        <v>5</v>
      </c>
      <c r="F2105" s="2" t="s">
        <v>6401</v>
      </c>
      <c r="G2105" s="2">
        <v>4.2777060099071423E-2</v>
      </c>
      <c r="H2105" s="2">
        <v>1.3506566183205735</v>
      </c>
      <c r="I2105" s="2">
        <v>0.15585493990777813</v>
      </c>
      <c r="J2105" s="2">
        <v>1.549288618327423</v>
      </c>
    </row>
    <row r="2106" spans="1:10" x14ac:dyDescent="0.3">
      <c r="A2106" s="2" t="s">
        <v>6405</v>
      </c>
      <c r="B2106" s="2" t="s">
        <v>6201</v>
      </c>
      <c r="C2106" s="2">
        <v>137</v>
      </c>
      <c r="D2106" s="2" t="s">
        <v>6406</v>
      </c>
      <c r="E2106" s="2">
        <v>5</v>
      </c>
      <c r="F2106" s="2" t="s">
        <v>6404</v>
      </c>
      <c r="G2106" s="2">
        <v>5.1678182972182518E-2</v>
      </c>
      <c r="H2106" s="2">
        <v>0.39593890617079908</v>
      </c>
      <c r="I2106" s="2">
        <v>0.1831975436927844</v>
      </c>
      <c r="J2106" s="2">
        <v>0.630814632835766</v>
      </c>
    </row>
    <row r="2107" spans="1:10" x14ac:dyDescent="0.3">
      <c r="A2107" s="2" t="s">
        <v>6408</v>
      </c>
      <c r="B2107" s="2" t="s">
        <v>6201</v>
      </c>
      <c r="C2107" s="2">
        <v>139</v>
      </c>
      <c r="D2107" s="2" t="s">
        <v>6409</v>
      </c>
      <c r="E2107" s="2">
        <v>5</v>
      </c>
      <c r="F2107" s="2" t="s">
        <v>6407</v>
      </c>
      <c r="G2107" s="2">
        <v>6.6124427985110215E-2</v>
      </c>
      <c r="H2107" s="2">
        <v>1.4149752802502726</v>
      </c>
      <c r="I2107" s="2">
        <v>0.26001608337569865</v>
      </c>
      <c r="J2107" s="2">
        <v>1.7411157916110815</v>
      </c>
    </row>
    <row r="2108" spans="1:10" x14ac:dyDescent="0.3">
      <c r="A2108" s="2" t="s">
        <v>6411</v>
      </c>
      <c r="B2108" s="2" t="s">
        <v>6201</v>
      </c>
      <c r="C2108" s="2">
        <v>141</v>
      </c>
      <c r="D2108" s="2" t="s">
        <v>6412</v>
      </c>
      <c r="E2108" s="2">
        <v>5</v>
      </c>
      <c r="F2108" s="2" t="s">
        <v>6410</v>
      </c>
      <c r="G2108" s="2">
        <v>0.18071749413127408</v>
      </c>
      <c r="H2108" s="2">
        <v>1.0623716499954439</v>
      </c>
      <c r="I2108" s="2">
        <v>0.21611430222450412</v>
      </c>
      <c r="J2108" s="2">
        <v>1.4592034463512222</v>
      </c>
    </row>
    <row r="2109" spans="1:10" x14ac:dyDescent="0.3">
      <c r="A2109" s="2" t="s">
        <v>6414</v>
      </c>
      <c r="B2109" s="2" t="s">
        <v>6201</v>
      </c>
      <c r="C2109" s="2">
        <v>143</v>
      </c>
      <c r="D2109" s="2" t="s">
        <v>6415</v>
      </c>
      <c r="E2109" s="2">
        <v>5</v>
      </c>
      <c r="F2109" s="2" t="s">
        <v>6413</v>
      </c>
      <c r="G2109" s="2">
        <v>9.0893353355906523E-2</v>
      </c>
      <c r="H2109" s="2">
        <v>7.0573733583562948E-2</v>
      </c>
      <c r="I2109" s="2">
        <v>0.14267707167213114</v>
      </c>
      <c r="J2109" s="2">
        <v>0.3041441586116006</v>
      </c>
    </row>
    <row r="2110" spans="1:10" x14ac:dyDescent="0.3">
      <c r="A2110" s="2" t="s">
        <v>6417</v>
      </c>
      <c r="B2110" s="2" t="s">
        <v>6201</v>
      </c>
      <c r="C2110" s="2">
        <v>145</v>
      </c>
      <c r="D2110" s="2" t="s">
        <v>6418</v>
      </c>
      <c r="E2110" s="2">
        <v>5</v>
      </c>
      <c r="F2110" s="2" t="s">
        <v>6416</v>
      </c>
      <c r="G2110" s="2">
        <v>0.32652117027962818</v>
      </c>
      <c r="H2110" s="2">
        <v>0.59212180097990752</v>
      </c>
      <c r="I2110" s="2">
        <v>0.20462924537468558</v>
      </c>
      <c r="J2110" s="2">
        <v>1.1232722166342213</v>
      </c>
    </row>
    <row r="2111" spans="1:10" x14ac:dyDescent="0.3">
      <c r="A2111" s="2" t="s">
        <v>6420</v>
      </c>
      <c r="B2111" s="2" t="s">
        <v>6201</v>
      </c>
      <c r="C2111" s="2">
        <v>147</v>
      </c>
      <c r="D2111" s="2" t="s">
        <v>6421</v>
      </c>
      <c r="E2111" s="2">
        <v>5</v>
      </c>
      <c r="F2111" s="2" t="s">
        <v>6419</v>
      </c>
      <c r="G2111" s="2">
        <v>5.0738352525071195E-2</v>
      </c>
      <c r="H2111" s="2">
        <v>0.51666059812725817</v>
      </c>
      <c r="I2111" s="2">
        <v>8.3160549038962236E-2</v>
      </c>
      <c r="J2111" s="2">
        <v>0.65055949969129157</v>
      </c>
    </row>
    <row r="2112" spans="1:10" x14ac:dyDescent="0.3">
      <c r="A2112" s="2" t="s">
        <v>6423</v>
      </c>
      <c r="B2112" s="2" t="s">
        <v>6201</v>
      </c>
      <c r="C2112" s="2">
        <v>149</v>
      </c>
      <c r="D2112" s="2" t="s">
        <v>6424</v>
      </c>
      <c r="E2112" s="2">
        <v>5</v>
      </c>
      <c r="F2112" s="2" t="s">
        <v>6422</v>
      </c>
      <c r="G2112" s="2">
        <v>7.1624604442706047E-2</v>
      </c>
      <c r="H2112" s="2">
        <v>5.0587651097772253E-2</v>
      </c>
      <c r="I2112" s="2">
        <v>0.46128400746252957</v>
      </c>
      <c r="J2112" s="2">
        <v>0.58349626300300783</v>
      </c>
    </row>
    <row r="2113" spans="1:10" x14ac:dyDescent="0.3">
      <c r="A2113" s="2" t="s">
        <v>6426</v>
      </c>
      <c r="B2113" s="2" t="s">
        <v>6201</v>
      </c>
      <c r="C2113" s="2">
        <v>151</v>
      </c>
      <c r="D2113" s="2" t="s">
        <v>6427</v>
      </c>
      <c r="E2113" s="2">
        <v>5</v>
      </c>
      <c r="F2113" s="2" t="s">
        <v>6425</v>
      </c>
      <c r="G2113" s="2">
        <v>9.3931636536131596E-2</v>
      </c>
      <c r="H2113" s="2">
        <v>0.39835462246194309</v>
      </c>
      <c r="I2113" s="2">
        <v>7.6306777872469062E-2</v>
      </c>
      <c r="J2113" s="2">
        <v>0.56859303687054374</v>
      </c>
    </row>
    <row r="2114" spans="1:10" x14ac:dyDescent="0.3">
      <c r="A2114" s="2" t="s">
        <v>6429</v>
      </c>
      <c r="B2114" s="2" t="s">
        <v>6201</v>
      </c>
      <c r="C2114" s="2">
        <v>153</v>
      </c>
      <c r="D2114" s="2" t="s">
        <v>6430</v>
      </c>
      <c r="E2114" s="2">
        <v>5</v>
      </c>
      <c r="F2114" s="2" t="s">
        <v>6428</v>
      </c>
      <c r="G2114" s="2">
        <v>0.15964464926495694</v>
      </c>
      <c r="H2114" s="2">
        <v>0.97488202376419641</v>
      </c>
      <c r="I2114" s="2">
        <v>0.24127476637149103</v>
      </c>
      <c r="J2114" s="2">
        <v>1.3758014394006444</v>
      </c>
    </row>
    <row r="2115" spans="1:10" x14ac:dyDescent="0.3">
      <c r="A2115" s="2" t="s">
        <v>6432</v>
      </c>
      <c r="B2115" s="2" t="s">
        <v>6201</v>
      </c>
      <c r="C2115" s="2">
        <v>155</v>
      </c>
      <c r="D2115" s="2" t="s">
        <v>6433</v>
      </c>
      <c r="E2115" s="2">
        <v>5</v>
      </c>
      <c r="F2115" s="2" t="s">
        <v>6431</v>
      </c>
      <c r="G2115" s="2">
        <v>0.31069770815977382</v>
      </c>
      <c r="H2115" s="2">
        <v>2.4701560029825314</v>
      </c>
      <c r="I2115" s="2">
        <v>0.15635896857919096</v>
      </c>
      <c r="J2115" s="2">
        <v>2.9372126797214961</v>
      </c>
    </row>
    <row r="2116" spans="1:10" x14ac:dyDescent="0.3">
      <c r="A2116" s="2" t="s">
        <v>6435</v>
      </c>
      <c r="B2116" s="2" t="s">
        <v>6201</v>
      </c>
      <c r="C2116" s="2">
        <v>157</v>
      </c>
      <c r="D2116" s="2" t="s">
        <v>6436</v>
      </c>
      <c r="E2116" s="2">
        <v>5</v>
      </c>
      <c r="F2116" s="2" t="s">
        <v>6434</v>
      </c>
      <c r="G2116" s="2">
        <v>0.19370803802118686</v>
      </c>
      <c r="H2116" s="2">
        <v>1.4438633649432155</v>
      </c>
      <c r="I2116" s="2">
        <v>0.2144897942157917</v>
      </c>
      <c r="J2116" s="2">
        <v>1.8520611971801941</v>
      </c>
    </row>
    <row r="2117" spans="1:10" x14ac:dyDescent="0.3">
      <c r="A2117" s="2" t="s">
        <v>6438</v>
      </c>
      <c r="B2117" s="2" t="s">
        <v>6201</v>
      </c>
      <c r="C2117" s="2">
        <v>159</v>
      </c>
      <c r="D2117" s="2" t="s">
        <v>6439</v>
      </c>
      <c r="E2117" s="2">
        <v>5</v>
      </c>
      <c r="F2117" s="2" t="s">
        <v>6437</v>
      </c>
      <c r="G2117" s="2">
        <v>4.624702099759672E-2</v>
      </c>
      <c r="H2117" s="2">
        <v>1.6736754968917664</v>
      </c>
      <c r="I2117" s="2">
        <v>0.26082224741760673</v>
      </c>
      <c r="J2117" s="2">
        <v>1.9807447653069699</v>
      </c>
    </row>
    <row r="2118" spans="1:10" x14ac:dyDescent="0.3">
      <c r="A2118" s="2" t="s">
        <v>6441</v>
      </c>
      <c r="B2118" s="2" t="s">
        <v>6201</v>
      </c>
      <c r="C2118" s="2">
        <v>161</v>
      </c>
      <c r="D2118" s="2" t="s">
        <v>6442</v>
      </c>
      <c r="E2118" s="2">
        <v>5</v>
      </c>
      <c r="F2118" s="2" t="s">
        <v>6440</v>
      </c>
      <c r="G2118" s="2">
        <v>2.9026385654681228E-2</v>
      </c>
      <c r="H2118" s="2">
        <v>1.0168167489077291</v>
      </c>
      <c r="I2118" s="2">
        <v>0.15293702176504015</v>
      </c>
      <c r="J2118" s="2">
        <v>1.1987801563274505</v>
      </c>
    </row>
    <row r="2119" spans="1:10" x14ac:dyDescent="0.3">
      <c r="A2119" s="2" t="s">
        <v>6444</v>
      </c>
      <c r="B2119" s="2" t="s">
        <v>6201</v>
      </c>
      <c r="C2119" s="2">
        <v>163</v>
      </c>
      <c r="D2119" s="2" t="s">
        <v>6445</v>
      </c>
      <c r="E2119" s="2">
        <v>5</v>
      </c>
      <c r="F2119" s="2" t="s">
        <v>6443</v>
      </c>
      <c r="G2119" s="2">
        <v>0.16815296944884012</v>
      </c>
      <c r="H2119" s="2">
        <v>1.1597636145045755</v>
      </c>
      <c r="I2119" s="2">
        <v>0.22887308435962236</v>
      </c>
      <c r="J2119" s="2">
        <v>1.556789668313038</v>
      </c>
    </row>
    <row r="2120" spans="1:10" x14ac:dyDescent="0.3">
      <c r="A2120" s="2" t="s">
        <v>6447</v>
      </c>
      <c r="B2120" s="2" t="s">
        <v>6201</v>
      </c>
      <c r="C2120" s="2">
        <v>165</v>
      </c>
      <c r="D2120" s="2" t="s">
        <v>6448</v>
      </c>
      <c r="E2120" s="2">
        <v>5</v>
      </c>
      <c r="F2120" s="2" t="s">
        <v>6446</v>
      </c>
      <c r="G2120" s="2">
        <v>0.14384475235212807</v>
      </c>
      <c r="H2120" s="2">
        <v>1.0060263663244908</v>
      </c>
      <c r="I2120" s="2">
        <v>0.1310278699027175</v>
      </c>
      <c r="J2120" s="2">
        <v>1.2808989885793363</v>
      </c>
    </row>
    <row r="2121" spans="1:10" x14ac:dyDescent="0.3">
      <c r="A2121" s="2" t="s">
        <v>6450</v>
      </c>
      <c r="B2121" s="2" t="s">
        <v>6201</v>
      </c>
      <c r="C2121" s="2">
        <v>167</v>
      </c>
      <c r="D2121" s="2" t="s">
        <v>6451</v>
      </c>
      <c r="E2121" s="2">
        <v>5</v>
      </c>
      <c r="F2121" s="2" t="s">
        <v>6449</v>
      </c>
      <c r="G2121" s="2">
        <v>8.8224680683553491E-2</v>
      </c>
      <c r="H2121" s="2">
        <v>1.8799237739050818</v>
      </c>
      <c r="I2121" s="2">
        <v>0.17808631053967039</v>
      </c>
      <c r="J2121" s="2">
        <v>2.1462347651283058</v>
      </c>
    </row>
    <row r="2122" spans="1:10" x14ac:dyDescent="0.3">
      <c r="A2122" s="2" t="s">
        <v>6453</v>
      </c>
      <c r="B2122" s="2" t="s">
        <v>6201</v>
      </c>
      <c r="C2122" s="2">
        <v>169</v>
      </c>
      <c r="D2122" s="2" t="s">
        <v>6454</v>
      </c>
      <c r="E2122" s="2">
        <v>5</v>
      </c>
      <c r="F2122" s="2" t="s">
        <v>6452</v>
      </c>
      <c r="G2122" s="2">
        <v>5.520124159569037E-2</v>
      </c>
      <c r="H2122" s="2">
        <v>1.439717590729839</v>
      </c>
      <c r="I2122" s="2">
        <v>0.20138356964120044</v>
      </c>
      <c r="J2122" s="2">
        <v>1.6963024019667299</v>
      </c>
    </row>
    <row r="2123" spans="1:10" x14ac:dyDescent="0.3">
      <c r="A2123" s="2" t="s">
        <v>6456</v>
      </c>
      <c r="B2123" s="2" t="s">
        <v>6201</v>
      </c>
      <c r="C2123" s="2">
        <v>171</v>
      </c>
      <c r="D2123" s="2" t="s">
        <v>6457</v>
      </c>
      <c r="E2123" s="2">
        <v>5</v>
      </c>
      <c r="F2123" s="2" t="s">
        <v>6455</v>
      </c>
      <c r="G2123" s="2">
        <v>2.9764118892475839E-2</v>
      </c>
      <c r="H2123" s="2">
        <v>1.217354005854534</v>
      </c>
      <c r="I2123" s="2">
        <v>0.19919279211898722</v>
      </c>
      <c r="J2123" s="2">
        <v>1.4463109168659969</v>
      </c>
    </row>
    <row r="2124" spans="1:10" x14ac:dyDescent="0.3">
      <c r="A2124" s="2" t="s">
        <v>6459</v>
      </c>
      <c r="B2124" s="2" t="s">
        <v>6201</v>
      </c>
      <c r="C2124" s="2">
        <v>173</v>
      </c>
      <c r="D2124" s="2" t="s">
        <v>6460</v>
      </c>
      <c r="E2124" s="2">
        <v>5</v>
      </c>
      <c r="F2124" s="2" t="s">
        <v>6458</v>
      </c>
      <c r="G2124" s="2">
        <v>7.9058962343626943E-2</v>
      </c>
      <c r="H2124" s="2">
        <v>1.2346069611739308</v>
      </c>
      <c r="I2124" s="2">
        <v>0.18173630922565379</v>
      </c>
      <c r="J2124" s="2">
        <v>1.4954022327432115</v>
      </c>
    </row>
    <row r="2125" spans="1:10" x14ac:dyDescent="0.3">
      <c r="A2125" s="2" t="s">
        <v>6462</v>
      </c>
      <c r="B2125" s="2" t="s">
        <v>6201</v>
      </c>
      <c r="C2125" s="2">
        <v>175</v>
      </c>
      <c r="D2125" s="2" t="s">
        <v>6463</v>
      </c>
      <c r="E2125" s="2">
        <v>5</v>
      </c>
      <c r="F2125" s="2" t="s">
        <v>6461</v>
      </c>
      <c r="G2125" s="2">
        <v>8.1147451613261201E-2</v>
      </c>
      <c r="H2125" s="2">
        <v>1.0192717097886197</v>
      </c>
      <c r="I2125" s="2">
        <v>0.14225267558615781</v>
      </c>
      <c r="J2125" s="2">
        <v>1.2426718369880385</v>
      </c>
    </row>
    <row r="2126" spans="1:10" x14ac:dyDescent="0.3">
      <c r="A2126" s="2" t="s">
        <v>6465</v>
      </c>
      <c r="B2126" s="2">
        <v>40</v>
      </c>
      <c r="C2126" s="2">
        <v>1</v>
      </c>
      <c r="D2126" s="2" t="s">
        <v>6466</v>
      </c>
      <c r="E2126" s="2">
        <v>6</v>
      </c>
      <c r="F2126" s="2" t="s">
        <v>6464</v>
      </c>
      <c r="G2126" s="2">
        <v>0.27025311524034262</v>
      </c>
      <c r="H2126" s="2">
        <v>1.5997226924372567</v>
      </c>
      <c r="I2126" s="2">
        <v>0.14371215794206954</v>
      </c>
      <c r="J2126" s="2">
        <v>2.0136879656196691</v>
      </c>
    </row>
    <row r="2127" spans="1:10" x14ac:dyDescent="0.3">
      <c r="A2127" s="2" t="s">
        <v>6468</v>
      </c>
      <c r="B2127" s="2">
        <v>40</v>
      </c>
      <c r="C2127" s="2">
        <v>3</v>
      </c>
      <c r="D2127" s="2" t="s">
        <v>6469</v>
      </c>
      <c r="E2127" s="2">
        <v>6</v>
      </c>
      <c r="F2127" s="2" t="s">
        <v>6467</v>
      </c>
      <c r="G2127" s="2">
        <v>1.0401837765009023</v>
      </c>
      <c r="H2127" s="2">
        <v>2.2737717117274694</v>
      </c>
      <c r="I2127" s="2">
        <v>0.12340809944151486</v>
      </c>
      <c r="J2127" s="2">
        <v>3.4373635876698865</v>
      </c>
    </row>
    <row r="2128" spans="1:10" x14ac:dyDescent="0.3">
      <c r="A2128" s="2" t="s">
        <v>6471</v>
      </c>
      <c r="B2128" s="2">
        <v>40</v>
      </c>
      <c r="C2128" s="2">
        <v>5</v>
      </c>
      <c r="D2128" s="2" t="s">
        <v>6472</v>
      </c>
      <c r="E2128" s="2">
        <v>6</v>
      </c>
      <c r="F2128" s="2" t="s">
        <v>6470</v>
      </c>
      <c r="G2128" s="2">
        <v>0.79265054295515835</v>
      </c>
      <c r="H2128" s="2">
        <v>1.8823842721355784</v>
      </c>
      <c r="I2128" s="2">
        <v>0.13980313706270853</v>
      </c>
      <c r="J2128" s="2">
        <v>2.8148379521534452</v>
      </c>
    </row>
    <row r="2129" spans="1:10" x14ac:dyDescent="0.3">
      <c r="A2129" s="2" t="s">
        <v>6474</v>
      </c>
      <c r="B2129" s="2">
        <v>40</v>
      </c>
      <c r="C2129" s="2">
        <v>7</v>
      </c>
      <c r="D2129" s="2" t="s">
        <v>6475</v>
      </c>
      <c r="E2129" s="2">
        <v>6</v>
      </c>
      <c r="F2129" s="2" t="s">
        <v>6473</v>
      </c>
      <c r="G2129" s="2">
        <v>2.3036043304732443</v>
      </c>
      <c r="H2129" s="2">
        <v>1.9877764897572014</v>
      </c>
      <c r="I2129" s="2">
        <v>9.5754749224888983E-2</v>
      </c>
      <c r="J2129" s="2">
        <v>4.3871355694553342</v>
      </c>
    </row>
    <row r="2130" spans="1:10" x14ac:dyDescent="0.3">
      <c r="A2130" s="2" t="s">
        <v>6477</v>
      </c>
      <c r="B2130" s="2">
        <v>40</v>
      </c>
      <c r="C2130" s="2">
        <v>9</v>
      </c>
      <c r="D2130" s="2" t="s">
        <v>6478</v>
      </c>
      <c r="E2130" s="2">
        <v>6</v>
      </c>
      <c r="F2130" s="2" t="s">
        <v>6476</v>
      </c>
      <c r="G2130" s="2">
        <v>2.1278412861661633</v>
      </c>
      <c r="H2130" s="2">
        <v>1.6220382297660894</v>
      </c>
      <c r="I2130" s="2">
        <v>0.13727494469483226</v>
      </c>
      <c r="J2130" s="2">
        <v>3.8871544606270847</v>
      </c>
    </row>
    <row r="2131" spans="1:10" x14ac:dyDescent="0.3">
      <c r="A2131" s="2" t="s">
        <v>6480</v>
      </c>
      <c r="B2131" s="2">
        <v>40</v>
      </c>
      <c r="C2131" s="2">
        <v>11</v>
      </c>
      <c r="D2131" s="2" t="s">
        <v>6481</v>
      </c>
      <c r="E2131" s="2">
        <v>6</v>
      </c>
      <c r="F2131" s="2" t="s">
        <v>6479</v>
      </c>
      <c r="G2131" s="2">
        <v>1.1635422306009799</v>
      </c>
      <c r="H2131" s="2">
        <v>2.1932862334878318</v>
      </c>
      <c r="I2131" s="2">
        <v>0.17802136028855178</v>
      </c>
      <c r="J2131" s="2">
        <v>3.5348498243773636</v>
      </c>
    </row>
    <row r="2132" spans="1:10" x14ac:dyDescent="0.3">
      <c r="A2132" s="2" t="s">
        <v>6483</v>
      </c>
      <c r="B2132" s="2">
        <v>40</v>
      </c>
      <c r="C2132" s="2">
        <v>13</v>
      </c>
      <c r="D2132" s="2" t="s">
        <v>6484</v>
      </c>
      <c r="E2132" s="2">
        <v>6</v>
      </c>
      <c r="F2132" s="2" t="s">
        <v>6482</v>
      </c>
      <c r="G2132" s="2">
        <v>1.179669031567302</v>
      </c>
      <c r="H2132" s="2">
        <v>2.0140515832099037</v>
      </c>
      <c r="I2132" s="2">
        <v>8.9590796782960627E-2</v>
      </c>
      <c r="J2132" s="2">
        <v>3.2833114115601667</v>
      </c>
    </row>
    <row r="2133" spans="1:10" x14ac:dyDescent="0.3">
      <c r="A2133" s="2" t="s">
        <v>6486</v>
      </c>
      <c r="B2133" s="2">
        <v>40</v>
      </c>
      <c r="C2133" s="2">
        <v>15</v>
      </c>
      <c r="D2133" s="2" t="s">
        <v>6487</v>
      </c>
      <c r="E2133" s="2">
        <v>6</v>
      </c>
      <c r="F2133" s="2" t="s">
        <v>6485</v>
      </c>
      <c r="G2133" s="2">
        <v>1.4350440248605307</v>
      </c>
      <c r="H2133" s="2">
        <v>2.2314141584789842</v>
      </c>
      <c r="I2133" s="2">
        <v>0.12519271693787543</v>
      </c>
      <c r="J2133" s="2">
        <v>3.7916509002773902</v>
      </c>
    </row>
    <row r="2134" spans="1:10" x14ac:dyDescent="0.3">
      <c r="A2134" s="2" t="s">
        <v>6489</v>
      </c>
      <c r="B2134" s="2">
        <v>40</v>
      </c>
      <c r="C2134" s="2">
        <v>17</v>
      </c>
      <c r="D2134" s="2" t="s">
        <v>6490</v>
      </c>
      <c r="E2134" s="2">
        <v>6</v>
      </c>
      <c r="F2134" s="2" t="s">
        <v>6488</v>
      </c>
      <c r="G2134" s="2">
        <v>1.5482216551215495</v>
      </c>
      <c r="H2134" s="2">
        <v>2.2649100426486459</v>
      </c>
      <c r="I2134" s="2">
        <v>0.26180289335876317</v>
      </c>
      <c r="J2134" s="2">
        <v>4.0749345911289589</v>
      </c>
    </row>
    <row r="2135" spans="1:10" x14ac:dyDescent="0.3">
      <c r="A2135" s="2" t="s">
        <v>6492</v>
      </c>
      <c r="B2135" s="2">
        <v>40</v>
      </c>
      <c r="C2135" s="2">
        <v>19</v>
      </c>
      <c r="D2135" s="2" t="s">
        <v>6493</v>
      </c>
      <c r="E2135" s="2">
        <v>6</v>
      </c>
      <c r="F2135" s="2" t="s">
        <v>6491</v>
      </c>
      <c r="G2135" s="2">
        <v>1.455020742022693</v>
      </c>
      <c r="H2135" s="2">
        <v>2.2905881524614853</v>
      </c>
      <c r="I2135" s="2">
        <v>0.18189303236059751</v>
      </c>
      <c r="J2135" s="2">
        <v>3.9275019268447755</v>
      </c>
    </row>
    <row r="2136" spans="1:10" x14ac:dyDescent="0.3">
      <c r="A2136" s="2" t="s">
        <v>6495</v>
      </c>
      <c r="B2136" s="2">
        <v>40</v>
      </c>
      <c r="C2136" s="2">
        <v>21</v>
      </c>
      <c r="D2136" s="2" t="s">
        <v>6496</v>
      </c>
      <c r="E2136" s="2">
        <v>6</v>
      </c>
      <c r="F2136" s="2" t="s">
        <v>6494</v>
      </c>
      <c r="G2136" s="2">
        <v>0.31508909346278391</v>
      </c>
      <c r="H2136" s="2">
        <v>1.5831493211704517</v>
      </c>
      <c r="I2136" s="2">
        <v>0.15347541263799924</v>
      </c>
      <c r="J2136" s="2">
        <v>2.051713827271235</v>
      </c>
    </row>
    <row r="2137" spans="1:10" x14ac:dyDescent="0.3">
      <c r="A2137" s="2" t="s">
        <v>6498</v>
      </c>
      <c r="B2137" s="2">
        <v>40</v>
      </c>
      <c r="C2137" s="2">
        <v>23</v>
      </c>
      <c r="D2137" s="2" t="s">
        <v>6499</v>
      </c>
      <c r="E2137" s="2">
        <v>6</v>
      </c>
      <c r="F2137" s="2" t="s">
        <v>6497</v>
      </c>
      <c r="G2137" s="2">
        <v>0.50832848893154137</v>
      </c>
      <c r="H2137" s="2">
        <v>0.8916139789675781</v>
      </c>
      <c r="I2137" s="2">
        <v>6.4773411646999804E-2</v>
      </c>
      <c r="J2137" s="2">
        <v>1.4647158795461193</v>
      </c>
    </row>
    <row r="2138" spans="1:10" x14ac:dyDescent="0.3">
      <c r="A2138" s="2" t="s">
        <v>6501</v>
      </c>
      <c r="B2138" s="2">
        <v>40</v>
      </c>
      <c r="C2138" s="2">
        <v>25</v>
      </c>
      <c r="D2138" s="2" t="s">
        <v>6502</v>
      </c>
      <c r="E2138" s="2">
        <v>6</v>
      </c>
      <c r="F2138" s="2" t="s">
        <v>6500</v>
      </c>
      <c r="G2138" s="2">
        <v>1.8400137317739518</v>
      </c>
      <c r="H2138" s="2">
        <v>1.3328385647780594</v>
      </c>
      <c r="I2138" s="2">
        <v>9.751136634992906E-2</v>
      </c>
      <c r="J2138" s="2">
        <v>3.2703636629019401</v>
      </c>
    </row>
    <row r="2139" spans="1:10" x14ac:dyDescent="0.3">
      <c r="A2139" s="2" t="s">
        <v>6504</v>
      </c>
      <c r="B2139" s="2">
        <v>40</v>
      </c>
      <c r="C2139" s="2">
        <v>27</v>
      </c>
      <c r="D2139" s="2" t="s">
        <v>6505</v>
      </c>
      <c r="E2139" s="2">
        <v>6</v>
      </c>
      <c r="F2139" s="2" t="s">
        <v>6503</v>
      </c>
      <c r="G2139" s="2">
        <v>1.6516542909153944</v>
      </c>
      <c r="H2139" s="2">
        <v>0.65640033693837596</v>
      </c>
      <c r="I2139" s="2">
        <v>0.24654396512935173</v>
      </c>
      <c r="J2139" s="2">
        <v>2.5545985929831216</v>
      </c>
    </row>
    <row r="2140" spans="1:10" x14ac:dyDescent="0.3">
      <c r="A2140" s="2" t="s">
        <v>6507</v>
      </c>
      <c r="B2140" s="2">
        <v>40</v>
      </c>
      <c r="C2140" s="2">
        <v>29</v>
      </c>
      <c r="D2140" s="2" t="s">
        <v>6508</v>
      </c>
      <c r="E2140" s="2">
        <v>6</v>
      </c>
      <c r="F2140" s="2" t="s">
        <v>6506</v>
      </c>
      <c r="G2140" s="2">
        <v>0.84176376931016561</v>
      </c>
      <c r="H2140" s="2">
        <v>1.1738783748409893</v>
      </c>
      <c r="I2140" s="2">
        <v>0.18952465898534165</v>
      </c>
      <c r="J2140" s="2">
        <v>2.2051668031364962</v>
      </c>
    </row>
    <row r="2141" spans="1:10" x14ac:dyDescent="0.3">
      <c r="A2141" s="2" t="s">
        <v>6510</v>
      </c>
      <c r="B2141" s="2">
        <v>40</v>
      </c>
      <c r="C2141" s="2">
        <v>31</v>
      </c>
      <c r="D2141" s="2" t="s">
        <v>6511</v>
      </c>
      <c r="E2141" s="2">
        <v>6</v>
      </c>
      <c r="F2141" s="2" t="s">
        <v>6509</v>
      </c>
      <c r="G2141" s="2">
        <v>2.7930056271922732</v>
      </c>
      <c r="H2141" s="2">
        <v>1.7765838195101398</v>
      </c>
      <c r="I2141" s="2">
        <v>0.1386644193924165</v>
      </c>
      <c r="J2141" s="2">
        <v>4.7082538660948288</v>
      </c>
    </row>
    <row r="2142" spans="1:10" x14ac:dyDescent="0.3">
      <c r="A2142" s="2" t="s">
        <v>6513</v>
      </c>
      <c r="B2142" s="2">
        <v>40</v>
      </c>
      <c r="C2142" s="2">
        <v>33</v>
      </c>
      <c r="D2142" s="2" t="s">
        <v>6514</v>
      </c>
      <c r="E2142" s="2">
        <v>6</v>
      </c>
      <c r="F2142" s="2" t="s">
        <v>6512</v>
      </c>
      <c r="G2142" s="2">
        <v>1.2205069025564397</v>
      </c>
      <c r="H2142" s="2">
        <v>1.0470639241463748</v>
      </c>
      <c r="I2142" s="2">
        <v>0.15879673172209255</v>
      </c>
      <c r="J2142" s="2">
        <v>2.4263675584249071</v>
      </c>
    </row>
    <row r="2143" spans="1:10" x14ac:dyDescent="0.3">
      <c r="A2143" s="2" t="s">
        <v>6516</v>
      </c>
      <c r="B2143" s="2">
        <v>40</v>
      </c>
      <c r="C2143" s="2">
        <v>35</v>
      </c>
      <c r="D2143" s="2" t="s">
        <v>6517</v>
      </c>
      <c r="E2143" s="2">
        <v>6</v>
      </c>
      <c r="F2143" s="2" t="s">
        <v>6515</v>
      </c>
      <c r="G2143" s="2">
        <v>0.42725888016855545</v>
      </c>
      <c r="H2143" s="2">
        <v>0.59778000541998255</v>
      </c>
      <c r="I2143" s="2">
        <v>0.13974944340089288</v>
      </c>
      <c r="J2143" s="2">
        <v>1.1647883289894307</v>
      </c>
    </row>
    <row r="2144" spans="1:10" x14ac:dyDescent="0.3">
      <c r="A2144" s="2" t="s">
        <v>6519</v>
      </c>
      <c r="B2144" s="2">
        <v>40</v>
      </c>
      <c r="C2144" s="2">
        <v>37</v>
      </c>
      <c r="D2144" s="2" t="s">
        <v>6520</v>
      </c>
      <c r="E2144" s="2">
        <v>6</v>
      </c>
      <c r="F2144" s="2" t="s">
        <v>6518</v>
      </c>
      <c r="G2144" s="2">
        <v>0.99664932619072866</v>
      </c>
      <c r="H2144" s="2">
        <v>2.0329815135966331</v>
      </c>
      <c r="I2144" s="2">
        <v>0.15962294898963375</v>
      </c>
      <c r="J2144" s="2">
        <v>3.1892537887769956</v>
      </c>
    </row>
    <row r="2145" spans="1:10" x14ac:dyDescent="0.3">
      <c r="A2145" s="2" t="s">
        <v>6522</v>
      </c>
      <c r="B2145" s="2">
        <v>40</v>
      </c>
      <c r="C2145" s="2">
        <v>39</v>
      </c>
      <c r="D2145" s="2" t="s">
        <v>6523</v>
      </c>
      <c r="E2145" s="2">
        <v>6</v>
      </c>
      <c r="F2145" s="2" t="s">
        <v>6521</v>
      </c>
      <c r="G2145" s="2">
        <v>1.5713414160176264</v>
      </c>
      <c r="H2145" s="2">
        <v>1.8171366660298067</v>
      </c>
      <c r="I2145" s="2">
        <v>0.16346227735119681</v>
      </c>
      <c r="J2145" s="2">
        <v>3.5519403593986296</v>
      </c>
    </row>
    <row r="2146" spans="1:10" x14ac:dyDescent="0.3">
      <c r="A2146" s="2" t="s">
        <v>6525</v>
      </c>
      <c r="B2146" s="2">
        <v>40</v>
      </c>
      <c r="C2146" s="2">
        <v>41</v>
      </c>
      <c r="D2146" s="2" t="s">
        <v>6526</v>
      </c>
      <c r="E2146" s="2">
        <v>6</v>
      </c>
      <c r="F2146" s="2" t="s">
        <v>6524</v>
      </c>
      <c r="G2146" s="2">
        <v>0.51640085479005027</v>
      </c>
      <c r="H2146" s="2">
        <v>1.2587698270360503</v>
      </c>
      <c r="I2146" s="2">
        <v>0.19650046399153162</v>
      </c>
      <c r="J2146" s="2">
        <v>1.9716711458176321</v>
      </c>
    </row>
    <row r="2147" spans="1:10" x14ac:dyDescent="0.3">
      <c r="A2147" s="2" t="s">
        <v>6528</v>
      </c>
      <c r="B2147" s="2">
        <v>40</v>
      </c>
      <c r="C2147" s="2">
        <v>43</v>
      </c>
      <c r="D2147" s="2" t="s">
        <v>6529</v>
      </c>
      <c r="E2147" s="2">
        <v>6</v>
      </c>
      <c r="F2147" s="2" t="s">
        <v>6527</v>
      </c>
      <c r="G2147" s="2">
        <v>1.6484124240837263</v>
      </c>
      <c r="H2147" s="2">
        <v>0.94866224151787026</v>
      </c>
      <c r="I2147" s="2">
        <v>0.18935858131651734</v>
      </c>
      <c r="J2147" s="2">
        <v>2.7864332469181141</v>
      </c>
    </row>
    <row r="2148" spans="1:10" x14ac:dyDescent="0.3">
      <c r="A2148" s="2" t="s">
        <v>6531</v>
      </c>
      <c r="B2148" s="2">
        <v>40</v>
      </c>
      <c r="C2148" s="2">
        <v>45</v>
      </c>
      <c r="D2148" s="2" t="s">
        <v>6532</v>
      </c>
      <c r="E2148" s="2">
        <v>6</v>
      </c>
      <c r="F2148" s="2" t="s">
        <v>6530</v>
      </c>
      <c r="G2148" s="2">
        <v>2.136953617295549</v>
      </c>
      <c r="H2148" s="2">
        <v>0.21130770955204786</v>
      </c>
      <c r="I2148" s="2">
        <v>0.13441277872893023</v>
      </c>
      <c r="J2148" s="2">
        <v>2.4826741055765273</v>
      </c>
    </row>
    <row r="2149" spans="1:10" x14ac:dyDescent="0.3">
      <c r="A2149" s="2" t="s">
        <v>6534</v>
      </c>
      <c r="B2149" s="2">
        <v>40</v>
      </c>
      <c r="C2149" s="2">
        <v>47</v>
      </c>
      <c r="D2149" s="2" t="s">
        <v>6535</v>
      </c>
      <c r="E2149" s="2">
        <v>6</v>
      </c>
      <c r="F2149" s="2" t="s">
        <v>6533</v>
      </c>
      <c r="G2149" s="2">
        <v>0.73503681076897609</v>
      </c>
      <c r="H2149" s="2">
        <v>0.62714094115923036</v>
      </c>
      <c r="I2149" s="2">
        <v>0.22439547274550506</v>
      </c>
      <c r="J2149" s="2">
        <v>1.5865732246737114</v>
      </c>
    </row>
    <row r="2150" spans="1:10" x14ac:dyDescent="0.3">
      <c r="A2150" s="2" t="s">
        <v>6537</v>
      </c>
      <c r="B2150" s="2">
        <v>40</v>
      </c>
      <c r="C2150" s="2">
        <v>49</v>
      </c>
      <c r="D2150" s="2" t="s">
        <v>6538</v>
      </c>
      <c r="E2150" s="2">
        <v>6</v>
      </c>
      <c r="F2150" s="2" t="s">
        <v>6536</v>
      </c>
      <c r="G2150" s="2">
        <v>1.4332056324189764</v>
      </c>
      <c r="H2150" s="2">
        <v>0.33463253055076952</v>
      </c>
      <c r="I2150" s="2">
        <v>0.17510082953134795</v>
      </c>
      <c r="J2150" s="2">
        <v>1.9429389925010938</v>
      </c>
    </row>
    <row r="2151" spans="1:10" x14ac:dyDescent="0.3">
      <c r="A2151" s="2" t="s">
        <v>6540</v>
      </c>
      <c r="B2151" s="2">
        <v>40</v>
      </c>
      <c r="C2151" s="2">
        <v>51</v>
      </c>
      <c r="D2151" s="2" t="s">
        <v>6541</v>
      </c>
      <c r="E2151" s="2">
        <v>6</v>
      </c>
      <c r="F2151" s="2" t="s">
        <v>6539</v>
      </c>
      <c r="G2151" s="2">
        <v>1.8008106876498418</v>
      </c>
      <c r="H2151" s="2">
        <v>1.1418655439514924</v>
      </c>
      <c r="I2151" s="2">
        <v>0.16160436355823454</v>
      </c>
      <c r="J2151" s="2">
        <v>3.1042805951595689</v>
      </c>
    </row>
    <row r="2152" spans="1:10" x14ac:dyDescent="0.3">
      <c r="A2152" s="2" t="s">
        <v>6543</v>
      </c>
      <c r="B2152" s="2">
        <v>40</v>
      </c>
      <c r="C2152" s="2">
        <v>53</v>
      </c>
      <c r="D2152" s="2" t="s">
        <v>6544</v>
      </c>
      <c r="E2152" s="2">
        <v>6</v>
      </c>
      <c r="F2152" s="2" t="s">
        <v>6542</v>
      </c>
      <c r="G2152" s="2">
        <v>0.82866161707881481</v>
      </c>
      <c r="H2152" s="2">
        <v>0.91629263511168513</v>
      </c>
      <c r="I2152" s="2">
        <v>0.14805347297627303</v>
      </c>
      <c r="J2152" s="2">
        <v>1.893007725166773</v>
      </c>
    </row>
    <row r="2153" spans="1:10" x14ac:dyDescent="0.3">
      <c r="A2153" s="2" t="s">
        <v>6546</v>
      </c>
      <c r="B2153" s="2">
        <v>40</v>
      </c>
      <c r="C2153" s="2">
        <v>55</v>
      </c>
      <c r="D2153" s="2" t="s">
        <v>6547</v>
      </c>
      <c r="E2153" s="2">
        <v>6</v>
      </c>
      <c r="F2153" s="2" t="s">
        <v>6545</v>
      </c>
      <c r="G2153" s="2">
        <v>1.8091969057877932</v>
      </c>
      <c r="H2153" s="2">
        <v>1.5032574297451473</v>
      </c>
      <c r="I2153" s="2">
        <v>1.1367128545891327</v>
      </c>
      <c r="J2153" s="2">
        <v>4.4491671901220737</v>
      </c>
    </row>
    <row r="2154" spans="1:10" x14ac:dyDescent="0.3">
      <c r="A2154" s="2" t="s">
        <v>6549</v>
      </c>
      <c r="B2154" s="2">
        <v>40</v>
      </c>
      <c r="C2154" s="2">
        <v>57</v>
      </c>
      <c r="D2154" s="2" t="s">
        <v>6550</v>
      </c>
      <c r="E2154" s="2">
        <v>6</v>
      </c>
      <c r="F2154" s="2" t="s">
        <v>6548</v>
      </c>
      <c r="G2154" s="2">
        <v>1.8503272415577026</v>
      </c>
      <c r="H2154" s="2">
        <v>2.2881042938851568</v>
      </c>
      <c r="I2154" s="2">
        <v>0.19620826073311695</v>
      </c>
      <c r="J2154" s="2">
        <v>4.3346397961759768</v>
      </c>
    </row>
    <row r="2155" spans="1:10" x14ac:dyDescent="0.3">
      <c r="A2155" s="2" t="s">
        <v>6552</v>
      </c>
      <c r="B2155" s="2">
        <v>40</v>
      </c>
      <c r="C2155" s="2">
        <v>59</v>
      </c>
      <c r="D2155" s="2" t="s">
        <v>6553</v>
      </c>
      <c r="E2155" s="2">
        <v>6</v>
      </c>
      <c r="F2155" s="2" t="s">
        <v>6551</v>
      </c>
      <c r="G2155" s="2">
        <v>2.1576964523740529</v>
      </c>
      <c r="H2155" s="2">
        <v>2.4433300046543107</v>
      </c>
      <c r="I2155" s="2">
        <v>0.14352211379037064</v>
      </c>
      <c r="J2155" s="2">
        <v>4.7445485708187345</v>
      </c>
    </row>
    <row r="2156" spans="1:10" x14ac:dyDescent="0.3">
      <c r="A2156" s="2" t="s">
        <v>6555</v>
      </c>
      <c r="B2156" s="2">
        <v>40</v>
      </c>
      <c r="C2156" s="2">
        <v>61</v>
      </c>
      <c r="D2156" s="2" t="s">
        <v>6556</v>
      </c>
      <c r="E2156" s="2">
        <v>6</v>
      </c>
      <c r="F2156" s="2" t="s">
        <v>6554</v>
      </c>
      <c r="G2156" s="2">
        <v>0.65481788638401395</v>
      </c>
      <c r="H2156" s="2">
        <v>1.9067556475190877</v>
      </c>
      <c r="I2156" s="2">
        <v>0.25383237552165577</v>
      </c>
      <c r="J2156" s="2">
        <v>2.815405909424757</v>
      </c>
    </row>
    <row r="2157" spans="1:10" x14ac:dyDescent="0.3">
      <c r="A2157" s="2" t="s">
        <v>6558</v>
      </c>
      <c r="B2157" s="2">
        <v>40</v>
      </c>
      <c r="C2157" s="2">
        <v>63</v>
      </c>
      <c r="D2157" s="2" t="s">
        <v>6559</v>
      </c>
      <c r="E2157" s="2">
        <v>6</v>
      </c>
      <c r="F2157" s="2" t="s">
        <v>6557</v>
      </c>
      <c r="G2157" s="2">
        <v>0.59811221947787441</v>
      </c>
      <c r="H2157" s="2">
        <v>1.5300539370303694</v>
      </c>
      <c r="I2157" s="2">
        <v>0.13599679007761167</v>
      </c>
      <c r="J2157" s="2">
        <v>2.2641629465858557</v>
      </c>
    </row>
    <row r="2158" spans="1:10" x14ac:dyDescent="0.3">
      <c r="A2158" s="2" t="s">
        <v>6561</v>
      </c>
      <c r="B2158" s="2">
        <v>40</v>
      </c>
      <c r="C2158" s="2">
        <v>65</v>
      </c>
      <c r="D2158" s="2" t="s">
        <v>6562</v>
      </c>
      <c r="E2158" s="2">
        <v>6</v>
      </c>
      <c r="F2158" s="2" t="s">
        <v>6560</v>
      </c>
      <c r="G2158" s="2">
        <v>1.4757930026145858</v>
      </c>
      <c r="H2158" s="2">
        <v>2.735833938968117</v>
      </c>
      <c r="I2158" s="2">
        <v>0.30018253355761643</v>
      </c>
      <c r="J2158" s="2">
        <v>4.5118094751403186</v>
      </c>
    </row>
    <row r="2159" spans="1:10" x14ac:dyDescent="0.3">
      <c r="A2159" s="2" t="s">
        <v>6564</v>
      </c>
      <c r="B2159" s="2">
        <v>40</v>
      </c>
      <c r="C2159" s="2">
        <v>67</v>
      </c>
      <c r="D2159" s="2" t="s">
        <v>6565</v>
      </c>
      <c r="E2159" s="2">
        <v>6</v>
      </c>
      <c r="F2159" s="2" t="s">
        <v>6563</v>
      </c>
      <c r="G2159" s="2">
        <v>1.736325733363596</v>
      </c>
      <c r="H2159" s="2">
        <v>1.9378114217280271</v>
      </c>
      <c r="I2159" s="2">
        <v>0.14082333666797286</v>
      </c>
      <c r="J2159" s="2">
        <v>3.8149604917595958</v>
      </c>
    </row>
    <row r="2160" spans="1:10" x14ac:dyDescent="0.3">
      <c r="A2160" s="2" t="s">
        <v>6567</v>
      </c>
      <c r="B2160" s="2">
        <v>40</v>
      </c>
      <c r="C2160" s="2">
        <v>69</v>
      </c>
      <c r="D2160" s="2" t="s">
        <v>6568</v>
      </c>
      <c r="E2160" s="2">
        <v>6</v>
      </c>
      <c r="F2160" s="2" t="s">
        <v>6566</v>
      </c>
      <c r="G2160" s="2">
        <v>1.2928863893877249</v>
      </c>
      <c r="H2160" s="2">
        <v>1.568819588061543</v>
      </c>
      <c r="I2160" s="2">
        <v>0.18280428329369652</v>
      </c>
      <c r="J2160" s="2">
        <v>3.0445102607429644</v>
      </c>
    </row>
    <row r="2161" spans="1:10" x14ac:dyDescent="0.3">
      <c r="A2161" s="2" t="s">
        <v>6570</v>
      </c>
      <c r="B2161" s="2">
        <v>40</v>
      </c>
      <c r="C2161" s="2">
        <v>71</v>
      </c>
      <c r="D2161" s="2" t="s">
        <v>6571</v>
      </c>
      <c r="E2161" s="2">
        <v>6</v>
      </c>
      <c r="F2161" s="2" t="s">
        <v>6569</v>
      </c>
      <c r="G2161" s="2">
        <v>0.81033220189229693</v>
      </c>
      <c r="H2161" s="2">
        <v>2.2490659910372717</v>
      </c>
      <c r="I2161" s="2">
        <v>0.19825590106276922</v>
      </c>
      <c r="J2161" s="2">
        <v>3.257654093992338</v>
      </c>
    </row>
    <row r="2162" spans="1:10" x14ac:dyDescent="0.3">
      <c r="A2162" s="2" t="s">
        <v>6573</v>
      </c>
      <c r="B2162" s="2">
        <v>40</v>
      </c>
      <c r="C2162" s="2">
        <v>73</v>
      </c>
      <c r="D2162" s="2" t="s">
        <v>6574</v>
      </c>
      <c r="E2162" s="2">
        <v>6</v>
      </c>
      <c r="F2162" s="2" t="s">
        <v>6572</v>
      </c>
      <c r="G2162" s="2">
        <v>0.97119660553543019</v>
      </c>
      <c r="H2162" s="2">
        <v>1.9204839880559592</v>
      </c>
      <c r="I2162" s="2">
        <v>0.10935243980606972</v>
      </c>
      <c r="J2162" s="2">
        <v>3.0010330333974591</v>
      </c>
    </row>
    <row r="2163" spans="1:10" x14ac:dyDescent="0.3">
      <c r="A2163" s="2" t="s">
        <v>6576</v>
      </c>
      <c r="B2163" s="2">
        <v>40</v>
      </c>
      <c r="C2163" s="2">
        <v>75</v>
      </c>
      <c r="D2163" s="2" t="s">
        <v>6577</v>
      </c>
      <c r="E2163" s="2">
        <v>6</v>
      </c>
      <c r="F2163" s="2" t="s">
        <v>6575</v>
      </c>
      <c r="G2163" s="2">
        <v>1.207222221579634</v>
      </c>
      <c r="H2163" s="2">
        <v>2.1118031813825273</v>
      </c>
      <c r="I2163" s="2">
        <v>8.4421718806866886E-2</v>
      </c>
      <c r="J2163" s="2">
        <v>3.4034471217690281</v>
      </c>
    </row>
    <row r="2164" spans="1:10" x14ac:dyDescent="0.3">
      <c r="A2164" s="2" t="s">
        <v>6579</v>
      </c>
      <c r="B2164" s="2">
        <v>40</v>
      </c>
      <c r="C2164" s="2">
        <v>77</v>
      </c>
      <c r="D2164" s="2" t="s">
        <v>6580</v>
      </c>
      <c r="E2164" s="2">
        <v>6</v>
      </c>
      <c r="F2164" s="2" t="s">
        <v>6578</v>
      </c>
      <c r="G2164" s="2">
        <v>0.35500131607843222</v>
      </c>
      <c r="H2164" s="2">
        <v>0.68396333548393939</v>
      </c>
      <c r="I2164" s="2">
        <v>0.29464710388955978</v>
      </c>
      <c r="J2164" s="2">
        <v>1.3336117554519313</v>
      </c>
    </row>
    <row r="2165" spans="1:10" x14ac:dyDescent="0.3">
      <c r="A2165" s="2" t="s">
        <v>6582</v>
      </c>
      <c r="B2165" s="2">
        <v>40</v>
      </c>
      <c r="C2165" s="2">
        <v>79</v>
      </c>
      <c r="D2165" s="2" t="s">
        <v>6583</v>
      </c>
      <c r="E2165" s="2">
        <v>6</v>
      </c>
      <c r="F2165" s="2" t="s">
        <v>6581</v>
      </c>
      <c r="G2165" s="2">
        <v>0.37847183726083899</v>
      </c>
      <c r="H2165" s="2">
        <v>0.86560286594355007</v>
      </c>
      <c r="I2165" s="2">
        <v>0.26211843841614985</v>
      </c>
      <c r="J2165" s="2">
        <v>1.506193141620539</v>
      </c>
    </row>
    <row r="2166" spans="1:10" x14ac:dyDescent="0.3">
      <c r="A2166" s="2" t="s">
        <v>6585</v>
      </c>
      <c r="B2166" s="2">
        <v>40</v>
      </c>
      <c r="C2166" s="2">
        <v>81</v>
      </c>
      <c r="D2166" s="2" t="s">
        <v>6586</v>
      </c>
      <c r="E2166" s="2">
        <v>6</v>
      </c>
      <c r="F2166" s="2" t="s">
        <v>6584</v>
      </c>
      <c r="G2166" s="2">
        <v>1.3845641713270289</v>
      </c>
      <c r="H2166" s="2">
        <v>2.2686208810672515</v>
      </c>
      <c r="I2166" s="2">
        <v>0.15328709537391202</v>
      </c>
      <c r="J2166" s="2">
        <v>3.8064721477681926</v>
      </c>
    </row>
    <row r="2167" spans="1:10" x14ac:dyDescent="0.3">
      <c r="A2167" s="2" t="s">
        <v>6588</v>
      </c>
      <c r="B2167" s="2">
        <v>40</v>
      </c>
      <c r="C2167" s="2">
        <v>83</v>
      </c>
      <c r="D2167" s="2" t="s">
        <v>6589</v>
      </c>
      <c r="E2167" s="2">
        <v>6</v>
      </c>
      <c r="F2167" s="2" t="s">
        <v>6587</v>
      </c>
      <c r="G2167" s="2">
        <v>1.2395889494172714</v>
      </c>
      <c r="H2167" s="2">
        <v>1.4718612022225712</v>
      </c>
      <c r="I2167" s="2">
        <v>0.15077646448730042</v>
      </c>
      <c r="J2167" s="2">
        <v>2.8622266161271428</v>
      </c>
    </row>
    <row r="2168" spans="1:10" x14ac:dyDescent="0.3">
      <c r="A2168" s="2" t="s">
        <v>6591</v>
      </c>
      <c r="B2168" s="2">
        <v>40</v>
      </c>
      <c r="C2168" s="2">
        <v>85</v>
      </c>
      <c r="D2168" s="2" t="s">
        <v>6592</v>
      </c>
      <c r="E2168" s="2">
        <v>6</v>
      </c>
      <c r="F2168" s="2" t="s">
        <v>6590</v>
      </c>
      <c r="G2168" s="2">
        <v>1.069087600916365</v>
      </c>
      <c r="H2168" s="2">
        <v>0.81808817933001443</v>
      </c>
      <c r="I2168" s="2">
        <v>0.1122934216262816</v>
      </c>
      <c r="J2168" s="2">
        <v>1.9994692018726612</v>
      </c>
    </row>
    <row r="2169" spans="1:10" x14ac:dyDescent="0.3">
      <c r="A2169" s="2" t="s">
        <v>6594</v>
      </c>
      <c r="B2169" s="2">
        <v>40</v>
      </c>
      <c r="C2169" s="2">
        <v>87</v>
      </c>
      <c r="D2169" s="2" t="s">
        <v>6595</v>
      </c>
      <c r="E2169" s="2">
        <v>6</v>
      </c>
      <c r="F2169" s="2" t="s">
        <v>6593</v>
      </c>
      <c r="G2169" s="2">
        <v>1.3201922756096349</v>
      </c>
      <c r="H2169" s="2">
        <v>1.365454102328552</v>
      </c>
      <c r="I2169" s="2">
        <v>0.13741207875178399</v>
      </c>
      <c r="J2169" s="2">
        <v>2.8230584566899708</v>
      </c>
    </row>
    <row r="2170" spans="1:10" x14ac:dyDescent="0.3">
      <c r="A2170" s="2" t="s">
        <v>6597</v>
      </c>
      <c r="B2170" s="2">
        <v>40</v>
      </c>
      <c r="C2170" s="2">
        <v>89</v>
      </c>
      <c r="D2170" s="2" t="s">
        <v>6598</v>
      </c>
      <c r="E2170" s="2">
        <v>6</v>
      </c>
      <c r="F2170" s="2" t="s">
        <v>6596</v>
      </c>
      <c r="G2170" s="2">
        <v>0.46221601382454225</v>
      </c>
      <c r="H2170" s="2">
        <v>1.3756508684605993</v>
      </c>
      <c r="I2170" s="2">
        <v>1.0139998431762562</v>
      </c>
      <c r="J2170" s="2">
        <v>2.8518667254613979</v>
      </c>
    </row>
    <row r="2171" spans="1:10" x14ac:dyDescent="0.3">
      <c r="A2171" s="2" t="s">
        <v>6600</v>
      </c>
      <c r="B2171" s="2">
        <v>40</v>
      </c>
      <c r="C2171" s="2">
        <v>91</v>
      </c>
      <c r="D2171" s="2" t="s">
        <v>6601</v>
      </c>
      <c r="E2171" s="2">
        <v>6</v>
      </c>
      <c r="F2171" s="2" t="s">
        <v>6599</v>
      </c>
      <c r="G2171" s="2">
        <v>0.990958148020608</v>
      </c>
      <c r="H2171" s="2">
        <v>1.5607391608987293</v>
      </c>
      <c r="I2171" s="2">
        <v>0.25855985325528696</v>
      </c>
      <c r="J2171" s="2">
        <v>2.810257162174624</v>
      </c>
    </row>
    <row r="2172" spans="1:10" x14ac:dyDescent="0.3">
      <c r="A2172" s="2" t="s">
        <v>6603</v>
      </c>
      <c r="B2172" s="2">
        <v>40</v>
      </c>
      <c r="C2172" s="2">
        <v>93</v>
      </c>
      <c r="D2172" s="2" t="s">
        <v>6604</v>
      </c>
      <c r="E2172" s="2">
        <v>6</v>
      </c>
      <c r="F2172" s="2" t="s">
        <v>6602</v>
      </c>
      <c r="G2172" s="2">
        <v>1.0839918493403693</v>
      </c>
      <c r="H2172" s="2">
        <v>0.88999267071620314</v>
      </c>
      <c r="I2172" s="2">
        <v>0.2125399944576673</v>
      </c>
      <c r="J2172" s="2">
        <v>2.1865245145142396</v>
      </c>
    </row>
    <row r="2173" spans="1:10" x14ac:dyDescent="0.3">
      <c r="A2173" s="2" t="s">
        <v>6606</v>
      </c>
      <c r="B2173" s="2">
        <v>40</v>
      </c>
      <c r="C2173" s="2">
        <v>95</v>
      </c>
      <c r="D2173" s="2" t="s">
        <v>6607</v>
      </c>
      <c r="E2173" s="2">
        <v>6</v>
      </c>
      <c r="F2173" s="2" t="s">
        <v>6605</v>
      </c>
      <c r="G2173" s="2">
        <v>1.4504687115157819</v>
      </c>
      <c r="H2173" s="2">
        <v>1.0960163256948467</v>
      </c>
      <c r="I2173" s="2">
        <v>0.13513433685730891</v>
      </c>
      <c r="J2173" s="2">
        <v>2.6816193740679379</v>
      </c>
    </row>
    <row r="2174" spans="1:10" x14ac:dyDescent="0.3">
      <c r="A2174" s="2" t="s">
        <v>6609</v>
      </c>
      <c r="B2174" s="2">
        <v>40</v>
      </c>
      <c r="C2174" s="2">
        <v>97</v>
      </c>
      <c r="D2174" s="2" t="s">
        <v>6610</v>
      </c>
      <c r="E2174" s="2">
        <v>6</v>
      </c>
      <c r="F2174" s="2" t="s">
        <v>6608</v>
      </c>
      <c r="G2174" s="2">
        <v>0.39259496086404921</v>
      </c>
      <c r="H2174" s="2">
        <v>1.4981194771424418</v>
      </c>
      <c r="I2174" s="2">
        <v>9.2076225282338067E-2</v>
      </c>
      <c r="J2174" s="2">
        <v>1.9827906632888292</v>
      </c>
    </row>
    <row r="2175" spans="1:10" x14ac:dyDescent="0.3">
      <c r="A2175" s="2" t="s">
        <v>6612</v>
      </c>
      <c r="B2175" s="2">
        <v>40</v>
      </c>
      <c r="C2175" s="2">
        <v>99</v>
      </c>
      <c r="D2175" s="2" t="s">
        <v>6613</v>
      </c>
      <c r="E2175" s="2">
        <v>6</v>
      </c>
      <c r="F2175" s="2" t="s">
        <v>6611</v>
      </c>
      <c r="G2175" s="2">
        <v>1.1149070661811431</v>
      </c>
      <c r="H2175" s="2">
        <v>1.0070610070492494</v>
      </c>
      <c r="I2175" s="2">
        <v>0.11494280468083119</v>
      </c>
      <c r="J2175" s="2">
        <v>2.2369108779112237</v>
      </c>
    </row>
    <row r="2176" spans="1:10" x14ac:dyDescent="0.3">
      <c r="A2176" s="2" t="s">
        <v>6615</v>
      </c>
      <c r="B2176" s="2">
        <v>40</v>
      </c>
      <c r="C2176" s="2">
        <v>101</v>
      </c>
      <c r="D2176" s="2" t="s">
        <v>6616</v>
      </c>
      <c r="E2176" s="2">
        <v>6</v>
      </c>
      <c r="F2176" s="2" t="s">
        <v>6614</v>
      </c>
      <c r="G2176" s="2">
        <v>0.55105998926294175</v>
      </c>
      <c r="H2176" s="2">
        <v>0.50896462535039699</v>
      </c>
      <c r="I2176" s="2">
        <v>3.1355595866118434E-2</v>
      </c>
      <c r="J2176" s="2">
        <v>1.0913802104794572</v>
      </c>
    </row>
    <row r="2177" spans="1:10" x14ac:dyDescent="0.3">
      <c r="A2177" s="2" t="s">
        <v>6618</v>
      </c>
      <c r="B2177" s="2">
        <v>40</v>
      </c>
      <c r="C2177" s="2">
        <v>103</v>
      </c>
      <c r="D2177" s="2" t="s">
        <v>6619</v>
      </c>
      <c r="E2177" s="2">
        <v>6</v>
      </c>
      <c r="F2177" s="2" t="s">
        <v>6617</v>
      </c>
      <c r="G2177" s="2">
        <v>1.0339197202202686</v>
      </c>
      <c r="H2177" s="2">
        <v>1.1402121577083082</v>
      </c>
      <c r="I2177" s="2">
        <v>0.19530499607929866</v>
      </c>
      <c r="J2177" s="2">
        <v>2.3694368740078757</v>
      </c>
    </row>
    <row r="2178" spans="1:10" x14ac:dyDescent="0.3">
      <c r="A2178" s="2" t="s">
        <v>6621</v>
      </c>
      <c r="B2178" s="2">
        <v>40</v>
      </c>
      <c r="C2178" s="2">
        <v>105</v>
      </c>
      <c r="D2178" s="2" t="s">
        <v>6622</v>
      </c>
      <c r="E2178" s="2">
        <v>6</v>
      </c>
      <c r="F2178" s="2" t="s">
        <v>6620</v>
      </c>
      <c r="G2178" s="2">
        <v>0.84716262345792848</v>
      </c>
      <c r="H2178" s="2">
        <v>1.5137109660120271</v>
      </c>
      <c r="I2178" s="2">
        <v>0.17913160104633161</v>
      </c>
      <c r="J2178" s="2">
        <v>2.5400051905162875</v>
      </c>
    </row>
    <row r="2179" spans="1:10" x14ac:dyDescent="0.3">
      <c r="A2179" s="2" t="s">
        <v>6624</v>
      </c>
      <c r="B2179" s="2">
        <v>40</v>
      </c>
      <c r="C2179" s="2">
        <v>107</v>
      </c>
      <c r="D2179" s="2" t="s">
        <v>6625</v>
      </c>
      <c r="E2179" s="2">
        <v>6</v>
      </c>
      <c r="F2179" s="2" t="s">
        <v>6623</v>
      </c>
      <c r="G2179" s="2">
        <v>0.63665217470561575</v>
      </c>
      <c r="H2179" s="2">
        <v>0.84902878421779715</v>
      </c>
      <c r="I2179" s="2">
        <v>0.14964533642330796</v>
      </c>
      <c r="J2179" s="2">
        <v>1.6353262953467209</v>
      </c>
    </row>
    <row r="2180" spans="1:10" x14ac:dyDescent="0.3">
      <c r="A2180" s="2" t="s">
        <v>6627</v>
      </c>
      <c r="B2180" s="2">
        <v>40</v>
      </c>
      <c r="C2180" s="2">
        <v>109</v>
      </c>
      <c r="D2180" s="2" t="s">
        <v>6628</v>
      </c>
      <c r="E2180" s="2">
        <v>6</v>
      </c>
      <c r="F2180" s="2" t="s">
        <v>6626</v>
      </c>
      <c r="G2180" s="2">
        <v>1.4147974059417749</v>
      </c>
      <c r="H2180" s="2">
        <v>2.0613653581928268</v>
      </c>
      <c r="I2180" s="2">
        <v>0.23318621458683822</v>
      </c>
      <c r="J2180" s="2">
        <v>3.7093489787214402</v>
      </c>
    </row>
    <row r="2181" spans="1:10" x14ac:dyDescent="0.3">
      <c r="A2181" s="2" t="s">
        <v>6630</v>
      </c>
      <c r="B2181" s="2">
        <v>40</v>
      </c>
      <c r="C2181" s="2">
        <v>111</v>
      </c>
      <c r="D2181" s="2" t="s">
        <v>6631</v>
      </c>
      <c r="E2181" s="2">
        <v>6</v>
      </c>
      <c r="F2181" s="2" t="s">
        <v>6629</v>
      </c>
      <c r="G2181" s="2">
        <v>0.59532752217728502</v>
      </c>
      <c r="H2181" s="2">
        <v>1.834842691871341</v>
      </c>
      <c r="I2181" s="2">
        <v>0.12931522714415944</v>
      </c>
      <c r="J2181" s="2">
        <v>2.5594854411927854</v>
      </c>
    </row>
    <row r="2182" spans="1:10" x14ac:dyDescent="0.3">
      <c r="A2182" s="2" t="s">
        <v>6633</v>
      </c>
      <c r="B2182" s="2">
        <v>40</v>
      </c>
      <c r="C2182" s="2">
        <v>113</v>
      </c>
      <c r="D2182" s="2" t="s">
        <v>6634</v>
      </c>
      <c r="E2182" s="2">
        <v>6</v>
      </c>
      <c r="F2182" s="2" t="s">
        <v>6632</v>
      </c>
      <c r="G2182" s="2">
        <v>1.594070573677693</v>
      </c>
      <c r="H2182" s="2">
        <v>1.8038453938682062</v>
      </c>
      <c r="I2182" s="2">
        <v>2.8788156113813794E-2</v>
      </c>
      <c r="J2182" s="2">
        <v>3.4267041236597131</v>
      </c>
    </row>
    <row r="2183" spans="1:10" x14ac:dyDescent="0.3">
      <c r="A2183" s="2" t="s">
        <v>6636</v>
      </c>
      <c r="B2183" s="2">
        <v>40</v>
      </c>
      <c r="C2183" s="2">
        <v>115</v>
      </c>
      <c r="D2183" s="2" t="s">
        <v>6637</v>
      </c>
      <c r="E2183" s="2">
        <v>6</v>
      </c>
      <c r="F2183" s="2" t="s">
        <v>6635</v>
      </c>
      <c r="G2183" s="2">
        <v>0.21519660785223932</v>
      </c>
      <c r="H2183" s="2">
        <v>1.3640884832291666</v>
      </c>
      <c r="I2183" s="2">
        <v>9.2195038897206802E-2</v>
      </c>
      <c r="J2183" s="2">
        <v>1.6714801299786128</v>
      </c>
    </row>
    <row r="2184" spans="1:10" x14ac:dyDescent="0.3">
      <c r="A2184" s="2" t="s">
        <v>6639</v>
      </c>
      <c r="B2184" s="2">
        <v>40</v>
      </c>
      <c r="C2184" s="2">
        <v>117</v>
      </c>
      <c r="D2184" s="2" t="s">
        <v>6640</v>
      </c>
      <c r="E2184" s="2">
        <v>6</v>
      </c>
      <c r="F2184" s="2" t="s">
        <v>6638</v>
      </c>
      <c r="G2184" s="2">
        <v>1.21318422695716</v>
      </c>
      <c r="H2184" s="2">
        <v>0.77291430233509417</v>
      </c>
      <c r="I2184" s="2">
        <v>7.341708905285646E-2</v>
      </c>
      <c r="J2184" s="2">
        <v>2.0595156183451104</v>
      </c>
    </row>
    <row r="2185" spans="1:10" x14ac:dyDescent="0.3">
      <c r="A2185" s="2" t="s">
        <v>6642</v>
      </c>
      <c r="B2185" s="2">
        <v>40</v>
      </c>
      <c r="C2185" s="2">
        <v>119</v>
      </c>
      <c r="D2185" s="2" t="s">
        <v>6643</v>
      </c>
      <c r="E2185" s="2">
        <v>6</v>
      </c>
      <c r="F2185" s="2" t="s">
        <v>6641</v>
      </c>
      <c r="G2185" s="2">
        <v>1.3962715040792077</v>
      </c>
      <c r="H2185" s="2">
        <v>1.4684933548734889</v>
      </c>
      <c r="I2185" s="2">
        <v>6.8069481063519177E-2</v>
      </c>
      <c r="J2185" s="2">
        <v>2.9328343400162158</v>
      </c>
    </row>
    <row r="2186" spans="1:10" x14ac:dyDescent="0.3">
      <c r="A2186" s="2" t="s">
        <v>6645</v>
      </c>
      <c r="B2186" s="2">
        <v>40</v>
      </c>
      <c r="C2186" s="2">
        <v>121</v>
      </c>
      <c r="D2186" s="2" t="s">
        <v>6646</v>
      </c>
      <c r="E2186" s="2">
        <v>6</v>
      </c>
      <c r="F2186" s="2" t="s">
        <v>6644</v>
      </c>
      <c r="G2186" s="2">
        <v>0.82097245481644221</v>
      </c>
      <c r="H2186" s="2">
        <v>0.9067189755311208</v>
      </c>
      <c r="I2186" s="2">
        <v>5.8943741680723853E-2</v>
      </c>
      <c r="J2186" s="2">
        <v>1.7866351720282869</v>
      </c>
    </row>
    <row r="2187" spans="1:10" x14ac:dyDescent="0.3">
      <c r="A2187" s="2" t="s">
        <v>6648</v>
      </c>
      <c r="B2187" s="2">
        <v>40</v>
      </c>
      <c r="C2187" s="2">
        <v>123</v>
      </c>
      <c r="D2187" s="2" t="s">
        <v>6649</v>
      </c>
      <c r="E2187" s="2">
        <v>6</v>
      </c>
      <c r="F2187" s="2" t="s">
        <v>6647</v>
      </c>
      <c r="G2187" s="2">
        <v>1.0189369245437474</v>
      </c>
      <c r="H2187" s="2">
        <v>1.8266029351265807</v>
      </c>
      <c r="I2187" s="2">
        <v>1.7388577617177055E-2</v>
      </c>
      <c r="J2187" s="2">
        <v>2.8629284372875055</v>
      </c>
    </row>
    <row r="2188" spans="1:10" x14ac:dyDescent="0.3">
      <c r="A2188" s="2" t="s">
        <v>6651</v>
      </c>
      <c r="B2188" s="2">
        <v>40</v>
      </c>
      <c r="C2188" s="2">
        <v>125</v>
      </c>
      <c r="D2188" s="2" t="s">
        <v>6652</v>
      </c>
      <c r="E2188" s="2">
        <v>6</v>
      </c>
      <c r="F2188" s="2" t="s">
        <v>6650</v>
      </c>
      <c r="G2188" s="2">
        <v>1.009616580879475</v>
      </c>
      <c r="H2188" s="2">
        <v>2.0099495413810122</v>
      </c>
      <c r="I2188" s="2">
        <v>1.2937763248530734E-2</v>
      </c>
      <c r="J2188" s="2">
        <v>3.0325038855090178</v>
      </c>
    </row>
    <row r="2189" spans="1:10" x14ac:dyDescent="0.3">
      <c r="A2189" s="2" t="s">
        <v>6654</v>
      </c>
      <c r="B2189" s="2">
        <v>40</v>
      </c>
      <c r="C2189" s="2">
        <v>127</v>
      </c>
      <c r="D2189" s="2" t="s">
        <v>6655</v>
      </c>
      <c r="E2189" s="2">
        <v>6</v>
      </c>
      <c r="F2189" s="2" t="s">
        <v>6653</v>
      </c>
      <c r="G2189" s="2">
        <v>0.40952400718960252</v>
      </c>
      <c r="H2189" s="2">
        <v>1.4923688455945079</v>
      </c>
      <c r="I2189" s="2">
        <v>6.3538394552235214E-2</v>
      </c>
      <c r="J2189" s="2">
        <v>1.9654312473363456</v>
      </c>
    </row>
    <row r="2190" spans="1:10" x14ac:dyDescent="0.3">
      <c r="A2190" s="2" t="s">
        <v>6657</v>
      </c>
      <c r="B2190" s="2">
        <v>40</v>
      </c>
      <c r="C2190" s="2">
        <v>129</v>
      </c>
      <c r="D2190" s="2" t="s">
        <v>6658</v>
      </c>
      <c r="E2190" s="2">
        <v>6</v>
      </c>
      <c r="F2190" s="2" t="s">
        <v>6656</v>
      </c>
      <c r="G2190" s="2">
        <v>1.9430820940382454</v>
      </c>
      <c r="H2190" s="2">
        <v>1.0465620614314484</v>
      </c>
      <c r="I2190" s="2">
        <v>9.1574231729309868E-2</v>
      </c>
      <c r="J2190" s="2">
        <v>3.0812183871990038</v>
      </c>
    </row>
    <row r="2191" spans="1:10" x14ac:dyDescent="0.3">
      <c r="A2191" s="2" t="s">
        <v>6660</v>
      </c>
      <c r="B2191" s="2">
        <v>40</v>
      </c>
      <c r="C2191" s="2">
        <v>131</v>
      </c>
      <c r="D2191" s="2" t="s">
        <v>6661</v>
      </c>
      <c r="E2191" s="2">
        <v>6</v>
      </c>
      <c r="F2191" s="2" t="s">
        <v>6659</v>
      </c>
      <c r="G2191" s="2">
        <v>1.0326927394423209</v>
      </c>
      <c r="H2191" s="2">
        <v>2.6597888355873556</v>
      </c>
      <c r="I2191" s="2">
        <v>5.4200604863358315E-2</v>
      </c>
      <c r="J2191" s="2">
        <v>3.7466821798930345</v>
      </c>
    </row>
    <row r="2192" spans="1:10" x14ac:dyDescent="0.3">
      <c r="A2192" s="2" t="s">
        <v>6663</v>
      </c>
      <c r="B2192" s="2">
        <v>40</v>
      </c>
      <c r="C2192" s="2">
        <v>133</v>
      </c>
      <c r="D2192" s="2" t="s">
        <v>6664</v>
      </c>
      <c r="E2192" s="2">
        <v>6</v>
      </c>
      <c r="F2192" s="2" t="s">
        <v>6662</v>
      </c>
      <c r="G2192" s="2">
        <v>0.74666707790095366</v>
      </c>
      <c r="H2192" s="2">
        <v>1.8482615489964509</v>
      </c>
      <c r="I2192" s="2">
        <v>0.10803169483138335</v>
      </c>
      <c r="J2192" s="2">
        <v>2.7029603217287881</v>
      </c>
    </row>
    <row r="2193" spans="1:10" x14ac:dyDescent="0.3">
      <c r="A2193" s="2" t="s">
        <v>6666</v>
      </c>
      <c r="B2193" s="2">
        <v>40</v>
      </c>
      <c r="C2193" s="2">
        <v>135</v>
      </c>
      <c r="D2193" s="2" t="s">
        <v>6667</v>
      </c>
      <c r="E2193" s="2">
        <v>6</v>
      </c>
      <c r="F2193" s="2" t="s">
        <v>6665</v>
      </c>
      <c r="G2193" s="2">
        <v>0.35384586256156531</v>
      </c>
      <c r="H2193" s="2">
        <v>2.1841880533310918</v>
      </c>
      <c r="I2193" s="2">
        <v>3.2278326885188252E-2</v>
      </c>
      <c r="J2193" s="2">
        <v>2.5703122427778453</v>
      </c>
    </row>
    <row r="2194" spans="1:10" x14ac:dyDescent="0.3">
      <c r="A2194" s="2" t="s">
        <v>6669</v>
      </c>
      <c r="B2194" s="2">
        <v>40</v>
      </c>
      <c r="C2194" s="2">
        <v>137</v>
      </c>
      <c r="D2194" s="2" t="s">
        <v>6670</v>
      </c>
      <c r="E2194" s="2">
        <v>6</v>
      </c>
      <c r="F2194" s="2" t="s">
        <v>6668</v>
      </c>
      <c r="G2194" s="2">
        <v>1.468951746812611</v>
      </c>
      <c r="H2194" s="2">
        <v>1.5548380721650374</v>
      </c>
      <c r="I2194" s="2">
        <v>1.6984233968023212E-2</v>
      </c>
      <c r="J2194" s="2">
        <v>3.0407740529456713</v>
      </c>
    </row>
    <row r="2195" spans="1:10" x14ac:dyDescent="0.3">
      <c r="A2195" s="2" t="s">
        <v>6672</v>
      </c>
      <c r="B2195" s="2">
        <v>40</v>
      </c>
      <c r="C2195" s="2">
        <v>139</v>
      </c>
      <c r="D2195" s="2" t="s">
        <v>6673</v>
      </c>
      <c r="E2195" s="2">
        <v>6</v>
      </c>
      <c r="F2195" s="2" t="s">
        <v>6671</v>
      </c>
      <c r="G2195" s="2">
        <v>1.616297218725802</v>
      </c>
      <c r="H2195" s="2">
        <v>1.8690168007479202</v>
      </c>
      <c r="I2195" s="2">
        <v>0.1061527711964925</v>
      </c>
      <c r="J2195" s="2">
        <v>3.5914667906702147</v>
      </c>
    </row>
    <row r="2196" spans="1:10" x14ac:dyDescent="0.3">
      <c r="A2196" s="2" t="s">
        <v>6675</v>
      </c>
      <c r="B2196" s="2">
        <v>40</v>
      </c>
      <c r="C2196" s="2">
        <v>141</v>
      </c>
      <c r="D2196" s="2" t="s">
        <v>6676</v>
      </c>
      <c r="E2196" s="2">
        <v>6</v>
      </c>
      <c r="F2196" s="2" t="s">
        <v>6674</v>
      </c>
      <c r="G2196" s="2">
        <v>0.87005204378027934</v>
      </c>
      <c r="H2196" s="2">
        <v>1.5399978153674296</v>
      </c>
      <c r="I2196" s="2">
        <v>0.16788420504440554</v>
      </c>
      <c r="J2196" s="2">
        <v>2.5779340641921142</v>
      </c>
    </row>
    <row r="2197" spans="1:10" x14ac:dyDescent="0.3">
      <c r="A2197" s="2" t="s">
        <v>6678</v>
      </c>
      <c r="B2197" s="2">
        <v>40</v>
      </c>
      <c r="C2197" s="2">
        <v>143</v>
      </c>
      <c r="D2197" s="2" t="s">
        <v>6679</v>
      </c>
      <c r="E2197" s="2">
        <v>6</v>
      </c>
      <c r="F2197" s="2" t="s">
        <v>6677</v>
      </c>
      <c r="G2197" s="2">
        <v>0.86073172834996547</v>
      </c>
      <c r="H2197" s="2">
        <v>1.695132845457276</v>
      </c>
      <c r="I2197" s="2">
        <v>9.3643677353783497E-2</v>
      </c>
      <c r="J2197" s="2">
        <v>2.6495082511610248</v>
      </c>
    </row>
    <row r="2198" spans="1:10" x14ac:dyDescent="0.3">
      <c r="A2198" s="2" t="s">
        <v>6681</v>
      </c>
      <c r="B2198" s="2">
        <v>40</v>
      </c>
      <c r="C2198" s="2">
        <v>145</v>
      </c>
      <c r="D2198" s="2" t="s">
        <v>6682</v>
      </c>
      <c r="E2198" s="2">
        <v>6</v>
      </c>
      <c r="F2198" s="2" t="s">
        <v>6680</v>
      </c>
      <c r="G2198" s="2">
        <v>0.75097511799186156</v>
      </c>
      <c r="H2198" s="2">
        <v>0.81491146374579992</v>
      </c>
      <c r="I2198" s="2">
        <v>1.7975218685572274E-2</v>
      </c>
      <c r="J2198" s="2">
        <v>1.5838618004232337</v>
      </c>
    </row>
    <row r="2199" spans="1:10" x14ac:dyDescent="0.3">
      <c r="A2199" s="2" t="s">
        <v>6684</v>
      </c>
      <c r="B2199" s="2">
        <v>40</v>
      </c>
      <c r="C2199" s="2">
        <v>147</v>
      </c>
      <c r="D2199" s="2" t="s">
        <v>6685</v>
      </c>
      <c r="E2199" s="2">
        <v>6</v>
      </c>
      <c r="F2199" s="2" t="s">
        <v>6683</v>
      </c>
      <c r="G2199" s="2">
        <v>1.1046469163022048</v>
      </c>
      <c r="H2199" s="2">
        <v>2.4724531238642453</v>
      </c>
      <c r="I2199" s="2">
        <v>0.25272055817476113</v>
      </c>
      <c r="J2199" s="2">
        <v>3.8298205983412115</v>
      </c>
    </row>
    <row r="2200" spans="1:10" x14ac:dyDescent="0.3">
      <c r="A2200" s="2" t="s">
        <v>6687</v>
      </c>
      <c r="B2200" s="2">
        <v>40</v>
      </c>
      <c r="C2200" s="2">
        <v>149</v>
      </c>
      <c r="D2200" s="2" t="s">
        <v>6688</v>
      </c>
      <c r="E2200" s="2">
        <v>6</v>
      </c>
      <c r="F2200" s="2" t="s">
        <v>6686</v>
      </c>
      <c r="G2200" s="2">
        <v>0.77052582923544555</v>
      </c>
      <c r="H2200" s="2">
        <v>2.0202857749030474</v>
      </c>
      <c r="I2200" s="2">
        <v>4.954862046587049E-2</v>
      </c>
      <c r="J2200" s="2">
        <v>2.8403602246043631</v>
      </c>
    </row>
    <row r="2201" spans="1:10" x14ac:dyDescent="0.3">
      <c r="A2201" s="2" t="s">
        <v>6690</v>
      </c>
      <c r="B2201" s="2">
        <v>40</v>
      </c>
      <c r="C2201" s="2">
        <v>151</v>
      </c>
      <c r="D2201" s="2" t="s">
        <v>6691</v>
      </c>
      <c r="E2201" s="2">
        <v>6</v>
      </c>
      <c r="F2201" s="2" t="s">
        <v>6689</v>
      </c>
      <c r="G2201" s="2">
        <v>1.36411679652291</v>
      </c>
      <c r="H2201" s="2">
        <v>1.6904603846539696</v>
      </c>
      <c r="I2201" s="2">
        <v>0.68367405653268121</v>
      </c>
      <c r="J2201" s="2">
        <v>3.7382512377095609</v>
      </c>
    </row>
    <row r="2202" spans="1:10" x14ac:dyDescent="0.3">
      <c r="A2202" s="2" t="s">
        <v>6693</v>
      </c>
      <c r="B2202" s="2">
        <v>40</v>
      </c>
      <c r="C2202" s="2">
        <v>153</v>
      </c>
      <c r="D2202" s="2" t="s">
        <v>6694</v>
      </c>
      <c r="E2202" s="2">
        <v>6</v>
      </c>
      <c r="F2202" s="2" t="s">
        <v>6692</v>
      </c>
      <c r="G2202" s="2">
        <v>1.6505835813745318</v>
      </c>
      <c r="H2202" s="2">
        <v>2.104309780673808</v>
      </c>
      <c r="I2202" s="2">
        <v>0.19435306513348835</v>
      </c>
      <c r="J2202" s="2">
        <v>3.9492464271818282</v>
      </c>
    </row>
    <row r="2203" spans="1:10" x14ac:dyDescent="0.3">
      <c r="A2203" s="2" t="s">
        <v>6696</v>
      </c>
      <c r="B2203" s="2" t="s">
        <v>6697</v>
      </c>
      <c r="C2203" s="2">
        <v>1</v>
      </c>
      <c r="D2203" s="2" t="s">
        <v>6698</v>
      </c>
      <c r="E2203" s="2">
        <v>10</v>
      </c>
      <c r="F2203" s="2" t="s">
        <v>6695</v>
      </c>
      <c r="G2203" s="2">
        <v>1.3962030811653607</v>
      </c>
      <c r="H2203" s="2">
        <v>2.0375544503296168</v>
      </c>
      <c r="I2203" s="2">
        <v>7.3668901079471952E-2</v>
      </c>
      <c r="J2203" s="2">
        <v>3.5074264325744497</v>
      </c>
    </row>
    <row r="2204" spans="1:10" x14ac:dyDescent="0.3">
      <c r="A2204" s="2" t="s">
        <v>6700</v>
      </c>
      <c r="B2204" s="2" t="s">
        <v>6697</v>
      </c>
      <c r="C2204" s="2">
        <v>3</v>
      </c>
      <c r="D2204" s="2" t="s">
        <v>6701</v>
      </c>
      <c r="E2204" s="2">
        <v>10</v>
      </c>
      <c r="F2204" s="2" t="s">
        <v>6699</v>
      </c>
      <c r="G2204" s="2">
        <v>0.81160605310804435</v>
      </c>
      <c r="H2204" s="2">
        <v>4.2140180254031323</v>
      </c>
      <c r="I2204" s="2">
        <v>0.30534150184065817</v>
      </c>
      <c r="J2204" s="2">
        <v>5.330965580351835</v>
      </c>
    </row>
    <row r="2205" spans="1:10" x14ac:dyDescent="0.3">
      <c r="A2205" s="2" t="s">
        <v>6703</v>
      </c>
      <c r="B2205" s="2" t="s">
        <v>6697</v>
      </c>
      <c r="C2205" s="2">
        <v>5</v>
      </c>
      <c r="D2205" s="2" t="s">
        <v>6704</v>
      </c>
      <c r="E2205" s="2">
        <v>10</v>
      </c>
      <c r="F2205" s="2" t="s">
        <v>6702</v>
      </c>
      <c r="G2205" s="2">
        <v>0.52821248362994322</v>
      </c>
      <c r="H2205" s="2">
        <v>3.1783186966881369</v>
      </c>
      <c r="I2205" s="2">
        <v>0.11280193384768922</v>
      </c>
      <c r="J2205" s="2">
        <v>3.8193331141657691</v>
      </c>
    </row>
    <row r="2206" spans="1:10" x14ac:dyDescent="0.3">
      <c r="A2206" s="2" t="s">
        <v>6706</v>
      </c>
      <c r="B2206" s="2" t="s">
        <v>6697</v>
      </c>
      <c r="C2206" s="2">
        <v>7</v>
      </c>
      <c r="D2206" s="2" t="s">
        <v>6707</v>
      </c>
      <c r="E2206" s="2">
        <v>10</v>
      </c>
      <c r="F2206" s="2" t="s">
        <v>6705</v>
      </c>
      <c r="G2206" s="2">
        <v>1.5513265092258863</v>
      </c>
      <c r="H2206" s="2">
        <v>4.0558835640494637</v>
      </c>
      <c r="I2206" s="2">
        <v>7.3626271302825536E-2</v>
      </c>
      <c r="J2206" s="2">
        <v>5.680836344578176</v>
      </c>
    </row>
    <row r="2207" spans="1:10" x14ac:dyDescent="0.3">
      <c r="A2207" s="2" t="s">
        <v>6709</v>
      </c>
      <c r="B2207" s="2" t="s">
        <v>6697</v>
      </c>
      <c r="C2207" s="2">
        <v>9</v>
      </c>
      <c r="D2207" s="2" t="s">
        <v>6710</v>
      </c>
      <c r="E2207" s="2">
        <v>10</v>
      </c>
      <c r="F2207" s="2" t="s">
        <v>6708</v>
      </c>
      <c r="G2207" s="2">
        <v>1.7099352289854894</v>
      </c>
      <c r="H2207" s="2">
        <v>3.0728290768286493</v>
      </c>
      <c r="I2207" s="2">
        <v>1.9382334048734597E-2</v>
      </c>
      <c r="J2207" s="2">
        <v>4.8021466398628734</v>
      </c>
    </row>
    <row r="2208" spans="1:10" x14ac:dyDescent="0.3">
      <c r="A2208" s="2" t="s">
        <v>6712</v>
      </c>
      <c r="B2208" s="2" t="s">
        <v>6697</v>
      </c>
      <c r="C2208" s="2">
        <v>11</v>
      </c>
      <c r="D2208" s="2" t="s">
        <v>6713</v>
      </c>
      <c r="E2208" s="2">
        <v>10</v>
      </c>
      <c r="F2208" s="2" t="s">
        <v>6711</v>
      </c>
      <c r="G2208" s="2">
        <v>1.3981208172554571</v>
      </c>
      <c r="H2208" s="2">
        <v>3.9473445646939878</v>
      </c>
      <c r="I2208" s="2">
        <v>7.2181512569889514E-2</v>
      </c>
      <c r="J2208" s="2">
        <v>5.4176468945193346</v>
      </c>
    </row>
    <row r="2209" spans="1:10" x14ac:dyDescent="0.3">
      <c r="A2209" s="2" t="s">
        <v>6715</v>
      </c>
      <c r="B2209" s="2" t="s">
        <v>6697</v>
      </c>
      <c r="C2209" s="2">
        <v>13</v>
      </c>
      <c r="D2209" s="2" t="s">
        <v>6716</v>
      </c>
      <c r="E2209" s="2">
        <v>10</v>
      </c>
      <c r="F2209" s="2" t="s">
        <v>6714</v>
      </c>
      <c r="G2209" s="2">
        <v>1.7666677446730601</v>
      </c>
      <c r="H2209" s="2">
        <v>2.6822564085065781</v>
      </c>
      <c r="I2209" s="2">
        <v>0.59777712215015855</v>
      </c>
      <c r="J2209" s="2">
        <v>5.046701275329796</v>
      </c>
    </row>
    <row r="2210" spans="1:10" x14ac:dyDescent="0.3">
      <c r="A2210" s="2" t="s">
        <v>6718</v>
      </c>
      <c r="B2210" s="2" t="s">
        <v>6697</v>
      </c>
      <c r="C2210" s="2">
        <v>15</v>
      </c>
      <c r="D2210" s="2" t="s">
        <v>6719</v>
      </c>
      <c r="E2210" s="2">
        <v>10</v>
      </c>
      <c r="F2210" s="2" t="s">
        <v>6717</v>
      </c>
      <c r="G2210" s="2">
        <v>0.85649876424440763</v>
      </c>
      <c r="H2210" s="2">
        <v>3.1447604123326727</v>
      </c>
      <c r="I2210" s="2">
        <v>3.3437775634302773E-2</v>
      </c>
      <c r="J2210" s="2">
        <v>4.0346969522113829</v>
      </c>
    </row>
    <row r="2211" spans="1:10" x14ac:dyDescent="0.3">
      <c r="A2211" s="2" t="s">
        <v>6721</v>
      </c>
      <c r="B2211" s="2" t="s">
        <v>6697</v>
      </c>
      <c r="C2211" s="2">
        <v>17</v>
      </c>
      <c r="D2211" s="2" t="s">
        <v>6722</v>
      </c>
      <c r="E2211" s="2">
        <v>10</v>
      </c>
      <c r="F2211" s="2" t="s">
        <v>6720</v>
      </c>
      <c r="G2211" s="2">
        <v>1.201400740406213</v>
      </c>
      <c r="H2211" s="2">
        <v>0.77913905141498319</v>
      </c>
      <c r="I2211" s="2">
        <v>0.17178879716441853</v>
      </c>
      <c r="J2211" s="2">
        <v>2.1523285889856147</v>
      </c>
    </row>
    <row r="2212" spans="1:10" x14ac:dyDescent="0.3">
      <c r="A2212" s="2" t="s">
        <v>6724</v>
      </c>
      <c r="B2212" s="2" t="s">
        <v>6697</v>
      </c>
      <c r="C2212" s="2">
        <v>19</v>
      </c>
      <c r="D2212" s="2" t="s">
        <v>6725</v>
      </c>
      <c r="E2212" s="2">
        <v>10</v>
      </c>
      <c r="F2212" s="2" t="s">
        <v>6723</v>
      </c>
      <c r="G2212" s="2">
        <v>1.0666307827662234</v>
      </c>
      <c r="H2212" s="2">
        <v>0.54372214742904845</v>
      </c>
      <c r="I2212" s="2">
        <v>0.66850598984422416</v>
      </c>
      <c r="J2212" s="2">
        <v>2.2788589200394958</v>
      </c>
    </row>
    <row r="2213" spans="1:10" x14ac:dyDescent="0.3">
      <c r="A2213" s="2" t="s">
        <v>6727</v>
      </c>
      <c r="B2213" s="2" t="s">
        <v>6697</v>
      </c>
      <c r="C2213" s="2">
        <v>21</v>
      </c>
      <c r="D2213" s="2" t="s">
        <v>6728</v>
      </c>
      <c r="E2213" s="2">
        <v>10</v>
      </c>
      <c r="F2213" s="2" t="s">
        <v>6726</v>
      </c>
      <c r="G2213" s="2">
        <v>1.8415564034077447</v>
      </c>
      <c r="H2213" s="2">
        <v>5.6490626772435402E-2</v>
      </c>
      <c r="I2213" s="2">
        <v>1.2724045917670945</v>
      </c>
      <c r="J2213" s="2">
        <v>3.1704516219472749</v>
      </c>
    </row>
    <row r="2214" spans="1:10" x14ac:dyDescent="0.3">
      <c r="A2214" s="2" t="s">
        <v>6730</v>
      </c>
      <c r="B2214" s="2" t="s">
        <v>6697</v>
      </c>
      <c r="C2214" s="2">
        <v>23</v>
      </c>
      <c r="D2214" s="2" t="s">
        <v>6731</v>
      </c>
      <c r="E2214" s="2">
        <v>10</v>
      </c>
      <c r="F2214" s="2" t="s">
        <v>6729</v>
      </c>
      <c r="G2214" s="2">
        <v>1.1641911114406209</v>
      </c>
      <c r="H2214" s="2">
        <v>2.1438193922086963</v>
      </c>
      <c r="I2214" s="2">
        <v>0.31231128595739083</v>
      </c>
      <c r="J2214" s="2">
        <v>3.6203217896067081</v>
      </c>
    </row>
    <row r="2215" spans="1:10" x14ac:dyDescent="0.3">
      <c r="A2215" s="2" t="s">
        <v>6733</v>
      </c>
      <c r="B2215" s="2" t="s">
        <v>6697</v>
      </c>
      <c r="C2215" s="2">
        <v>25</v>
      </c>
      <c r="D2215" s="2" t="s">
        <v>6734</v>
      </c>
      <c r="E2215" s="2">
        <v>10</v>
      </c>
      <c r="F2215" s="2" t="s">
        <v>6732</v>
      </c>
      <c r="G2215" s="2">
        <v>2.3762587142323417</v>
      </c>
      <c r="H2215" s="2">
        <v>2.213783565317113</v>
      </c>
      <c r="I2215" s="2">
        <v>0.55441323720796931</v>
      </c>
      <c r="J2215" s="2">
        <v>5.1444555167574233</v>
      </c>
    </row>
    <row r="2216" spans="1:10" x14ac:dyDescent="0.3">
      <c r="A2216" s="2" t="s">
        <v>6736</v>
      </c>
      <c r="B2216" s="2" t="s">
        <v>6697</v>
      </c>
      <c r="C2216" s="2">
        <v>27</v>
      </c>
      <c r="D2216" s="2" t="s">
        <v>6737</v>
      </c>
      <c r="E2216" s="2">
        <v>10</v>
      </c>
      <c r="F2216" s="2" t="s">
        <v>6735</v>
      </c>
      <c r="G2216" s="2">
        <v>0.87668526591028084</v>
      </c>
      <c r="H2216" s="2">
        <v>3.003105037925895</v>
      </c>
      <c r="I2216" s="2">
        <v>0.2849005383361185</v>
      </c>
      <c r="J2216" s="2">
        <v>4.1646908421722939</v>
      </c>
    </row>
    <row r="2217" spans="1:10" x14ac:dyDescent="0.3">
      <c r="A2217" s="2" t="s">
        <v>6739</v>
      </c>
      <c r="B2217" s="2" t="s">
        <v>6697</v>
      </c>
      <c r="C2217" s="2">
        <v>29</v>
      </c>
      <c r="D2217" s="2" t="s">
        <v>6740</v>
      </c>
      <c r="E2217" s="2">
        <v>10</v>
      </c>
      <c r="F2217" s="2" t="s">
        <v>6738</v>
      </c>
      <c r="G2217" s="2">
        <v>1.1954965792283987</v>
      </c>
      <c r="H2217" s="2">
        <v>3.368242915559303</v>
      </c>
      <c r="I2217" s="2">
        <v>0.80078189944627964</v>
      </c>
      <c r="J2217" s="2">
        <v>5.3645213942339813</v>
      </c>
    </row>
    <row r="2218" spans="1:10" x14ac:dyDescent="0.3">
      <c r="A2218" s="2" t="s">
        <v>6742</v>
      </c>
      <c r="B2218" s="2" t="s">
        <v>6697</v>
      </c>
      <c r="C2218" s="2">
        <v>31</v>
      </c>
      <c r="D2218" s="2" t="s">
        <v>6743</v>
      </c>
      <c r="E2218" s="2">
        <v>10</v>
      </c>
      <c r="F2218" s="2" t="s">
        <v>6741</v>
      </c>
      <c r="G2218" s="2">
        <v>2.4236117837670212</v>
      </c>
      <c r="H2218" s="2">
        <v>2.1946333294427127</v>
      </c>
      <c r="I2218" s="2">
        <v>0.42147755502106676</v>
      </c>
      <c r="J2218" s="2">
        <v>5.0397226682308007</v>
      </c>
    </row>
    <row r="2219" spans="1:10" x14ac:dyDescent="0.3">
      <c r="A2219" s="2" t="s">
        <v>6745</v>
      </c>
      <c r="B2219" s="2" t="s">
        <v>6697</v>
      </c>
      <c r="C2219" s="2">
        <v>33</v>
      </c>
      <c r="D2219" s="2" t="s">
        <v>6746</v>
      </c>
      <c r="E2219" s="2">
        <v>10</v>
      </c>
      <c r="F2219" s="2" t="s">
        <v>6744</v>
      </c>
      <c r="G2219" s="2">
        <v>0.84722611031943473</v>
      </c>
      <c r="H2219" s="2">
        <v>3.0134909867631396</v>
      </c>
      <c r="I2219" s="2">
        <v>0.18878707562423713</v>
      </c>
      <c r="J2219" s="2">
        <v>4.0495041727068113</v>
      </c>
    </row>
    <row r="2220" spans="1:10" x14ac:dyDescent="0.3">
      <c r="A2220" s="2" t="s">
        <v>6748</v>
      </c>
      <c r="B2220" s="2" t="s">
        <v>6697</v>
      </c>
      <c r="C2220" s="2">
        <v>35</v>
      </c>
      <c r="D2220" s="2" t="s">
        <v>6749</v>
      </c>
      <c r="E2220" s="2">
        <v>10</v>
      </c>
      <c r="F2220" s="2" t="s">
        <v>6747</v>
      </c>
      <c r="G2220" s="2">
        <v>1.005012163479712</v>
      </c>
      <c r="H2220" s="2">
        <v>2.5765167574565648</v>
      </c>
      <c r="I2220" s="2">
        <v>1.2536149308956295</v>
      </c>
      <c r="J2220" s="2">
        <v>4.8351438518319068</v>
      </c>
    </row>
    <row r="2221" spans="1:10" x14ac:dyDescent="0.3">
      <c r="A2221" s="2" t="s">
        <v>6751</v>
      </c>
      <c r="B2221" s="2" t="s">
        <v>6697</v>
      </c>
      <c r="C2221" s="2">
        <v>37</v>
      </c>
      <c r="D2221" s="2" t="s">
        <v>6752</v>
      </c>
      <c r="E2221" s="2">
        <v>10</v>
      </c>
      <c r="F2221" s="2" t="s">
        <v>6750</v>
      </c>
      <c r="G2221" s="2">
        <v>1.9154037309657417</v>
      </c>
      <c r="H2221" s="2">
        <v>1.8878471089000948</v>
      </c>
      <c r="I2221" s="2">
        <v>0.36935914997841657</v>
      </c>
      <c r="J2221" s="2">
        <v>4.1726099898442532</v>
      </c>
    </row>
    <row r="2222" spans="1:10" x14ac:dyDescent="0.3">
      <c r="A2222" s="2" t="s">
        <v>6754</v>
      </c>
      <c r="B2222" s="2" t="s">
        <v>6697</v>
      </c>
      <c r="C2222" s="2">
        <v>39</v>
      </c>
      <c r="D2222" s="2" t="s">
        <v>6755</v>
      </c>
      <c r="E2222" s="2">
        <v>10</v>
      </c>
      <c r="F2222" s="2" t="s">
        <v>6753</v>
      </c>
      <c r="G2222" s="2">
        <v>0.92554621464896003</v>
      </c>
      <c r="H2222" s="2">
        <v>1.0039392097119295</v>
      </c>
      <c r="I2222" s="2">
        <v>0.48431472705474121</v>
      </c>
      <c r="J2222" s="2">
        <v>2.4138001514156309</v>
      </c>
    </row>
    <row r="2223" spans="1:10" x14ac:dyDescent="0.3">
      <c r="A2223" s="2" t="s">
        <v>6757</v>
      </c>
      <c r="B2223" s="2" t="s">
        <v>6697</v>
      </c>
      <c r="C2223" s="2">
        <v>41</v>
      </c>
      <c r="D2223" s="2" t="s">
        <v>6758</v>
      </c>
      <c r="E2223" s="2">
        <v>10</v>
      </c>
      <c r="F2223" s="2" t="s">
        <v>6756</v>
      </c>
      <c r="G2223" s="2">
        <v>1.3634821588063806</v>
      </c>
      <c r="H2223" s="2">
        <v>3.9106270480801841</v>
      </c>
      <c r="I2223" s="2">
        <v>6.532212569860224E-2</v>
      </c>
      <c r="J2223" s="2">
        <v>5.3394313325851668</v>
      </c>
    </row>
    <row r="2224" spans="1:10" x14ac:dyDescent="0.3">
      <c r="A2224" s="2" t="s">
        <v>6760</v>
      </c>
      <c r="B2224" s="2" t="s">
        <v>6697</v>
      </c>
      <c r="C2224" s="2">
        <v>43</v>
      </c>
      <c r="D2224" s="2" t="s">
        <v>6761</v>
      </c>
      <c r="E2224" s="2">
        <v>10</v>
      </c>
      <c r="F2224" s="2" t="s">
        <v>6759</v>
      </c>
      <c r="G2224" s="2">
        <v>0.82849764038715246</v>
      </c>
      <c r="H2224" s="2">
        <v>1.4351856576303006</v>
      </c>
      <c r="I2224" s="2">
        <v>0.48877329234392058</v>
      </c>
      <c r="J2224" s="2">
        <v>2.7524565903613736</v>
      </c>
    </row>
    <row r="2225" spans="1:10" x14ac:dyDescent="0.3">
      <c r="A2225" s="2" t="s">
        <v>6763</v>
      </c>
      <c r="B2225" s="2" t="s">
        <v>6697</v>
      </c>
      <c r="C2225" s="2">
        <v>45</v>
      </c>
      <c r="D2225" s="2" t="s">
        <v>6764</v>
      </c>
      <c r="E2225" s="2">
        <v>10</v>
      </c>
      <c r="F2225" s="2" t="s">
        <v>6762</v>
      </c>
      <c r="G2225" s="2">
        <v>2.5488905249974692</v>
      </c>
      <c r="H2225" s="2">
        <v>1.5313724125374106</v>
      </c>
      <c r="I2225" s="2">
        <v>0.20458775797371165</v>
      </c>
      <c r="J2225" s="2">
        <v>4.2848506955085908</v>
      </c>
    </row>
    <row r="2226" spans="1:10" x14ac:dyDescent="0.3">
      <c r="A2226" s="2" t="s">
        <v>6766</v>
      </c>
      <c r="B2226" s="2" t="s">
        <v>6697</v>
      </c>
      <c r="C2226" s="2">
        <v>47</v>
      </c>
      <c r="D2226" s="2" t="s">
        <v>6767</v>
      </c>
      <c r="E2226" s="2">
        <v>10</v>
      </c>
      <c r="F2226" s="2" t="s">
        <v>6765</v>
      </c>
      <c r="G2226" s="2">
        <v>0.46600635089010067</v>
      </c>
      <c r="H2226" s="2">
        <v>3.1601184465656647</v>
      </c>
      <c r="I2226" s="2">
        <v>0.97381292751144188</v>
      </c>
      <c r="J2226" s="2">
        <v>4.5999377249672069</v>
      </c>
    </row>
    <row r="2227" spans="1:10" x14ac:dyDescent="0.3">
      <c r="A2227" s="2" t="s">
        <v>6769</v>
      </c>
      <c r="B2227" s="2" t="s">
        <v>6697</v>
      </c>
      <c r="C2227" s="2">
        <v>49</v>
      </c>
      <c r="D2227" s="2" t="s">
        <v>6770</v>
      </c>
      <c r="E2227" s="2">
        <v>10</v>
      </c>
      <c r="F2227" s="2" t="s">
        <v>6768</v>
      </c>
      <c r="G2227" s="2">
        <v>1.2500072297184335</v>
      </c>
      <c r="H2227" s="2">
        <v>1.0500105254638059</v>
      </c>
      <c r="I2227" s="2">
        <v>0.18193015847987076</v>
      </c>
      <c r="J2227" s="2">
        <v>2.4819479136621103</v>
      </c>
    </row>
    <row r="2228" spans="1:10" x14ac:dyDescent="0.3">
      <c r="A2228" s="2" t="s">
        <v>6772</v>
      </c>
      <c r="B2228" s="2" t="s">
        <v>6697</v>
      </c>
      <c r="C2228" s="2">
        <v>51</v>
      </c>
      <c r="D2228" s="2" t="s">
        <v>6773</v>
      </c>
      <c r="E2228" s="2">
        <v>10</v>
      </c>
      <c r="F2228" s="2" t="s">
        <v>6771</v>
      </c>
      <c r="G2228" s="2">
        <v>0.86964335472006982</v>
      </c>
      <c r="H2228" s="2">
        <v>4.1139716954914993</v>
      </c>
      <c r="I2228" s="2">
        <v>0.32063510273349516</v>
      </c>
      <c r="J2228" s="2">
        <v>5.3042501529450643</v>
      </c>
    </row>
    <row r="2229" spans="1:10" x14ac:dyDescent="0.3">
      <c r="A2229" s="2" t="s">
        <v>6775</v>
      </c>
      <c r="B2229" s="2" t="s">
        <v>6697</v>
      </c>
      <c r="C2229" s="2">
        <v>53</v>
      </c>
      <c r="D2229" s="2" t="s">
        <v>6776</v>
      </c>
      <c r="E2229" s="2">
        <v>10</v>
      </c>
      <c r="F2229" s="2" t="s">
        <v>6774</v>
      </c>
      <c r="G2229" s="2">
        <v>0.90697004709395479</v>
      </c>
      <c r="H2229" s="2">
        <v>3.4338628734638106</v>
      </c>
      <c r="I2229" s="2">
        <v>0.17567976385086814</v>
      </c>
      <c r="J2229" s="2">
        <v>4.5165126844086343</v>
      </c>
    </row>
    <row r="2230" spans="1:10" x14ac:dyDescent="0.3">
      <c r="A2230" s="2" t="s">
        <v>6778</v>
      </c>
      <c r="B2230" s="2" t="s">
        <v>6697</v>
      </c>
      <c r="C2230" s="2">
        <v>55</v>
      </c>
      <c r="D2230" s="2" t="s">
        <v>6779</v>
      </c>
      <c r="E2230" s="2">
        <v>10</v>
      </c>
      <c r="F2230" s="2" t="s">
        <v>6777</v>
      </c>
      <c r="G2230" s="2">
        <v>1.5359497011612191</v>
      </c>
      <c r="H2230" s="2">
        <v>1.8135670015020471</v>
      </c>
      <c r="I2230" s="2">
        <v>0.21430984116451846</v>
      </c>
      <c r="J2230" s="2">
        <v>3.5638265438277847</v>
      </c>
    </row>
    <row r="2231" spans="1:10" x14ac:dyDescent="0.3">
      <c r="A2231" s="2" t="s">
        <v>6781</v>
      </c>
      <c r="B2231" s="2" t="s">
        <v>6697</v>
      </c>
      <c r="C2231" s="2">
        <v>57</v>
      </c>
      <c r="D2231" s="2" t="s">
        <v>6782</v>
      </c>
      <c r="E2231" s="2">
        <v>10</v>
      </c>
      <c r="F2231" s="2" t="s">
        <v>6780</v>
      </c>
      <c r="G2231" s="2">
        <v>0.85806151865452795</v>
      </c>
      <c r="H2231" s="2">
        <v>4.0950649572131059</v>
      </c>
      <c r="I2231" s="2">
        <v>0.34537529063945338</v>
      </c>
      <c r="J2231" s="2">
        <v>5.2985017665070879</v>
      </c>
    </row>
    <row r="2232" spans="1:10" x14ac:dyDescent="0.3">
      <c r="A2232" s="2" t="s">
        <v>6784</v>
      </c>
      <c r="B2232" s="2" t="s">
        <v>6697</v>
      </c>
      <c r="C2232" s="2">
        <v>59</v>
      </c>
      <c r="D2232" s="2" t="s">
        <v>6785</v>
      </c>
      <c r="E2232" s="2">
        <v>10</v>
      </c>
      <c r="F2232" s="2" t="s">
        <v>6783</v>
      </c>
      <c r="G2232" s="2">
        <v>0.90987214082324264</v>
      </c>
      <c r="H2232" s="2">
        <v>0.10986362172843857</v>
      </c>
      <c r="I2232" s="2">
        <v>0.54344382663351576</v>
      </c>
      <c r="J2232" s="2">
        <v>1.5631795891851969</v>
      </c>
    </row>
    <row r="2233" spans="1:10" x14ac:dyDescent="0.3">
      <c r="A2233" s="2" t="s">
        <v>6787</v>
      </c>
      <c r="B2233" s="2" t="s">
        <v>6697</v>
      </c>
      <c r="C2233" s="2">
        <v>61</v>
      </c>
      <c r="D2233" s="2" t="s">
        <v>6788</v>
      </c>
      <c r="E2233" s="2">
        <v>10</v>
      </c>
      <c r="F2233" s="2" t="s">
        <v>6786</v>
      </c>
      <c r="G2233" s="2">
        <v>0.62102110850202719</v>
      </c>
      <c r="H2233" s="2">
        <v>6.695059887679089E-2</v>
      </c>
      <c r="I2233" s="2">
        <v>0.51381135004048117</v>
      </c>
      <c r="J2233" s="2">
        <v>1.2017830574192994</v>
      </c>
    </row>
    <row r="2234" spans="1:10" x14ac:dyDescent="0.3">
      <c r="A2234" s="2" t="s">
        <v>6790</v>
      </c>
      <c r="B2234" s="2" t="s">
        <v>6697</v>
      </c>
      <c r="C2234" s="2">
        <v>63</v>
      </c>
      <c r="D2234" s="2" t="s">
        <v>6791</v>
      </c>
      <c r="E2234" s="2">
        <v>10</v>
      </c>
      <c r="F2234" s="2" t="s">
        <v>6789</v>
      </c>
      <c r="G2234" s="2">
        <v>1.1916531313094478</v>
      </c>
      <c r="H2234" s="2">
        <v>1.1883519887626506</v>
      </c>
      <c r="I2234" s="2">
        <v>1.7135357164723461</v>
      </c>
      <c r="J2234" s="2">
        <v>4.0935408365444452</v>
      </c>
    </row>
    <row r="2235" spans="1:10" x14ac:dyDescent="0.3">
      <c r="A2235" s="2" t="s">
        <v>6793</v>
      </c>
      <c r="B2235" s="2" t="s">
        <v>6697</v>
      </c>
      <c r="C2235" s="2">
        <v>65</v>
      </c>
      <c r="D2235" s="2" t="s">
        <v>6794</v>
      </c>
      <c r="E2235" s="2">
        <v>10</v>
      </c>
      <c r="F2235" s="2" t="s">
        <v>6792</v>
      </c>
      <c r="G2235" s="2">
        <v>2.2562595528410196</v>
      </c>
      <c r="H2235" s="2">
        <v>0.65774529976411134</v>
      </c>
      <c r="I2235" s="2">
        <v>8.5424798372809543E-2</v>
      </c>
      <c r="J2235" s="2">
        <v>2.9994296509779401</v>
      </c>
    </row>
    <row r="2236" spans="1:10" x14ac:dyDescent="0.3">
      <c r="A2236" s="2" t="s">
        <v>6796</v>
      </c>
      <c r="B2236" s="2" t="s">
        <v>6697</v>
      </c>
      <c r="C2236" s="2">
        <v>67</v>
      </c>
      <c r="D2236" s="2" t="s">
        <v>6797</v>
      </c>
      <c r="E2236" s="2">
        <v>10</v>
      </c>
      <c r="F2236" s="2" t="s">
        <v>6795</v>
      </c>
      <c r="G2236" s="2">
        <v>0.92399087129323498</v>
      </c>
      <c r="H2236" s="2">
        <v>3.9389328180146022</v>
      </c>
      <c r="I2236" s="2">
        <v>0.52434273812261512</v>
      </c>
      <c r="J2236" s="2">
        <v>5.3872664274304523</v>
      </c>
    </row>
    <row r="2237" spans="1:10" x14ac:dyDescent="0.3">
      <c r="A2237" s="2" t="s">
        <v>6799</v>
      </c>
      <c r="B2237" s="2" t="s">
        <v>6697</v>
      </c>
      <c r="C2237" s="2">
        <v>69</v>
      </c>
      <c r="D2237" s="2" t="s">
        <v>6800</v>
      </c>
      <c r="E2237" s="2">
        <v>10</v>
      </c>
      <c r="F2237" s="2" t="s">
        <v>6798</v>
      </c>
      <c r="G2237" s="2">
        <v>2.2312802336535342</v>
      </c>
      <c r="H2237" s="2">
        <v>2.3304710147679164</v>
      </c>
      <c r="I2237" s="2">
        <v>0.39565411556372476</v>
      </c>
      <c r="J2237" s="2">
        <v>4.9574053639851758</v>
      </c>
    </row>
    <row r="2238" spans="1:10" x14ac:dyDescent="0.3">
      <c r="A2238" s="2" t="s">
        <v>6802</v>
      </c>
      <c r="B2238" s="2" t="s">
        <v>6697</v>
      </c>
      <c r="C2238" s="2">
        <v>71</v>
      </c>
      <c r="D2238" s="2" t="s">
        <v>6803</v>
      </c>
      <c r="E2238" s="2">
        <v>10</v>
      </c>
      <c r="F2238" s="2" t="s">
        <v>6801</v>
      </c>
      <c r="G2238" s="2">
        <v>0.75260510372061717</v>
      </c>
      <c r="H2238" s="2">
        <v>3.0571913858293001</v>
      </c>
      <c r="I2238" s="2">
        <v>6.9982476579270009E-2</v>
      </c>
      <c r="J2238" s="2">
        <v>3.8797789661291873</v>
      </c>
    </row>
    <row r="2239" spans="1:10" x14ac:dyDescent="0.3">
      <c r="A2239" s="2" t="s">
        <v>6805</v>
      </c>
      <c r="B2239" s="2">
        <v>42</v>
      </c>
      <c r="C2239" s="2">
        <v>1</v>
      </c>
      <c r="D2239" s="2" t="s">
        <v>6806</v>
      </c>
      <c r="E2239" s="2">
        <v>3</v>
      </c>
      <c r="F2239" s="2" t="s">
        <v>6804</v>
      </c>
      <c r="G2239" s="2">
        <v>8.7016438254445563E-2</v>
      </c>
      <c r="H2239" s="2">
        <v>0.88005561535772847</v>
      </c>
      <c r="I2239" s="2">
        <v>0.20496091318696183</v>
      </c>
      <c r="J2239" s="2">
        <v>1.1720329667991358</v>
      </c>
    </row>
    <row r="2240" spans="1:10" x14ac:dyDescent="0.3">
      <c r="A2240" s="2" t="s">
        <v>6808</v>
      </c>
      <c r="B2240" s="2">
        <v>42</v>
      </c>
      <c r="C2240" s="2">
        <v>3</v>
      </c>
      <c r="D2240" s="2" t="s">
        <v>6809</v>
      </c>
      <c r="E2240" s="2">
        <v>3</v>
      </c>
      <c r="F2240" s="2" t="s">
        <v>6807</v>
      </c>
      <c r="G2240" s="2">
        <v>0.17749512552774843</v>
      </c>
      <c r="H2240" s="2">
        <v>3.2015799524938764</v>
      </c>
      <c r="I2240" s="2">
        <v>0.28030592434318619</v>
      </c>
      <c r="J2240" s="2">
        <v>3.6593810023648112</v>
      </c>
    </row>
    <row r="2241" spans="1:10" x14ac:dyDescent="0.3">
      <c r="A2241" s="2" t="s">
        <v>6811</v>
      </c>
      <c r="B2241" s="2">
        <v>42</v>
      </c>
      <c r="C2241" s="2">
        <v>5</v>
      </c>
      <c r="D2241" s="2" t="s">
        <v>6812</v>
      </c>
      <c r="E2241" s="2">
        <v>3</v>
      </c>
      <c r="F2241" s="2" t="s">
        <v>6810</v>
      </c>
      <c r="G2241" s="2">
        <v>0.12287863792493844</v>
      </c>
      <c r="H2241" s="2">
        <v>1.8224827900957763</v>
      </c>
      <c r="I2241" s="2">
        <v>0.22756766544523868</v>
      </c>
      <c r="J2241" s="2">
        <v>2.1729290934659535</v>
      </c>
    </row>
    <row r="2242" spans="1:10" x14ac:dyDescent="0.3">
      <c r="A2242" s="2" t="s">
        <v>6814</v>
      </c>
      <c r="B2242" s="2">
        <v>42</v>
      </c>
      <c r="C2242" s="2">
        <v>7</v>
      </c>
      <c r="D2242" s="2" t="s">
        <v>6815</v>
      </c>
      <c r="E2242" s="2">
        <v>3</v>
      </c>
      <c r="F2242" s="2" t="s">
        <v>6813</v>
      </c>
      <c r="G2242" s="2">
        <v>0.21275330788567662</v>
      </c>
      <c r="H2242" s="2">
        <v>1.8988542997140179</v>
      </c>
      <c r="I2242" s="2">
        <v>0.26930794898403804</v>
      </c>
      <c r="J2242" s="2">
        <v>2.3809155565837323</v>
      </c>
    </row>
    <row r="2243" spans="1:10" x14ac:dyDescent="0.3">
      <c r="A2243" s="2" t="s">
        <v>6817</v>
      </c>
      <c r="B2243" s="2">
        <v>42</v>
      </c>
      <c r="C2243" s="2">
        <v>9</v>
      </c>
      <c r="D2243" s="2" t="s">
        <v>6818</v>
      </c>
      <c r="E2243" s="2">
        <v>3</v>
      </c>
      <c r="F2243" s="2" t="s">
        <v>6816</v>
      </c>
      <c r="G2243" s="2">
        <v>1.8670222683008237E-2</v>
      </c>
      <c r="H2243" s="2">
        <v>0.13589726725883836</v>
      </c>
      <c r="I2243" s="2">
        <v>0.14031920761001862</v>
      </c>
      <c r="J2243" s="2">
        <v>0.29488669755186525</v>
      </c>
    </row>
    <row r="2244" spans="1:10" x14ac:dyDescent="0.3">
      <c r="A2244" s="2" t="s">
        <v>6820</v>
      </c>
      <c r="B2244" s="2">
        <v>42</v>
      </c>
      <c r="C2244" s="2">
        <v>11</v>
      </c>
      <c r="D2244" s="2" t="s">
        <v>6821</v>
      </c>
      <c r="E2244" s="2">
        <v>3</v>
      </c>
      <c r="F2244" s="2" t="s">
        <v>6819</v>
      </c>
      <c r="G2244" s="2">
        <v>9.2322972937479125E-2</v>
      </c>
      <c r="H2244" s="2">
        <v>2.8944906602759075E-2</v>
      </c>
      <c r="I2244" s="2">
        <v>0.12799133273655414</v>
      </c>
      <c r="J2244" s="2">
        <v>0.24925921227679232</v>
      </c>
    </row>
    <row r="2245" spans="1:10" x14ac:dyDescent="0.3">
      <c r="A2245" s="2" t="s">
        <v>6823</v>
      </c>
      <c r="B2245" s="2">
        <v>42</v>
      </c>
      <c r="C2245" s="2">
        <v>13</v>
      </c>
      <c r="D2245" s="2" t="s">
        <v>6824</v>
      </c>
      <c r="E2245" s="2">
        <v>3</v>
      </c>
      <c r="F2245" s="2" t="s">
        <v>6822</v>
      </c>
      <c r="G2245" s="2">
        <v>1.3815921413440416E-2</v>
      </c>
      <c r="H2245" s="2">
        <v>0.44631000162012463</v>
      </c>
      <c r="I2245" s="2">
        <v>8.7887490036108712E-2</v>
      </c>
      <c r="J2245" s="2">
        <v>0.54801341306967377</v>
      </c>
    </row>
    <row r="2246" spans="1:10" x14ac:dyDescent="0.3">
      <c r="A2246" s="2" t="s">
        <v>6826</v>
      </c>
      <c r="B2246" s="2">
        <v>42</v>
      </c>
      <c r="C2246" s="2">
        <v>15</v>
      </c>
      <c r="D2246" s="2" t="s">
        <v>6827</v>
      </c>
      <c r="E2246" s="2">
        <v>3</v>
      </c>
      <c r="F2246" s="2" t="s">
        <v>6825</v>
      </c>
      <c r="G2246" s="2">
        <v>4.1666945577424064E-2</v>
      </c>
      <c r="H2246" s="2">
        <v>1.1988683610005544</v>
      </c>
      <c r="I2246" s="2">
        <v>0.24501030621431233</v>
      </c>
      <c r="J2246" s="2">
        <v>1.4855456127922908</v>
      </c>
    </row>
    <row r="2247" spans="1:10" x14ac:dyDescent="0.3">
      <c r="A2247" s="2" t="s">
        <v>6829</v>
      </c>
      <c r="B2247" s="2">
        <v>42</v>
      </c>
      <c r="C2247" s="2">
        <v>17</v>
      </c>
      <c r="D2247" s="2" t="s">
        <v>6830</v>
      </c>
      <c r="E2247" s="2">
        <v>3</v>
      </c>
      <c r="F2247" s="2" t="s">
        <v>6828</v>
      </c>
      <c r="G2247" s="2">
        <v>0.17305215195258949</v>
      </c>
      <c r="H2247" s="2">
        <v>1.5849773698329077</v>
      </c>
      <c r="I2247" s="2">
        <v>0.32304238047065786</v>
      </c>
      <c r="J2247" s="2">
        <v>2.0810719022561548</v>
      </c>
    </row>
    <row r="2248" spans="1:10" x14ac:dyDescent="0.3">
      <c r="A2248" s="2" t="s">
        <v>6832</v>
      </c>
      <c r="B2248" s="2">
        <v>42</v>
      </c>
      <c r="C2248" s="2">
        <v>19</v>
      </c>
      <c r="D2248" s="2" t="s">
        <v>6833</v>
      </c>
      <c r="E2248" s="2">
        <v>3</v>
      </c>
      <c r="F2248" s="2" t="s">
        <v>6831</v>
      </c>
      <c r="G2248" s="2">
        <v>0.17271400554102811</v>
      </c>
      <c r="H2248" s="2">
        <v>3.2423887811490517</v>
      </c>
      <c r="I2248" s="2">
        <v>0.55410565049671701</v>
      </c>
      <c r="J2248" s="2">
        <v>3.9692084371867971</v>
      </c>
    </row>
    <row r="2249" spans="1:10" x14ac:dyDescent="0.3">
      <c r="A2249" s="2" t="s">
        <v>6835</v>
      </c>
      <c r="B2249" s="2">
        <v>42</v>
      </c>
      <c r="C2249" s="2">
        <v>21</v>
      </c>
      <c r="D2249" s="2" t="s">
        <v>6836</v>
      </c>
      <c r="E2249" s="2">
        <v>3</v>
      </c>
      <c r="F2249" s="2" t="s">
        <v>6834</v>
      </c>
      <c r="G2249" s="2">
        <v>8.285196698651566E-2</v>
      </c>
      <c r="H2249" s="2">
        <v>2.2278833958789352</v>
      </c>
      <c r="I2249" s="2">
        <v>0.49135542066743609</v>
      </c>
      <c r="J2249" s="2">
        <v>2.8020907835328868</v>
      </c>
    </row>
    <row r="2250" spans="1:10" x14ac:dyDescent="0.3">
      <c r="A2250" s="2" t="s">
        <v>6838</v>
      </c>
      <c r="B2250" s="2">
        <v>42</v>
      </c>
      <c r="C2250" s="2">
        <v>23</v>
      </c>
      <c r="D2250" s="2" t="s">
        <v>6839</v>
      </c>
      <c r="E2250" s="2">
        <v>3</v>
      </c>
      <c r="F2250" s="2" t="s">
        <v>6837</v>
      </c>
      <c r="G2250" s="2">
        <v>0.11492810631554354</v>
      </c>
      <c r="H2250" s="2">
        <v>1.8688532468367258</v>
      </c>
      <c r="I2250" s="2">
        <v>1.0715677496473548</v>
      </c>
      <c r="J2250" s="2">
        <v>3.0553491027996245</v>
      </c>
    </row>
    <row r="2251" spans="1:10" x14ac:dyDescent="0.3">
      <c r="A2251" s="2" t="s">
        <v>6841</v>
      </c>
      <c r="B2251" s="2">
        <v>42</v>
      </c>
      <c r="C2251" s="2">
        <v>25</v>
      </c>
      <c r="D2251" s="2" t="s">
        <v>6842</v>
      </c>
      <c r="E2251" s="2">
        <v>3</v>
      </c>
      <c r="F2251" s="2" t="s">
        <v>6840</v>
      </c>
      <c r="G2251" s="2">
        <v>8.7713773885296456E-2</v>
      </c>
      <c r="H2251" s="2">
        <v>1.6081529954662144</v>
      </c>
      <c r="I2251" s="2">
        <v>0.21442766236808367</v>
      </c>
      <c r="J2251" s="2">
        <v>1.9102944317195945</v>
      </c>
    </row>
    <row r="2252" spans="1:10" x14ac:dyDescent="0.3">
      <c r="A2252" s="2" t="s">
        <v>6844</v>
      </c>
      <c r="B2252" s="2">
        <v>42</v>
      </c>
      <c r="C2252" s="2">
        <v>27</v>
      </c>
      <c r="D2252" s="2" t="s">
        <v>6845</v>
      </c>
      <c r="E2252" s="2">
        <v>3</v>
      </c>
      <c r="F2252" s="2" t="s">
        <v>6843</v>
      </c>
      <c r="G2252" s="2">
        <v>3.3910683963946572E-2</v>
      </c>
      <c r="H2252" s="2">
        <v>1.9743350866040204</v>
      </c>
      <c r="I2252" s="2">
        <v>8.9628808686202405E-2</v>
      </c>
      <c r="J2252" s="2">
        <v>2.0978745792541691</v>
      </c>
    </row>
    <row r="2253" spans="1:10" x14ac:dyDescent="0.3">
      <c r="A2253" s="2" t="s">
        <v>6847</v>
      </c>
      <c r="B2253" s="2">
        <v>42</v>
      </c>
      <c r="C2253" s="2">
        <v>29</v>
      </c>
      <c r="D2253" s="2" t="s">
        <v>6848</v>
      </c>
      <c r="E2253" s="2">
        <v>3</v>
      </c>
      <c r="F2253" s="2" t="s">
        <v>6846</v>
      </c>
      <c r="G2253" s="2">
        <v>0.11390687756507523</v>
      </c>
      <c r="H2253" s="2">
        <v>1.6047955511416199</v>
      </c>
      <c r="I2253" s="2">
        <v>4.6805259752106435E-2</v>
      </c>
      <c r="J2253" s="2">
        <v>1.7655076884588015</v>
      </c>
    </row>
    <row r="2254" spans="1:10" x14ac:dyDescent="0.3">
      <c r="A2254" s="2" t="s">
        <v>6850</v>
      </c>
      <c r="B2254" s="2">
        <v>42</v>
      </c>
      <c r="C2254" s="2">
        <v>31</v>
      </c>
      <c r="D2254" s="2" t="s">
        <v>6851</v>
      </c>
      <c r="E2254" s="2">
        <v>3</v>
      </c>
      <c r="F2254" s="2" t="s">
        <v>6849</v>
      </c>
      <c r="G2254" s="2">
        <v>0.17289423288654965</v>
      </c>
      <c r="H2254" s="2">
        <v>2.088941576314479</v>
      </c>
      <c r="I2254" s="2">
        <v>0.2828240389643617</v>
      </c>
      <c r="J2254" s="2">
        <v>2.5446598481653901</v>
      </c>
    </row>
    <row r="2255" spans="1:10" x14ac:dyDescent="0.3">
      <c r="A2255" s="2" t="s">
        <v>6853</v>
      </c>
      <c r="B2255" s="2">
        <v>42</v>
      </c>
      <c r="C2255" s="2">
        <v>33</v>
      </c>
      <c r="D2255" s="2" t="s">
        <v>6854</v>
      </c>
      <c r="E2255" s="2">
        <v>3</v>
      </c>
      <c r="F2255" s="2" t="s">
        <v>6852</v>
      </c>
      <c r="G2255" s="2">
        <v>0.15061387324686931</v>
      </c>
      <c r="H2255" s="2">
        <v>2.2723813572538099</v>
      </c>
      <c r="I2255" s="2">
        <v>0.19593154767963775</v>
      </c>
      <c r="J2255" s="2">
        <v>2.6189267781803172</v>
      </c>
    </row>
    <row r="2256" spans="1:10" x14ac:dyDescent="0.3">
      <c r="A2256" s="2" t="s">
        <v>6856</v>
      </c>
      <c r="B2256" s="2">
        <v>42</v>
      </c>
      <c r="C2256" s="2">
        <v>35</v>
      </c>
      <c r="D2256" s="2" t="s">
        <v>6857</v>
      </c>
      <c r="E2256" s="2">
        <v>3</v>
      </c>
      <c r="F2256" s="2" t="s">
        <v>6855</v>
      </c>
      <c r="G2256" s="2">
        <v>6.3805707384713084E-2</v>
      </c>
      <c r="H2256" s="2">
        <v>0.65914542251773767</v>
      </c>
      <c r="I2256" s="2">
        <v>0.32588345475122754</v>
      </c>
      <c r="J2256" s="2">
        <v>1.0488345846536782</v>
      </c>
    </row>
    <row r="2257" spans="1:10" x14ac:dyDescent="0.3">
      <c r="A2257" s="2" t="s">
        <v>6859</v>
      </c>
      <c r="B2257" s="2">
        <v>42</v>
      </c>
      <c r="C2257" s="2">
        <v>37</v>
      </c>
      <c r="D2257" s="2" t="s">
        <v>6860</v>
      </c>
      <c r="E2257" s="2">
        <v>3</v>
      </c>
      <c r="F2257" s="2" t="s">
        <v>6858</v>
      </c>
      <c r="G2257" s="2">
        <v>6.1568918369273647E-2</v>
      </c>
      <c r="H2257" s="2">
        <v>1.904851068962788</v>
      </c>
      <c r="I2257" s="2">
        <v>1.0787818243223928</v>
      </c>
      <c r="J2257" s="2">
        <v>3.0452018116544544</v>
      </c>
    </row>
    <row r="2258" spans="1:10" x14ac:dyDescent="0.3">
      <c r="A2258" s="2" t="s">
        <v>6862</v>
      </c>
      <c r="B2258" s="2">
        <v>42</v>
      </c>
      <c r="C2258" s="2">
        <v>39</v>
      </c>
      <c r="D2258" s="2" t="s">
        <v>6863</v>
      </c>
      <c r="E2258" s="2">
        <v>3</v>
      </c>
      <c r="F2258" s="2" t="s">
        <v>6861</v>
      </c>
      <c r="G2258" s="2">
        <v>0.21154920248267975</v>
      </c>
      <c r="H2258" s="2">
        <v>0.48756047000213959</v>
      </c>
      <c r="I2258" s="2">
        <v>0.27148231145757024</v>
      </c>
      <c r="J2258" s="2">
        <v>0.97059198394238955</v>
      </c>
    </row>
    <row r="2259" spans="1:10" x14ac:dyDescent="0.3">
      <c r="A2259" s="2" t="s">
        <v>6865</v>
      </c>
      <c r="B2259" s="2">
        <v>42</v>
      </c>
      <c r="C2259" s="2">
        <v>41</v>
      </c>
      <c r="D2259" s="2" t="s">
        <v>6866</v>
      </c>
      <c r="E2259" s="2">
        <v>3</v>
      </c>
      <c r="F2259" s="2" t="s">
        <v>6864</v>
      </c>
      <c r="G2259" s="2">
        <v>2.7933658291265175E-2</v>
      </c>
      <c r="H2259" s="2">
        <v>0.87153281256127246</v>
      </c>
      <c r="I2259" s="2">
        <v>0.40887040355969118</v>
      </c>
      <c r="J2259" s="2">
        <v>1.3083368744122288</v>
      </c>
    </row>
    <row r="2260" spans="1:10" x14ac:dyDescent="0.3">
      <c r="A2260" s="2" t="s">
        <v>6868</v>
      </c>
      <c r="B2260" s="2">
        <v>42</v>
      </c>
      <c r="C2260" s="2">
        <v>43</v>
      </c>
      <c r="D2260" s="2" t="s">
        <v>6869</v>
      </c>
      <c r="E2260" s="2">
        <v>3</v>
      </c>
      <c r="F2260" s="2" t="s">
        <v>6867</v>
      </c>
      <c r="G2260" s="2">
        <v>0.31807364788312115</v>
      </c>
      <c r="H2260" s="2">
        <v>2.7408821125986997</v>
      </c>
      <c r="I2260" s="2">
        <v>0.23317794657097207</v>
      </c>
      <c r="J2260" s="2">
        <v>3.292133707052793</v>
      </c>
    </row>
    <row r="2261" spans="1:10" x14ac:dyDescent="0.3">
      <c r="A2261" s="2" t="s">
        <v>6871</v>
      </c>
      <c r="B2261" s="2">
        <v>42</v>
      </c>
      <c r="C2261" s="2">
        <v>45</v>
      </c>
      <c r="D2261" s="2" t="s">
        <v>6872</v>
      </c>
      <c r="E2261" s="2">
        <v>3</v>
      </c>
      <c r="F2261" s="2" t="s">
        <v>6870</v>
      </c>
      <c r="G2261" s="2">
        <v>0.19007001628395603</v>
      </c>
      <c r="H2261" s="2">
        <v>1.7840268398842472</v>
      </c>
      <c r="I2261" s="2">
        <v>0.13122636091119244</v>
      </c>
      <c r="J2261" s="2">
        <v>2.1053232170793956</v>
      </c>
    </row>
    <row r="2262" spans="1:10" x14ac:dyDescent="0.3">
      <c r="A2262" s="2" t="s">
        <v>6874</v>
      </c>
      <c r="B2262" s="2">
        <v>42</v>
      </c>
      <c r="C2262" s="2">
        <v>47</v>
      </c>
      <c r="D2262" s="2" t="s">
        <v>6875</v>
      </c>
      <c r="E2262" s="2">
        <v>3</v>
      </c>
      <c r="F2262" s="2" t="s">
        <v>6873</v>
      </c>
      <c r="G2262" s="2">
        <v>0.20197174690518377</v>
      </c>
      <c r="H2262" s="2">
        <v>1.4259916433036466</v>
      </c>
      <c r="I2262" s="2">
        <v>2.180375330520087</v>
      </c>
      <c r="J2262" s="2">
        <v>3.8083387207289174</v>
      </c>
    </row>
    <row r="2263" spans="1:10" x14ac:dyDescent="0.3">
      <c r="A2263" s="2" t="s">
        <v>6877</v>
      </c>
      <c r="B2263" s="2">
        <v>42</v>
      </c>
      <c r="C2263" s="2">
        <v>49</v>
      </c>
      <c r="D2263" s="2" t="s">
        <v>6878</v>
      </c>
      <c r="E2263" s="2">
        <v>3</v>
      </c>
      <c r="F2263" s="2" t="s">
        <v>6876</v>
      </c>
      <c r="G2263" s="2">
        <v>0.14650742133122538</v>
      </c>
      <c r="H2263" s="2">
        <v>2.6674142674153161</v>
      </c>
      <c r="I2263" s="2">
        <v>0.2730577394614857</v>
      </c>
      <c r="J2263" s="2">
        <v>3.0869794282080267</v>
      </c>
    </row>
    <row r="2264" spans="1:10" x14ac:dyDescent="0.3">
      <c r="A2264" s="2" t="s">
        <v>6880</v>
      </c>
      <c r="B2264" s="2">
        <v>42</v>
      </c>
      <c r="C2264" s="2">
        <v>51</v>
      </c>
      <c r="D2264" s="2" t="s">
        <v>6881</v>
      </c>
      <c r="E2264" s="2">
        <v>3</v>
      </c>
      <c r="F2264" s="2" t="s">
        <v>6879</v>
      </c>
      <c r="G2264" s="2">
        <v>7.3333716865044793E-2</v>
      </c>
      <c r="H2264" s="2">
        <v>0.77592715562628811</v>
      </c>
      <c r="I2264" s="2">
        <v>4.4446494668223875E-2</v>
      </c>
      <c r="J2264" s="2">
        <v>0.89370736715955679</v>
      </c>
    </row>
    <row r="2265" spans="1:10" x14ac:dyDescent="0.3">
      <c r="A2265" s="2" t="s">
        <v>6883</v>
      </c>
      <c r="B2265" s="2">
        <v>42</v>
      </c>
      <c r="C2265" s="2">
        <v>53</v>
      </c>
      <c r="D2265" s="2" t="s">
        <v>6884</v>
      </c>
      <c r="E2265" s="2">
        <v>3</v>
      </c>
      <c r="F2265" s="2" t="s">
        <v>6882</v>
      </c>
      <c r="G2265" s="2">
        <v>0.15338760341702651</v>
      </c>
      <c r="H2265" s="2">
        <v>1.8707267265239591</v>
      </c>
      <c r="I2265" s="2">
        <v>0.24624643841871077</v>
      </c>
      <c r="J2265" s="2">
        <v>2.2703607683596965</v>
      </c>
    </row>
    <row r="2266" spans="1:10" x14ac:dyDescent="0.3">
      <c r="A2266" s="2" t="s">
        <v>6886</v>
      </c>
      <c r="B2266" s="2">
        <v>42</v>
      </c>
      <c r="C2266" s="2">
        <v>55</v>
      </c>
      <c r="D2266" s="2" t="s">
        <v>6887</v>
      </c>
      <c r="E2266" s="2">
        <v>3</v>
      </c>
      <c r="F2266" s="2" t="s">
        <v>6885</v>
      </c>
      <c r="G2266" s="2">
        <v>1.3412619891956615E-2</v>
      </c>
      <c r="H2266" s="2">
        <v>1.672847138158901</v>
      </c>
      <c r="I2266" s="2">
        <v>0.14850442422902063</v>
      </c>
      <c r="J2266" s="2">
        <v>1.8347641822798781</v>
      </c>
    </row>
    <row r="2267" spans="1:10" x14ac:dyDescent="0.3">
      <c r="A2267" s="2" t="s">
        <v>6889</v>
      </c>
      <c r="B2267" s="2">
        <v>42</v>
      </c>
      <c r="C2267" s="2">
        <v>57</v>
      </c>
      <c r="D2267" s="2" t="s">
        <v>6890</v>
      </c>
      <c r="E2267" s="2">
        <v>3</v>
      </c>
      <c r="F2267" s="2" t="s">
        <v>6888</v>
      </c>
      <c r="G2267" s="2">
        <v>1.1343454555880381E-2</v>
      </c>
      <c r="H2267" s="2">
        <v>2.0335525145162214</v>
      </c>
      <c r="I2267" s="2">
        <v>8.8866884739799604E-2</v>
      </c>
      <c r="J2267" s="2">
        <v>2.1337628538119016</v>
      </c>
    </row>
    <row r="2268" spans="1:10" x14ac:dyDescent="0.3">
      <c r="A2268" s="2" t="s">
        <v>6892</v>
      </c>
      <c r="B2268" s="2">
        <v>42</v>
      </c>
      <c r="C2268" s="2">
        <v>59</v>
      </c>
      <c r="D2268" s="2" t="s">
        <v>6893</v>
      </c>
      <c r="E2268" s="2">
        <v>3</v>
      </c>
      <c r="F2268" s="2" t="s">
        <v>6891</v>
      </c>
      <c r="G2268" s="2">
        <v>5.885114806398755E-2</v>
      </c>
      <c r="H2268" s="2">
        <v>2.017424795005144</v>
      </c>
      <c r="I2268" s="2">
        <v>6.4056930275036172E-2</v>
      </c>
      <c r="J2268" s="2">
        <v>2.1403328733441676</v>
      </c>
    </row>
    <row r="2269" spans="1:10" x14ac:dyDescent="0.3">
      <c r="A2269" s="2" t="s">
        <v>6895</v>
      </c>
      <c r="B2269" s="2">
        <v>42</v>
      </c>
      <c r="C2269" s="2">
        <v>61</v>
      </c>
      <c r="D2269" s="2" t="s">
        <v>6896</v>
      </c>
      <c r="E2269" s="2">
        <v>3</v>
      </c>
      <c r="F2269" s="2" t="s">
        <v>6894</v>
      </c>
      <c r="G2269" s="2">
        <v>8.8182783167836551E-2</v>
      </c>
      <c r="H2269" s="2">
        <v>2.2960352140420199</v>
      </c>
      <c r="I2269" s="2">
        <v>8.9085567192014201E-2</v>
      </c>
      <c r="J2269" s="2">
        <v>2.4733035644018706</v>
      </c>
    </row>
    <row r="2270" spans="1:10" x14ac:dyDescent="0.3">
      <c r="A2270" s="2" t="s">
        <v>6898</v>
      </c>
      <c r="B2270" s="2">
        <v>42</v>
      </c>
      <c r="C2270" s="2">
        <v>63</v>
      </c>
      <c r="D2270" s="2" t="s">
        <v>6899</v>
      </c>
      <c r="E2270" s="2">
        <v>3</v>
      </c>
      <c r="F2270" s="2" t="s">
        <v>6897</v>
      </c>
      <c r="G2270" s="2">
        <v>5.9572735637359271E-2</v>
      </c>
      <c r="H2270" s="2">
        <v>2.2368341105660896</v>
      </c>
      <c r="I2270" s="2">
        <v>9.697057470476679E-2</v>
      </c>
      <c r="J2270" s="2">
        <v>2.3933774209082155</v>
      </c>
    </row>
    <row r="2271" spans="1:10" x14ac:dyDescent="0.3">
      <c r="A2271" s="2" t="s">
        <v>6901</v>
      </c>
      <c r="B2271" s="2">
        <v>42</v>
      </c>
      <c r="C2271" s="2">
        <v>65</v>
      </c>
      <c r="D2271" s="2" t="s">
        <v>6902</v>
      </c>
      <c r="E2271" s="2">
        <v>3</v>
      </c>
      <c r="F2271" s="2" t="s">
        <v>6900</v>
      </c>
      <c r="G2271" s="2">
        <v>9.1685079997566213E-2</v>
      </c>
      <c r="H2271" s="2">
        <v>2.2769338013525791</v>
      </c>
      <c r="I2271" s="2">
        <v>0.22909536095678559</v>
      </c>
      <c r="J2271" s="2">
        <v>2.5977142423069308</v>
      </c>
    </row>
    <row r="2272" spans="1:10" x14ac:dyDescent="0.3">
      <c r="A2272" s="2" t="s">
        <v>6904</v>
      </c>
      <c r="B2272" s="2">
        <v>42</v>
      </c>
      <c r="C2272" s="2">
        <v>67</v>
      </c>
      <c r="D2272" s="2" t="s">
        <v>6905</v>
      </c>
      <c r="E2272" s="2">
        <v>3</v>
      </c>
      <c r="F2272" s="2" t="s">
        <v>6903</v>
      </c>
      <c r="G2272" s="2">
        <v>3.9711302673454421E-2</v>
      </c>
      <c r="H2272" s="2">
        <v>2.1312729477963694</v>
      </c>
      <c r="I2272" s="2">
        <v>0.12823439265091094</v>
      </c>
      <c r="J2272" s="2">
        <v>2.2992186431207347</v>
      </c>
    </row>
    <row r="2273" spans="1:10" x14ac:dyDescent="0.3">
      <c r="A2273" s="2" t="s">
        <v>6907</v>
      </c>
      <c r="B2273" s="2">
        <v>42</v>
      </c>
      <c r="C2273" s="2">
        <v>69</v>
      </c>
      <c r="D2273" s="2" t="s">
        <v>6908</v>
      </c>
      <c r="E2273" s="2">
        <v>3</v>
      </c>
      <c r="F2273" s="2" t="s">
        <v>6906</v>
      </c>
      <c r="G2273" s="2">
        <v>0.21287085170870979</v>
      </c>
      <c r="H2273" s="2">
        <v>2.2586053776507771</v>
      </c>
      <c r="I2273" s="2">
        <v>8.2854538657286564E-2</v>
      </c>
      <c r="J2273" s="2">
        <v>2.5543307680167735</v>
      </c>
    </row>
    <row r="2274" spans="1:10" x14ac:dyDescent="0.3">
      <c r="A2274" s="2" t="s">
        <v>6910</v>
      </c>
      <c r="B2274" s="2">
        <v>42</v>
      </c>
      <c r="C2274" s="2">
        <v>71</v>
      </c>
      <c r="D2274" s="2" t="s">
        <v>6911</v>
      </c>
      <c r="E2274" s="2">
        <v>3</v>
      </c>
      <c r="F2274" s="2" t="s">
        <v>6909</v>
      </c>
      <c r="G2274" s="2">
        <v>0.15890830750389523</v>
      </c>
      <c r="H2274" s="2">
        <v>1.6516316897046268</v>
      </c>
      <c r="I2274" s="2">
        <v>0.25839983153029372</v>
      </c>
      <c r="J2274" s="2">
        <v>2.0689398287388157</v>
      </c>
    </row>
    <row r="2275" spans="1:10" x14ac:dyDescent="0.3">
      <c r="A2275" s="2" t="s">
        <v>6913</v>
      </c>
      <c r="B2275" s="2">
        <v>42</v>
      </c>
      <c r="C2275" s="2">
        <v>73</v>
      </c>
      <c r="D2275" s="2" t="s">
        <v>6914</v>
      </c>
      <c r="E2275" s="2">
        <v>3</v>
      </c>
      <c r="F2275" s="2" t="s">
        <v>6912</v>
      </c>
      <c r="G2275" s="2">
        <v>0.14235006789471338</v>
      </c>
      <c r="H2275" s="2">
        <v>2.7405108901023403</v>
      </c>
      <c r="I2275" s="2">
        <v>0.17451478822899832</v>
      </c>
      <c r="J2275" s="2">
        <v>3.057375746226052</v>
      </c>
    </row>
    <row r="2276" spans="1:10" x14ac:dyDescent="0.3">
      <c r="A2276" s="2" t="s">
        <v>6916</v>
      </c>
      <c r="B2276" s="2">
        <v>42</v>
      </c>
      <c r="C2276" s="2">
        <v>75</v>
      </c>
      <c r="D2276" s="2" t="s">
        <v>6917</v>
      </c>
      <c r="E2276" s="2">
        <v>3</v>
      </c>
      <c r="F2276" s="2" t="s">
        <v>6915</v>
      </c>
      <c r="G2276" s="2">
        <v>2.5866113267878927E-2</v>
      </c>
      <c r="H2276" s="2">
        <v>1.1446796716093222</v>
      </c>
      <c r="I2276" s="2">
        <v>0.20697556050656371</v>
      </c>
      <c r="J2276" s="2">
        <v>1.3775213453837649</v>
      </c>
    </row>
    <row r="2277" spans="1:10" x14ac:dyDescent="0.3">
      <c r="A2277" s="2" t="s">
        <v>6919</v>
      </c>
      <c r="B2277" s="2">
        <v>42</v>
      </c>
      <c r="C2277" s="2">
        <v>77</v>
      </c>
      <c r="D2277" s="2" t="s">
        <v>6920</v>
      </c>
      <c r="E2277" s="2">
        <v>3</v>
      </c>
      <c r="F2277" s="2" t="s">
        <v>6918</v>
      </c>
      <c r="G2277" s="2">
        <v>6.3321079597885757E-2</v>
      </c>
      <c r="H2277" s="2">
        <v>1.4078009342802866</v>
      </c>
      <c r="I2277" s="2">
        <v>6.6489980193925199E-2</v>
      </c>
      <c r="J2277" s="2">
        <v>1.5376119940720976</v>
      </c>
    </row>
    <row r="2278" spans="1:10" x14ac:dyDescent="0.3">
      <c r="A2278" s="2" t="s">
        <v>6922</v>
      </c>
      <c r="B2278" s="2">
        <v>42</v>
      </c>
      <c r="C2278" s="2">
        <v>79</v>
      </c>
      <c r="D2278" s="2" t="s">
        <v>6923</v>
      </c>
      <c r="E2278" s="2">
        <v>3</v>
      </c>
      <c r="F2278" s="2" t="s">
        <v>6921</v>
      </c>
      <c r="G2278" s="2">
        <v>0.21027223539708745</v>
      </c>
      <c r="H2278" s="2">
        <v>2.8968723329934973</v>
      </c>
      <c r="I2278" s="2">
        <v>0.55220673347006122</v>
      </c>
      <c r="J2278" s="2">
        <v>3.6593513018606458</v>
      </c>
    </row>
    <row r="2279" spans="1:10" x14ac:dyDescent="0.3">
      <c r="A2279" s="2" t="s">
        <v>6925</v>
      </c>
      <c r="B2279" s="2">
        <v>42</v>
      </c>
      <c r="C2279" s="2">
        <v>81</v>
      </c>
      <c r="D2279" s="2" t="s">
        <v>6926</v>
      </c>
      <c r="E2279" s="2">
        <v>3</v>
      </c>
      <c r="F2279" s="2" t="s">
        <v>6924</v>
      </c>
      <c r="G2279" s="2">
        <v>5.6807796859542278E-2</v>
      </c>
      <c r="H2279" s="2">
        <v>1.7823776593682341</v>
      </c>
      <c r="I2279" s="2">
        <v>1.126412548280793</v>
      </c>
      <c r="J2279" s="2">
        <v>2.9655980045085695</v>
      </c>
    </row>
    <row r="2280" spans="1:10" x14ac:dyDescent="0.3">
      <c r="A2280" s="2" t="s">
        <v>6928</v>
      </c>
      <c r="B2280" s="2">
        <v>42</v>
      </c>
      <c r="C2280" s="2">
        <v>83</v>
      </c>
      <c r="D2280" s="2" t="s">
        <v>6929</v>
      </c>
      <c r="E2280" s="2">
        <v>3</v>
      </c>
      <c r="F2280" s="2" t="s">
        <v>6927</v>
      </c>
      <c r="G2280" s="2">
        <v>0.1313805037279922</v>
      </c>
      <c r="H2280" s="2">
        <v>1.3442758128204151</v>
      </c>
      <c r="I2280" s="2">
        <v>0.56081859059107431</v>
      </c>
      <c r="J2280" s="2">
        <v>2.0364749071394819</v>
      </c>
    </row>
    <row r="2281" spans="1:10" x14ac:dyDescent="0.3">
      <c r="A2281" s="2" t="s">
        <v>6931</v>
      </c>
      <c r="B2281" s="2">
        <v>42</v>
      </c>
      <c r="C2281" s="2">
        <v>85</v>
      </c>
      <c r="D2281" s="2" t="s">
        <v>6932</v>
      </c>
      <c r="E2281" s="2">
        <v>3</v>
      </c>
      <c r="F2281" s="2" t="s">
        <v>6930</v>
      </c>
      <c r="G2281" s="2">
        <v>0.1732562213334278</v>
      </c>
      <c r="H2281" s="2">
        <v>2.602344432897187</v>
      </c>
      <c r="I2281" s="2">
        <v>0.98799545169715475</v>
      </c>
      <c r="J2281" s="2">
        <v>3.7635961059277694</v>
      </c>
    </row>
    <row r="2282" spans="1:10" x14ac:dyDescent="0.3">
      <c r="A2282" s="2" t="s">
        <v>6934</v>
      </c>
      <c r="B2282" s="2">
        <v>42</v>
      </c>
      <c r="C2282" s="2">
        <v>87</v>
      </c>
      <c r="D2282" s="2" t="s">
        <v>6935</v>
      </c>
      <c r="E2282" s="2">
        <v>3</v>
      </c>
      <c r="F2282" s="2" t="s">
        <v>6933</v>
      </c>
      <c r="G2282" s="2">
        <v>3.4608247928304747E-2</v>
      </c>
      <c r="H2282" s="2">
        <v>1.0496997343608678</v>
      </c>
      <c r="I2282" s="2">
        <v>0.58133069629616629</v>
      </c>
      <c r="J2282" s="2">
        <v>1.665638678585339</v>
      </c>
    </row>
    <row r="2283" spans="1:10" x14ac:dyDescent="0.3">
      <c r="A2283" s="2" t="s">
        <v>6937</v>
      </c>
      <c r="B2283" s="2">
        <v>42</v>
      </c>
      <c r="C2283" s="2">
        <v>89</v>
      </c>
      <c r="D2283" s="2" t="s">
        <v>6938</v>
      </c>
      <c r="E2283" s="2">
        <v>3</v>
      </c>
      <c r="F2283" s="2" t="s">
        <v>6936</v>
      </c>
      <c r="G2283" s="2">
        <v>0.11677142205565651</v>
      </c>
      <c r="H2283" s="2">
        <v>2.29432822312023</v>
      </c>
      <c r="I2283" s="2">
        <v>0.55540076302224639</v>
      </c>
      <c r="J2283" s="2">
        <v>2.966500408198133</v>
      </c>
    </row>
    <row r="2284" spans="1:10" x14ac:dyDescent="0.3">
      <c r="A2284" s="2" t="s">
        <v>6940</v>
      </c>
      <c r="B2284" s="2">
        <v>42</v>
      </c>
      <c r="C2284" s="2">
        <v>91</v>
      </c>
      <c r="D2284" s="2" t="s">
        <v>6941</v>
      </c>
      <c r="E2284" s="2">
        <v>3</v>
      </c>
      <c r="F2284" s="2" t="s">
        <v>6939</v>
      </c>
      <c r="G2284" s="2">
        <v>0.12237444027125569</v>
      </c>
      <c r="H2284" s="2">
        <v>0.84732079425042273</v>
      </c>
      <c r="I2284" s="2">
        <v>0.10220068007742868</v>
      </c>
      <c r="J2284" s="2">
        <v>1.0718959145991072</v>
      </c>
    </row>
    <row r="2285" spans="1:10" x14ac:dyDescent="0.3">
      <c r="A2285" s="2" t="s">
        <v>6943</v>
      </c>
      <c r="B2285" s="2">
        <v>42</v>
      </c>
      <c r="C2285" s="2">
        <v>93</v>
      </c>
      <c r="D2285" s="2" t="s">
        <v>6944</v>
      </c>
      <c r="E2285" s="2">
        <v>3</v>
      </c>
      <c r="F2285" s="2" t="s">
        <v>6942</v>
      </c>
      <c r="G2285" s="2">
        <v>4.1878280707242851E-2</v>
      </c>
      <c r="H2285" s="2">
        <v>0.95912386148207229</v>
      </c>
      <c r="I2285" s="2">
        <v>0.1127624890873853</v>
      </c>
      <c r="J2285" s="2">
        <v>1.1137646312767004</v>
      </c>
    </row>
    <row r="2286" spans="1:10" x14ac:dyDescent="0.3">
      <c r="A2286" s="2" t="s">
        <v>6946</v>
      </c>
      <c r="B2286" s="2">
        <v>42</v>
      </c>
      <c r="C2286" s="2">
        <v>95</v>
      </c>
      <c r="D2286" s="2" t="s">
        <v>6947</v>
      </c>
      <c r="E2286" s="2">
        <v>3</v>
      </c>
      <c r="F2286" s="2" t="s">
        <v>6945</v>
      </c>
      <c r="G2286" s="2">
        <v>5.2205524112376549E-2</v>
      </c>
      <c r="H2286" s="2">
        <v>0.86622715000992312</v>
      </c>
      <c r="I2286" s="2">
        <v>5.1164784764370093E-2</v>
      </c>
      <c r="J2286" s="2">
        <v>0.96959745888666982</v>
      </c>
    </row>
    <row r="2287" spans="1:10" x14ac:dyDescent="0.3">
      <c r="A2287" s="2" t="s">
        <v>6949</v>
      </c>
      <c r="B2287" s="2">
        <v>42</v>
      </c>
      <c r="C2287" s="2">
        <v>97</v>
      </c>
      <c r="D2287" s="2" t="s">
        <v>6950</v>
      </c>
      <c r="E2287" s="2">
        <v>3</v>
      </c>
      <c r="F2287" s="2" t="s">
        <v>6948</v>
      </c>
      <c r="G2287" s="2">
        <v>0.1841036046083962</v>
      </c>
      <c r="H2287" s="2">
        <v>0.71739469952568091</v>
      </c>
      <c r="I2287" s="2">
        <v>0.28978297891711097</v>
      </c>
      <c r="J2287" s="2">
        <v>1.1912812830511881</v>
      </c>
    </row>
    <row r="2288" spans="1:10" x14ac:dyDescent="0.3">
      <c r="A2288" s="2" t="s">
        <v>6952</v>
      </c>
      <c r="B2288" s="2">
        <v>42</v>
      </c>
      <c r="C2288" s="2">
        <v>99</v>
      </c>
      <c r="D2288" s="2" t="s">
        <v>6953</v>
      </c>
      <c r="E2288" s="2">
        <v>3</v>
      </c>
      <c r="F2288" s="2" t="s">
        <v>6951</v>
      </c>
      <c r="G2288" s="2">
        <v>3.4023394997029131E-2</v>
      </c>
      <c r="H2288" s="2">
        <v>1.6920863323728836</v>
      </c>
      <c r="I2288" s="2">
        <v>8.283137298702721E-2</v>
      </c>
      <c r="J2288" s="2">
        <v>1.80894110035694</v>
      </c>
    </row>
    <row r="2289" spans="1:10" x14ac:dyDescent="0.3">
      <c r="A2289" s="2" t="s">
        <v>6955</v>
      </c>
      <c r="B2289" s="2">
        <v>42</v>
      </c>
      <c r="C2289" s="2">
        <v>101</v>
      </c>
      <c r="D2289" s="2" t="s">
        <v>6956</v>
      </c>
      <c r="E2289" s="2">
        <v>3</v>
      </c>
      <c r="F2289" s="2" t="s">
        <v>6954</v>
      </c>
      <c r="G2289" s="2">
        <v>0.19964079603613966</v>
      </c>
      <c r="H2289" s="2">
        <v>1.5644543901492862</v>
      </c>
      <c r="I2289" s="2">
        <v>8.3080893136506032E-2</v>
      </c>
      <c r="J2289" s="2">
        <v>1.8471760793219321</v>
      </c>
    </row>
    <row r="2290" spans="1:10" x14ac:dyDescent="0.3">
      <c r="A2290" s="2" t="s">
        <v>6958</v>
      </c>
      <c r="B2290" s="2">
        <v>42</v>
      </c>
      <c r="C2290" s="2">
        <v>103</v>
      </c>
      <c r="D2290" s="2" t="s">
        <v>6959</v>
      </c>
      <c r="E2290" s="2">
        <v>3</v>
      </c>
      <c r="F2290" s="2" t="s">
        <v>6957</v>
      </c>
      <c r="G2290" s="2">
        <v>0.19856485000049637</v>
      </c>
      <c r="H2290" s="2">
        <v>2.7434451614790829</v>
      </c>
      <c r="I2290" s="2">
        <v>0.3242834493775531</v>
      </c>
      <c r="J2290" s="2">
        <v>3.2662934608571326</v>
      </c>
    </row>
    <row r="2291" spans="1:10" x14ac:dyDescent="0.3">
      <c r="A2291" s="2" t="s">
        <v>6961</v>
      </c>
      <c r="B2291" s="2">
        <v>42</v>
      </c>
      <c r="C2291" s="2">
        <v>105</v>
      </c>
      <c r="D2291" s="2" t="s">
        <v>6962</v>
      </c>
      <c r="E2291" s="2">
        <v>3</v>
      </c>
      <c r="F2291" s="2" t="s">
        <v>6960</v>
      </c>
      <c r="G2291" s="2">
        <v>0.12530752716809759</v>
      </c>
      <c r="H2291" s="2">
        <v>1.6505446075546815</v>
      </c>
      <c r="I2291" s="2">
        <v>0.13737452700837802</v>
      </c>
      <c r="J2291" s="2">
        <v>1.9132266617311571</v>
      </c>
    </row>
    <row r="2292" spans="1:10" x14ac:dyDescent="0.3">
      <c r="A2292" s="2" t="s">
        <v>6964</v>
      </c>
      <c r="B2292" s="2">
        <v>42</v>
      </c>
      <c r="C2292" s="2">
        <v>107</v>
      </c>
      <c r="D2292" s="2" t="s">
        <v>6965</v>
      </c>
      <c r="E2292" s="2">
        <v>3</v>
      </c>
      <c r="F2292" s="2" t="s">
        <v>6963</v>
      </c>
      <c r="G2292" s="2">
        <v>0.10229104848027917</v>
      </c>
      <c r="H2292" s="2">
        <v>2.0078725795711181</v>
      </c>
      <c r="I2292" s="2">
        <v>9.8982590727601974E-2</v>
      </c>
      <c r="J2292" s="2">
        <v>2.209146218778999</v>
      </c>
    </row>
    <row r="2293" spans="1:10" x14ac:dyDescent="0.3">
      <c r="A2293" s="2" t="s">
        <v>6967</v>
      </c>
      <c r="B2293" s="2">
        <v>42</v>
      </c>
      <c r="C2293" s="2">
        <v>109</v>
      </c>
      <c r="D2293" s="2" t="s">
        <v>6968</v>
      </c>
      <c r="E2293" s="2">
        <v>3</v>
      </c>
      <c r="F2293" s="2" t="s">
        <v>6966</v>
      </c>
      <c r="G2293" s="2">
        <v>3.5934883908902981E-2</v>
      </c>
      <c r="H2293" s="2">
        <v>1.8780220000234806</v>
      </c>
      <c r="I2293" s="2">
        <v>0.20105749555547303</v>
      </c>
      <c r="J2293" s="2">
        <v>2.1150143794878566</v>
      </c>
    </row>
    <row r="2294" spans="1:10" x14ac:dyDescent="0.3">
      <c r="A2294" s="2" t="s">
        <v>6970</v>
      </c>
      <c r="B2294" s="2">
        <v>42</v>
      </c>
      <c r="C2294" s="2">
        <v>111</v>
      </c>
      <c r="D2294" s="2" t="s">
        <v>6971</v>
      </c>
      <c r="E2294" s="2">
        <v>3</v>
      </c>
      <c r="F2294" s="2" t="s">
        <v>6969</v>
      </c>
      <c r="G2294" s="2">
        <v>7.5305683348102961E-2</v>
      </c>
      <c r="H2294" s="2">
        <v>1.9330162926832739</v>
      </c>
      <c r="I2294" s="2">
        <v>0.24262907176656781</v>
      </c>
      <c r="J2294" s="2">
        <v>2.2509510477979449</v>
      </c>
    </row>
    <row r="2295" spans="1:10" x14ac:dyDescent="0.3">
      <c r="A2295" s="2" t="s">
        <v>6973</v>
      </c>
      <c r="B2295" s="2">
        <v>42</v>
      </c>
      <c r="C2295" s="2">
        <v>113</v>
      </c>
      <c r="D2295" s="2" t="s">
        <v>6974</v>
      </c>
      <c r="E2295" s="2">
        <v>3</v>
      </c>
      <c r="F2295" s="2" t="s">
        <v>6972</v>
      </c>
      <c r="G2295" s="2">
        <v>5.1919214601555755E-2</v>
      </c>
      <c r="H2295" s="2">
        <v>0.85499721189306954</v>
      </c>
      <c r="I2295" s="2">
        <v>5.9133799482472042E-2</v>
      </c>
      <c r="J2295" s="2">
        <v>0.96605022597709733</v>
      </c>
    </row>
    <row r="2296" spans="1:10" x14ac:dyDescent="0.3">
      <c r="A2296" s="2" t="s">
        <v>6976</v>
      </c>
      <c r="B2296" s="2">
        <v>42</v>
      </c>
      <c r="C2296" s="2">
        <v>115</v>
      </c>
      <c r="D2296" s="2" t="s">
        <v>6977</v>
      </c>
      <c r="E2296" s="2">
        <v>3</v>
      </c>
      <c r="F2296" s="2" t="s">
        <v>6975</v>
      </c>
      <c r="G2296" s="2">
        <v>3.8007973979755548E-2</v>
      </c>
      <c r="H2296" s="2">
        <v>1.165256246227361</v>
      </c>
      <c r="I2296" s="2">
        <v>0.1046060685017431</v>
      </c>
      <c r="J2296" s="2">
        <v>1.3078702887088598</v>
      </c>
    </row>
    <row r="2297" spans="1:10" x14ac:dyDescent="0.3">
      <c r="A2297" s="2" t="s">
        <v>6979</v>
      </c>
      <c r="B2297" s="2">
        <v>42</v>
      </c>
      <c r="C2297" s="2">
        <v>117</v>
      </c>
      <c r="D2297" s="2" t="s">
        <v>6980</v>
      </c>
      <c r="E2297" s="2">
        <v>3</v>
      </c>
      <c r="F2297" s="2" t="s">
        <v>6978</v>
      </c>
      <c r="G2297" s="2">
        <v>4.8336668611379086E-2</v>
      </c>
      <c r="H2297" s="2">
        <v>0.3291144939648567</v>
      </c>
      <c r="I2297" s="2">
        <v>6.9773994871335607E-2</v>
      </c>
      <c r="J2297" s="2">
        <v>0.44722515744757141</v>
      </c>
    </row>
    <row r="2298" spans="1:10" x14ac:dyDescent="0.3">
      <c r="A2298" s="2" t="s">
        <v>6982</v>
      </c>
      <c r="B2298" s="2">
        <v>42</v>
      </c>
      <c r="C2298" s="2">
        <v>119</v>
      </c>
      <c r="D2298" s="2" t="s">
        <v>6983</v>
      </c>
      <c r="E2298" s="2">
        <v>3</v>
      </c>
      <c r="F2298" s="2" t="s">
        <v>6981</v>
      </c>
      <c r="G2298" s="2">
        <v>2.1336372065551112E-2</v>
      </c>
      <c r="H2298" s="2">
        <v>0.27065092522039602</v>
      </c>
      <c r="I2298" s="2">
        <v>5.6998853512431065E-2</v>
      </c>
      <c r="J2298" s="2">
        <v>0.34898615079837819</v>
      </c>
    </row>
    <row r="2299" spans="1:10" x14ac:dyDescent="0.3">
      <c r="A2299" s="2" t="s">
        <v>6985</v>
      </c>
      <c r="B2299" s="2">
        <v>42</v>
      </c>
      <c r="C2299" s="2">
        <v>121</v>
      </c>
      <c r="D2299" s="2" t="s">
        <v>6986</v>
      </c>
      <c r="E2299" s="2">
        <v>3</v>
      </c>
      <c r="F2299" s="2" t="s">
        <v>6984</v>
      </c>
      <c r="G2299" s="2">
        <v>0.15007072338062785</v>
      </c>
      <c r="H2299" s="2">
        <v>1.5630699232451946</v>
      </c>
      <c r="I2299" s="2">
        <v>0.24434718714773682</v>
      </c>
      <c r="J2299" s="2">
        <v>1.9574878337735591</v>
      </c>
    </row>
    <row r="2300" spans="1:10" x14ac:dyDescent="0.3">
      <c r="A2300" s="2" t="s">
        <v>6988</v>
      </c>
      <c r="B2300" s="2">
        <v>42</v>
      </c>
      <c r="C2300" s="2">
        <v>123</v>
      </c>
      <c r="D2300" s="2" t="s">
        <v>6989</v>
      </c>
      <c r="E2300" s="2">
        <v>3</v>
      </c>
      <c r="F2300" s="2" t="s">
        <v>6987</v>
      </c>
      <c r="G2300" s="2">
        <v>8.2409883343906851E-2</v>
      </c>
      <c r="H2300" s="2">
        <v>0.7436458233329144</v>
      </c>
      <c r="I2300" s="2">
        <v>7.2816933436123429E-2</v>
      </c>
      <c r="J2300" s="2">
        <v>0.89887264011294465</v>
      </c>
    </row>
    <row r="2301" spans="1:10" x14ac:dyDescent="0.3">
      <c r="A2301" s="2" t="s">
        <v>6991</v>
      </c>
      <c r="B2301" s="2">
        <v>42</v>
      </c>
      <c r="C2301" s="2">
        <v>125</v>
      </c>
      <c r="D2301" s="2" t="s">
        <v>6992</v>
      </c>
      <c r="E2301" s="2">
        <v>3</v>
      </c>
      <c r="F2301" s="2" t="s">
        <v>6990</v>
      </c>
      <c r="G2301" s="2">
        <v>9.829606906366771E-2</v>
      </c>
      <c r="H2301" s="2">
        <v>0.89998222584259979</v>
      </c>
      <c r="I2301" s="2">
        <v>0.31658273858160257</v>
      </c>
      <c r="J2301" s="2">
        <v>1.3148610334878701</v>
      </c>
    </row>
    <row r="2302" spans="1:10" x14ac:dyDescent="0.3">
      <c r="A2302" s="2" t="s">
        <v>6994</v>
      </c>
      <c r="B2302" s="2">
        <v>42</v>
      </c>
      <c r="C2302" s="2">
        <v>127</v>
      </c>
      <c r="D2302" s="2" t="s">
        <v>6995</v>
      </c>
      <c r="E2302" s="2">
        <v>3</v>
      </c>
      <c r="F2302" s="2" t="s">
        <v>6993</v>
      </c>
      <c r="G2302" s="2">
        <v>0.11736333771687087</v>
      </c>
      <c r="H2302" s="2">
        <v>1.4601315748628321</v>
      </c>
      <c r="I2302" s="2">
        <v>0.13414725865175067</v>
      </c>
      <c r="J2302" s="2">
        <v>1.7116421712314536</v>
      </c>
    </row>
    <row r="2303" spans="1:10" x14ac:dyDescent="0.3">
      <c r="A2303" s="2" t="s">
        <v>6997</v>
      </c>
      <c r="B2303" s="2">
        <v>42</v>
      </c>
      <c r="C2303" s="2">
        <v>129</v>
      </c>
      <c r="D2303" s="2" t="s">
        <v>6998</v>
      </c>
      <c r="E2303" s="2">
        <v>3</v>
      </c>
      <c r="F2303" s="2" t="s">
        <v>6996</v>
      </c>
      <c r="G2303" s="2">
        <v>6.8933865433805822E-2</v>
      </c>
      <c r="H2303" s="2">
        <v>2.8239932294100494</v>
      </c>
      <c r="I2303" s="2">
        <v>0.12264297850111792</v>
      </c>
      <c r="J2303" s="2">
        <v>3.0155700733449731</v>
      </c>
    </row>
    <row r="2304" spans="1:10" x14ac:dyDescent="0.3">
      <c r="A2304" s="2" t="s">
        <v>7000</v>
      </c>
      <c r="B2304" s="2">
        <v>42</v>
      </c>
      <c r="C2304" s="2">
        <v>131</v>
      </c>
      <c r="D2304" s="2" t="s">
        <v>7001</v>
      </c>
      <c r="E2304" s="2">
        <v>3</v>
      </c>
      <c r="F2304" s="2" t="s">
        <v>6999</v>
      </c>
      <c r="G2304" s="2">
        <v>8.9777245441473572E-2</v>
      </c>
      <c r="H2304" s="2">
        <v>1.8294421260422771</v>
      </c>
      <c r="I2304" s="2">
        <v>0.22290377289910868</v>
      </c>
      <c r="J2304" s="2">
        <v>2.1421231443828592</v>
      </c>
    </row>
    <row r="2305" spans="1:10" x14ac:dyDescent="0.3">
      <c r="A2305" s="2" t="s">
        <v>7003</v>
      </c>
      <c r="B2305" s="2">
        <v>42</v>
      </c>
      <c r="C2305" s="2">
        <v>133</v>
      </c>
      <c r="D2305" s="2" t="s">
        <v>7004</v>
      </c>
      <c r="E2305" s="2">
        <v>3</v>
      </c>
      <c r="F2305" s="2" t="s">
        <v>7002</v>
      </c>
      <c r="G2305" s="2">
        <v>7.9812018943513099E-2</v>
      </c>
      <c r="H2305" s="2">
        <v>0.77026717432628045</v>
      </c>
      <c r="I2305" s="2">
        <v>6.2852527856267784E-2</v>
      </c>
      <c r="J2305" s="2">
        <v>0.91293172112606136</v>
      </c>
    </row>
    <row r="2306" spans="1:10" x14ac:dyDescent="0.3">
      <c r="A2306" s="2" t="s">
        <v>7006</v>
      </c>
      <c r="B2306" s="2" t="s">
        <v>7007</v>
      </c>
      <c r="C2306" s="2">
        <v>1</v>
      </c>
      <c r="D2306" s="2" t="s">
        <v>7008</v>
      </c>
      <c r="E2306" s="2">
        <v>1</v>
      </c>
      <c r="F2306" s="2" t="s">
        <v>7005</v>
      </c>
      <c r="G2306" s="2">
        <v>0.78600607511943066</v>
      </c>
      <c r="H2306" s="2">
        <v>1.0995076319067663</v>
      </c>
      <c r="I2306" s="2">
        <v>0.79805815448706996</v>
      </c>
      <c r="J2306" s="2">
        <v>2.6835718615132667</v>
      </c>
    </row>
    <row r="2307" spans="1:10" x14ac:dyDescent="0.3">
      <c r="A2307" s="2" t="s">
        <v>7010</v>
      </c>
      <c r="B2307" s="2" t="s">
        <v>7007</v>
      </c>
      <c r="C2307" s="2">
        <v>3</v>
      </c>
      <c r="D2307" s="2" t="s">
        <v>7011</v>
      </c>
      <c r="E2307" s="2">
        <v>1</v>
      </c>
      <c r="F2307" s="2" t="s">
        <v>7009</v>
      </c>
      <c r="G2307" s="2">
        <v>0.12819085179353856</v>
      </c>
      <c r="H2307" s="2">
        <v>1.7773722677420545</v>
      </c>
      <c r="I2307" s="2">
        <v>0.28261639779359743</v>
      </c>
      <c r="J2307" s="2">
        <v>2.1881795173291905</v>
      </c>
    </row>
    <row r="2308" spans="1:10" x14ac:dyDescent="0.3">
      <c r="A2308" s="2" t="s">
        <v>7013</v>
      </c>
      <c r="B2308" s="2" t="s">
        <v>7007</v>
      </c>
      <c r="C2308" s="2">
        <v>5</v>
      </c>
      <c r="D2308" s="2" t="s">
        <v>7014</v>
      </c>
      <c r="E2308" s="2">
        <v>1</v>
      </c>
      <c r="F2308" s="2" t="s">
        <v>7012</v>
      </c>
      <c r="G2308" s="2">
        <v>0.38821211855881932</v>
      </c>
      <c r="H2308" s="2">
        <v>1.834593273587469</v>
      </c>
      <c r="I2308" s="2">
        <v>9.6965606785730032E-2</v>
      </c>
      <c r="J2308" s="2">
        <v>2.3197709989320185</v>
      </c>
    </row>
    <row r="2309" spans="1:10" x14ac:dyDescent="0.3">
      <c r="A2309" s="2" t="s">
        <v>7016</v>
      </c>
      <c r="B2309" s="2" t="s">
        <v>7007</v>
      </c>
      <c r="C2309" s="2">
        <v>7</v>
      </c>
      <c r="D2309" s="2" t="s">
        <v>7017</v>
      </c>
      <c r="E2309" s="2">
        <v>1</v>
      </c>
      <c r="F2309" s="2" t="s">
        <v>7015</v>
      </c>
      <c r="G2309" s="2">
        <v>0.20839553439763092</v>
      </c>
      <c r="H2309" s="2">
        <v>2.3629266306418941</v>
      </c>
      <c r="I2309" s="2">
        <v>0.36460956122957477</v>
      </c>
      <c r="J2309" s="2">
        <v>2.9359317262691</v>
      </c>
    </row>
    <row r="2310" spans="1:10" x14ac:dyDescent="0.3">
      <c r="A2310" s="2" t="s">
        <v>7019</v>
      </c>
      <c r="B2310" s="2" t="s">
        <v>7007</v>
      </c>
      <c r="C2310" s="2">
        <v>9</v>
      </c>
      <c r="D2310" s="2" t="s">
        <v>7020</v>
      </c>
      <c r="E2310" s="2">
        <v>1</v>
      </c>
      <c r="F2310" s="2" t="s">
        <v>7018</v>
      </c>
      <c r="G2310" s="2">
        <v>0.14431719883438876</v>
      </c>
      <c r="H2310" s="2">
        <v>1.1709231021307087</v>
      </c>
      <c r="I2310" s="2">
        <v>5.3155106785027093E-2</v>
      </c>
      <c r="J2310" s="2">
        <v>1.3683954077501246</v>
      </c>
    </row>
    <row r="2311" spans="1:10" x14ac:dyDescent="0.3">
      <c r="A2311" s="2" t="s">
        <v>7022</v>
      </c>
      <c r="B2311" s="2" t="s">
        <v>7023</v>
      </c>
      <c r="C2311" s="2">
        <v>1</v>
      </c>
      <c r="D2311" s="2" t="s">
        <v>7024</v>
      </c>
      <c r="E2311" s="2">
        <v>4</v>
      </c>
      <c r="F2311" s="2" t="s">
        <v>7021</v>
      </c>
      <c r="G2311" s="2">
        <v>0.4207779184597128</v>
      </c>
      <c r="H2311" s="2">
        <v>1.8186748037801022</v>
      </c>
      <c r="I2311" s="2">
        <v>0.13068615798969382</v>
      </c>
      <c r="J2311" s="2">
        <v>2.3701388802295087</v>
      </c>
    </row>
    <row r="2312" spans="1:10" x14ac:dyDescent="0.3">
      <c r="A2312" s="2" t="s">
        <v>7026</v>
      </c>
      <c r="B2312" s="2" t="s">
        <v>7023</v>
      </c>
      <c r="C2312" s="2">
        <v>3</v>
      </c>
      <c r="D2312" s="2" t="s">
        <v>7027</v>
      </c>
      <c r="E2312" s="2">
        <v>4</v>
      </c>
      <c r="F2312" s="2" t="s">
        <v>7025</v>
      </c>
      <c r="G2312" s="2">
        <v>0.77318738984118374</v>
      </c>
      <c r="H2312" s="2">
        <v>1.4157197789057512</v>
      </c>
      <c r="I2312" s="2">
        <v>0.22695874938779584</v>
      </c>
      <c r="J2312" s="2">
        <v>2.4158659181347311</v>
      </c>
    </row>
    <row r="2313" spans="1:10" x14ac:dyDescent="0.3">
      <c r="A2313" s="2" t="s">
        <v>7029</v>
      </c>
      <c r="B2313" s="2" t="s">
        <v>7023</v>
      </c>
      <c r="C2313" s="2">
        <v>5</v>
      </c>
      <c r="D2313" s="2" t="s">
        <v>7030</v>
      </c>
      <c r="E2313" s="2">
        <v>4</v>
      </c>
      <c r="F2313" s="2" t="s">
        <v>7028</v>
      </c>
      <c r="G2313" s="2">
        <v>0.45335654891351052</v>
      </c>
      <c r="H2313" s="2">
        <v>1.8740404638653689</v>
      </c>
      <c r="I2313" s="2">
        <v>0.20269022234573678</v>
      </c>
      <c r="J2313" s="2">
        <v>2.5300872351246166</v>
      </c>
    </row>
    <row r="2314" spans="1:10" x14ac:dyDescent="0.3">
      <c r="A2314" s="2" t="s">
        <v>7032</v>
      </c>
      <c r="B2314" s="2" t="s">
        <v>7023</v>
      </c>
      <c r="C2314" s="2">
        <v>7</v>
      </c>
      <c r="D2314" s="2" t="s">
        <v>7033</v>
      </c>
      <c r="E2314" s="2">
        <v>4</v>
      </c>
      <c r="F2314" s="2" t="s">
        <v>7031</v>
      </c>
      <c r="G2314" s="2">
        <v>0.7642157840172753</v>
      </c>
      <c r="H2314" s="2">
        <v>1.8325476841555868</v>
      </c>
      <c r="I2314" s="2">
        <v>0.13480979192695108</v>
      </c>
      <c r="J2314" s="2">
        <v>2.7315732600998128</v>
      </c>
    </row>
    <row r="2315" spans="1:10" x14ac:dyDescent="0.3">
      <c r="A2315" s="2" t="s">
        <v>7035</v>
      </c>
      <c r="B2315" s="2" t="s">
        <v>7023</v>
      </c>
      <c r="C2315" s="2">
        <v>9</v>
      </c>
      <c r="D2315" s="2" t="s">
        <v>7036</v>
      </c>
      <c r="E2315" s="2">
        <v>4</v>
      </c>
      <c r="F2315" s="2" t="s">
        <v>7034</v>
      </c>
      <c r="G2315" s="2">
        <v>0.37411564704347811</v>
      </c>
      <c r="H2315" s="2">
        <v>0.21180653378468903</v>
      </c>
      <c r="I2315" s="2">
        <v>0.40193294205931934</v>
      </c>
      <c r="J2315" s="2">
        <v>0.98785512288748656</v>
      </c>
    </row>
    <row r="2316" spans="1:10" x14ac:dyDescent="0.3">
      <c r="A2316" s="2" t="s">
        <v>7038</v>
      </c>
      <c r="B2316" s="2" t="s">
        <v>7023</v>
      </c>
      <c r="C2316" s="2">
        <v>11</v>
      </c>
      <c r="D2316" s="2" t="s">
        <v>7039</v>
      </c>
      <c r="E2316" s="2">
        <v>4</v>
      </c>
      <c r="F2316" s="2" t="s">
        <v>7037</v>
      </c>
      <c r="G2316" s="2">
        <v>0.4855070341318668</v>
      </c>
      <c r="H2316" s="2">
        <v>1.8934184879979536</v>
      </c>
      <c r="I2316" s="2">
        <v>0.1226023725581481</v>
      </c>
      <c r="J2316" s="2">
        <v>2.5015278946879684</v>
      </c>
    </row>
    <row r="2317" spans="1:10" x14ac:dyDescent="0.3">
      <c r="A2317" s="2" t="s">
        <v>7041</v>
      </c>
      <c r="B2317" s="2" t="s">
        <v>7023</v>
      </c>
      <c r="C2317" s="2">
        <v>13</v>
      </c>
      <c r="D2317" s="2" t="s">
        <v>7042</v>
      </c>
      <c r="E2317" s="2">
        <v>4</v>
      </c>
      <c r="F2317" s="2" t="s">
        <v>7040</v>
      </c>
      <c r="G2317" s="2">
        <v>1.5361497859781679</v>
      </c>
      <c r="H2317" s="2">
        <v>1.6670969716716024</v>
      </c>
      <c r="I2317" s="2">
        <v>0.13989137775453581</v>
      </c>
      <c r="J2317" s="2">
        <v>3.3431381354043062</v>
      </c>
    </row>
    <row r="2318" spans="1:10" x14ac:dyDescent="0.3">
      <c r="A2318" s="2" t="s">
        <v>7044</v>
      </c>
      <c r="B2318" s="2" t="s">
        <v>7023</v>
      </c>
      <c r="C2318" s="2">
        <v>15</v>
      </c>
      <c r="D2318" s="2" t="s">
        <v>7045</v>
      </c>
      <c r="E2318" s="2">
        <v>4</v>
      </c>
      <c r="F2318" s="2" t="s">
        <v>7043</v>
      </c>
      <c r="G2318" s="2">
        <v>1.2315997927510118</v>
      </c>
      <c r="H2318" s="2">
        <v>2.6458072436139206</v>
      </c>
      <c r="I2318" s="2">
        <v>0.21583676656643475</v>
      </c>
      <c r="J2318" s="2">
        <v>4.0932438029313669</v>
      </c>
    </row>
    <row r="2319" spans="1:10" x14ac:dyDescent="0.3">
      <c r="A2319" s="2" t="s">
        <v>7047</v>
      </c>
      <c r="B2319" s="2" t="s">
        <v>7023</v>
      </c>
      <c r="C2319" s="2">
        <v>17</v>
      </c>
      <c r="D2319" s="2" t="s">
        <v>7048</v>
      </c>
      <c r="E2319" s="2">
        <v>4</v>
      </c>
      <c r="F2319" s="2" t="s">
        <v>7046</v>
      </c>
      <c r="G2319" s="2">
        <v>0.45251047478225903</v>
      </c>
      <c r="H2319" s="2">
        <v>0.13083347543152007</v>
      </c>
      <c r="I2319" s="2">
        <v>0.13610174253934065</v>
      </c>
      <c r="J2319" s="2">
        <v>0.71944569275311987</v>
      </c>
    </row>
    <row r="2320" spans="1:10" x14ac:dyDescent="0.3">
      <c r="A2320" s="2" t="s">
        <v>7050</v>
      </c>
      <c r="B2320" s="2" t="s">
        <v>7023</v>
      </c>
      <c r="C2320" s="2">
        <v>19</v>
      </c>
      <c r="D2320" s="2" t="s">
        <v>7051</v>
      </c>
      <c r="E2320" s="2">
        <v>4</v>
      </c>
      <c r="F2320" s="2" t="s">
        <v>7049</v>
      </c>
      <c r="G2320" s="2">
        <v>1.20120157922215</v>
      </c>
      <c r="H2320" s="2">
        <v>3.144577807458842</v>
      </c>
      <c r="I2320" s="2">
        <v>0.43510275094624573</v>
      </c>
      <c r="J2320" s="2">
        <v>4.7808821376272377</v>
      </c>
    </row>
    <row r="2321" spans="1:10" x14ac:dyDescent="0.3">
      <c r="A2321" s="2" t="s">
        <v>7053</v>
      </c>
      <c r="B2321" s="2" t="s">
        <v>7023</v>
      </c>
      <c r="C2321" s="2">
        <v>21</v>
      </c>
      <c r="D2321" s="2" t="s">
        <v>7054</v>
      </c>
      <c r="E2321" s="2">
        <v>4</v>
      </c>
      <c r="F2321" s="2" t="s">
        <v>7052</v>
      </c>
      <c r="G2321" s="2">
        <v>0.30098777956345479</v>
      </c>
      <c r="H2321" s="2">
        <v>1.9806314978467212</v>
      </c>
      <c r="I2321" s="2">
        <v>0.15895339009751674</v>
      </c>
      <c r="J2321" s="2">
        <v>2.4405726675076926</v>
      </c>
    </row>
    <row r="2322" spans="1:10" x14ac:dyDescent="0.3">
      <c r="A2322" s="2" t="s">
        <v>7056</v>
      </c>
      <c r="B2322" s="2" t="s">
        <v>7023</v>
      </c>
      <c r="C2322" s="2">
        <v>23</v>
      </c>
      <c r="D2322" s="2" t="s">
        <v>7057</v>
      </c>
      <c r="E2322" s="2">
        <v>4</v>
      </c>
      <c r="F2322" s="2" t="s">
        <v>7055</v>
      </c>
      <c r="G2322" s="2">
        <v>0.29433050835334473</v>
      </c>
      <c r="H2322" s="2">
        <v>1.6807423538973925</v>
      </c>
      <c r="I2322" s="2">
        <v>0.33866215079875905</v>
      </c>
      <c r="J2322" s="2">
        <v>2.313735013049496</v>
      </c>
    </row>
    <row r="2323" spans="1:10" x14ac:dyDescent="0.3">
      <c r="A2323" s="2" t="s">
        <v>7059</v>
      </c>
      <c r="B2323" s="2" t="s">
        <v>7023</v>
      </c>
      <c r="C2323" s="2">
        <v>25</v>
      </c>
      <c r="D2323" s="2" t="s">
        <v>7060</v>
      </c>
      <c r="E2323" s="2">
        <v>4</v>
      </c>
      <c r="F2323" s="2" t="s">
        <v>7058</v>
      </c>
      <c r="G2323" s="2">
        <v>0.40642657784956743</v>
      </c>
      <c r="H2323" s="2">
        <v>1.5677603408807173</v>
      </c>
      <c r="I2323" s="2">
        <v>0.41516187189634934</v>
      </c>
      <c r="J2323" s="2">
        <v>2.389348790626634</v>
      </c>
    </row>
    <row r="2324" spans="1:10" x14ac:dyDescent="0.3">
      <c r="A2324" s="2" t="s">
        <v>7062</v>
      </c>
      <c r="B2324" s="2" t="s">
        <v>7023</v>
      </c>
      <c r="C2324" s="2">
        <v>27</v>
      </c>
      <c r="D2324" s="2" t="s">
        <v>7063</v>
      </c>
      <c r="E2324" s="2">
        <v>4</v>
      </c>
      <c r="F2324" s="2" t="s">
        <v>7061</v>
      </c>
      <c r="G2324" s="2">
        <v>0.91261253752760707</v>
      </c>
      <c r="H2324" s="2">
        <v>0.17856200104997283</v>
      </c>
      <c r="I2324" s="2">
        <v>0.14380919471028605</v>
      </c>
      <c r="J2324" s="2">
        <v>1.2349837332878659</v>
      </c>
    </row>
    <row r="2325" spans="1:10" x14ac:dyDescent="0.3">
      <c r="A2325" s="2" t="s">
        <v>7065</v>
      </c>
      <c r="B2325" s="2" t="s">
        <v>7023</v>
      </c>
      <c r="C2325" s="2">
        <v>29</v>
      </c>
      <c r="D2325" s="2" t="s">
        <v>7066</v>
      </c>
      <c r="E2325" s="2">
        <v>4</v>
      </c>
      <c r="F2325" s="2" t="s">
        <v>7064</v>
      </c>
      <c r="G2325" s="2">
        <v>0.77527376186534802</v>
      </c>
      <c r="H2325" s="2">
        <v>3.6857907504584397</v>
      </c>
      <c r="I2325" s="2">
        <v>0.79785859100894663</v>
      </c>
      <c r="J2325" s="2">
        <v>5.2589231033327337</v>
      </c>
    </row>
    <row r="2326" spans="1:10" x14ac:dyDescent="0.3">
      <c r="A2326" s="2" t="s">
        <v>7068</v>
      </c>
      <c r="B2326" s="2" t="s">
        <v>7023</v>
      </c>
      <c r="C2326" s="2">
        <v>31</v>
      </c>
      <c r="D2326" s="2" t="s">
        <v>7069</v>
      </c>
      <c r="E2326" s="2">
        <v>4</v>
      </c>
      <c r="F2326" s="2" t="s">
        <v>7067</v>
      </c>
      <c r="G2326" s="2">
        <v>0.31109497723812246</v>
      </c>
      <c r="H2326" s="2">
        <v>2.3145331979481414</v>
      </c>
      <c r="I2326" s="2">
        <v>0.23828411535705221</v>
      </c>
      <c r="J2326" s="2">
        <v>2.8639122905433161</v>
      </c>
    </row>
    <row r="2327" spans="1:10" x14ac:dyDescent="0.3">
      <c r="A2327" s="2" t="s">
        <v>7071</v>
      </c>
      <c r="B2327" s="2" t="s">
        <v>7023</v>
      </c>
      <c r="C2327" s="2">
        <v>33</v>
      </c>
      <c r="D2327" s="2" t="s">
        <v>7072</v>
      </c>
      <c r="E2327" s="2">
        <v>4</v>
      </c>
      <c r="F2327" s="2" t="s">
        <v>7070</v>
      </c>
      <c r="G2327" s="2">
        <v>0.10603450287411273</v>
      </c>
      <c r="H2327" s="2">
        <v>0.9736656279360133</v>
      </c>
      <c r="I2327" s="2">
        <v>4.6152207181420588E-2</v>
      </c>
      <c r="J2327" s="2">
        <v>1.1258523379915466</v>
      </c>
    </row>
    <row r="2328" spans="1:10" x14ac:dyDescent="0.3">
      <c r="A2328" s="2" t="s">
        <v>7074</v>
      </c>
      <c r="B2328" s="2" t="s">
        <v>7023</v>
      </c>
      <c r="C2328" s="2">
        <v>35</v>
      </c>
      <c r="D2328" s="2" t="s">
        <v>7075</v>
      </c>
      <c r="E2328" s="2">
        <v>4</v>
      </c>
      <c r="F2328" s="2" t="s">
        <v>7073</v>
      </c>
      <c r="G2328" s="2">
        <v>0.54868929925599053</v>
      </c>
      <c r="H2328" s="2">
        <v>3.3757678629287868</v>
      </c>
      <c r="I2328" s="2">
        <v>0.13872994425049168</v>
      </c>
      <c r="J2328" s="2">
        <v>4.0631871064352687</v>
      </c>
    </row>
    <row r="2329" spans="1:10" x14ac:dyDescent="0.3">
      <c r="A2329" s="2" t="s">
        <v>7077</v>
      </c>
      <c r="B2329" s="2" t="s">
        <v>7023</v>
      </c>
      <c r="C2329" s="2">
        <v>37</v>
      </c>
      <c r="D2329" s="2" t="s">
        <v>7078</v>
      </c>
      <c r="E2329" s="2">
        <v>4</v>
      </c>
      <c r="F2329" s="2" t="s">
        <v>7076</v>
      </c>
      <c r="G2329" s="2">
        <v>0.29036498940007316</v>
      </c>
      <c r="H2329" s="2">
        <v>1.5605262655933092</v>
      </c>
      <c r="I2329" s="2">
        <v>0.26101396830455181</v>
      </c>
      <c r="J2329" s="2">
        <v>2.1119052232979341</v>
      </c>
    </row>
    <row r="2330" spans="1:10" x14ac:dyDescent="0.3">
      <c r="A2330" s="2" t="s">
        <v>7080</v>
      </c>
      <c r="B2330" s="2" t="s">
        <v>7023</v>
      </c>
      <c r="C2330" s="2">
        <v>39</v>
      </c>
      <c r="D2330" s="2" t="s">
        <v>7081</v>
      </c>
      <c r="E2330" s="2">
        <v>4</v>
      </c>
      <c r="F2330" s="2" t="s">
        <v>7079</v>
      </c>
      <c r="G2330" s="2">
        <v>0.35221512364742169</v>
      </c>
      <c r="H2330" s="2">
        <v>1.7995331371363044</v>
      </c>
      <c r="I2330" s="2">
        <v>7.586929089176081E-2</v>
      </c>
      <c r="J2330" s="2">
        <v>2.227617551675487</v>
      </c>
    </row>
    <row r="2331" spans="1:10" x14ac:dyDescent="0.3">
      <c r="A2331" s="2" t="s">
        <v>7083</v>
      </c>
      <c r="B2331" s="2" t="s">
        <v>7023</v>
      </c>
      <c r="C2331" s="2">
        <v>41</v>
      </c>
      <c r="D2331" s="2" t="s">
        <v>7084</v>
      </c>
      <c r="E2331" s="2">
        <v>4</v>
      </c>
      <c r="F2331" s="2" t="s">
        <v>7082</v>
      </c>
      <c r="G2331" s="2">
        <v>0.21347909158648565</v>
      </c>
      <c r="H2331" s="2">
        <v>1.5803619886399967</v>
      </c>
      <c r="I2331" s="2">
        <v>7.645789622758678E-2</v>
      </c>
      <c r="J2331" s="2">
        <v>1.8702989764540692</v>
      </c>
    </row>
    <row r="2332" spans="1:10" x14ac:dyDescent="0.3">
      <c r="A2332" s="2" t="s">
        <v>7086</v>
      </c>
      <c r="B2332" s="2" t="s">
        <v>7023</v>
      </c>
      <c r="C2332" s="2">
        <v>43</v>
      </c>
      <c r="D2332" s="2" t="s">
        <v>7087</v>
      </c>
      <c r="E2332" s="2">
        <v>4</v>
      </c>
      <c r="F2332" s="2" t="s">
        <v>7085</v>
      </c>
      <c r="G2332" s="2">
        <v>0.47751256379847717</v>
      </c>
      <c r="H2332" s="2">
        <v>2.0396351546584897</v>
      </c>
      <c r="I2332" s="2">
        <v>3.1102723046822489E-2</v>
      </c>
      <c r="J2332" s="2">
        <v>2.5482504415037894</v>
      </c>
    </row>
    <row r="2333" spans="1:10" x14ac:dyDescent="0.3">
      <c r="A2333" s="2" t="s">
        <v>7089</v>
      </c>
      <c r="B2333" s="2" t="s">
        <v>7023</v>
      </c>
      <c r="C2333" s="2">
        <v>45</v>
      </c>
      <c r="D2333" s="2" t="s">
        <v>7090</v>
      </c>
      <c r="E2333" s="2">
        <v>4</v>
      </c>
      <c r="F2333" s="2" t="s">
        <v>7088</v>
      </c>
      <c r="G2333" s="2">
        <v>0.39169686929300873</v>
      </c>
      <c r="H2333" s="2">
        <v>3.4479904938379153</v>
      </c>
      <c r="I2333" s="2">
        <v>0.13185886856145718</v>
      </c>
      <c r="J2333" s="2">
        <v>3.9715462316923813</v>
      </c>
    </row>
    <row r="2334" spans="1:10" x14ac:dyDescent="0.3">
      <c r="A2334" s="2" t="s">
        <v>7092</v>
      </c>
      <c r="B2334" s="2" t="s">
        <v>7023</v>
      </c>
      <c r="C2334" s="2">
        <v>47</v>
      </c>
      <c r="D2334" s="2" t="s">
        <v>7093</v>
      </c>
      <c r="E2334" s="2">
        <v>4</v>
      </c>
      <c r="F2334" s="2" t="s">
        <v>7091</v>
      </c>
      <c r="G2334" s="2">
        <v>0.34814435469467214</v>
      </c>
      <c r="H2334" s="2">
        <v>1.4595809242446038</v>
      </c>
      <c r="I2334" s="2">
        <v>0.10700399825235335</v>
      </c>
      <c r="J2334" s="2">
        <v>1.9147292771916293</v>
      </c>
    </row>
    <row r="2335" spans="1:10" x14ac:dyDescent="0.3">
      <c r="A2335" s="2" t="s">
        <v>7095</v>
      </c>
      <c r="B2335" s="2" t="s">
        <v>7023</v>
      </c>
      <c r="C2335" s="2">
        <v>49</v>
      </c>
      <c r="D2335" s="2" t="s">
        <v>7096</v>
      </c>
      <c r="E2335" s="2">
        <v>4</v>
      </c>
      <c r="F2335" s="2" t="s">
        <v>7094</v>
      </c>
      <c r="G2335" s="2">
        <v>0.39353660646671518</v>
      </c>
      <c r="H2335" s="2">
        <v>1.9244199440163656</v>
      </c>
      <c r="I2335" s="2">
        <v>8.8014325661833523E-2</v>
      </c>
      <c r="J2335" s="2">
        <v>2.4059708761449143</v>
      </c>
    </row>
    <row r="2336" spans="1:10" x14ac:dyDescent="0.3">
      <c r="A2336" s="2" t="s">
        <v>7098</v>
      </c>
      <c r="B2336" s="2" t="s">
        <v>7023</v>
      </c>
      <c r="C2336" s="2">
        <v>51</v>
      </c>
      <c r="D2336" s="2" t="s">
        <v>7099</v>
      </c>
      <c r="E2336" s="2">
        <v>4</v>
      </c>
      <c r="F2336" s="2" t="s">
        <v>7097</v>
      </c>
      <c r="G2336" s="2">
        <v>0.36023665599465376</v>
      </c>
      <c r="H2336" s="2">
        <v>2.0403156107198526</v>
      </c>
      <c r="I2336" s="2">
        <v>7.8192362811699931E-2</v>
      </c>
      <c r="J2336" s="2">
        <v>2.4787446295262061</v>
      </c>
    </row>
    <row r="2337" spans="1:10" x14ac:dyDescent="0.3">
      <c r="A2337" s="2" t="s">
        <v>7101</v>
      </c>
      <c r="B2337" s="2" t="s">
        <v>7023</v>
      </c>
      <c r="C2337" s="2">
        <v>53</v>
      </c>
      <c r="D2337" s="2" t="s">
        <v>7102</v>
      </c>
      <c r="E2337" s="2">
        <v>4</v>
      </c>
      <c r="F2337" s="2" t="s">
        <v>7100</v>
      </c>
      <c r="G2337" s="2">
        <v>0.50038699703790002</v>
      </c>
      <c r="H2337" s="2">
        <v>1.4373180549287676</v>
      </c>
      <c r="I2337" s="2">
        <v>4.2621235011581729E-2</v>
      </c>
      <c r="J2337" s="2">
        <v>1.9803262869782494</v>
      </c>
    </row>
    <row r="2338" spans="1:10" x14ac:dyDescent="0.3">
      <c r="A2338" s="2" t="s">
        <v>7104</v>
      </c>
      <c r="B2338" s="2" t="s">
        <v>7023</v>
      </c>
      <c r="C2338" s="2">
        <v>55</v>
      </c>
      <c r="D2338" s="2" t="s">
        <v>7105</v>
      </c>
      <c r="E2338" s="2">
        <v>4</v>
      </c>
      <c r="F2338" s="2" t="s">
        <v>7103</v>
      </c>
      <c r="G2338" s="2">
        <v>0.42342289298741009</v>
      </c>
      <c r="H2338" s="2">
        <v>0.28029282484614765</v>
      </c>
      <c r="I2338" s="2">
        <v>1.8463447000012571E-2</v>
      </c>
      <c r="J2338" s="2">
        <v>0.72217916483357036</v>
      </c>
    </row>
    <row r="2339" spans="1:10" x14ac:dyDescent="0.3">
      <c r="A2339" s="2" t="s">
        <v>7107</v>
      </c>
      <c r="B2339" s="2" t="s">
        <v>7023</v>
      </c>
      <c r="C2339" s="2">
        <v>57</v>
      </c>
      <c r="D2339" s="2" t="s">
        <v>7108</v>
      </c>
      <c r="E2339" s="2">
        <v>4</v>
      </c>
      <c r="F2339" s="2" t="s">
        <v>7106</v>
      </c>
      <c r="G2339" s="2">
        <v>0.24954196830234718</v>
      </c>
      <c r="H2339" s="2">
        <v>1.7922618686129412</v>
      </c>
      <c r="I2339" s="2">
        <v>6.7482076463060425E-2</v>
      </c>
      <c r="J2339" s="2">
        <v>2.1092859133783488</v>
      </c>
    </row>
    <row r="2340" spans="1:10" x14ac:dyDescent="0.3">
      <c r="A2340" s="2" t="s">
        <v>7110</v>
      </c>
      <c r="B2340" s="2" t="s">
        <v>7023</v>
      </c>
      <c r="C2340" s="2">
        <v>59</v>
      </c>
      <c r="D2340" s="2" t="s">
        <v>7111</v>
      </c>
      <c r="E2340" s="2">
        <v>4</v>
      </c>
      <c r="F2340" s="2" t="s">
        <v>7109</v>
      </c>
      <c r="G2340" s="2">
        <v>0.3264883382378001</v>
      </c>
      <c r="H2340" s="2">
        <v>1.8608060622366982</v>
      </c>
      <c r="I2340" s="2">
        <v>7.1914739716750012E-2</v>
      </c>
      <c r="J2340" s="2">
        <v>2.2592091401912486</v>
      </c>
    </row>
    <row r="2341" spans="1:10" x14ac:dyDescent="0.3">
      <c r="A2341" s="2" t="s">
        <v>7113</v>
      </c>
      <c r="B2341" s="2" t="s">
        <v>7023</v>
      </c>
      <c r="C2341" s="2">
        <v>61</v>
      </c>
      <c r="D2341" s="2" t="s">
        <v>7114</v>
      </c>
      <c r="E2341" s="2">
        <v>4</v>
      </c>
      <c r="F2341" s="2" t="s">
        <v>7112</v>
      </c>
      <c r="G2341" s="2">
        <v>0.21585554852455982</v>
      </c>
      <c r="H2341" s="2">
        <v>1.5971006212719527</v>
      </c>
      <c r="I2341" s="2">
        <v>6.0868946623779951E-2</v>
      </c>
      <c r="J2341" s="2">
        <v>1.8738251164202926</v>
      </c>
    </row>
    <row r="2342" spans="1:10" x14ac:dyDescent="0.3">
      <c r="A2342" s="2" t="s">
        <v>7116</v>
      </c>
      <c r="B2342" s="2" t="s">
        <v>7023</v>
      </c>
      <c r="C2342" s="2">
        <v>63</v>
      </c>
      <c r="D2342" s="2" t="s">
        <v>7117</v>
      </c>
      <c r="E2342" s="2">
        <v>4</v>
      </c>
      <c r="F2342" s="2" t="s">
        <v>7115</v>
      </c>
      <c r="G2342" s="2">
        <v>0.77341618084524022</v>
      </c>
      <c r="H2342" s="2">
        <v>0.16870198087500649</v>
      </c>
      <c r="I2342" s="2">
        <v>0.13961368000279367</v>
      </c>
      <c r="J2342" s="2">
        <v>1.0817318417230404</v>
      </c>
    </row>
    <row r="2343" spans="1:10" x14ac:dyDescent="0.3">
      <c r="A2343" s="2" t="s">
        <v>7119</v>
      </c>
      <c r="B2343" s="2" t="s">
        <v>7023</v>
      </c>
      <c r="C2343" s="2">
        <v>65</v>
      </c>
      <c r="D2343" s="2" t="s">
        <v>7120</v>
      </c>
      <c r="E2343" s="2">
        <v>4</v>
      </c>
      <c r="F2343" s="2" t="s">
        <v>7118</v>
      </c>
      <c r="G2343" s="2">
        <v>0.48268097458526488</v>
      </c>
      <c r="H2343" s="2">
        <v>1.5008343239319215</v>
      </c>
      <c r="I2343" s="2">
        <v>0.11349791690201814</v>
      </c>
      <c r="J2343" s="2">
        <v>2.0970132154192047</v>
      </c>
    </row>
    <row r="2344" spans="1:10" x14ac:dyDescent="0.3">
      <c r="A2344" s="2" t="s">
        <v>7122</v>
      </c>
      <c r="B2344" s="2" t="s">
        <v>7023</v>
      </c>
      <c r="C2344" s="2">
        <v>67</v>
      </c>
      <c r="D2344" s="2" t="s">
        <v>7123</v>
      </c>
      <c r="E2344" s="2">
        <v>4</v>
      </c>
      <c r="F2344" s="2" t="s">
        <v>7121</v>
      </c>
      <c r="G2344" s="2">
        <v>0.22281683239800174</v>
      </c>
      <c r="H2344" s="2">
        <v>1.6794997800936371</v>
      </c>
      <c r="I2344" s="2">
        <v>2.1096683576202611E-2</v>
      </c>
      <c r="J2344" s="2">
        <v>1.9234132960678414</v>
      </c>
    </row>
    <row r="2345" spans="1:10" x14ac:dyDescent="0.3">
      <c r="A2345" s="2" t="s">
        <v>7125</v>
      </c>
      <c r="B2345" s="2" t="s">
        <v>7023</v>
      </c>
      <c r="C2345" s="2">
        <v>69</v>
      </c>
      <c r="D2345" s="2" t="s">
        <v>7126</v>
      </c>
      <c r="E2345" s="2">
        <v>4</v>
      </c>
      <c r="F2345" s="2" t="s">
        <v>7124</v>
      </c>
      <c r="G2345" s="2">
        <v>0.25557469478121814</v>
      </c>
      <c r="H2345" s="2">
        <v>1.530904988286403</v>
      </c>
      <c r="I2345" s="2">
        <v>1.7188272243311469E-2</v>
      </c>
      <c r="J2345" s="2">
        <v>1.8036679553109325</v>
      </c>
    </row>
    <row r="2346" spans="1:10" x14ac:dyDescent="0.3">
      <c r="A2346" s="2" t="s">
        <v>7128</v>
      </c>
      <c r="B2346" s="2" t="s">
        <v>7023</v>
      </c>
      <c r="C2346" s="2">
        <v>71</v>
      </c>
      <c r="D2346" s="2" t="s">
        <v>7129</v>
      </c>
      <c r="E2346" s="2">
        <v>4</v>
      </c>
      <c r="F2346" s="2" t="s">
        <v>7127</v>
      </c>
      <c r="G2346" s="2">
        <v>0.29443408849842678</v>
      </c>
      <c r="H2346" s="2">
        <v>1.9439916066027245</v>
      </c>
      <c r="I2346" s="2">
        <v>0.12365868411919091</v>
      </c>
      <c r="J2346" s="2">
        <v>2.3620843792203421</v>
      </c>
    </row>
    <row r="2347" spans="1:10" x14ac:dyDescent="0.3">
      <c r="A2347" s="2" t="s">
        <v>7131</v>
      </c>
      <c r="B2347" s="2" t="s">
        <v>7023</v>
      </c>
      <c r="C2347" s="2">
        <v>73</v>
      </c>
      <c r="D2347" s="2" t="s">
        <v>7132</v>
      </c>
      <c r="E2347" s="2">
        <v>4</v>
      </c>
      <c r="F2347" s="2" t="s">
        <v>7130</v>
      </c>
      <c r="G2347" s="2">
        <v>0.73615733879229861</v>
      </c>
      <c r="H2347" s="2">
        <v>3.0625467567321909</v>
      </c>
      <c r="I2347" s="2">
        <v>0.11971328017965745</v>
      </c>
      <c r="J2347" s="2">
        <v>3.9184173757041472</v>
      </c>
    </row>
    <row r="2348" spans="1:10" x14ac:dyDescent="0.3">
      <c r="A2348" s="2" t="s">
        <v>7134</v>
      </c>
      <c r="B2348" s="2" t="s">
        <v>7023</v>
      </c>
      <c r="C2348" s="2">
        <v>75</v>
      </c>
      <c r="D2348" s="2" t="s">
        <v>7135</v>
      </c>
      <c r="E2348" s="2">
        <v>4</v>
      </c>
      <c r="F2348" s="2" t="s">
        <v>7133</v>
      </c>
      <c r="G2348" s="2">
        <v>0.44170163051589156</v>
      </c>
      <c r="H2348" s="2">
        <v>0.56654580664802956</v>
      </c>
      <c r="I2348" s="2">
        <v>9.6838051650740636E-2</v>
      </c>
      <c r="J2348" s="2">
        <v>1.1050854888146617</v>
      </c>
    </row>
    <row r="2349" spans="1:10" x14ac:dyDescent="0.3">
      <c r="A2349" s="2" t="s">
        <v>7137</v>
      </c>
      <c r="B2349" s="2" t="s">
        <v>7023</v>
      </c>
      <c r="C2349" s="2">
        <v>77</v>
      </c>
      <c r="D2349" s="2" t="s">
        <v>7138</v>
      </c>
      <c r="E2349" s="2">
        <v>4</v>
      </c>
      <c r="F2349" s="2" t="s">
        <v>7136</v>
      </c>
      <c r="G2349" s="2">
        <v>0.50892759911114194</v>
      </c>
      <c r="H2349" s="2">
        <v>2.4111623364146366</v>
      </c>
      <c r="I2349" s="2">
        <v>2.1714964750822959E-2</v>
      </c>
      <c r="J2349" s="2">
        <v>2.9418049002766016</v>
      </c>
    </row>
    <row r="2350" spans="1:10" x14ac:dyDescent="0.3">
      <c r="A2350" s="2" t="s">
        <v>7140</v>
      </c>
      <c r="B2350" s="2" t="s">
        <v>7023</v>
      </c>
      <c r="C2350" s="2">
        <v>79</v>
      </c>
      <c r="D2350" s="2" t="s">
        <v>7141</v>
      </c>
      <c r="E2350" s="2">
        <v>4</v>
      </c>
      <c r="F2350" s="2" t="s">
        <v>7139</v>
      </c>
      <c r="G2350" s="2">
        <v>0.4425581800534632</v>
      </c>
      <c r="H2350" s="2">
        <v>2.1383488857790263</v>
      </c>
      <c r="I2350" s="2">
        <v>0.10659620635947606</v>
      </c>
      <c r="J2350" s="2">
        <v>2.6875032721919654</v>
      </c>
    </row>
    <row r="2351" spans="1:10" x14ac:dyDescent="0.3">
      <c r="A2351" s="2" t="s">
        <v>7143</v>
      </c>
      <c r="B2351" s="2" t="s">
        <v>7023</v>
      </c>
      <c r="C2351" s="2">
        <v>81</v>
      </c>
      <c r="D2351" s="2" t="s">
        <v>7144</v>
      </c>
      <c r="E2351" s="2">
        <v>4</v>
      </c>
      <c r="F2351" s="2" t="s">
        <v>7142</v>
      </c>
      <c r="G2351" s="2">
        <v>0.2625409836843221</v>
      </c>
      <c r="H2351" s="2">
        <v>1.6205525494808106</v>
      </c>
      <c r="I2351" s="2">
        <v>6.1818552081026157E-2</v>
      </c>
      <c r="J2351" s="2">
        <v>1.9449120852461588</v>
      </c>
    </row>
    <row r="2352" spans="1:10" x14ac:dyDescent="0.3">
      <c r="A2352" s="2" t="s">
        <v>7146</v>
      </c>
      <c r="B2352" s="2" t="s">
        <v>7023</v>
      </c>
      <c r="C2352" s="2">
        <v>83</v>
      </c>
      <c r="D2352" s="2" t="s">
        <v>7147</v>
      </c>
      <c r="E2352" s="2">
        <v>4</v>
      </c>
      <c r="F2352" s="2" t="s">
        <v>7145</v>
      </c>
      <c r="G2352" s="2">
        <v>0.40779308231500472</v>
      </c>
      <c r="H2352" s="2">
        <v>2.7485724794168847</v>
      </c>
      <c r="I2352" s="2">
        <v>3.6392070309741703E-2</v>
      </c>
      <c r="J2352" s="2">
        <v>3.1927576320416313</v>
      </c>
    </row>
    <row r="2353" spans="1:10" x14ac:dyDescent="0.3">
      <c r="A2353" s="2" t="s">
        <v>7149</v>
      </c>
      <c r="B2353" s="2" t="s">
        <v>7023</v>
      </c>
      <c r="C2353" s="2">
        <v>85</v>
      </c>
      <c r="D2353" s="2" t="s">
        <v>7150</v>
      </c>
      <c r="E2353" s="2">
        <v>4</v>
      </c>
      <c r="F2353" s="2" t="s">
        <v>7148</v>
      </c>
      <c r="G2353" s="2">
        <v>0.22417022330610373</v>
      </c>
      <c r="H2353" s="2">
        <v>1.7668359799982878</v>
      </c>
      <c r="I2353" s="2">
        <v>6.5231361316417144E-2</v>
      </c>
      <c r="J2353" s="2">
        <v>2.0562375646208086</v>
      </c>
    </row>
    <row r="2354" spans="1:10" x14ac:dyDescent="0.3">
      <c r="A2354" s="2" t="s">
        <v>7152</v>
      </c>
      <c r="B2354" s="2" t="s">
        <v>7023</v>
      </c>
      <c r="C2354" s="2">
        <v>87</v>
      </c>
      <c r="D2354" s="2" t="s">
        <v>7153</v>
      </c>
      <c r="E2354" s="2">
        <v>4</v>
      </c>
      <c r="F2354" s="2" t="s">
        <v>7151</v>
      </c>
      <c r="G2354" s="2">
        <v>0.24027460415234383</v>
      </c>
      <c r="H2354" s="2">
        <v>1.4570598996299466</v>
      </c>
      <c r="I2354" s="2">
        <v>7.7657539942755177E-2</v>
      </c>
      <c r="J2354" s="2">
        <v>1.7749920437250457</v>
      </c>
    </row>
    <row r="2355" spans="1:10" x14ac:dyDescent="0.3">
      <c r="A2355" s="2" t="s">
        <v>7155</v>
      </c>
      <c r="B2355" s="2" t="s">
        <v>7023</v>
      </c>
      <c r="C2355" s="2">
        <v>89</v>
      </c>
      <c r="D2355" s="2" t="s">
        <v>7156</v>
      </c>
      <c r="E2355" s="2">
        <v>4</v>
      </c>
      <c r="F2355" s="2" t="s">
        <v>7154</v>
      </c>
      <c r="G2355" s="2">
        <v>0.33033685895835507</v>
      </c>
      <c r="H2355" s="2">
        <v>1.7680896567984024</v>
      </c>
      <c r="I2355" s="2">
        <v>6.2658598177198765E-2</v>
      </c>
      <c r="J2355" s="2">
        <v>2.161085113933956</v>
      </c>
    </row>
    <row r="2356" spans="1:10" x14ac:dyDescent="0.3">
      <c r="A2356" s="2" t="s">
        <v>7158</v>
      </c>
      <c r="B2356" s="2" t="s">
        <v>7023</v>
      </c>
      <c r="C2356" s="2">
        <v>91</v>
      </c>
      <c r="D2356" s="2" t="s">
        <v>7159</v>
      </c>
      <c r="E2356" s="2">
        <v>4</v>
      </c>
      <c r="F2356" s="2" t="s">
        <v>7157</v>
      </c>
      <c r="G2356" s="2">
        <v>0.25703737932982412</v>
      </c>
      <c r="H2356" s="2">
        <v>2.1925605164319872</v>
      </c>
      <c r="I2356" s="2">
        <v>4.5015359427195846E-2</v>
      </c>
      <c r="J2356" s="2">
        <v>2.494613255189007</v>
      </c>
    </row>
    <row r="2357" spans="1:10" x14ac:dyDescent="0.3">
      <c r="A2357" s="2" t="s">
        <v>7161</v>
      </c>
      <c r="B2357" s="2" t="s">
        <v>7162</v>
      </c>
      <c r="C2357" s="2">
        <v>3</v>
      </c>
      <c r="D2357" s="2" t="s">
        <v>7163</v>
      </c>
      <c r="E2357" s="2">
        <v>8</v>
      </c>
      <c r="F2357" s="2" t="s">
        <v>7160</v>
      </c>
      <c r="G2357" s="2">
        <v>0.10248133507006853</v>
      </c>
      <c r="H2357" s="2">
        <v>1.4319055037055974</v>
      </c>
      <c r="I2357" s="2">
        <v>6.3799080971370686E-2</v>
      </c>
      <c r="J2357" s="2">
        <v>1.5981859197470367</v>
      </c>
    </row>
    <row r="2358" spans="1:10" x14ac:dyDescent="0.3">
      <c r="A2358" s="2" t="s">
        <v>7165</v>
      </c>
      <c r="B2358" s="2" t="s">
        <v>7162</v>
      </c>
      <c r="C2358" s="2">
        <v>5</v>
      </c>
      <c r="D2358" s="2" t="s">
        <v>7166</v>
      </c>
      <c r="E2358" s="2">
        <v>8</v>
      </c>
      <c r="F2358" s="2" t="s">
        <v>7164</v>
      </c>
      <c r="G2358" s="2">
        <v>0.22857351426372369</v>
      </c>
      <c r="H2358" s="2">
        <v>1.6309211915043786</v>
      </c>
      <c r="I2358" s="2">
        <v>5.9886288215872233E-2</v>
      </c>
      <c r="J2358" s="2">
        <v>1.9193809939839745</v>
      </c>
    </row>
    <row r="2359" spans="1:10" x14ac:dyDescent="0.3">
      <c r="A2359" s="2" t="s">
        <v>7168</v>
      </c>
      <c r="B2359" s="2" t="s">
        <v>7162</v>
      </c>
      <c r="C2359" s="2">
        <v>7</v>
      </c>
      <c r="D2359" s="2" t="s">
        <v>7169</v>
      </c>
      <c r="E2359" s="2">
        <v>8</v>
      </c>
      <c r="F2359" s="2" t="s">
        <v>7167</v>
      </c>
      <c r="G2359" s="2">
        <v>1.213658950383981</v>
      </c>
      <c r="H2359" s="2">
        <v>1.461797474733542</v>
      </c>
      <c r="I2359" s="2">
        <v>7.0553911660217766E-2</v>
      </c>
      <c r="J2359" s="2">
        <v>2.7460103367777409</v>
      </c>
    </row>
    <row r="2360" spans="1:10" x14ac:dyDescent="0.3">
      <c r="A2360" s="2" t="s">
        <v>7171</v>
      </c>
      <c r="B2360" s="2" t="s">
        <v>7162</v>
      </c>
      <c r="C2360" s="2">
        <v>9</v>
      </c>
      <c r="D2360" s="2" t="s">
        <v>7172</v>
      </c>
      <c r="E2360" s="2">
        <v>8</v>
      </c>
      <c r="F2360" s="2" t="s">
        <v>7170</v>
      </c>
      <c r="G2360" s="2">
        <v>0.48943050302691521</v>
      </c>
      <c r="H2360" s="2">
        <v>1.4839440099477064</v>
      </c>
      <c r="I2360" s="2">
        <v>1.2882241642822713E-2</v>
      </c>
      <c r="J2360" s="2">
        <v>1.9862567546174443</v>
      </c>
    </row>
    <row r="2361" spans="1:10" x14ac:dyDescent="0.3">
      <c r="A2361" s="2" t="s">
        <v>7174</v>
      </c>
      <c r="B2361" s="2" t="s">
        <v>7162</v>
      </c>
      <c r="C2361" s="2">
        <v>11</v>
      </c>
      <c r="D2361" s="2" t="s">
        <v>7175</v>
      </c>
      <c r="E2361" s="2">
        <v>8</v>
      </c>
      <c r="F2361" s="2" t="s">
        <v>7173</v>
      </c>
      <c r="G2361" s="2">
        <v>0.31891338205663045</v>
      </c>
      <c r="H2361" s="2">
        <v>1.3068620286289574</v>
      </c>
      <c r="I2361" s="2">
        <v>6.8279605789779374E-2</v>
      </c>
      <c r="J2361" s="2">
        <v>1.6940550164753672</v>
      </c>
    </row>
    <row r="2362" spans="1:10" x14ac:dyDescent="0.3">
      <c r="A2362" s="2" t="s">
        <v>7177</v>
      </c>
      <c r="B2362" s="2" t="s">
        <v>7162</v>
      </c>
      <c r="C2362" s="2">
        <v>13</v>
      </c>
      <c r="D2362" s="2" t="s">
        <v>7178</v>
      </c>
      <c r="E2362" s="2">
        <v>8</v>
      </c>
      <c r="F2362" s="2" t="s">
        <v>7176</v>
      </c>
      <c r="G2362" s="2">
        <v>0.1805601794521404</v>
      </c>
      <c r="H2362" s="2">
        <v>0.83122760530024187</v>
      </c>
      <c r="I2362" s="2">
        <v>0.10729774478716285</v>
      </c>
      <c r="J2362" s="2">
        <v>1.119085529539545</v>
      </c>
    </row>
    <row r="2363" spans="1:10" x14ac:dyDescent="0.3">
      <c r="A2363" s="2" t="s">
        <v>7180</v>
      </c>
      <c r="B2363" s="2" t="s">
        <v>7162</v>
      </c>
      <c r="C2363" s="2">
        <v>15</v>
      </c>
      <c r="D2363" s="2" t="s">
        <v>7181</v>
      </c>
      <c r="E2363" s="2">
        <v>8</v>
      </c>
      <c r="F2363" s="2" t="s">
        <v>7179</v>
      </c>
      <c r="G2363" s="2">
        <v>0.58303927569799552</v>
      </c>
      <c r="H2363" s="2">
        <v>1.9943494783355378</v>
      </c>
      <c r="I2363" s="2">
        <v>6.2409312748201821E-2</v>
      </c>
      <c r="J2363" s="2">
        <v>2.6397980667817351</v>
      </c>
    </row>
    <row r="2364" spans="1:10" x14ac:dyDescent="0.3">
      <c r="A2364" s="2" t="s">
        <v>7183</v>
      </c>
      <c r="B2364" s="2" t="s">
        <v>7162</v>
      </c>
      <c r="C2364" s="2">
        <v>17</v>
      </c>
      <c r="D2364" s="2" t="s">
        <v>7184</v>
      </c>
      <c r="E2364" s="2">
        <v>8</v>
      </c>
      <c r="F2364" s="2" t="s">
        <v>7182</v>
      </c>
      <c r="G2364" s="2">
        <v>1.5289762467952421</v>
      </c>
      <c r="H2364" s="2">
        <v>1.9350207019668892</v>
      </c>
      <c r="I2364" s="2">
        <v>4.2063210883116049E-2</v>
      </c>
      <c r="J2364" s="2">
        <v>3.5060601596452474</v>
      </c>
    </row>
    <row r="2365" spans="1:10" x14ac:dyDescent="0.3">
      <c r="A2365" s="2" t="s">
        <v>7186</v>
      </c>
      <c r="B2365" s="2" t="s">
        <v>7162</v>
      </c>
      <c r="C2365" s="2">
        <v>19</v>
      </c>
      <c r="D2365" s="2" t="s">
        <v>7187</v>
      </c>
      <c r="E2365" s="2">
        <v>8</v>
      </c>
      <c r="F2365" s="2" t="s">
        <v>7185</v>
      </c>
      <c r="G2365" s="2">
        <v>2.84545294992542</v>
      </c>
      <c r="H2365" s="2">
        <v>3.2724753602037295</v>
      </c>
      <c r="I2365" s="2">
        <v>0.11238276236985684</v>
      </c>
      <c r="J2365" s="2">
        <v>6.2303110724990072</v>
      </c>
    </row>
    <row r="2366" spans="1:10" x14ac:dyDescent="0.3">
      <c r="A2366" s="2" t="s">
        <v>7189</v>
      </c>
      <c r="B2366" s="2" t="s">
        <v>7162</v>
      </c>
      <c r="C2366" s="2">
        <v>21</v>
      </c>
      <c r="D2366" s="2" t="s">
        <v>7190</v>
      </c>
      <c r="E2366" s="2">
        <v>8</v>
      </c>
      <c r="F2366" s="2" t="s">
        <v>7188</v>
      </c>
      <c r="G2366" s="2">
        <v>1.2623580483239529</v>
      </c>
      <c r="H2366" s="2">
        <v>1.4023836522904571</v>
      </c>
      <c r="I2366" s="2">
        <v>3.9783792440559559E-2</v>
      </c>
      <c r="J2366" s="2">
        <v>2.70452549305497</v>
      </c>
    </row>
    <row r="2367" spans="1:10" x14ac:dyDescent="0.3">
      <c r="A2367" s="2" t="s">
        <v>7192</v>
      </c>
      <c r="B2367" s="2" t="s">
        <v>7162</v>
      </c>
      <c r="C2367" s="2">
        <v>23</v>
      </c>
      <c r="D2367" s="2" t="s">
        <v>7193</v>
      </c>
      <c r="E2367" s="2">
        <v>8</v>
      </c>
      <c r="F2367" s="2" t="s">
        <v>7191</v>
      </c>
      <c r="G2367" s="2">
        <v>0.76299911085610095</v>
      </c>
      <c r="H2367" s="2">
        <v>2.0564691430847017</v>
      </c>
      <c r="I2367" s="2">
        <v>9.6130652581910059E-2</v>
      </c>
      <c r="J2367" s="2">
        <v>2.9155989065227126</v>
      </c>
    </row>
    <row r="2368" spans="1:10" x14ac:dyDescent="0.3">
      <c r="A2368" s="2" t="s">
        <v>7195</v>
      </c>
      <c r="B2368" s="2" t="s">
        <v>7162</v>
      </c>
      <c r="C2368" s="2">
        <v>25</v>
      </c>
      <c r="D2368" s="2" t="s">
        <v>7196</v>
      </c>
      <c r="E2368" s="2">
        <v>8</v>
      </c>
      <c r="F2368" s="2" t="s">
        <v>7194</v>
      </c>
      <c r="G2368" s="2">
        <v>0.43718001336466822</v>
      </c>
      <c r="H2368" s="2">
        <v>1.3460165625496872</v>
      </c>
      <c r="I2368" s="2">
        <v>7.7338819979500067E-2</v>
      </c>
      <c r="J2368" s="2">
        <v>1.8605353958938553</v>
      </c>
    </row>
    <row r="2369" spans="1:10" x14ac:dyDescent="0.3">
      <c r="A2369" s="2" t="s">
        <v>7198</v>
      </c>
      <c r="B2369" s="2" t="s">
        <v>7162</v>
      </c>
      <c r="C2369" s="2">
        <v>27</v>
      </c>
      <c r="D2369" s="2" t="s">
        <v>7199</v>
      </c>
      <c r="E2369" s="2">
        <v>8</v>
      </c>
      <c r="F2369" s="2" t="s">
        <v>7197</v>
      </c>
      <c r="G2369" s="2">
        <v>2.336281205537771E-2</v>
      </c>
      <c r="H2369" s="2">
        <v>0.55486499251773458</v>
      </c>
      <c r="I2369" s="2">
        <v>1.2534987705731405E-2</v>
      </c>
      <c r="J2369" s="2">
        <v>0.59076279227884365</v>
      </c>
    </row>
    <row r="2370" spans="1:10" x14ac:dyDescent="0.3">
      <c r="A2370" s="2" t="s">
        <v>7201</v>
      </c>
      <c r="B2370" s="2" t="s">
        <v>7162</v>
      </c>
      <c r="C2370" s="2">
        <v>29</v>
      </c>
      <c r="D2370" s="2" t="s">
        <v>7202</v>
      </c>
      <c r="E2370" s="2">
        <v>8</v>
      </c>
      <c r="F2370" s="2" t="s">
        <v>7200</v>
      </c>
      <c r="G2370" s="2">
        <v>0.69724910211177804</v>
      </c>
      <c r="H2370" s="2">
        <v>1.4762057289309261</v>
      </c>
      <c r="I2370" s="2">
        <v>0.152891729169221</v>
      </c>
      <c r="J2370" s="2">
        <v>2.3263465602119249</v>
      </c>
    </row>
    <row r="2371" spans="1:10" x14ac:dyDescent="0.3">
      <c r="A2371" s="2" t="s">
        <v>7204</v>
      </c>
      <c r="B2371" s="2" t="s">
        <v>7162</v>
      </c>
      <c r="C2371" s="2">
        <v>31</v>
      </c>
      <c r="D2371" s="2" t="s">
        <v>7205</v>
      </c>
      <c r="E2371" s="2">
        <v>8</v>
      </c>
      <c r="F2371" s="2" t="s">
        <v>7203</v>
      </c>
      <c r="G2371" s="2">
        <v>2.3347196584346444</v>
      </c>
      <c r="H2371" s="2">
        <v>2.4107399409989037</v>
      </c>
      <c r="I2371" s="2">
        <v>7.6792784263936292E-2</v>
      </c>
      <c r="J2371" s="2">
        <v>4.8222523836974851</v>
      </c>
    </row>
    <row r="2372" spans="1:10" x14ac:dyDescent="0.3">
      <c r="A2372" s="2" t="s">
        <v>7207</v>
      </c>
      <c r="B2372" s="2" t="s">
        <v>7162</v>
      </c>
      <c r="C2372" s="2">
        <v>33</v>
      </c>
      <c r="D2372" s="2" t="s">
        <v>7208</v>
      </c>
      <c r="E2372" s="2">
        <v>8</v>
      </c>
      <c r="F2372" s="2" t="s">
        <v>7206</v>
      </c>
      <c r="G2372" s="2">
        <v>2.0565134818904784</v>
      </c>
      <c r="H2372" s="2">
        <v>2.4173545992718255</v>
      </c>
      <c r="I2372" s="2">
        <v>0.16798115439626801</v>
      </c>
      <c r="J2372" s="2">
        <v>4.6418492355585723</v>
      </c>
    </row>
    <row r="2373" spans="1:10" x14ac:dyDescent="0.3">
      <c r="A2373" s="2" t="s">
        <v>7210</v>
      </c>
      <c r="B2373" s="2" t="s">
        <v>7162</v>
      </c>
      <c r="C2373" s="2">
        <v>35</v>
      </c>
      <c r="D2373" s="2" t="s">
        <v>7211</v>
      </c>
      <c r="E2373" s="2">
        <v>8</v>
      </c>
      <c r="F2373" s="2" t="s">
        <v>7209</v>
      </c>
      <c r="G2373" s="2">
        <v>0.17219813107541465</v>
      </c>
      <c r="H2373" s="2">
        <v>1.447041282231772</v>
      </c>
      <c r="I2373" s="2">
        <v>4.7763955334312137E-2</v>
      </c>
      <c r="J2373" s="2">
        <v>1.6670033686414987</v>
      </c>
    </row>
    <row r="2374" spans="1:10" x14ac:dyDescent="0.3">
      <c r="A2374" s="2" t="s">
        <v>7213</v>
      </c>
      <c r="B2374" s="2" t="s">
        <v>7162</v>
      </c>
      <c r="C2374" s="2">
        <v>37</v>
      </c>
      <c r="D2374" s="2" t="s">
        <v>7214</v>
      </c>
      <c r="E2374" s="2">
        <v>8</v>
      </c>
      <c r="F2374" s="2" t="s">
        <v>7212</v>
      </c>
      <c r="G2374" s="2">
        <v>0.77355805338227845</v>
      </c>
      <c r="H2374" s="2">
        <v>1.3160429539494278</v>
      </c>
      <c r="I2374" s="2">
        <v>4.4841415939714795E-2</v>
      </c>
      <c r="J2374" s="2">
        <v>2.134442423271421</v>
      </c>
    </row>
    <row r="2375" spans="1:10" x14ac:dyDescent="0.3">
      <c r="A2375" s="2" t="s">
        <v>7216</v>
      </c>
      <c r="B2375" s="2" t="s">
        <v>7162</v>
      </c>
      <c r="C2375" s="2">
        <v>39</v>
      </c>
      <c r="D2375" s="2" t="s">
        <v>7217</v>
      </c>
      <c r="E2375" s="2">
        <v>8</v>
      </c>
      <c r="F2375" s="2" t="s">
        <v>7215</v>
      </c>
      <c r="G2375" s="2">
        <v>0.52553985506953382</v>
      </c>
      <c r="H2375" s="2">
        <v>1.310203089875424</v>
      </c>
      <c r="I2375" s="2">
        <v>2.1213450901169897E-2</v>
      </c>
      <c r="J2375" s="2">
        <v>1.8569563958461277</v>
      </c>
    </row>
    <row r="2376" spans="1:10" x14ac:dyDescent="0.3">
      <c r="A2376" s="2" t="s">
        <v>7219</v>
      </c>
      <c r="B2376" s="2" t="s">
        <v>7162</v>
      </c>
      <c r="C2376" s="2">
        <v>41</v>
      </c>
      <c r="D2376" s="2" t="s">
        <v>7220</v>
      </c>
      <c r="E2376" s="2">
        <v>8</v>
      </c>
      <c r="F2376" s="2" t="s">
        <v>7218</v>
      </c>
      <c r="G2376" s="2">
        <v>2.9103104193707043</v>
      </c>
      <c r="H2376" s="2">
        <v>1.9061455568346459</v>
      </c>
      <c r="I2376" s="2">
        <v>3.7962336717529979E-2</v>
      </c>
      <c r="J2376" s="2">
        <v>4.8544183129228804</v>
      </c>
    </row>
    <row r="2377" spans="1:10" x14ac:dyDescent="0.3">
      <c r="A2377" s="2" t="s">
        <v>7222</v>
      </c>
      <c r="B2377" s="2" t="s">
        <v>7162</v>
      </c>
      <c r="C2377" s="2">
        <v>43</v>
      </c>
      <c r="D2377" s="2" t="s">
        <v>7223</v>
      </c>
      <c r="E2377" s="2">
        <v>8</v>
      </c>
      <c r="F2377" s="2" t="s">
        <v>7221</v>
      </c>
      <c r="G2377" s="2">
        <v>6.4627361398459857E-2</v>
      </c>
      <c r="H2377" s="2">
        <v>1.4515050940162493</v>
      </c>
      <c r="I2377" s="2">
        <v>7.3225112711056889E-2</v>
      </c>
      <c r="J2377" s="2">
        <v>1.5893575681257659</v>
      </c>
    </row>
    <row r="2378" spans="1:10" x14ac:dyDescent="0.3">
      <c r="A2378" s="2" t="s">
        <v>7225</v>
      </c>
      <c r="B2378" s="2" t="s">
        <v>7162</v>
      </c>
      <c r="C2378" s="2">
        <v>45</v>
      </c>
      <c r="D2378" s="2" t="s">
        <v>7226</v>
      </c>
      <c r="E2378" s="2">
        <v>8</v>
      </c>
      <c r="F2378" s="2" t="s">
        <v>7224</v>
      </c>
      <c r="G2378" s="2">
        <v>0.62814478282720854</v>
      </c>
      <c r="H2378" s="2">
        <v>1.5794785735443135</v>
      </c>
      <c r="I2378" s="2">
        <v>0.19277543848648129</v>
      </c>
      <c r="J2378" s="2">
        <v>2.4003987948580034</v>
      </c>
    </row>
    <row r="2379" spans="1:10" x14ac:dyDescent="0.3">
      <c r="A2379" s="2" t="s">
        <v>7228</v>
      </c>
      <c r="B2379" s="2" t="s">
        <v>7162</v>
      </c>
      <c r="C2379" s="2">
        <v>47</v>
      </c>
      <c r="D2379" s="2" t="s">
        <v>7229</v>
      </c>
      <c r="E2379" s="2">
        <v>8</v>
      </c>
      <c r="F2379" s="2" t="s">
        <v>7227</v>
      </c>
      <c r="G2379" s="2">
        <v>2.7785165114079251</v>
      </c>
      <c r="H2379" s="2">
        <v>2.701560296447219</v>
      </c>
      <c r="I2379" s="2">
        <v>0.16214216866957012</v>
      </c>
      <c r="J2379" s="2">
        <v>5.6422189765247142</v>
      </c>
    </row>
    <row r="2380" spans="1:10" x14ac:dyDescent="0.3">
      <c r="A2380" s="2" t="s">
        <v>7231</v>
      </c>
      <c r="B2380" s="2" t="s">
        <v>7162</v>
      </c>
      <c r="C2380" s="2">
        <v>49</v>
      </c>
      <c r="D2380" s="2" t="s">
        <v>7232</v>
      </c>
      <c r="E2380" s="2">
        <v>8</v>
      </c>
      <c r="F2380" s="2" t="s">
        <v>7230</v>
      </c>
      <c r="G2380" s="2">
        <v>0.56463284115795076</v>
      </c>
      <c r="H2380" s="2">
        <v>1.3782853502961692</v>
      </c>
      <c r="I2380" s="2">
        <v>4.3563075855327239E-2</v>
      </c>
      <c r="J2380" s="2">
        <v>1.986481267309447</v>
      </c>
    </row>
    <row r="2381" spans="1:10" x14ac:dyDescent="0.3">
      <c r="A2381" s="2" t="s">
        <v>7234</v>
      </c>
      <c r="B2381" s="2" t="s">
        <v>7162</v>
      </c>
      <c r="C2381" s="2">
        <v>51</v>
      </c>
      <c r="D2381" s="2" t="s">
        <v>7235</v>
      </c>
      <c r="E2381" s="2">
        <v>8</v>
      </c>
      <c r="F2381" s="2" t="s">
        <v>7233</v>
      </c>
      <c r="G2381" s="2">
        <v>0.40243213555022672</v>
      </c>
      <c r="H2381" s="2">
        <v>1.3849495093686726</v>
      </c>
      <c r="I2381" s="2">
        <v>2.1445244254254096E-2</v>
      </c>
      <c r="J2381" s="2">
        <v>1.8088268891731534</v>
      </c>
    </row>
    <row r="2382" spans="1:10" x14ac:dyDescent="0.3">
      <c r="A2382" s="2" t="s">
        <v>7237</v>
      </c>
      <c r="B2382" s="2" t="s">
        <v>7162</v>
      </c>
      <c r="C2382" s="2">
        <v>53</v>
      </c>
      <c r="D2382" s="2" t="s">
        <v>7238</v>
      </c>
      <c r="E2382" s="2">
        <v>8</v>
      </c>
      <c r="F2382" s="2" t="s">
        <v>7236</v>
      </c>
      <c r="G2382" s="2">
        <v>1.3477613967469633</v>
      </c>
      <c r="H2382" s="2">
        <v>1.8282362052048224</v>
      </c>
      <c r="I2382" s="2">
        <v>6.2971724092954387E-2</v>
      </c>
      <c r="J2382" s="2">
        <v>3.2389693260447405</v>
      </c>
    </row>
    <row r="2383" spans="1:10" x14ac:dyDescent="0.3">
      <c r="A2383" s="2" t="s">
        <v>7240</v>
      </c>
      <c r="B2383" s="2" t="s">
        <v>7162</v>
      </c>
      <c r="C2383" s="2">
        <v>55</v>
      </c>
      <c r="D2383" s="2" t="s">
        <v>7241</v>
      </c>
      <c r="E2383" s="2">
        <v>8</v>
      </c>
      <c r="F2383" s="2" t="s">
        <v>7239</v>
      </c>
      <c r="G2383" s="2">
        <v>2.3901059964430469</v>
      </c>
      <c r="H2383" s="2">
        <v>2.3659091691587983</v>
      </c>
      <c r="I2383" s="2">
        <v>0.13763230834448881</v>
      </c>
      <c r="J2383" s="2">
        <v>4.8936474739463334</v>
      </c>
    </row>
    <row r="2384" spans="1:10" x14ac:dyDescent="0.3">
      <c r="A2384" s="2" t="s">
        <v>7243</v>
      </c>
      <c r="B2384" s="2" t="s">
        <v>7162</v>
      </c>
      <c r="C2384" s="2">
        <v>57</v>
      </c>
      <c r="D2384" s="2" t="s">
        <v>7244</v>
      </c>
      <c r="E2384" s="2">
        <v>8</v>
      </c>
      <c r="F2384" s="2" t="s">
        <v>7242</v>
      </c>
      <c r="G2384" s="2">
        <v>0.43421609986309617</v>
      </c>
      <c r="H2384" s="2">
        <v>1.5739167401784129</v>
      </c>
      <c r="I2384" s="2">
        <v>6.7016126767013739E-2</v>
      </c>
      <c r="J2384" s="2">
        <v>2.0751489668085226</v>
      </c>
    </row>
    <row r="2385" spans="1:10" x14ac:dyDescent="0.3">
      <c r="A2385" s="2" t="s">
        <v>7246</v>
      </c>
      <c r="B2385" s="2" t="s">
        <v>7162</v>
      </c>
      <c r="C2385" s="2">
        <v>59</v>
      </c>
      <c r="D2385" s="2" t="s">
        <v>7247</v>
      </c>
      <c r="E2385" s="2">
        <v>8</v>
      </c>
      <c r="F2385" s="2" t="s">
        <v>7245</v>
      </c>
      <c r="G2385" s="2">
        <v>0.94065931439443307</v>
      </c>
      <c r="H2385" s="2">
        <v>1.9644607953380004</v>
      </c>
      <c r="I2385" s="2">
        <v>2.8559088500222291E-2</v>
      </c>
      <c r="J2385" s="2">
        <v>2.9336791982326558</v>
      </c>
    </row>
    <row r="2386" spans="1:10" x14ac:dyDescent="0.3">
      <c r="A2386" s="2" t="s">
        <v>7249</v>
      </c>
      <c r="B2386" s="2" t="s">
        <v>7162</v>
      </c>
      <c r="C2386" s="2">
        <v>61</v>
      </c>
      <c r="D2386" s="2" t="s">
        <v>7250</v>
      </c>
      <c r="E2386" s="2">
        <v>8</v>
      </c>
      <c r="F2386" s="2" t="s">
        <v>7248</v>
      </c>
      <c r="G2386" s="2">
        <v>0.1903709154656319</v>
      </c>
      <c r="H2386" s="2">
        <v>1.3028018717295751</v>
      </c>
      <c r="I2386" s="2">
        <v>5.7292271410845683E-2</v>
      </c>
      <c r="J2386" s="2">
        <v>1.5504650586060527</v>
      </c>
    </row>
    <row r="2387" spans="1:10" x14ac:dyDescent="0.3">
      <c r="A2387" s="2" t="s">
        <v>7252</v>
      </c>
      <c r="B2387" s="2" t="s">
        <v>7162</v>
      </c>
      <c r="C2387" s="2">
        <v>63</v>
      </c>
      <c r="D2387" s="2" t="s">
        <v>7253</v>
      </c>
      <c r="E2387" s="2">
        <v>8</v>
      </c>
      <c r="F2387" s="2" t="s">
        <v>7251</v>
      </c>
      <c r="G2387" s="2">
        <v>2.1578064277960052</v>
      </c>
      <c r="H2387" s="2">
        <v>0.59955291896150564</v>
      </c>
      <c r="I2387" s="2">
        <v>4.6696134582661877E-2</v>
      </c>
      <c r="J2387" s="2">
        <v>2.8040554813401726</v>
      </c>
    </row>
    <row r="2388" spans="1:10" x14ac:dyDescent="0.3">
      <c r="A2388" s="2" t="s">
        <v>7255</v>
      </c>
      <c r="B2388" s="2" t="s">
        <v>7162</v>
      </c>
      <c r="C2388" s="2">
        <v>65</v>
      </c>
      <c r="D2388" s="2" t="s">
        <v>7256</v>
      </c>
      <c r="E2388" s="2">
        <v>8</v>
      </c>
      <c r="F2388" s="2" t="s">
        <v>7254</v>
      </c>
      <c r="G2388" s="2">
        <v>1.3822989171317033</v>
      </c>
      <c r="H2388" s="2">
        <v>1.0344910875748456</v>
      </c>
      <c r="I2388" s="2">
        <v>6.9879082994739106E-2</v>
      </c>
      <c r="J2388" s="2">
        <v>2.486669087701288</v>
      </c>
    </row>
    <row r="2389" spans="1:10" x14ac:dyDescent="0.3">
      <c r="A2389" s="2" t="s">
        <v>7258</v>
      </c>
      <c r="B2389" s="2" t="s">
        <v>7162</v>
      </c>
      <c r="C2389" s="2">
        <v>67</v>
      </c>
      <c r="D2389" s="2" t="s">
        <v>7259</v>
      </c>
      <c r="E2389" s="2">
        <v>8</v>
      </c>
      <c r="F2389" s="2" t="s">
        <v>7257</v>
      </c>
      <c r="G2389" s="2">
        <v>0.17873792096004923</v>
      </c>
      <c r="H2389" s="2">
        <v>0.43189099649964591</v>
      </c>
      <c r="I2389" s="2">
        <v>3.1297235652186325E-2</v>
      </c>
      <c r="J2389" s="2">
        <v>0.6419261531118815</v>
      </c>
    </row>
    <row r="2390" spans="1:10" x14ac:dyDescent="0.3">
      <c r="A2390" s="2" t="s">
        <v>7261</v>
      </c>
      <c r="B2390" s="2" t="s">
        <v>7162</v>
      </c>
      <c r="C2390" s="2">
        <v>69</v>
      </c>
      <c r="D2390" s="2" t="s">
        <v>7262</v>
      </c>
      <c r="E2390" s="2">
        <v>8</v>
      </c>
      <c r="F2390" s="2" t="s">
        <v>7260</v>
      </c>
      <c r="G2390" s="2">
        <v>1.2901459580116637</v>
      </c>
      <c r="H2390" s="2">
        <v>1.4947292374721763</v>
      </c>
      <c r="I2390" s="2">
        <v>5.9321457851679575E-2</v>
      </c>
      <c r="J2390" s="2">
        <v>2.8441966533355196</v>
      </c>
    </row>
    <row r="2391" spans="1:10" x14ac:dyDescent="0.3">
      <c r="A2391" s="2" t="s">
        <v>7264</v>
      </c>
      <c r="B2391" s="2" t="s">
        <v>7162</v>
      </c>
      <c r="C2391" s="2">
        <v>71</v>
      </c>
      <c r="D2391" s="2" t="s">
        <v>7265</v>
      </c>
      <c r="E2391" s="2">
        <v>8</v>
      </c>
      <c r="F2391" s="2" t="s">
        <v>7263</v>
      </c>
      <c r="G2391" s="2">
        <v>2.5107304622589086</v>
      </c>
      <c r="H2391" s="2">
        <v>1.9516751788716211</v>
      </c>
      <c r="I2391" s="2">
        <v>0.15967479031617951</v>
      </c>
      <c r="J2391" s="2">
        <v>4.622080431446709</v>
      </c>
    </row>
    <row r="2392" spans="1:10" x14ac:dyDescent="0.3">
      <c r="A2392" s="2" t="s">
        <v>7267</v>
      </c>
      <c r="B2392" s="2" t="s">
        <v>7162</v>
      </c>
      <c r="C2392" s="2">
        <v>73</v>
      </c>
      <c r="D2392" s="2" t="s">
        <v>7268</v>
      </c>
      <c r="E2392" s="2">
        <v>8</v>
      </c>
      <c r="F2392" s="2" t="s">
        <v>7266</v>
      </c>
      <c r="G2392" s="2">
        <v>0.5045460082161104</v>
      </c>
      <c r="H2392" s="2">
        <v>0.77662772843077743</v>
      </c>
      <c r="I2392" s="2">
        <v>0.22064561413904327</v>
      </c>
      <c r="J2392" s="2">
        <v>1.5018193507859312</v>
      </c>
    </row>
    <row r="2393" spans="1:10" x14ac:dyDescent="0.3">
      <c r="A2393" s="2" t="s">
        <v>7270</v>
      </c>
      <c r="B2393" s="2" t="s">
        <v>7162</v>
      </c>
      <c r="C2393" s="2">
        <v>75</v>
      </c>
      <c r="D2393" s="2" t="s">
        <v>7271</v>
      </c>
      <c r="E2393" s="2">
        <v>8</v>
      </c>
      <c r="F2393" s="2" t="s">
        <v>7269</v>
      </c>
      <c r="G2393" s="2">
        <v>2.5943761561811853</v>
      </c>
      <c r="H2393" s="2">
        <v>2.3220025192324085</v>
      </c>
      <c r="I2393" s="2">
        <v>0.1243691831860386</v>
      </c>
      <c r="J2393" s="2">
        <v>5.0407478585996319</v>
      </c>
    </row>
    <row r="2394" spans="1:10" x14ac:dyDescent="0.3">
      <c r="A2394" s="2" t="s">
        <v>7273</v>
      </c>
      <c r="B2394" s="2" t="s">
        <v>7162</v>
      </c>
      <c r="C2394" s="2">
        <v>77</v>
      </c>
      <c r="D2394" s="2" t="s">
        <v>7274</v>
      </c>
      <c r="E2394" s="2">
        <v>8</v>
      </c>
      <c r="F2394" s="2" t="s">
        <v>7272</v>
      </c>
      <c r="G2394" s="2">
        <v>0.36897298532256956</v>
      </c>
      <c r="H2394" s="2">
        <v>0.86928512111950773</v>
      </c>
      <c r="I2394" s="2">
        <v>0.12372576222825818</v>
      </c>
      <c r="J2394" s="2">
        <v>1.3619838686703354</v>
      </c>
    </row>
    <row r="2395" spans="1:10" x14ac:dyDescent="0.3">
      <c r="A2395" s="2" t="s">
        <v>7276</v>
      </c>
      <c r="B2395" s="2" t="s">
        <v>7162</v>
      </c>
      <c r="C2395" s="2">
        <v>79</v>
      </c>
      <c r="D2395" s="2" t="s">
        <v>7277</v>
      </c>
      <c r="E2395" s="2">
        <v>8</v>
      </c>
      <c r="F2395" s="2" t="s">
        <v>7275</v>
      </c>
      <c r="G2395" s="2">
        <v>0.33357392128864033</v>
      </c>
      <c r="H2395" s="2">
        <v>1.1500022397503256</v>
      </c>
      <c r="I2395" s="2">
        <v>1.1253806989407587E-2</v>
      </c>
      <c r="J2395" s="2">
        <v>1.4948299680283734</v>
      </c>
    </row>
    <row r="2396" spans="1:10" x14ac:dyDescent="0.3">
      <c r="A2396" s="2" t="s">
        <v>7279</v>
      </c>
      <c r="B2396" s="2" t="s">
        <v>7162</v>
      </c>
      <c r="C2396" s="2">
        <v>81</v>
      </c>
      <c r="D2396" s="2" t="s">
        <v>7280</v>
      </c>
      <c r="E2396" s="2">
        <v>8</v>
      </c>
      <c r="F2396" s="2" t="s">
        <v>7278</v>
      </c>
      <c r="G2396" s="2">
        <v>0.67634479176834073</v>
      </c>
      <c r="H2396" s="2">
        <v>0.65451696253536318</v>
      </c>
      <c r="I2396" s="2">
        <v>0.45390404136607382</v>
      </c>
      <c r="J2396" s="2">
        <v>1.7847657956697778</v>
      </c>
    </row>
    <row r="2397" spans="1:10" x14ac:dyDescent="0.3">
      <c r="A2397" s="2" t="s">
        <v>7282</v>
      </c>
      <c r="B2397" s="2" t="s">
        <v>7162</v>
      </c>
      <c r="C2397" s="2">
        <v>83</v>
      </c>
      <c r="D2397" s="2" t="s">
        <v>7283</v>
      </c>
      <c r="E2397" s="2">
        <v>8</v>
      </c>
      <c r="F2397" s="2" t="s">
        <v>7281</v>
      </c>
      <c r="G2397" s="2">
        <v>6.2698391421324051E-2</v>
      </c>
      <c r="H2397" s="2">
        <v>1.1967507897329488</v>
      </c>
      <c r="I2397" s="2">
        <v>0.19205259085598037</v>
      </c>
      <c r="J2397" s="2">
        <v>1.4515017720102534</v>
      </c>
    </row>
    <row r="2398" spans="1:10" x14ac:dyDescent="0.3">
      <c r="A2398" s="2" t="s">
        <v>7285</v>
      </c>
      <c r="B2398" s="2" t="s">
        <v>7162</v>
      </c>
      <c r="C2398" s="2">
        <v>85</v>
      </c>
      <c r="D2398" s="2" t="s">
        <v>7286</v>
      </c>
      <c r="E2398" s="2">
        <v>8</v>
      </c>
      <c r="F2398" s="2" t="s">
        <v>7284</v>
      </c>
      <c r="G2398" s="2">
        <v>2.5465935017697534</v>
      </c>
      <c r="H2398" s="2">
        <v>1.5195016257614369</v>
      </c>
      <c r="I2398" s="2">
        <v>0.19272976094328351</v>
      </c>
      <c r="J2398" s="2">
        <v>4.2588248884744733</v>
      </c>
    </row>
    <row r="2399" spans="1:10" x14ac:dyDescent="0.3">
      <c r="A2399" s="2" t="s">
        <v>7288</v>
      </c>
      <c r="B2399" s="2" t="s">
        <v>7162</v>
      </c>
      <c r="C2399" s="2">
        <v>87</v>
      </c>
      <c r="D2399" s="2" t="s">
        <v>7289</v>
      </c>
      <c r="E2399" s="2">
        <v>8</v>
      </c>
      <c r="F2399" s="2" t="s">
        <v>7287</v>
      </c>
      <c r="G2399" s="2">
        <v>0.12859216597173567</v>
      </c>
      <c r="H2399" s="2">
        <v>0.8958833884162084</v>
      </c>
      <c r="I2399" s="2">
        <v>8.604560346268407E-2</v>
      </c>
      <c r="J2399" s="2">
        <v>1.110521157850628</v>
      </c>
    </row>
    <row r="2400" spans="1:10" x14ac:dyDescent="0.3">
      <c r="A2400" s="2" t="s">
        <v>7291</v>
      </c>
      <c r="B2400" s="2" t="s">
        <v>7162</v>
      </c>
      <c r="C2400" s="2">
        <v>89</v>
      </c>
      <c r="D2400" s="2" t="s">
        <v>7292</v>
      </c>
      <c r="E2400" s="2">
        <v>8</v>
      </c>
      <c r="F2400" s="2" t="s">
        <v>7290</v>
      </c>
      <c r="G2400" s="2">
        <v>1.1894900656745382</v>
      </c>
      <c r="H2400" s="2">
        <v>0.91653885590407735</v>
      </c>
      <c r="I2400" s="2">
        <v>0.24927815434291201</v>
      </c>
      <c r="J2400" s="2">
        <v>2.3553070759215275</v>
      </c>
    </row>
    <row r="2401" spans="1:10" x14ac:dyDescent="0.3">
      <c r="A2401" s="2" t="s">
        <v>7294</v>
      </c>
      <c r="B2401" s="2" t="s">
        <v>7162</v>
      </c>
      <c r="C2401" s="2">
        <v>91</v>
      </c>
      <c r="D2401" s="2" t="s">
        <v>7295</v>
      </c>
      <c r="E2401" s="2">
        <v>8</v>
      </c>
      <c r="F2401" s="2" t="s">
        <v>7293</v>
      </c>
      <c r="G2401" s="2">
        <v>0.89501788056575926</v>
      </c>
      <c r="H2401" s="2">
        <v>1.2867743301237644</v>
      </c>
      <c r="I2401" s="2">
        <v>0.33326278822877647</v>
      </c>
      <c r="J2401" s="2">
        <v>2.5150549989183002</v>
      </c>
    </row>
    <row r="2402" spans="1:10" x14ac:dyDescent="0.3">
      <c r="A2402" s="2" t="s">
        <v>7297</v>
      </c>
      <c r="B2402" s="2" t="s">
        <v>7162</v>
      </c>
      <c r="C2402" s="2">
        <v>93</v>
      </c>
      <c r="D2402" s="2" t="s">
        <v>7298</v>
      </c>
      <c r="E2402" s="2">
        <v>8</v>
      </c>
      <c r="F2402" s="2" t="s">
        <v>7296</v>
      </c>
      <c r="G2402" s="2">
        <v>3.1391906169071677</v>
      </c>
      <c r="H2402" s="2">
        <v>2.2219667343368763</v>
      </c>
      <c r="I2402" s="2">
        <v>0.36208620062494151</v>
      </c>
      <c r="J2402" s="2">
        <v>5.7232435518689853</v>
      </c>
    </row>
    <row r="2403" spans="1:10" x14ac:dyDescent="0.3">
      <c r="A2403" s="2" t="s">
        <v>7300</v>
      </c>
      <c r="B2403" s="2" t="s">
        <v>7162</v>
      </c>
      <c r="C2403" s="2">
        <v>95</v>
      </c>
      <c r="D2403" s="2" t="s">
        <v>7301</v>
      </c>
      <c r="E2403" s="2">
        <v>8</v>
      </c>
      <c r="F2403" s="2" t="s">
        <v>7299</v>
      </c>
      <c r="G2403" s="2">
        <v>2.3820751207513529</v>
      </c>
      <c r="H2403" s="2">
        <v>1.8382526210937817</v>
      </c>
      <c r="I2403" s="2">
        <v>0.14710312783255131</v>
      </c>
      <c r="J2403" s="2">
        <v>4.367430869677686</v>
      </c>
    </row>
    <row r="2404" spans="1:10" x14ac:dyDescent="0.3">
      <c r="A2404" s="2" t="s">
        <v>7303</v>
      </c>
      <c r="B2404" s="2" t="s">
        <v>7162</v>
      </c>
      <c r="C2404" s="2">
        <v>97</v>
      </c>
      <c r="D2404" s="2" t="s">
        <v>7304</v>
      </c>
      <c r="E2404" s="2">
        <v>8</v>
      </c>
      <c r="F2404" s="2" t="s">
        <v>7302</v>
      </c>
      <c r="G2404" s="2">
        <v>0.10296841452840375</v>
      </c>
      <c r="H2404" s="2">
        <v>0.96606799283575939</v>
      </c>
      <c r="I2404" s="2">
        <v>0.10826359855998502</v>
      </c>
      <c r="J2404" s="2">
        <v>1.1773000059241481</v>
      </c>
    </row>
    <row r="2405" spans="1:10" x14ac:dyDescent="0.3">
      <c r="A2405" s="2" t="s">
        <v>7306</v>
      </c>
      <c r="B2405" s="2" t="s">
        <v>7162</v>
      </c>
      <c r="C2405" s="2">
        <v>99</v>
      </c>
      <c r="D2405" s="2" t="s">
        <v>7307</v>
      </c>
      <c r="E2405" s="2">
        <v>8</v>
      </c>
      <c r="F2405" s="2" t="s">
        <v>7305</v>
      </c>
      <c r="G2405" s="2">
        <v>0.10002576341281554</v>
      </c>
      <c r="H2405" s="2">
        <v>0.85981489445282222</v>
      </c>
      <c r="I2405" s="2">
        <v>0.10438047806255767</v>
      </c>
      <c r="J2405" s="2">
        <v>1.0642211359281954</v>
      </c>
    </row>
    <row r="2406" spans="1:10" x14ac:dyDescent="0.3">
      <c r="A2406" s="2" t="s">
        <v>7309</v>
      </c>
      <c r="B2406" s="2" t="s">
        <v>7162</v>
      </c>
      <c r="C2406" s="2">
        <v>101</v>
      </c>
      <c r="D2406" s="2" t="s">
        <v>7310</v>
      </c>
      <c r="E2406" s="2">
        <v>8</v>
      </c>
      <c r="F2406" s="2" t="s">
        <v>7308</v>
      </c>
      <c r="G2406" s="2">
        <v>0.12232580692103133</v>
      </c>
      <c r="H2406" s="2">
        <v>1.5134417084539595</v>
      </c>
      <c r="I2406" s="2">
        <v>0.1052754554845166</v>
      </c>
      <c r="J2406" s="2">
        <v>1.7410429708595074</v>
      </c>
    </row>
    <row r="2407" spans="1:10" x14ac:dyDescent="0.3">
      <c r="A2407" s="2" t="s">
        <v>7312</v>
      </c>
      <c r="B2407" s="2" t="s">
        <v>7162</v>
      </c>
      <c r="C2407" s="2">
        <v>103</v>
      </c>
      <c r="D2407" s="2" t="s">
        <v>7313</v>
      </c>
      <c r="E2407" s="2">
        <v>8</v>
      </c>
      <c r="F2407" s="2" t="s">
        <v>7311</v>
      </c>
      <c r="G2407" s="2">
        <v>2.7418484857295446</v>
      </c>
      <c r="H2407" s="2">
        <v>1.7518986049348506</v>
      </c>
      <c r="I2407" s="2">
        <v>0.25881158855616582</v>
      </c>
      <c r="J2407" s="2">
        <v>4.7525586792205612</v>
      </c>
    </row>
    <row r="2408" spans="1:10" x14ac:dyDescent="0.3">
      <c r="A2408" s="2" t="s">
        <v>7315</v>
      </c>
      <c r="B2408" s="2" t="s">
        <v>7162</v>
      </c>
      <c r="C2408" s="2">
        <v>105</v>
      </c>
      <c r="D2408" s="2" t="s">
        <v>7316</v>
      </c>
      <c r="E2408" s="2">
        <v>8</v>
      </c>
      <c r="F2408" s="2" t="s">
        <v>7314</v>
      </c>
      <c r="G2408" s="2">
        <v>2.0444068549515406</v>
      </c>
      <c r="H2408" s="2">
        <v>1.7085569256210857</v>
      </c>
      <c r="I2408" s="2">
        <v>0.17525271204818471</v>
      </c>
      <c r="J2408" s="2">
        <v>3.9282164926208112</v>
      </c>
    </row>
    <row r="2409" spans="1:10" x14ac:dyDescent="0.3">
      <c r="A2409" s="2" t="s">
        <v>7318</v>
      </c>
      <c r="B2409" s="2" t="s">
        <v>7162</v>
      </c>
      <c r="C2409" s="2">
        <v>107</v>
      </c>
      <c r="D2409" s="2" t="s">
        <v>7319</v>
      </c>
      <c r="E2409" s="2">
        <v>8</v>
      </c>
      <c r="F2409" s="2" t="s">
        <v>7317</v>
      </c>
      <c r="G2409" s="2">
        <v>1.0694626790927588</v>
      </c>
      <c r="H2409" s="2">
        <v>0.83992534220156567</v>
      </c>
      <c r="I2409" s="2">
        <v>7.5188813302332388E-2</v>
      </c>
      <c r="J2409" s="2">
        <v>1.9845768345966568</v>
      </c>
    </row>
    <row r="2410" spans="1:10" x14ac:dyDescent="0.3">
      <c r="A2410" s="2" t="s">
        <v>7321</v>
      </c>
      <c r="B2410" s="2" t="s">
        <v>7162</v>
      </c>
      <c r="C2410" s="2">
        <v>109</v>
      </c>
      <c r="D2410" s="2" t="s">
        <v>7322</v>
      </c>
      <c r="E2410" s="2">
        <v>8</v>
      </c>
      <c r="F2410" s="2" t="s">
        <v>7320</v>
      </c>
      <c r="G2410" s="2">
        <v>0.48967907408389688</v>
      </c>
      <c r="H2410" s="2">
        <v>1.1016980396412637</v>
      </c>
      <c r="I2410" s="2">
        <v>0.12433888913009354</v>
      </c>
      <c r="J2410" s="2">
        <v>1.7157160028552541</v>
      </c>
    </row>
    <row r="2411" spans="1:10" x14ac:dyDescent="0.3">
      <c r="A2411" s="2" t="s">
        <v>7324</v>
      </c>
      <c r="B2411" s="2" t="s">
        <v>7162</v>
      </c>
      <c r="C2411" s="2">
        <v>111</v>
      </c>
      <c r="D2411" s="2" t="s">
        <v>7325</v>
      </c>
      <c r="E2411" s="2">
        <v>8</v>
      </c>
      <c r="F2411" s="2" t="s">
        <v>7323</v>
      </c>
      <c r="G2411" s="2">
        <v>0.38794013071968686</v>
      </c>
      <c r="H2411" s="2">
        <v>1.3995446728788947</v>
      </c>
      <c r="I2411" s="2">
        <v>0.21676130051234602</v>
      </c>
      <c r="J2411" s="2">
        <v>2.0042461041109276</v>
      </c>
    </row>
    <row r="2412" spans="1:10" x14ac:dyDescent="0.3">
      <c r="A2412" s="2" t="s">
        <v>7327</v>
      </c>
      <c r="B2412" s="2" t="s">
        <v>7162</v>
      </c>
      <c r="C2412" s="2">
        <v>113</v>
      </c>
      <c r="D2412" s="2" t="s">
        <v>7328</v>
      </c>
      <c r="E2412" s="2">
        <v>8</v>
      </c>
      <c r="F2412" s="2" t="s">
        <v>7326</v>
      </c>
      <c r="G2412" s="2">
        <v>2.4680343325598249</v>
      </c>
      <c r="H2412" s="2">
        <v>0.79526035496636249</v>
      </c>
      <c r="I2412" s="2">
        <v>0.23093657574016432</v>
      </c>
      <c r="J2412" s="2">
        <v>3.4942312632663515</v>
      </c>
    </row>
    <row r="2413" spans="1:10" x14ac:dyDescent="0.3">
      <c r="A2413" s="2" t="s">
        <v>7330</v>
      </c>
      <c r="B2413" s="2" t="s">
        <v>7162</v>
      </c>
      <c r="C2413" s="2">
        <v>115</v>
      </c>
      <c r="D2413" s="2" t="s">
        <v>7331</v>
      </c>
      <c r="E2413" s="2">
        <v>8</v>
      </c>
      <c r="F2413" s="2" t="s">
        <v>7329</v>
      </c>
      <c r="G2413" s="2">
        <v>0.20090043097105678</v>
      </c>
      <c r="H2413" s="2">
        <v>1.5429303399487118</v>
      </c>
      <c r="I2413" s="2">
        <v>0.19964447638703092</v>
      </c>
      <c r="J2413" s="2">
        <v>1.9434752473067993</v>
      </c>
    </row>
    <row r="2414" spans="1:10" x14ac:dyDescent="0.3">
      <c r="A2414" s="2" t="s">
        <v>7333</v>
      </c>
      <c r="B2414" s="2" t="s">
        <v>7162</v>
      </c>
      <c r="C2414" s="2">
        <v>117</v>
      </c>
      <c r="D2414" s="2" t="s">
        <v>7334</v>
      </c>
      <c r="E2414" s="2">
        <v>8</v>
      </c>
      <c r="F2414" s="2" t="s">
        <v>7332</v>
      </c>
      <c r="G2414" s="2">
        <v>2.7220848376723321</v>
      </c>
      <c r="H2414" s="2">
        <v>1.4159180098410773</v>
      </c>
      <c r="I2414" s="2">
        <v>1.3588913541427801</v>
      </c>
      <c r="J2414" s="2">
        <v>5.4968942016561888</v>
      </c>
    </row>
    <row r="2415" spans="1:10" x14ac:dyDescent="0.3">
      <c r="A2415" s="2" t="s">
        <v>7336</v>
      </c>
      <c r="B2415" s="2" t="s">
        <v>7162</v>
      </c>
      <c r="C2415" s="2">
        <v>119</v>
      </c>
      <c r="D2415" s="2" t="s">
        <v>7337</v>
      </c>
      <c r="E2415" s="2">
        <v>8</v>
      </c>
      <c r="F2415" s="2" t="s">
        <v>7335</v>
      </c>
      <c r="G2415" s="2">
        <v>1.2265545195705927</v>
      </c>
      <c r="H2415" s="2">
        <v>0.57235869662042527</v>
      </c>
      <c r="I2415" s="2">
        <v>8.7885247678305203E-2</v>
      </c>
      <c r="J2415" s="2">
        <v>1.8867984638693232</v>
      </c>
    </row>
    <row r="2416" spans="1:10" x14ac:dyDescent="0.3">
      <c r="A2416" s="2" t="s">
        <v>7339</v>
      </c>
      <c r="B2416" s="2" t="s">
        <v>7162</v>
      </c>
      <c r="C2416" s="2">
        <v>121</v>
      </c>
      <c r="D2416" s="2" t="s">
        <v>7340</v>
      </c>
      <c r="E2416" s="2">
        <v>8</v>
      </c>
      <c r="F2416" s="2" t="s">
        <v>7338</v>
      </c>
      <c r="G2416" s="2">
        <v>2.0336512507414284</v>
      </c>
      <c r="H2416" s="2">
        <v>2.3182083030782583</v>
      </c>
      <c r="I2416" s="2">
        <v>0.14956650331450089</v>
      </c>
      <c r="J2416" s="2">
        <v>4.5014260571341875</v>
      </c>
    </row>
    <row r="2417" spans="1:10" x14ac:dyDescent="0.3">
      <c r="A2417" s="2" t="s">
        <v>7342</v>
      </c>
      <c r="B2417" s="2" t="s">
        <v>7162</v>
      </c>
      <c r="C2417" s="2">
        <v>123</v>
      </c>
      <c r="D2417" s="2" t="s">
        <v>7343</v>
      </c>
      <c r="E2417" s="2">
        <v>8</v>
      </c>
      <c r="F2417" s="2" t="s">
        <v>7341</v>
      </c>
      <c r="G2417" s="2">
        <v>1.6913508270142081</v>
      </c>
      <c r="H2417" s="2">
        <v>2.5253477973668534</v>
      </c>
      <c r="I2417" s="2">
        <v>0.16394067208832278</v>
      </c>
      <c r="J2417" s="2">
        <v>4.3806392964693845</v>
      </c>
    </row>
    <row r="2418" spans="1:10" x14ac:dyDescent="0.3">
      <c r="A2418" s="2" t="s">
        <v>7345</v>
      </c>
      <c r="B2418" s="2" t="s">
        <v>7162</v>
      </c>
      <c r="C2418" s="2">
        <v>125</v>
      </c>
      <c r="D2418" s="2" t="s">
        <v>7346</v>
      </c>
      <c r="E2418" s="2">
        <v>8</v>
      </c>
      <c r="F2418" s="2" t="s">
        <v>7344</v>
      </c>
      <c r="G2418" s="2">
        <v>6.473825536830316E-2</v>
      </c>
      <c r="H2418" s="2">
        <v>0.93815942113122408</v>
      </c>
      <c r="I2418" s="2">
        <v>0.14040090248930395</v>
      </c>
      <c r="J2418" s="2">
        <v>1.1432985789888312</v>
      </c>
    </row>
    <row r="2419" spans="1:10" x14ac:dyDescent="0.3">
      <c r="A2419" s="2" t="s">
        <v>7348</v>
      </c>
      <c r="B2419" s="2" t="s">
        <v>7162</v>
      </c>
      <c r="C2419" s="2">
        <v>127</v>
      </c>
      <c r="D2419" s="2" t="s">
        <v>7349</v>
      </c>
      <c r="E2419" s="2">
        <v>8</v>
      </c>
      <c r="F2419" s="2" t="s">
        <v>7347</v>
      </c>
      <c r="G2419" s="2">
        <v>0.15734614554382007</v>
      </c>
      <c r="H2419" s="2">
        <v>1.7045805941316086</v>
      </c>
      <c r="I2419" s="2">
        <v>0.14620255106213628</v>
      </c>
      <c r="J2419" s="2">
        <v>2.008129290737565</v>
      </c>
    </row>
    <row r="2420" spans="1:10" x14ac:dyDescent="0.3">
      <c r="A2420" s="2" t="s">
        <v>7351</v>
      </c>
      <c r="B2420" s="2" t="s">
        <v>7162</v>
      </c>
      <c r="C2420" s="2">
        <v>129</v>
      </c>
      <c r="D2420" s="2" t="s">
        <v>7352</v>
      </c>
      <c r="E2420" s="2">
        <v>8</v>
      </c>
      <c r="F2420" s="2" t="s">
        <v>7350</v>
      </c>
      <c r="G2420" s="2">
        <v>1.4331935483102951</v>
      </c>
      <c r="H2420" s="2">
        <v>0.77812240766354679</v>
      </c>
      <c r="I2420" s="2">
        <v>0.12163089605312238</v>
      </c>
      <c r="J2420" s="2">
        <v>2.3329468520269643</v>
      </c>
    </row>
    <row r="2421" spans="1:10" x14ac:dyDescent="0.3">
      <c r="A2421" s="2" t="s">
        <v>7354</v>
      </c>
      <c r="B2421" s="2" t="s">
        <v>7162</v>
      </c>
      <c r="C2421" s="2">
        <v>135</v>
      </c>
      <c r="D2421" s="2" t="s">
        <v>7355</v>
      </c>
      <c r="E2421" s="2">
        <v>8</v>
      </c>
      <c r="F2421" s="2" t="s">
        <v>7353</v>
      </c>
      <c r="G2421" s="2">
        <v>0.22267708245268647</v>
      </c>
      <c r="H2421" s="2">
        <v>1.2651074360495871</v>
      </c>
      <c r="I2421" s="2">
        <v>0.1143241562435752</v>
      </c>
      <c r="J2421" s="2">
        <v>1.6021086747458488</v>
      </c>
    </row>
    <row r="2422" spans="1:10" x14ac:dyDescent="0.3">
      <c r="A2422" s="2" t="s">
        <v>7357</v>
      </c>
      <c r="B2422" s="2" t="s">
        <v>7162</v>
      </c>
      <c r="C2422" s="2">
        <v>137</v>
      </c>
      <c r="D2422" s="2" t="s">
        <v>7358</v>
      </c>
      <c r="E2422" s="2">
        <v>8</v>
      </c>
      <c r="F2422" s="2" t="s">
        <v>7356</v>
      </c>
      <c r="G2422" s="2">
        <v>2.8497040593208491</v>
      </c>
      <c r="H2422" s="2">
        <v>2.8601494953849445</v>
      </c>
      <c r="I2422" s="2">
        <v>0.28417009542258559</v>
      </c>
      <c r="J2422" s="2">
        <v>5.994023650128379</v>
      </c>
    </row>
    <row r="2423" spans="1:10" x14ac:dyDescent="0.3">
      <c r="A2423" s="2" t="s">
        <v>7360</v>
      </c>
      <c r="B2423" s="2" t="s">
        <v>7361</v>
      </c>
      <c r="C2423" s="2">
        <v>1</v>
      </c>
      <c r="D2423" s="2" t="s">
        <v>7362</v>
      </c>
      <c r="E2423" s="2">
        <v>4</v>
      </c>
      <c r="F2423" s="2" t="s">
        <v>7359</v>
      </c>
      <c r="G2423" s="2">
        <v>0.33631854412596202</v>
      </c>
      <c r="H2423" s="2">
        <v>2.1791903512146615</v>
      </c>
      <c r="I2423" s="2">
        <v>0.20816358685042879</v>
      </c>
      <c r="J2423" s="2">
        <v>2.7236724821910521</v>
      </c>
    </row>
    <row r="2424" spans="1:10" x14ac:dyDescent="0.3">
      <c r="A2424" s="2" t="s">
        <v>7364</v>
      </c>
      <c r="B2424" s="2" t="s">
        <v>7361</v>
      </c>
      <c r="C2424" s="2">
        <v>3</v>
      </c>
      <c r="D2424" s="2" t="s">
        <v>7365</v>
      </c>
      <c r="E2424" s="2">
        <v>4</v>
      </c>
      <c r="F2424" s="2" t="s">
        <v>7363</v>
      </c>
      <c r="G2424" s="2">
        <v>0.10335860925845614</v>
      </c>
      <c r="H2424" s="2">
        <v>1.6488881695795623</v>
      </c>
      <c r="I2424" s="2">
        <v>0.16344119586388761</v>
      </c>
      <c r="J2424" s="2">
        <v>1.915687974701906</v>
      </c>
    </row>
    <row r="2425" spans="1:10" x14ac:dyDescent="0.3">
      <c r="A2425" s="2" t="s">
        <v>7367</v>
      </c>
      <c r="B2425" s="2" t="s">
        <v>7361</v>
      </c>
      <c r="C2425" s="2">
        <v>5</v>
      </c>
      <c r="D2425" s="2" t="s">
        <v>7368</v>
      </c>
      <c r="E2425" s="2">
        <v>4</v>
      </c>
      <c r="F2425" s="2" t="s">
        <v>7366</v>
      </c>
      <c r="G2425" s="2">
        <v>0.61601078468499515</v>
      </c>
      <c r="H2425" s="2">
        <v>1.8697406915959793</v>
      </c>
      <c r="I2425" s="2">
        <v>0.2248476831745263</v>
      </c>
      <c r="J2425" s="2">
        <v>2.7105991594555006</v>
      </c>
    </row>
    <row r="2426" spans="1:10" x14ac:dyDescent="0.3">
      <c r="A2426" s="2" t="s">
        <v>7370</v>
      </c>
      <c r="B2426" s="2" t="s">
        <v>7361</v>
      </c>
      <c r="C2426" s="2">
        <v>7</v>
      </c>
      <c r="D2426" s="2" t="s">
        <v>7371</v>
      </c>
      <c r="E2426" s="2">
        <v>4</v>
      </c>
      <c r="F2426" s="2" t="s">
        <v>7369</v>
      </c>
      <c r="G2426" s="2">
        <v>0.35879290735483876</v>
      </c>
      <c r="H2426" s="2">
        <v>2.6209517670889992</v>
      </c>
      <c r="I2426" s="2">
        <v>0.12516231448780527</v>
      </c>
      <c r="J2426" s="2">
        <v>3.104906988931643</v>
      </c>
    </row>
    <row r="2427" spans="1:10" x14ac:dyDescent="0.3">
      <c r="A2427" s="2" t="s">
        <v>7373</v>
      </c>
      <c r="B2427" s="2" t="s">
        <v>7361</v>
      </c>
      <c r="C2427" s="2">
        <v>9</v>
      </c>
      <c r="D2427" s="2" t="s">
        <v>7374</v>
      </c>
      <c r="E2427" s="2">
        <v>4</v>
      </c>
      <c r="F2427" s="2" t="s">
        <v>7372</v>
      </c>
      <c r="G2427" s="2">
        <v>0.12490622892875827</v>
      </c>
      <c r="H2427" s="2">
        <v>2.8066474975123645</v>
      </c>
      <c r="I2427" s="2">
        <v>0.45851947633974044</v>
      </c>
      <c r="J2427" s="2">
        <v>3.3900732027808633</v>
      </c>
    </row>
    <row r="2428" spans="1:10" x14ac:dyDescent="0.3">
      <c r="A2428" s="2" t="s">
        <v>7376</v>
      </c>
      <c r="B2428" s="2" t="s">
        <v>7361</v>
      </c>
      <c r="C2428" s="2">
        <v>11</v>
      </c>
      <c r="D2428" s="2" t="s">
        <v>7377</v>
      </c>
      <c r="E2428" s="2">
        <v>4</v>
      </c>
      <c r="F2428" s="2" t="s">
        <v>7375</v>
      </c>
      <c r="G2428" s="2">
        <v>0.4290045581958763</v>
      </c>
      <c r="H2428" s="2">
        <v>3.9223209110968473</v>
      </c>
      <c r="I2428" s="2">
        <v>1.2575460296406329</v>
      </c>
      <c r="J2428" s="2">
        <v>5.6088714989333566</v>
      </c>
    </row>
    <row r="2429" spans="1:10" x14ac:dyDescent="0.3">
      <c r="A2429" s="2" t="s">
        <v>7379</v>
      </c>
      <c r="B2429" s="2" t="s">
        <v>7361</v>
      </c>
      <c r="C2429" s="2">
        <v>13</v>
      </c>
      <c r="D2429" s="2" t="s">
        <v>7380</v>
      </c>
      <c r="E2429" s="2">
        <v>4</v>
      </c>
      <c r="F2429" s="2" t="s">
        <v>7378</v>
      </c>
      <c r="G2429" s="2">
        <v>0.47377600317153895</v>
      </c>
      <c r="H2429" s="2">
        <v>1.6991875871348199</v>
      </c>
      <c r="I2429" s="2">
        <v>0.16909793900992515</v>
      </c>
      <c r="J2429" s="2">
        <v>2.3420615293162839</v>
      </c>
    </row>
    <row r="2430" spans="1:10" x14ac:dyDescent="0.3">
      <c r="A2430" s="2" t="s">
        <v>7382</v>
      </c>
      <c r="B2430" s="2" t="s">
        <v>7361</v>
      </c>
      <c r="C2430" s="2">
        <v>15</v>
      </c>
      <c r="D2430" s="2" t="s">
        <v>7383</v>
      </c>
      <c r="E2430" s="2">
        <v>4</v>
      </c>
      <c r="F2430" s="2" t="s">
        <v>7381</v>
      </c>
      <c r="G2430" s="2">
        <v>8.0086979092762287E-2</v>
      </c>
      <c r="H2430" s="2">
        <v>2.0714357159020942</v>
      </c>
      <c r="I2430" s="2">
        <v>0.1130587053793467</v>
      </c>
      <c r="J2430" s="2">
        <v>2.2645814003742029</v>
      </c>
    </row>
    <row r="2431" spans="1:10" x14ac:dyDescent="0.3">
      <c r="A2431" s="2" t="s">
        <v>7385</v>
      </c>
      <c r="B2431" s="2" t="s">
        <v>7361</v>
      </c>
      <c r="C2431" s="2">
        <v>17</v>
      </c>
      <c r="D2431" s="2" t="s">
        <v>7386</v>
      </c>
      <c r="E2431" s="2">
        <v>4</v>
      </c>
      <c r="F2431" s="2" t="s">
        <v>7384</v>
      </c>
      <c r="G2431" s="2">
        <v>0.11073071048396023</v>
      </c>
      <c r="H2431" s="2">
        <v>2.2971322378729013</v>
      </c>
      <c r="I2431" s="2">
        <v>0.1492790767843277</v>
      </c>
      <c r="J2431" s="2">
        <v>2.5571420251411894</v>
      </c>
    </row>
    <row r="2432" spans="1:10" x14ac:dyDescent="0.3">
      <c r="A2432" s="2" t="s">
        <v>7388</v>
      </c>
      <c r="B2432" s="2" t="s">
        <v>7361</v>
      </c>
      <c r="C2432" s="2">
        <v>19</v>
      </c>
      <c r="D2432" s="2" t="s">
        <v>7389</v>
      </c>
      <c r="E2432" s="2">
        <v>4</v>
      </c>
      <c r="F2432" s="2" t="s">
        <v>7387</v>
      </c>
      <c r="G2432" s="2">
        <v>0.13521663737717901</v>
      </c>
      <c r="H2432" s="2">
        <v>2.2752757586282253</v>
      </c>
      <c r="I2432" s="2">
        <v>0.22063118789561725</v>
      </c>
      <c r="J2432" s="2">
        <v>2.6311235839010214</v>
      </c>
    </row>
    <row r="2433" spans="1:10" x14ac:dyDescent="0.3">
      <c r="A2433" s="2" t="s">
        <v>7391</v>
      </c>
      <c r="B2433" s="2" t="s">
        <v>7361</v>
      </c>
      <c r="C2433" s="2">
        <v>21</v>
      </c>
      <c r="D2433" s="2" t="s">
        <v>7392</v>
      </c>
      <c r="E2433" s="2">
        <v>4</v>
      </c>
      <c r="F2433" s="2" t="s">
        <v>7390</v>
      </c>
      <c r="G2433" s="2">
        <v>0.10429005015779709</v>
      </c>
      <c r="H2433" s="2">
        <v>1.2468555773625625</v>
      </c>
      <c r="I2433" s="2">
        <v>0.10351349320827341</v>
      </c>
      <c r="J2433" s="2">
        <v>1.4546591207286328</v>
      </c>
    </row>
    <row r="2434" spans="1:10" x14ac:dyDescent="0.3">
      <c r="A2434" s="2" t="s">
        <v>7394</v>
      </c>
      <c r="B2434" s="2" t="s">
        <v>7361</v>
      </c>
      <c r="C2434" s="2">
        <v>23</v>
      </c>
      <c r="D2434" s="2" t="s">
        <v>7395</v>
      </c>
      <c r="E2434" s="2">
        <v>4</v>
      </c>
      <c r="F2434" s="2" t="s">
        <v>7393</v>
      </c>
      <c r="G2434" s="2">
        <v>0.3382385734597908</v>
      </c>
      <c r="H2434" s="2">
        <v>2.9889220586693277</v>
      </c>
      <c r="I2434" s="2">
        <v>0.18192488373080415</v>
      </c>
      <c r="J2434" s="2">
        <v>3.5090855158599226</v>
      </c>
    </row>
    <row r="2435" spans="1:10" x14ac:dyDescent="0.3">
      <c r="A2435" s="2" t="s">
        <v>7397</v>
      </c>
      <c r="B2435" s="2" t="s">
        <v>7361</v>
      </c>
      <c r="C2435" s="2">
        <v>25</v>
      </c>
      <c r="D2435" s="2" t="s">
        <v>7398</v>
      </c>
      <c r="E2435" s="2">
        <v>4</v>
      </c>
      <c r="F2435" s="2" t="s">
        <v>7396</v>
      </c>
      <c r="G2435" s="2">
        <v>0.65568922791364914</v>
      </c>
      <c r="H2435" s="2">
        <v>2.7173450099544514</v>
      </c>
      <c r="I2435" s="2">
        <v>0.12698316208294297</v>
      </c>
      <c r="J2435" s="2">
        <v>3.5000173999510436</v>
      </c>
    </row>
    <row r="2436" spans="1:10" x14ac:dyDescent="0.3">
      <c r="A2436" s="2" t="s">
        <v>7400</v>
      </c>
      <c r="B2436" s="2" t="s">
        <v>7361</v>
      </c>
      <c r="C2436" s="2">
        <v>27</v>
      </c>
      <c r="D2436" s="2" t="s">
        <v>7401</v>
      </c>
      <c r="E2436" s="2">
        <v>4</v>
      </c>
      <c r="F2436" s="2" t="s">
        <v>7399</v>
      </c>
      <c r="G2436" s="2">
        <v>0.5945585534639477</v>
      </c>
      <c r="H2436" s="2">
        <v>2.7467270245571487</v>
      </c>
      <c r="I2436" s="2">
        <v>0.10557678753795022</v>
      </c>
      <c r="J2436" s="2">
        <v>3.4468623655590465</v>
      </c>
    </row>
    <row r="2437" spans="1:10" x14ac:dyDescent="0.3">
      <c r="A2437" s="2" t="s">
        <v>7403</v>
      </c>
      <c r="B2437" s="2" t="s">
        <v>7361</v>
      </c>
      <c r="C2437" s="2">
        <v>29</v>
      </c>
      <c r="D2437" s="2" t="s">
        <v>7404</v>
      </c>
      <c r="E2437" s="2">
        <v>4</v>
      </c>
      <c r="F2437" s="2" t="s">
        <v>7402</v>
      </c>
      <c r="G2437" s="2">
        <v>0.14621074123542183</v>
      </c>
      <c r="H2437" s="2">
        <v>0.43331788487274825</v>
      </c>
      <c r="I2437" s="2">
        <v>8.2093143350715145E-2</v>
      </c>
      <c r="J2437" s="2">
        <v>0.66162176945888518</v>
      </c>
    </row>
    <row r="2438" spans="1:10" x14ac:dyDescent="0.3">
      <c r="A2438" s="2" t="s">
        <v>7406</v>
      </c>
      <c r="B2438" s="2" t="s">
        <v>7361</v>
      </c>
      <c r="C2438" s="2">
        <v>31</v>
      </c>
      <c r="D2438" s="2" t="s">
        <v>7407</v>
      </c>
      <c r="E2438" s="2">
        <v>4</v>
      </c>
      <c r="F2438" s="2" t="s">
        <v>7405</v>
      </c>
      <c r="G2438" s="2">
        <v>0.11988268118498849</v>
      </c>
      <c r="H2438" s="2">
        <v>1.9891540235778868</v>
      </c>
      <c r="I2438" s="2">
        <v>6.5251071886069351E-2</v>
      </c>
      <c r="J2438" s="2">
        <v>2.1742877766489448</v>
      </c>
    </row>
    <row r="2439" spans="1:10" x14ac:dyDescent="0.3">
      <c r="A2439" s="2" t="s">
        <v>7409</v>
      </c>
      <c r="B2439" s="2" t="s">
        <v>7361</v>
      </c>
      <c r="C2439" s="2">
        <v>33</v>
      </c>
      <c r="D2439" s="2" t="s">
        <v>7410</v>
      </c>
      <c r="E2439" s="2">
        <v>4</v>
      </c>
      <c r="F2439" s="2" t="s">
        <v>7408</v>
      </c>
      <c r="G2439" s="2">
        <v>2.7323952284143548E-2</v>
      </c>
      <c r="H2439" s="2">
        <v>2.7395300731042247</v>
      </c>
      <c r="I2439" s="2">
        <v>0.16356950523216152</v>
      </c>
      <c r="J2439" s="2">
        <v>2.93042353062053</v>
      </c>
    </row>
    <row r="2440" spans="1:10" x14ac:dyDescent="0.3">
      <c r="A2440" s="2" t="s">
        <v>7412</v>
      </c>
      <c r="B2440" s="2" t="s">
        <v>7361</v>
      </c>
      <c r="C2440" s="2">
        <v>35</v>
      </c>
      <c r="D2440" s="2" t="s">
        <v>7413</v>
      </c>
      <c r="E2440" s="2">
        <v>4</v>
      </c>
      <c r="F2440" s="2" t="s">
        <v>7411</v>
      </c>
      <c r="G2440" s="2">
        <v>0.46759127607996731</v>
      </c>
      <c r="H2440" s="2">
        <v>2.736065118634222</v>
      </c>
      <c r="I2440" s="2">
        <v>0.1923576769896749</v>
      </c>
      <c r="J2440" s="2">
        <v>3.3960140717038643</v>
      </c>
    </row>
    <row r="2441" spans="1:10" x14ac:dyDescent="0.3">
      <c r="A2441" s="2" t="s">
        <v>7415</v>
      </c>
      <c r="B2441" s="2" t="s">
        <v>7361</v>
      </c>
      <c r="C2441" s="2">
        <v>37</v>
      </c>
      <c r="D2441" s="2" t="s">
        <v>7416</v>
      </c>
      <c r="E2441" s="2">
        <v>4</v>
      </c>
      <c r="F2441" s="2" t="s">
        <v>7414</v>
      </c>
      <c r="G2441" s="2">
        <v>0.34335879381383905</v>
      </c>
      <c r="H2441" s="2">
        <v>2.7206251517559394</v>
      </c>
      <c r="I2441" s="2">
        <v>0.12387782062998683</v>
      </c>
      <c r="J2441" s="2">
        <v>3.1878617661997652</v>
      </c>
    </row>
    <row r="2442" spans="1:10" x14ac:dyDescent="0.3">
      <c r="A2442" s="2" t="s">
        <v>7418</v>
      </c>
      <c r="B2442" s="2" t="s">
        <v>7361</v>
      </c>
      <c r="C2442" s="2">
        <v>39</v>
      </c>
      <c r="D2442" s="2" t="s">
        <v>7419</v>
      </c>
      <c r="E2442" s="2">
        <v>4</v>
      </c>
      <c r="F2442" s="2" t="s">
        <v>7417</v>
      </c>
      <c r="G2442" s="2">
        <v>0.2993950570730452</v>
      </c>
      <c r="H2442" s="2">
        <v>1.6666810741335918</v>
      </c>
      <c r="I2442" s="2">
        <v>1.0956946046311775</v>
      </c>
      <c r="J2442" s="2">
        <v>3.0617707358378148</v>
      </c>
    </row>
    <row r="2443" spans="1:10" x14ac:dyDescent="0.3">
      <c r="A2443" s="2" t="s">
        <v>7421</v>
      </c>
      <c r="B2443" s="2" t="s">
        <v>7361</v>
      </c>
      <c r="C2443" s="2">
        <v>41</v>
      </c>
      <c r="D2443" s="2" t="s">
        <v>7422</v>
      </c>
      <c r="E2443" s="2">
        <v>4</v>
      </c>
      <c r="F2443" s="2" t="s">
        <v>7420</v>
      </c>
      <c r="G2443" s="2">
        <v>0.29759712931965532</v>
      </c>
      <c r="H2443" s="2">
        <v>1.1673640002939538</v>
      </c>
      <c r="I2443" s="2">
        <v>9.969931216278502E-2</v>
      </c>
      <c r="J2443" s="2">
        <v>1.5646604417763941</v>
      </c>
    </row>
    <row r="2444" spans="1:10" x14ac:dyDescent="0.3">
      <c r="A2444" s="2" t="s">
        <v>7424</v>
      </c>
      <c r="B2444" s="2" t="s">
        <v>7361</v>
      </c>
      <c r="C2444" s="2">
        <v>43</v>
      </c>
      <c r="D2444" s="2" t="s">
        <v>7425</v>
      </c>
      <c r="E2444" s="2">
        <v>4</v>
      </c>
      <c r="F2444" s="2" t="s">
        <v>7423</v>
      </c>
      <c r="G2444" s="2">
        <v>0.11951799188267538</v>
      </c>
      <c r="H2444" s="2">
        <v>1.2177293438031198</v>
      </c>
      <c r="I2444" s="2">
        <v>6.952791208515631E-2</v>
      </c>
      <c r="J2444" s="2">
        <v>1.4067752477709516</v>
      </c>
    </row>
    <row r="2445" spans="1:10" x14ac:dyDescent="0.3">
      <c r="A2445" s="2" t="s">
        <v>7427</v>
      </c>
      <c r="B2445" s="2" t="s">
        <v>7361</v>
      </c>
      <c r="C2445" s="2">
        <v>45</v>
      </c>
      <c r="D2445" s="2" t="s">
        <v>7428</v>
      </c>
      <c r="E2445" s="2">
        <v>4</v>
      </c>
      <c r="F2445" s="2" t="s">
        <v>7426</v>
      </c>
      <c r="G2445" s="2">
        <v>0.20895728916558734</v>
      </c>
      <c r="H2445" s="2">
        <v>2.9798713340366101</v>
      </c>
      <c r="I2445" s="2">
        <v>0.17813498727988628</v>
      </c>
      <c r="J2445" s="2">
        <v>3.3669636104820837</v>
      </c>
    </row>
    <row r="2446" spans="1:10" x14ac:dyDescent="0.3">
      <c r="A2446" s="2" t="s">
        <v>7430</v>
      </c>
      <c r="B2446" s="2" t="s">
        <v>7361</v>
      </c>
      <c r="C2446" s="2">
        <v>47</v>
      </c>
      <c r="D2446" s="2" t="s">
        <v>7431</v>
      </c>
      <c r="E2446" s="2">
        <v>4</v>
      </c>
      <c r="F2446" s="2" t="s">
        <v>7429</v>
      </c>
      <c r="G2446" s="2">
        <v>0.43498463830640871</v>
      </c>
      <c r="H2446" s="2">
        <v>3.037999902452456</v>
      </c>
      <c r="I2446" s="2">
        <v>0.11654939923721963</v>
      </c>
      <c r="J2446" s="2">
        <v>3.5895339399960844</v>
      </c>
    </row>
    <row r="2447" spans="1:10" x14ac:dyDescent="0.3">
      <c r="A2447" s="2" t="s">
        <v>7433</v>
      </c>
      <c r="B2447" s="2" t="s">
        <v>7361</v>
      </c>
      <c r="C2447" s="2">
        <v>49</v>
      </c>
      <c r="D2447" s="2" t="s">
        <v>7434</v>
      </c>
      <c r="E2447" s="2">
        <v>4</v>
      </c>
      <c r="F2447" s="2" t="s">
        <v>7432</v>
      </c>
      <c r="G2447" s="2">
        <v>0.31259381261292124</v>
      </c>
      <c r="H2447" s="2">
        <v>2.8085248844291306</v>
      </c>
      <c r="I2447" s="2">
        <v>0.14484456625390052</v>
      </c>
      <c r="J2447" s="2">
        <v>3.2659632632959523</v>
      </c>
    </row>
    <row r="2448" spans="1:10" x14ac:dyDescent="0.3">
      <c r="A2448" s="2" t="s">
        <v>7436</v>
      </c>
      <c r="B2448" s="2" t="s">
        <v>7361</v>
      </c>
      <c r="C2448" s="2">
        <v>51</v>
      </c>
      <c r="D2448" s="2" t="s">
        <v>7437</v>
      </c>
      <c r="E2448" s="2">
        <v>4</v>
      </c>
      <c r="F2448" s="2" t="s">
        <v>7435</v>
      </c>
      <c r="G2448" s="2">
        <v>0.23784309901927939</v>
      </c>
      <c r="H2448" s="2">
        <v>2.3495800563539246</v>
      </c>
      <c r="I2448" s="2">
        <v>0.50062975091007933</v>
      </c>
      <c r="J2448" s="2">
        <v>3.0880529062832833</v>
      </c>
    </row>
    <row r="2449" spans="1:10" x14ac:dyDescent="0.3">
      <c r="A2449" s="2" t="s">
        <v>7439</v>
      </c>
      <c r="B2449" s="2" t="s">
        <v>7361</v>
      </c>
      <c r="C2449" s="2">
        <v>53</v>
      </c>
      <c r="D2449" s="2" t="s">
        <v>7440</v>
      </c>
      <c r="E2449" s="2">
        <v>4</v>
      </c>
      <c r="F2449" s="2" t="s">
        <v>7438</v>
      </c>
      <c r="G2449" s="2">
        <v>3.6293506091623663E-2</v>
      </c>
      <c r="H2449" s="2">
        <v>2.382895395307032</v>
      </c>
      <c r="I2449" s="2">
        <v>0.28669138755412221</v>
      </c>
      <c r="J2449" s="2">
        <v>2.7058802889527782</v>
      </c>
    </row>
    <row r="2450" spans="1:10" x14ac:dyDescent="0.3">
      <c r="A2450" s="2" t="s">
        <v>7442</v>
      </c>
      <c r="B2450" s="2" t="s">
        <v>7361</v>
      </c>
      <c r="C2450" s="2">
        <v>55</v>
      </c>
      <c r="D2450" s="2" t="s">
        <v>7443</v>
      </c>
      <c r="E2450" s="2">
        <v>4</v>
      </c>
      <c r="F2450" s="2" t="s">
        <v>7441</v>
      </c>
      <c r="G2450" s="2">
        <v>0.12599966606197427</v>
      </c>
      <c r="H2450" s="2">
        <v>1.8276075166540175</v>
      </c>
      <c r="I2450" s="2">
        <v>0.14089152047151193</v>
      </c>
      <c r="J2450" s="2">
        <v>2.0944987031875035</v>
      </c>
    </row>
    <row r="2451" spans="1:10" x14ac:dyDescent="0.3">
      <c r="A2451" s="2" t="s">
        <v>7445</v>
      </c>
      <c r="B2451" s="2" t="s">
        <v>7361</v>
      </c>
      <c r="C2451" s="2">
        <v>57</v>
      </c>
      <c r="D2451" s="2" t="s">
        <v>7446</v>
      </c>
      <c r="E2451" s="2">
        <v>4</v>
      </c>
      <c r="F2451" s="2" t="s">
        <v>7444</v>
      </c>
      <c r="G2451" s="2">
        <v>0.87125236309682186</v>
      </c>
      <c r="H2451" s="2">
        <v>3.1713075812070932</v>
      </c>
      <c r="I2451" s="2">
        <v>0.19542826177503009</v>
      </c>
      <c r="J2451" s="2">
        <v>4.2379882060789447</v>
      </c>
    </row>
    <row r="2452" spans="1:10" x14ac:dyDescent="0.3">
      <c r="A2452" s="2" t="s">
        <v>7448</v>
      </c>
      <c r="B2452" s="2" t="s">
        <v>7361</v>
      </c>
      <c r="C2452" s="2">
        <v>59</v>
      </c>
      <c r="D2452" s="2" t="s">
        <v>7449</v>
      </c>
      <c r="E2452" s="2">
        <v>4</v>
      </c>
      <c r="F2452" s="2" t="s">
        <v>7447</v>
      </c>
      <c r="G2452" s="2">
        <v>5.4692342421458776E-2</v>
      </c>
      <c r="H2452" s="2">
        <v>2.1628739623720961</v>
      </c>
      <c r="I2452" s="2">
        <v>0.2457282327148386</v>
      </c>
      <c r="J2452" s="2">
        <v>2.4632945375083937</v>
      </c>
    </row>
    <row r="2453" spans="1:10" x14ac:dyDescent="0.3">
      <c r="A2453" s="2" t="s">
        <v>7451</v>
      </c>
      <c r="B2453" s="2" t="s">
        <v>7361</v>
      </c>
      <c r="C2453" s="2">
        <v>61</v>
      </c>
      <c r="D2453" s="2" t="s">
        <v>7452</v>
      </c>
      <c r="E2453" s="2">
        <v>4</v>
      </c>
      <c r="F2453" s="2" t="s">
        <v>7450</v>
      </c>
      <c r="G2453" s="2">
        <v>0.35905197666068323</v>
      </c>
      <c r="H2453" s="2">
        <v>2.6439950956503755</v>
      </c>
      <c r="I2453" s="2">
        <v>0.16627393436737112</v>
      </c>
      <c r="J2453" s="2">
        <v>3.1693210066784299</v>
      </c>
    </row>
    <row r="2454" spans="1:10" x14ac:dyDescent="0.3">
      <c r="A2454" s="2" t="s">
        <v>7454</v>
      </c>
      <c r="B2454" s="2" t="s">
        <v>7361</v>
      </c>
      <c r="C2454" s="2">
        <v>63</v>
      </c>
      <c r="D2454" s="2" t="s">
        <v>7455</v>
      </c>
      <c r="E2454" s="2">
        <v>4</v>
      </c>
      <c r="F2454" s="2" t="s">
        <v>7453</v>
      </c>
      <c r="G2454" s="2">
        <v>0.52404788571350758</v>
      </c>
      <c r="H2454" s="2">
        <v>2.4736706826690629</v>
      </c>
      <c r="I2454" s="2">
        <v>0.15549182813580797</v>
      </c>
      <c r="J2454" s="2">
        <v>3.1532103965183782</v>
      </c>
    </row>
    <row r="2455" spans="1:10" x14ac:dyDescent="0.3">
      <c r="A2455" s="2" t="s">
        <v>7457</v>
      </c>
      <c r="B2455" s="2" t="s">
        <v>7361</v>
      </c>
      <c r="C2455" s="2">
        <v>65</v>
      </c>
      <c r="D2455" s="2" t="s">
        <v>7458</v>
      </c>
      <c r="E2455" s="2">
        <v>4</v>
      </c>
      <c r="F2455" s="2" t="s">
        <v>7456</v>
      </c>
      <c r="G2455" s="2">
        <v>0.68536057776273307</v>
      </c>
      <c r="H2455" s="2">
        <v>3.6945260816362957</v>
      </c>
      <c r="I2455" s="2">
        <v>0.31117946611344272</v>
      </c>
      <c r="J2455" s="2">
        <v>4.6910661255124717</v>
      </c>
    </row>
    <row r="2456" spans="1:10" x14ac:dyDescent="0.3">
      <c r="A2456" s="2" t="s">
        <v>7460</v>
      </c>
      <c r="B2456" s="2" t="s">
        <v>7361</v>
      </c>
      <c r="C2456" s="2">
        <v>67</v>
      </c>
      <c r="D2456" s="2" t="s">
        <v>7461</v>
      </c>
      <c r="E2456" s="2">
        <v>4</v>
      </c>
      <c r="F2456" s="2" t="s">
        <v>7459</v>
      </c>
      <c r="G2456" s="2">
        <v>0.53386830010913444</v>
      </c>
      <c r="H2456" s="2">
        <v>2.6659231991015613</v>
      </c>
      <c r="I2456" s="2">
        <v>0.13523137594185736</v>
      </c>
      <c r="J2456" s="2">
        <v>3.335022875152553</v>
      </c>
    </row>
    <row r="2457" spans="1:10" x14ac:dyDescent="0.3">
      <c r="A2457" s="2" t="s">
        <v>7463</v>
      </c>
      <c r="B2457" s="2" t="s">
        <v>7361</v>
      </c>
      <c r="C2457" s="2">
        <v>69</v>
      </c>
      <c r="D2457" s="2" t="s">
        <v>7464</v>
      </c>
      <c r="E2457" s="2">
        <v>4</v>
      </c>
      <c r="F2457" s="2" t="s">
        <v>7462</v>
      </c>
      <c r="G2457" s="2">
        <v>0.43927350892561412</v>
      </c>
      <c r="H2457" s="2">
        <v>2.9375125045796442</v>
      </c>
      <c r="I2457" s="2">
        <v>0.17913457798871849</v>
      </c>
      <c r="J2457" s="2">
        <v>3.5559205914939769</v>
      </c>
    </row>
    <row r="2458" spans="1:10" x14ac:dyDescent="0.3">
      <c r="A2458" s="2" t="s">
        <v>7466</v>
      </c>
      <c r="B2458" s="2" t="s">
        <v>7361</v>
      </c>
      <c r="C2458" s="2">
        <v>71</v>
      </c>
      <c r="D2458" s="2" t="s">
        <v>7467</v>
      </c>
      <c r="E2458" s="2">
        <v>4</v>
      </c>
      <c r="F2458" s="2" t="s">
        <v>7465</v>
      </c>
      <c r="G2458" s="2">
        <v>0.47351168617883865</v>
      </c>
      <c r="H2458" s="2">
        <v>2.1439901746431569</v>
      </c>
      <c r="I2458" s="2">
        <v>0.31529239402563769</v>
      </c>
      <c r="J2458" s="2">
        <v>2.9327942548476336</v>
      </c>
    </row>
    <row r="2459" spans="1:10" x14ac:dyDescent="0.3">
      <c r="A2459" s="2" t="s">
        <v>7469</v>
      </c>
      <c r="B2459" s="2" t="s">
        <v>7361</v>
      </c>
      <c r="C2459" s="2">
        <v>73</v>
      </c>
      <c r="D2459" s="2" t="s">
        <v>7470</v>
      </c>
      <c r="E2459" s="2">
        <v>4</v>
      </c>
      <c r="F2459" s="2" t="s">
        <v>7468</v>
      </c>
      <c r="G2459" s="2">
        <v>0.35835199107991639</v>
      </c>
      <c r="H2459" s="2">
        <v>2.156921437907906</v>
      </c>
      <c r="I2459" s="2">
        <v>0.13606494691810006</v>
      </c>
      <c r="J2459" s="2">
        <v>2.6513383759059224</v>
      </c>
    </row>
    <row r="2460" spans="1:10" x14ac:dyDescent="0.3">
      <c r="A2460" s="2" t="s">
        <v>7472</v>
      </c>
      <c r="B2460" s="2" t="s">
        <v>7361</v>
      </c>
      <c r="C2460" s="2">
        <v>75</v>
      </c>
      <c r="D2460" s="2" t="s">
        <v>7473</v>
      </c>
      <c r="E2460" s="2">
        <v>4</v>
      </c>
      <c r="F2460" s="2" t="s">
        <v>7471</v>
      </c>
      <c r="G2460" s="2">
        <v>0.1009803912542246</v>
      </c>
      <c r="H2460" s="2">
        <v>2.6824839593366834</v>
      </c>
      <c r="I2460" s="2">
        <v>0.19888708108695594</v>
      </c>
      <c r="J2460" s="2">
        <v>2.9823514316778637</v>
      </c>
    </row>
    <row r="2461" spans="1:10" x14ac:dyDescent="0.3">
      <c r="A2461" s="2" t="s">
        <v>7475</v>
      </c>
      <c r="B2461" s="2" t="s">
        <v>7361</v>
      </c>
      <c r="C2461" s="2">
        <v>77</v>
      </c>
      <c r="D2461" s="2" t="s">
        <v>7476</v>
      </c>
      <c r="E2461" s="2">
        <v>4</v>
      </c>
      <c r="F2461" s="2" t="s">
        <v>7474</v>
      </c>
      <c r="G2461" s="2">
        <v>0.22833809526832019</v>
      </c>
      <c r="H2461" s="2">
        <v>2.9539153451429851</v>
      </c>
      <c r="I2461" s="2">
        <v>0.22055863789812211</v>
      </c>
      <c r="J2461" s="2">
        <v>3.4028120783094273</v>
      </c>
    </row>
    <row r="2462" spans="1:10" x14ac:dyDescent="0.3">
      <c r="A2462" s="2" t="s">
        <v>7478</v>
      </c>
      <c r="B2462" s="2" t="s">
        <v>7361</v>
      </c>
      <c r="C2462" s="2">
        <v>79</v>
      </c>
      <c r="D2462" s="2" t="s">
        <v>7479</v>
      </c>
      <c r="E2462" s="2">
        <v>4</v>
      </c>
      <c r="F2462" s="2" t="s">
        <v>7477</v>
      </c>
      <c r="G2462" s="2">
        <v>0.35423389015050555</v>
      </c>
      <c r="H2462" s="2">
        <v>2.5161976196919582</v>
      </c>
      <c r="I2462" s="2">
        <v>0.22606419520756135</v>
      </c>
      <c r="J2462" s="2">
        <v>3.096495705050025</v>
      </c>
    </row>
    <row r="2463" spans="1:10" x14ac:dyDescent="0.3">
      <c r="A2463" s="2" t="s">
        <v>7481</v>
      </c>
      <c r="B2463" s="2" t="s">
        <v>7361</v>
      </c>
      <c r="C2463" s="2">
        <v>81</v>
      </c>
      <c r="D2463" s="2" t="s">
        <v>7482</v>
      </c>
      <c r="E2463" s="2">
        <v>4</v>
      </c>
      <c r="F2463" s="2" t="s">
        <v>7480</v>
      </c>
      <c r="G2463" s="2">
        <v>0.13866371661286328</v>
      </c>
      <c r="H2463" s="2">
        <v>1.7570352466629544</v>
      </c>
      <c r="I2463" s="2">
        <v>4.6888482603031655E-2</v>
      </c>
      <c r="J2463" s="2">
        <v>1.9425874458788492</v>
      </c>
    </row>
    <row r="2464" spans="1:10" x14ac:dyDescent="0.3">
      <c r="A2464" s="2" t="s">
        <v>7484</v>
      </c>
      <c r="B2464" s="2" t="s">
        <v>7361</v>
      </c>
      <c r="C2464" s="2">
        <v>83</v>
      </c>
      <c r="D2464" s="2" t="s">
        <v>7485</v>
      </c>
      <c r="E2464" s="2">
        <v>4</v>
      </c>
      <c r="F2464" s="2" t="s">
        <v>7483</v>
      </c>
      <c r="G2464" s="2">
        <v>0.34390873262441113</v>
      </c>
      <c r="H2464" s="2">
        <v>2.3505173275014721</v>
      </c>
      <c r="I2464" s="2">
        <v>0.16295056741976652</v>
      </c>
      <c r="J2464" s="2">
        <v>2.85737662754565</v>
      </c>
    </row>
    <row r="2465" spans="1:10" x14ac:dyDescent="0.3">
      <c r="A2465" s="2" t="s">
        <v>7487</v>
      </c>
      <c r="B2465" s="2" t="s">
        <v>7361</v>
      </c>
      <c r="C2465" s="2">
        <v>85</v>
      </c>
      <c r="D2465" s="2" t="s">
        <v>7488</v>
      </c>
      <c r="E2465" s="2">
        <v>4</v>
      </c>
      <c r="F2465" s="2" t="s">
        <v>7486</v>
      </c>
      <c r="G2465" s="2">
        <v>0.37331523606267564</v>
      </c>
      <c r="H2465" s="2">
        <v>0.72808418279323384</v>
      </c>
      <c r="I2465" s="2">
        <v>0.14311480067587068</v>
      </c>
      <c r="J2465" s="2">
        <v>1.2445142195317802</v>
      </c>
    </row>
    <row r="2466" spans="1:10" x14ac:dyDescent="0.3">
      <c r="A2466" s="2" t="s">
        <v>7490</v>
      </c>
      <c r="B2466" s="2" t="s">
        <v>7361</v>
      </c>
      <c r="C2466" s="2">
        <v>87</v>
      </c>
      <c r="D2466" s="2" t="s">
        <v>7491</v>
      </c>
      <c r="E2466" s="2">
        <v>4</v>
      </c>
      <c r="F2466" s="2" t="s">
        <v>7489</v>
      </c>
      <c r="G2466" s="2">
        <v>0.23794873123209975</v>
      </c>
      <c r="H2466" s="2">
        <v>1.8700762492089653</v>
      </c>
      <c r="I2466" s="2">
        <v>0.6129634548037497</v>
      </c>
      <c r="J2466" s="2">
        <v>2.7209884352448146</v>
      </c>
    </row>
    <row r="2467" spans="1:10" x14ac:dyDescent="0.3">
      <c r="A2467" s="2" t="s">
        <v>7493</v>
      </c>
      <c r="B2467" s="2" t="s">
        <v>7361</v>
      </c>
      <c r="C2467" s="2">
        <v>89</v>
      </c>
      <c r="D2467" s="2" t="s">
        <v>7494</v>
      </c>
      <c r="E2467" s="2">
        <v>4</v>
      </c>
      <c r="F2467" s="2" t="s">
        <v>7492</v>
      </c>
      <c r="G2467" s="2">
        <v>0.65782578870906627</v>
      </c>
      <c r="H2467" s="2">
        <v>1.6980965182509162</v>
      </c>
      <c r="I2467" s="2">
        <v>0.23679601239729298</v>
      </c>
      <c r="J2467" s="2">
        <v>2.5927183193572754</v>
      </c>
    </row>
    <row r="2468" spans="1:10" x14ac:dyDescent="0.3">
      <c r="A2468" s="2" t="s">
        <v>7496</v>
      </c>
      <c r="B2468" s="2" t="s">
        <v>7361</v>
      </c>
      <c r="C2468" s="2">
        <v>91</v>
      </c>
      <c r="D2468" s="2" t="s">
        <v>7497</v>
      </c>
      <c r="E2468" s="2">
        <v>4</v>
      </c>
      <c r="F2468" s="2" t="s">
        <v>7495</v>
      </c>
      <c r="G2468" s="2">
        <v>7.0090362102991965E-2</v>
      </c>
      <c r="H2468" s="2">
        <v>0.78306282580002018</v>
      </c>
      <c r="I2468" s="2">
        <v>0.19857471861742967</v>
      </c>
      <c r="J2468" s="2">
        <v>1.0517279065204417</v>
      </c>
    </row>
    <row r="2469" spans="1:10" x14ac:dyDescent="0.3">
      <c r="A2469" s="2" t="s">
        <v>7499</v>
      </c>
      <c r="B2469" s="2" t="s">
        <v>7361</v>
      </c>
      <c r="C2469" s="2">
        <v>93</v>
      </c>
      <c r="D2469" s="2" t="s">
        <v>7500</v>
      </c>
      <c r="E2469" s="2">
        <v>4</v>
      </c>
      <c r="F2469" s="2" t="s">
        <v>7498</v>
      </c>
      <c r="G2469" s="2">
        <v>0.41696024940533394</v>
      </c>
      <c r="H2469" s="2">
        <v>1.7976328953323297</v>
      </c>
      <c r="I2469" s="2">
        <v>0.34632390793939638</v>
      </c>
      <c r="J2469" s="2">
        <v>2.5609170526770599</v>
      </c>
    </row>
    <row r="2470" spans="1:10" x14ac:dyDescent="0.3">
      <c r="A2470" s="2" t="s">
        <v>7502</v>
      </c>
      <c r="B2470" s="2" t="s">
        <v>7361</v>
      </c>
      <c r="C2470" s="2">
        <v>95</v>
      </c>
      <c r="D2470" s="2" t="s">
        <v>7503</v>
      </c>
      <c r="E2470" s="2">
        <v>4</v>
      </c>
      <c r="F2470" s="2" t="s">
        <v>7501</v>
      </c>
      <c r="G2470" s="2">
        <v>1.0756045901137841</v>
      </c>
      <c r="H2470" s="2">
        <v>1.9383890312493235</v>
      </c>
      <c r="I2470" s="2">
        <v>0.95927112703106554</v>
      </c>
      <c r="J2470" s="2">
        <v>3.9732647483941732</v>
      </c>
    </row>
    <row r="2471" spans="1:10" x14ac:dyDescent="0.3">
      <c r="A2471" s="2" t="s">
        <v>7505</v>
      </c>
      <c r="B2471" s="2" t="s">
        <v>7361</v>
      </c>
      <c r="C2471" s="2">
        <v>97</v>
      </c>
      <c r="D2471" s="2" t="s">
        <v>7506</v>
      </c>
      <c r="E2471" s="2">
        <v>4</v>
      </c>
      <c r="F2471" s="2" t="s">
        <v>7504</v>
      </c>
      <c r="G2471" s="2">
        <v>0.58925371163819995</v>
      </c>
      <c r="H2471" s="2">
        <v>2.6382877162193616</v>
      </c>
      <c r="I2471" s="2">
        <v>0.24536207920219547</v>
      </c>
      <c r="J2471" s="2">
        <v>3.4729035070597569</v>
      </c>
    </row>
    <row r="2472" spans="1:10" x14ac:dyDescent="0.3">
      <c r="A2472" s="2" t="s">
        <v>7508</v>
      </c>
      <c r="B2472" s="2" t="s">
        <v>7361</v>
      </c>
      <c r="C2472" s="2">
        <v>99</v>
      </c>
      <c r="D2472" s="2" t="s">
        <v>7509</v>
      </c>
      <c r="E2472" s="2">
        <v>4</v>
      </c>
      <c r="F2472" s="2" t="s">
        <v>7507</v>
      </c>
      <c r="G2472" s="2">
        <v>0.17640693548166902</v>
      </c>
      <c r="H2472" s="2">
        <v>1.5303914833564971</v>
      </c>
      <c r="I2472" s="2">
        <v>0.10603889354164797</v>
      </c>
      <c r="J2472" s="2">
        <v>1.812837312379814</v>
      </c>
    </row>
    <row r="2473" spans="1:10" x14ac:dyDescent="0.3">
      <c r="A2473" s="2" t="s">
        <v>7511</v>
      </c>
      <c r="B2473" s="2" t="s">
        <v>7361</v>
      </c>
      <c r="C2473" s="2">
        <v>101</v>
      </c>
      <c r="D2473" s="2" t="s">
        <v>7512</v>
      </c>
      <c r="E2473" s="2">
        <v>4</v>
      </c>
      <c r="F2473" s="2" t="s">
        <v>7510</v>
      </c>
      <c r="G2473" s="2">
        <v>0.17195379980756717</v>
      </c>
      <c r="H2473" s="2">
        <v>1.3154175669452806</v>
      </c>
      <c r="I2473" s="2">
        <v>0.16673669754899703</v>
      </c>
      <c r="J2473" s="2">
        <v>1.6541080643018446</v>
      </c>
    </row>
    <row r="2474" spans="1:10" x14ac:dyDescent="0.3">
      <c r="A2474" s="2" t="s">
        <v>7514</v>
      </c>
      <c r="B2474" s="2" t="s">
        <v>7361</v>
      </c>
      <c r="C2474" s="2">
        <v>103</v>
      </c>
      <c r="D2474" s="2" t="s">
        <v>7515</v>
      </c>
      <c r="E2474" s="2">
        <v>4</v>
      </c>
      <c r="F2474" s="2" t="s">
        <v>7513</v>
      </c>
      <c r="G2474" s="2">
        <v>0.12348346825456218</v>
      </c>
      <c r="H2474" s="2">
        <v>2.0088619133223733</v>
      </c>
      <c r="I2474" s="2">
        <v>1.0867490377874431</v>
      </c>
      <c r="J2474" s="2">
        <v>3.2190944193643785</v>
      </c>
    </row>
    <row r="2475" spans="1:10" x14ac:dyDescent="0.3">
      <c r="A2475" s="2" t="s">
        <v>7517</v>
      </c>
      <c r="B2475" s="2" t="s">
        <v>7361</v>
      </c>
      <c r="C2475" s="2">
        <v>105</v>
      </c>
      <c r="D2475" s="2" t="s">
        <v>7518</v>
      </c>
      <c r="E2475" s="2">
        <v>4</v>
      </c>
      <c r="F2475" s="2" t="s">
        <v>7516</v>
      </c>
      <c r="G2475" s="2">
        <v>0.38130335324863551</v>
      </c>
      <c r="H2475" s="2">
        <v>0.93210717536351451</v>
      </c>
      <c r="I2475" s="2">
        <v>0.140693625302514</v>
      </c>
      <c r="J2475" s="2">
        <v>1.454104153914664</v>
      </c>
    </row>
    <row r="2476" spans="1:10" x14ac:dyDescent="0.3">
      <c r="A2476" s="2" t="s">
        <v>7520</v>
      </c>
      <c r="B2476" s="2" t="s">
        <v>7361</v>
      </c>
      <c r="C2476" s="2">
        <v>107</v>
      </c>
      <c r="D2476" s="2" t="s">
        <v>7521</v>
      </c>
      <c r="E2476" s="2">
        <v>4</v>
      </c>
      <c r="F2476" s="2" t="s">
        <v>7519</v>
      </c>
      <c r="G2476" s="2">
        <v>0.37137000517466795</v>
      </c>
      <c r="H2476" s="2">
        <v>1.5293670161182948</v>
      </c>
      <c r="I2476" s="2">
        <v>5.674177905079214E-2</v>
      </c>
      <c r="J2476" s="2">
        <v>1.9574788003437549</v>
      </c>
    </row>
    <row r="2477" spans="1:10" x14ac:dyDescent="0.3">
      <c r="A2477" s="2" t="s">
        <v>7523</v>
      </c>
      <c r="B2477" s="2" t="s">
        <v>7361</v>
      </c>
      <c r="C2477" s="2">
        <v>109</v>
      </c>
      <c r="D2477" s="2" t="s">
        <v>7524</v>
      </c>
      <c r="E2477" s="2">
        <v>4</v>
      </c>
      <c r="F2477" s="2" t="s">
        <v>7522</v>
      </c>
      <c r="G2477" s="2">
        <v>0.4367134492461433</v>
      </c>
      <c r="H2477" s="2">
        <v>1.4632741147224753</v>
      </c>
      <c r="I2477" s="2">
        <v>0.53286001408770123</v>
      </c>
      <c r="J2477" s="2">
        <v>2.4328475780563199</v>
      </c>
    </row>
    <row r="2478" spans="1:10" x14ac:dyDescent="0.3">
      <c r="A2478" s="2" t="s">
        <v>7526</v>
      </c>
      <c r="B2478" s="2" t="s">
        <v>7361</v>
      </c>
      <c r="C2478" s="2">
        <v>111</v>
      </c>
      <c r="D2478" s="2" t="s">
        <v>7527</v>
      </c>
      <c r="E2478" s="2">
        <v>4</v>
      </c>
      <c r="F2478" s="2" t="s">
        <v>7525</v>
      </c>
      <c r="G2478" s="2">
        <v>7.746689610008628E-2</v>
      </c>
      <c r="H2478" s="2">
        <v>1.3885369868723754</v>
      </c>
      <c r="I2478" s="2">
        <v>0.23828518418998795</v>
      </c>
      <c r="J2478" s="2">
        <v>1.7042890671624495</v>
      </c>
    </row>
    <row r="2479" spans="1:10" x14ac:dyDescent="0.3">
      <c r="A2479" s="2" t="s">
        <v>7529</v>
      </c>
      <c r="B2479" s="2" t="s">
        <v>7361</v>
      </c>
      <c r="C2479" s="2">
        <v>113</v>
      </c>
      <c r="D2479" s="2" t="s">
        <v>7530</v>
      </c>
      <c r="E2479" s="2">
        <v>4</v>
      </c>
      <c r="F2479" s="2" t="s">
        <v>7528</v>
      </c>
      <c r="G2479" s="2">
        <v>0.18927144999868042</v>
      </c>
      <c r="H2479" s="2">
        <v>1.7271498581924556</v>
      </c>
      <c r="I2479" s="2">
        <v>0.25591755915559811</v>
      </c>
      <c r="J2479" s="2">
        <v>2.1723388673467343</v>
      </c>
    </row>
    <row r="2480" spans="1:10" x14ac:dyDescent="0.3">
      <c r="A2480" s="2" t="s">
        <v>7532</v>
      </c>
      <c r="B2480" s="2" t="s">
        <v>7361</v>
      </c>
      <c r="C2480" s="2">
        <v>115</v>
      </c>
      <c r="D2480" s="2" t="s">
        <v>7533</v>
      </c>
      <c r="E2480" s="2">
        <v>4</v>
      </c>
      <c r="F2480" s="2" t="s">
        <v>7531</v>
      </c>
      <c r="G2480" s="2">
        <v>0.47471701668754657</v>
      </c>
      <c r="H2480" s="2">
        <v>2.8730290531628815</v>
      </c>
      <c r="I2480" s="2">
        <v>0.18228242155343252</v>
      </c>
      <c r="J2480" s="2">
        <v>3.5300284914038604</v>
      </c>
    </row>
    <row r="2481" spans="1:10" x14ac:dyDescent="0.3">
      <c r="A2481" s="2" t="s">
        <v>7535</v>
      </c>
      <c r="B2481" s="2" t="s">
        <v>7361</v>
      </c>
      <c r="C2481" s="2">
        <v>117</v>
      </c>
      <c r="D2481" s="2" t="s">
        <v>7536</v>
      </c>
      <c r="E2481" s="2">
        <v>4</v>
      </c>
      <c r="F2481" s="2" t="s">
        <v>7534</v>
      </c>
      <c r="G2481" s="2">
        <v>9.6921358180340797E-2</v>
      </c>
      <c r="H2481" s="2">
        <v>2.0034218560184813</v>
      </c>
      <c r="I2481" s="2">
        <v>0.17527518054403399</v>
      </c>
      <c r="J2481" s="2">
        <v>2.2756183947428563</v>
      </c>
    </row>
    <row r="2482" spans="1:10" x14ac:dyDescent="0.3">
      <c r="A2482" s="2" t="s">
        <v>7538</v>
      </c>
      <c r="B2482" s="2" t="s">
        <v>7361</v>
      </c>
      <c r="C2482" s="2">
        <v>119</v>
      </c>
      <c r="D2482" s="2" t="s">
        <v>7539</v>
      </c>
      <c r="E2482" s="2">
        <v>4</v>
      </c>
      <c r="F2482" s="2" t="s">
        <v>7537</v>
      </c>
      <c r="G2482" s="2">
        <v>0.11285028627492964</v>
      </c>
      <c r="H2482" s="2">
        <v>1.9918273741270276</v>
      </c>
      <c r="I2482" s="2">
        <v>0.16743785020274818</v>
      </c>
      <c r="J2482" s="2">
        <v>2.2721155106047055</v>
      </c>
    </row>
    <row r="2483" spans="1:10" x14ac:dyDescent="0.3">
      <c r="A2483" s="2" t="s">
        <v>7541</v>
      </c>
      <c r="B2483" s="2" t="s">
        <v>7361</v>
      </c>
      <c r="C2483" s="2">
        <v>121</v>
      </c>
      <c r="D2483" s="2" t="s">
        <v>7542</v>
      </c>
      <c r="E2483" s="2">
        <v>4</v>
      </c>
      <c r="F2483" s="2" t="s">
        <v>7540</v>
      </c>
      <c r="G2483" s="2">
        <v>0.8380416499154536</v>
      </c>
      <c r="H2483" s="2">
        <v>2.9442472389455232</v>
      </c>
      <c r="I2483" s="2">
        <v>0.13961864762448437</v>
      </c>
      <c r="J2483" s="2">
        <v>3.921907536485461</v>
      </c>
    </row>
    <row r="2484" spans="1:10" x14ac:dyDescent="0.3">
      <c r="A2484" s="2" t="s">
        <v>7544</v>
      </c>
      <c r="B2484" s="2" t="s">
        <v>7361</v>
      </c>
      <c r="C2484" s="2">
        <v>123</v>
      </c>
      <c r="D2484" s="2" t="s">
        <v>7545</v>
      </c>
      <c r="E2484" s="2">
        <v>4</v>
      </c>
      <c r="F2484" s="2" t="s">
        <v>7543</v>
      </c>
      <c r="G2484" s="2">
        <v>0.28936748189660133</v>
      </c>
      <c r="H2484" s="2">
        <v>3.1669995423186199</v>
      </c>
      <c r="I2484" s="2">
        <v>0.2745165679196967</v>
      </c>
      <c r="J2484" s="2">
        <v>3.7308835921349179</v>
      </c>
    </row>
    <row r="2485" spans="1:10" x14ac:dyDescent="0.3">
      <c r="A2485" s="2" t="s">
        <v>7547</v>
      </c>
      <c r="B2485" s="2" t="s">
        <v>7361</v>
      </c>
      <c r="C2485" s="2">
        <v>125</v>
      </c>
      <c r="D2485" s="2" t="s">
        <v>7548</v>
      </c>
      <c r="E2485" s="2">
        <v>4</v>
      </c>
      <c r="F2485" s="2" t="s">
        <v>7546</v>
      </c>
      <c r="G2485" s="2">
        <v>0.17783294661733046</v>
      </c>
      <c r="H2485" s="2">
        <v>2.6614316670033853</v>
      </c>
      <c r="I2485" s="2">
        <v>0.48789232485798961</v>
      </c>
      <c r="J2485" s="2">
        <v>3.327156938478705</v>
      </c>
    </row>
    <row r="2486" spans="1:10" x14ac:dyDescent="0.3">
      <c r="A2486" s="2" t="s">
        <v>7550</v>
      </c>
      <c r="B2486" s="2" t="s">
        <v>7361</v>
      </c>
      <c r="C2486" s="2">
        <v>127</v>
      </c>
      <c r="D2486" s="2" t="s">
        <v>7551</v>
      </c>
      <c r="E2486" s="2">
        <v>4</v>
      </c>
      <c r="F2486" s="2" t="s">
        <v>7549</v>
      </c>
      <c r="G2486" s="2">
        <v>0.12704678749577147</v>
      </c>
      <c r="H2486" s="2">
        <v>1.4773851215020444</v>
      </c>
      <c r="I2486" s="2">
        <v>9.0925176075151409E-2</v>
      </c>
      <c r="J2486" s="2">
        <v>1.6953570850729673</v>
      </c>
    </row>
    <row r="2487" spans="1:10" x14ac:dyDescent="0.3">
      <c r="A2487" s="2" t="s">
        <v>7553</v>
      </c>
      <c r="B2487" s="2" t="s">
        <v>7361</v>
      </c>
      <c r="C2487" s="2">
        <v>129</v>
      </c>
      <c r="D2487" s="2" t="s">
        <v>7554</v>
      </c>
      <c r="E2487" s="2">
        <v>4</v>
      </c>
      <c r="F2487" s="2" t="s">
        <v>7552</v>
      </c>
      <c r="G2487" s="2">
        <v>0.32376206518444656</v>
      </c>
      <c r="H2487" s="2">
        <v>2.3594621860667591</v>
      </c>
      <c r="I2487" s="2">
        <v>0.149218599914616</v>
      </c>
      <c r="J2487" s="2">
        <v>2.8324428511658217</v>
      </c>
    </row>
    <row r="2488" spans="1:10" x14ac:dyDescent="0.3">
      <c r="A2488" s="2" t="s">
        <v>7556</v>
      </c>
      <c r="B2488" s="2" t="s">
        <v>7361</v>
      </c>
      <c r="C2488" s="2">
        <v>131</v>
      </c>
      <c r="D2488" s="2" t="s">
        <v>7557</v>
      </c>
      <c r="E2488" s="2">
        <v>4</v>
      </c>
      <c r="F2488" s="2" t="s">
        <v>7555</v>
      </c>
      <c r="G2488" s="2">
        <v>0.15626897590020278</v>
      </c>
      <c r="H2488" s="2">
        <v>4.1847951651937052</v>
      </c>
      <c r="I2488" s="2">
        <v>0.40708929765238422</v>
      </c>
      <c r="J2488" s="2">
        <v>4.7481534387462929</v>
      </c>
    </row>
    <row r="2489" spans="1:10" x14ac:dyDescent="0.3">
      <c r="A2489" s="2" t="s">
        <v>7559</v>
      </c>
      <c r="B2489" s="2" t="s">
        <v>7361</v>
      </c>
      <c r="C2489" s="2">
        <v>133</v>
      </c>
      <c r="D2489" s="2" t="s">
        <v>7560</v>
      </c>
      <c r="E2489" s="2">
        <v>4</v>
      </c>
      <c r="F2489" s="2" t="s">
        <v>7558</v>
      </c>
      <c r="G2489" s="2">
        <v>7.7214563914232814E-2</v>
      </c>
      <c r="H2489" s="2">
        <v>1.6726377342302738</v>
      </c>
      <c r="I2489" s="2">
        <v>0.23864583067433964</v>
      </c>
      <c r="J2489" s="2">
        <v>1.9884981288188461</v>
      </c>
    </row>
    <row r="2490" spans="1:10" x14ac:dyDescent="0.3">
      <c r="A2490" s="2" t="s">
        <v>7562</v>
      </c>
      <c r="B2490" s="2" t="s">
        <v>7361</v>
      </c>
      <c r="C2490" s="2">
        <v>135</v>
      </c>
      <c r="D2490" s="2" t="s">
        <v>7563</v>
      </c>
      <c r="E2490" s="2">
        <v>4</v>
      </c>
      <c r="F2490" s="2" t="s">
        <v>7561</v>
      </c>
      <c r="G2490" s="2">
        <v>0.28854208918627794</v>
      </c>
      <c r="H2490" s="2">
        <v>2.3861470376131781</v>
      </c>
      <c r="I2490" s="2">
        <v>0.35226428541337884</v>
      </c>
      <c r="J2490" s="2">
        <v>3.0269534122128352</v>
      </c>
    </row>
    <row r="2491" spans="1:10" x14ac:dyDescent="0.3">
      <c r="A2491" s="2" t="s">
        <v>7565</v>
      </c>
      <c r="B2491" s="2" t="s">
        <v>7361</v>
      </c>
      <c r="C2491" s="2">
        <v>137</v>
      </c>
      <c r="D2491" s="2" t="s">
        <v>7566</v>
      </c>
      <c r="E2491" s="2">
        <v>4</v>
      </c>
      <c r="F2491" s="2" t="s">
        <v>7564</v>
      </c>
      <c r="G2491" s="2">
        <v>0.26802735417852869</v>
      </c>
      <c r="H2491" s="2">
        <v>1.9214147227768055</v>
      </c>
      <c r="I2491" s="2">
        <v>7.0487750435139537E-2</v>
      </c>
      <c r="J2491" s="2">
        <v>2.2599298273904735</v>
      </c>
    </row>
    <row r="2492" spans="1:10" x14ac:dyDescent="0.3">
      <c r="A2492" s="2" t="s">
        <v>7568</v>
      </c>
      <c r="B2492" s="2" t="s">
        <v>7361</v>
      </c>
      <c r="C2492" s="2">
        <v>139</v>
      </c>
      <c r="D2492" s="2" t="s">
        <v>7569</v>
      </c>
      <c r="E2492" s="2">
        <v>4</v>
      </c>
      <c r="F2492" s="2" t="s">
        <v>7567</v>
      </c>
      <c r="G2492" s="2">
        <v>0.19102288095117412</v>
      </c>
      <c r="H2492" s="2">
        <v>2.5260832503555068</v>
      </c>
      <c r="I2492" s="2">
        <v>2.4165815783800598E-2</v>
      </c>
      <c r="J2492" s="2">
        <v>2.7412719470904814</v>
      </c>
    </row>
    <row r="2493" spans="1:10" x14ac:dyDescent="0.3">
      <c r="A2493" s="2" t="s">
        <v>7571</v>
      </c>
      <c r="B2493" s="2" t="s">
        <v>7361</v>
      </c>
      <c r="C2493" s="2">
        <v>141</v>
      </c>
      <c r="D2493" s="2" t="s">
        <v>7572</v>
      </c>
      <c r="E2493" s="2">
        <v>4</v>
      </c>
      <c r="F2493" s="2" t="s">
        <v>7570</v>
      </c>
      <c r="G2493" s="2">
        <v>5.5244453501981775E-2</v>
      </c>
      <c r="H2493" s="2">
        <v>1.8386419446034665</v>
      </c>
      <c r="I2493" s="2">
        <v>4.7619454217166027E-2</v>
      </c>
      <c r="J2493" s="2">
        <v>1.9415058523226143</v>
      </c>
    </row>
    <row r="2494" spans="1:10" x14ac:dyDescent="0.3">
      <c r="A2494" s="2" t="s">
        <v>7574</v>
      </c>
      <c r="B2494" s="2" t="s">
        <v>7361</v>
      </c>
      <c r="C2494" s="2">
        <v>143</v>
      </c>
      <c r="D2494" s="2" t="s">
        <v>7575</v>
      </c>
      <c r="E2494" s="2">
        <v>4</v>
      </c>
      <c r="F2494" s="2" t="s">
        <v>7573</v>
      </c>
      <c r="G2494" s="2">
        <v>0.90184187376567215</v>
      </c>
      <c r="H2494" s="2">
        <v>3.550576327325965</v>
      </c>
      <c r="I2494" s="2">
        <v>0.27931239125521373</v>
      </c>
      <c r="J2494" s="2">
        <v>4.7317305923468513</v>
      </c>
    </row>
    <row r="2495" spans="1:10" x14ac:dyDescent="0.3">
      <c r="A2495" s="2" t="s">
        <v>7577</v>
      </c>
      <c r="B2495" s="2" t="s">
        <v>7361</v>
      </c>
      <c r="C2495" s="2">
        <v>145</v>
      </c>
      <c r="D2495" s="2" t="s">
        <v>7578</v>
      </c>
      <c r="E2495" s="2">
        <v>4</v>
      </c>
      <c r="F2495" s="2" t="s">
        <v>7576</v>
      </c>
      <c r="G2495" s="2">
        <v>0.87847513730465931</v>
      </c>
      <c r="H2495" s="2">
        <v>4.0164232773713877</v>
      </c>
      <c r="I2495" s="2">
        <v>0.17449455242503834</v>
      </c>
      <c r="J2495" s="2">
        <v>5.0693929671010851</v>
      </c>
    </row>
    <row r="2496" spans="1:10" x14ac:dyDescent="0.3">
      <c r="A2496" s="2" t="s">
        <v>7580</v>
      </c>
      <c r="B2496" s="2" t="s">
        <v>7361</v>
      </c>
      <c r="C2496" s="2">
        <v>147</v>
      </c>
      <c r="D2496" s="2" t="s">
        <v>7581</v>
      </c>
      <c r="E2496" s="2">
        <v>4</v>
      </c>
      <c r="F2496" s="2" t="s">
        <v>7579</v>
      </c>
      <c r="G2496" s="2">
        <v>4.5562268874403573E-2</v>
      </c>
      <c r="H2496" s="2">
        <v>2.3431416121884681</v>
      </c>
      <c r="I2496" s="2">
        <v>3.7947140016500985E-2</v>
      </c>
      <c r="J2496" s="2">
        <v>2.4266510210793726</v>
      </c>
    </row>
    <row r="2497" spans="1:10" x14ac:dyDescent="0.3">
      <c r="A2497" s="2" t="s">
        <v>7583</v>
      </c>
      <c r="B2497" s="2" t="s">
        <v>7361</v>
      </c>
      <c r="C2497" s="2">
        <v>149</v>
      </c>
      <c r="D2497" s="2" t="s">
        <v>7584</v>
      </c>
      <c r="E2497" s="2">
        <v>4</v>
      </c>
      <c r="F2497" s="2" t="s">
        <v>7582</v>
      </c>
      <c r="G2497" s="2">
        <v>0.26728730584061233</v>
      </c>
      <c r="H2497" s="2">
        <v>2.2724098733079052</v>
      </c>
      <c r="I2497" s="2">
        <v>9.7652490469128717E-2</v>
      </c>
      <c r="J2497" s="2">
        <v>2.6373496696176462</v>
      </c>
    </row>
    <row r="2498" spans="1:10" x14ac:dyDescent="0.3">
      <c r="A2498" s="2" t="s">
        <v>7586</v>
      </c>
      <c r="B2498" s="2" t="s">
        <v>7361</v>
      </c>
      <c r="C2498" s="2">
        <v>151</v>
      </c>
      <c r="D2498" s="2" t="s">
        <v>7587</v>
      </c>
      <c r="E2498" s="2">
        <v>4</v>
      </c>
      <c r="F2498" s="2" t="s">
        <v>7585</v>
      </c>
      <c r="G2498" s="2">
        <v>0.33187841613459196</v>
      </c>
      <c r="H2498" s="2">
        <v>2.9032819582896843</v>
      </c>
      <c r="I2498" s="2">
        <v>0.10506382845633187</v>
      </c>
      <c r="J2498" s="2">
        <v>3.340224202880608</v>
      </c>
    </row>
    <row r="2499" spans="1:10" x14ac:dyDescent="0.3">
      <c r="A2499" s="2" t="s">
        <v>7589</v>
      </c>
      <c r="B2499" s="2" t="s">
        <v>7361</v>
      </c>
      <c r="C2499" s="2">
        <v>153</v>
      </c>
      <c r="D2499" s="2" t="s">
        <v>7590</v>
      </c>
      <c r="E2499" s="2">
        <v>4</v>
      </c>
      <c r="F2499" s="2" t="s">
        <v>7588</v>
      </c>
      <c r="G2499" s="2">
        <v>0.44511877365385222</v>
      </c>
      <c r="H2499" s="2">
        <v>2.8527199655041935</v>
      </c>
      <c r="I2499" s="2">
        <v>0.15977344723776901</v>
      </c>
      <c r="J2499" s="2">
        <v>3.4576121863958145</v>
      </c>
    </row>
    <row r="2500" spans="1:10" x14ac:dyDescent="0.3">
      <c r="A2500" s="2" t="s">
        <v>7592</v>
      </c>
      <c r="B2500" s="2" t="s">
        <v>7361</v>
      </c>
      <c r="C2500" s="2">
        <v>155</v>
      </c>
      <c r="D2500" s="2" t="s">
        <v>7593</v>
      </c>
      <c r="E2500" s="2">
        <v>4</v>
      </c>
      <c r="F2500" s="2" t="s">
        <v>7591</v>
      </c>
      <c r="G2500" s="2">
        <v>0.13374917687248722</v>
      </c>
      <c r="H2500" s="2">
        <v>3.5035647940513761</v>
      </c>
      <c r="I2500" s="2">
        <v>5.6744897744816385E-2</v>
      </c>
      <c r="J2500" s="2">
        <v>3.6940588686686797</v>
      </c>
    </row>
    <row r="2501" spans="1:10" x14ac:dyDescent="0.3">
      <c r="A2501" s="2" t="s">
        <v>7595</v>
      </c>
      <c r="B2501" s="2" t="s">
        <v>7361</v>
      </c>
      <c r="C2501" s="2">
        <v>157</v>
      </c>
      <c r="D2501" s="2" t="s">
        <v>7596</v>
      </c>
      <c r="E2501" s="2">
        <v>4</v>
      </c>
      <c r="F2501" s="2" t="s">
        <v>7594</v>
      </c>
      <c r="G2501" s="2">
        <v>0.75645052099933818</v>
      </c>
      <c r="H2501" s="2">
        <v>4.5240305284885851</v>
      </c>
      <c r="I2501" s="2">
        <v>0.18636433713244324</v>
      </c>
      <c r="J2501" s="2">
        <v>5.4668453866203661</v>
      </c>
    </row>
    <row r="2502" spans="1:10" x14ac:dyDescent="0.3">
      <c r="A2502" s="2" t="s">
        <v>7598</v>
      </c>
      <c r="B2502" s="2" t="s">
        <v>7361</v>
      </c>
      <c r="C2502" s="2">
        <v>159</v>
      </c>
      <c r="D2502" s="2" t="s">
        <v>7599</v>
      </c>
      <c r="E2502" s="2">
        <v>4</v>
      </c>
      <c r="F2502" s="2" t="s">
        <v>7597</v>
      </c>
      <c r="G2502" s="2">
        <v>0.28884518896215083</v>
      </c>
      <c r="H2502" s="2">
        <v>2.7071176265346599</v>
      </c>
      <c r="I2502" s="2">
        <v>6.213215453746776E-2</v>
      </c>
      <c r="J2502" s="2">
        <v>3.0580949700342788</v>
      </c>
    </row>
    <row r="2503" spans="1:10" x14ac:dyDescent="0.3">
      <c r="A2503" s="2" t="s">
        <v>7601</v>
      </c>
      <c r="B2503" s="2" t="s">
        <v>7361</v>
      </c>
      <c r="C2503" s="2">
        <v>161</v>
      </c>
      <c r="D2503" s="2" t="s">
        <v>7602</v>
      </c>
      <c r="E2503" s="2">
        <v>4</v>
      </c>
      <c r="F2503" s="2" t="s">
        <v>7600</v>
      </c>
      <c r="G2503" s="2">
        <v>0.54273324972280612</v>
      </c>
      <c r="H2503" s="2">
        <v>3.0667117144230325</v>
      </c>
      <c r="I2503" s="2">
        <v>0.12024529146994695</v>
      </c>
      <c r="J2503" s="2">
        <v>3.7296902556157856</v>
      </c>
    </row>
    <row r="2504" spans="1:10" x14ac:dyDescent="0.3">
      <c r="A2504" s="2" t="s">
        <v>7604</v>
      </c>
      <c r="B2504" s="2" t="s">
        <v>7361</v>
      </c>
      <c r="C2504" s="2">
        <v>163</v>
      </c>
      <c r="D2504" s="2" t="s">
        <v>7605</v>
      </c>
      <c r="E2504" s="2">
        <v>4</v>
      </c>
      <c r="F2504" s="2" t="s">
        <v>7603</v>
      </c>
      <c r="G2504" s="2">
        <v>0.26371708563214014</v>
      </c>
      <c r="H2504" s="2">
        <v>1.772809502187928</v>
      </c>
      <c r="I2504" s="2">
        <v>7.1558526306157E-2</v>
      </c>
      <c r="J2504" s="2">
        <v>2.1080851141262249</v>
      </c>
    </row>
    <row r="2505" spans="1:10" x14ac:dyDescent="0.3">
      <c r="A2505" s="2" t="s">
        <v>7607</v>
      </c>
      <c r="B2505" s="2" t="s">
        <v>7361</v>
      </c>
      <c r="C2505" s="2">
        <v>165</v>
      </c>
      <c r="D2505" s="2" t="s">
        <v>7608</v>
      </c>
      <c r="E2505" s="2">
        <v>4</v>
      </c>
      <c r="F2505" s="2" t="s">
        <v>7606</v>
      </c>
      <c r="G2505" s="2">
        <v>0.18500158290523042</v>
      </c>
      <c r="H2505" s="2">
        <v>2.0797386713593049</v>
      </c>
      <c r="I2505" s="2">
        <v>5.3124596890951566E-2</v>
      </c>
      <c r="J2505" s="2">
        <v>2.3178648511554871</v>
      </c>
    </row>
    <row r="2506" spans="1:10" x14ac:dyDescent="0.3">
      <c r="A2506" s="2" t="s">
        <v>7610</v>
      </c>
      <c r="B2506" s="2" t="s">
        <v>7361</v>
      </c>
      <c r="C2506" s="2">
        <v>167</v>
      </c>
      <c r="D2506" s="2" t="s">
        <v>7611</v>
      </c>
      <c r="E2506" s="2">
        <v>4</v>
      </c>
      <c r="F2506" s="2" t="s">
        <v>7609</v>
      </c>
      <c r="G2506" s="2">
        <v>0.56893907507467456</v>
      </c>
      <c r="H2506" s="2">
        <v>2.3908054419485891</v>
      </c>
      <c r="I2506" s="2">
        <v>2.5379255802623891E-2</v>
      </c>
      <c r="J2506" s="2">
        <v>2.9851237728258879</v>
      </c>
    </row>
    <row r="2507" spans="1:10" x14ac:dyDescent="0.3">
      <c r="A2507" s="2" t="s">
        <v>7613</v>
      </c>
      <c r="B2507" s="2" t="s">
        <v>7361</v>
      </c>
      <c r="C2507" s="2">
        <v>169</v>
      </c>
      <c r="D2507" s="2" t="s">
        <v>7614</v>
      </c>
      <c r="E2507" s="2">
        <v>4</v>
      </c>
      <c r="F2507" s="2" t="s">
        <v>7612</v>
      </c>
      <c r="G2507" s="2">
        <v>0.17082760549875903</v>
      </c>
      <c r="H2507" s="2">
        <v>0.84188297592576899</v>
      </c>
      <c r="I2507" s="2">
        <v>2.622933853286381E-2</v>
      </c>
      <c r="J2507" s="2">
        <v>1.0389399199573919</v>
      </c>
    </row>
    <row r="2508" spans="1:10" x14ac:dyDescent="0.3">
      <c r="A2508" s="2" t="s">
        <v>7616</v>
      </c>
      <c r="B2508" s="2" t="s">
        <v>7361</v>
      </c>
      <c r="C2508" s="2">
        <v>171</v>
      </c>
      <c r="D2508" s="2" t="s">
        <v>7617</v>
      </c>
      <c r="E2508" s="2">
        <v>4</v>
      </c>
      <c r="F2508" s="2" t="s">
        <v>7615</v>
      </c>
      <c r="G2508" s="2">
        <v>5.0830454703649178E-2</v>
      </c>
      <c r="H2508" s="2">
        <v>0.93230575662467197</v>
      </c>
      <c r="I2508" s="2">
        <v>1.8508851701781157E-2</v>
      </c>
      <c r="J2508" s="2">
        <v>1.0016450630301024</v>
      </c>
    </row>
    <row r="2509" spans="1:10" x14ac:dyDescent="0.3">
      <c r="A2509" s="2" t="s">
        <v>7619</v>
      </c>
      <c r="B2509" s="2" t="s">
        <v>7361</v>
      </c>
      <c r="C2509" s="2">
        <v>173</v>
      </c>
      <c r="D2509" s="2" t="s">
        <v>7620</v>
      </c>
      <c r="E2509" s="2">
        <v>4</v>
      </c>
      <c r="F2509" s="2" t="s">
        <v>7618</v>
      </c>
      <c r="G2509" s="2">
        <v>0.95404458584534524</v>
      </c>
      <c r="H2509" s="2">
        <v>3.410813646667969</v>
      </c>
      <c r="I2509" s="2">
        <v>0.12017448975315476</v>
      </c>
      <c r="J2509" s="2">
        <v>4.4850327222664692</v>
      </c>
    </row>
    <row r="2510" spans="1:10" x14ac:dyDescent="0.3">
      <c r="A2510" s="2" t="s">
        <v>7622</v>
      </c>
      <c r="B2510" s="2" t="s">
        <v>7361</v>
      </c>
      <c r="C2510" s="2">
        <v>175</v>
      </c>
      <c r="D2510" s="2" t="s">
        <v>7623</v>
      </c>
      <c r="E2510" s="2">
        <v>4</v>
      </c>
      <c r="F2510" s="2" t="s">
        <v>7621</v>
      </c>
      <c r="G2510" s="2">
        <v>0.61534155351118713</v>
      </c>
      <c r="H2510" s="2">
        <v>1.6327679308751772</v>
      </c>
      <c r="I2510" s="2">
        <v>0.10545002232829902</v>
      </c>
      <c r="J2510" s="2">
        <v>2.3535595067146633</v>
      </c>
    </row>
    <row r="2511" spans="1:10" x14ac:dyDescent="0.3">
      <c r="A2511" s="2" t="s">
        <v>7625</v>
      </c>
      <c r="B2511" s="2" t="s">
        <v>7361</v>
      </c>
      <c r="C2511" s="2">
        <v>177</v>
      </c>
      <c r="D2511" s="2" t="s">
        <v>7626</v>
      </c>
      <c r="E2511" s="2">
        <v>4</v>
      </c>
      <c r="F2511" s="2" t="s">
        <v>7624</v>
      </c>
      <c r="G2511" s="2">
        <v>0.12013338243871521</v>
      </c>
      <c r="H2511" s="2">
        <v>0.6271221884080993</v>
      </c>
      <c r="I2511" s="2">
        <v>4.399012272771647E-2</v>
      </c>
      <c r="J2511" s="2">
        <v>0.79124569357453101</v>
      </c>
    </row>
    <row r="2512" spans="1:10" x14ac:dyDescent="0.3">
      <c r="A2512" s="2" t="s">
        <v>7628</v>
      </c>
      <c r="B2512" s="2" t="s">
        <v>7361</v>
      </c>
      <c r="C2512" s="2">
        <v>179</v>
      </c>
      <c r="D2512" s="2" t="s">
        <v>7629</v>
      </c>
      <c r="E2512" s="2">
        <v>4</v>
      </c>
      <c r="F2512" s="2" t="s">
        <v>7627</v>
      </c>
      <c r="G2512" s="2">
        <v>9.775082954455952E-2</v>
      </c>
      <c r="H2512" s="2">
        <v>1.2075563336016184</v>
      </c>
      <c r="I2512" s="2">
        <v>2.0890258065898986E-3</v>
      </c>
      <c r="J2512" s="2">
        <v>1.3073961889527679</v>
      </c>
    </row>
    <row r="2513" spans="1:10" x14ac:dyDescent="0.3">
      <c r="A2513" s="2" t="s">
        <v>7631</v>
      </c>
      <c r="B2513" s="2" t="s">
        <v>7361</v>
      </c>
      <c r="C2513" s="2">
        <v>181</v>
      </c>
      <c r="D2513" s="2" t="s">
        <v>7632</v>
      </c>
      <c r="E2513" s="2">
        <v>4</v>
      </c>
      <c r="F2513" s="2" t="s">
        <v>7630</v>
      </c>
      <c r="G2513" s="2">
        <v>0.41891597344358711</v>
      </c>
      <c r="H2513" s="2">
        <v>1.5372583063676279</v>
      </c>
      <c r="I2513" s="2">
        <v>6.0078905246614661E-2</v>
      </c>
      <c r="J2513" s="2">
        <v>2.0162531850578298</v>
      </c>
    </row>
    <row r="2514" spans="1:10" x14ac:dyDescent="0.3">
      <c r="A2514" s="2" t="s">
        <v>7634</v>
      </c>
      <c r="B2514" s="2" t="s">
        <v>7361</v>
      </c>
      <c r="C2514" s="2">
        <v>183</v>
      </c>
      <c r="D2514" s="2" t="s">
        <v>7635</v>
      </c>
      <c r="E2514" s="2">
        <v>4</v>
      </c>
      <c r="F2514" s="2" t="s">
        <v>7633</v>
      </c>
      <c r="G2514" s="2">
        <v>4.2307025649275749E-2</v>
      </c>
      <c r="H2514" s="2">
        <v>1.0084650035345963</v>
      </c>
      <c r="I2514" s="2">
        <v>8.4225349626830898E-2</v>
      </c>
      <c r="J2514" s="2">
        <v>1.1349973788107028</v>
      </c>
    </row>
    <row r="2515" spans="1:10" x14ac:dyDescent="0.3">
      <c r="A2515" s="2" t="s">
        <v>7637</v>
      </c>
      <c r="B2515" s="2" t="s">
        <v>7361</v>
      </c>
      <c r="C2515" s="2">
        <v>185</v>
      </c>
      <c r="D2515" s="2" t="s">
        <v>7638</v>
      </c>
      <c r="E2515" s="2">
        <v>4</v>
      </c>
      <c r="F2515" s="2" t="s">
        <v>7636</v>
      </c>
      <c r="G2515" s="2">
        <v>0.18126211618373597</v>
      </c>
      <c r="H2515" s="2">
        <v>1.5633207766188011</v>
      </c>
      <c r="I2515" s="2">
        <v>5.4846136086923153E-2</v>
      </c>
      <c r="J2515" s="2">
        <v>1.7994290288894603</v>
      </c>
    </row>
    <row r="2516" spans="1:10" x14ac:dyDescent="0.3">
      <c r="A2516" s="2" t="s">
        <v>7640</v>
      </c>
      <c r="B2516" s="2" t="s">
        <v>7361</v>
      </c>
      <c r="C2516" s="2">
        <v>187</v>
      </c>
      <c r="D2516" s="2" t="s">
        <v>7641</v>
      </c>
      <c r="E2516" s="2">
        <v>4</v>
      </c>
      <c r="F2516" s="2" t="s">
        <v>7639</v>
      </c>
      <c r="G2516" s="2">
        <v>0.15061888221050757</v>
      </c>
      <c r="H2516" s="2">
        <v>2.3219872549538518</v>
      </c>
      <c r="I2516" s="2">
        <v>0.10779983390314256</v>
      </c>
      <c r="J2516" s="2">
        <v>2.5804059710675018</v>
      </c>
    </row>
    <row r="2517" spans="1:10" x14ac:dyDescent="0.3">
      <c r="A2517" s="2" t="s">
        <v>7643</v>
      </c>
      <c r="B2517" s="2" t="s">
        <v>7361</v>
      </c>
      <c r="C2517" s="2">
        <v>189</v>
      </c>
      <c r="D2517" s="2" t="s">
        <v>7644</v>
      </c>
      <c r="E2517" s="2">
        <v>4</v>
      </c>
      <c r="F2517" s="2" t="s">
        <v>7642</v>
      </c>
      <c r="G2517" s="2">
        <v>0.30115394784173127</v>
      </c>
      <c r="H2517" s="2">
        <v>0.76289599665692875</v>
      </c>
      <c r="I2517" s="2">
        <v>3.8437395060173268E-2</v>
      </c>
      <c r="J2517" s="2">
        <v>1.1024873395588333</v>
      </c>
    </row>
    <row r="2518" spans="1:10" x14ac:dyDescent="0.3">
      <c r="A2518" s="2" t="s">
        <v>7646</v>
      </c>
      <c r="B2518" s="2" t="s">
        <v>7647</v>
      </c>
      <c r="C2518" s="2">
        <v>1</v>
      </c>
      <c r="D2518" s="2" t="s">
        <v>7648</v>
      </c>
      <c r="E2518" s="2">
        <v>6</v>
      </c>
      <c r="F2518" s="2" t="s">
        <v>7645</v>
      </c>
      <c r="G2518" s="2">
        <v>0.329856319527709</v>
      </c>
      <c r="H2518" s="2">
        <v>1.1591704027929211</v>
      </c>
      <c r="I2518" s="2">
        <v>5.766142861073726E-2</v>
      </c>
      <c r="J2518" s="2">
        <v>1.5466881509313672</v>
      </c>
    </row>
    <row r="2519" spans="1:10" x14ac:dyDescent="0.3">
      <c r="A2519" s="2" t="s">
        <v>7650</v>
      </c>
      <c r="B2519" s="2" t="s">
        <v>7647</v>
      </c>
      <c r="C2519" s="2">
        <v>3</v>
      </c>
      <c r="D2519" s="2" t="s">
        <v>7651</v>
      </c>
      <c r="E2519" s="2">
        <v>6</v>
      </c>
      <c r="F2519" s="2" t="s">
        <v>7649</v>
      </c>
      <c r="G2519" s="2">
        <v>1.7301894262955877</v>
      </c>
      <c r="H2519" s="2">
        <v>0.2965021560260962</v>
      </c>
      <c r="I2519" s="2">
        <v>5.8999940546236619E-2</v>
      </c>
      <c r="J2519" s="2">
        <v>2.0856915228679203</v>
      </c>
    </row>
    <row r="2520" spans="1:10" x14ac:dyDescent="0.3">
      <c r="A2520" s="2" t="s">
        <v>7653</v>
      </c>
      <c r="B2520" s="2" t="s">
        <v>7647</v>
      </c>
      <c r="C2520" s="2">
        <v>5</v>
      </c>
      <c r="D2520" s="2" t="s">
        <v>7654</v>
      </c>
      <c r="E2520" s="2">
        <v>6</v>
      </c>
      <c r="F2520" s="2" t="s">
        <v>7652</v>
      </c>
      <c r="G2520" s="2">
        <v>0.907188780202275</v>
      </c>
      <c r="H2520" s="2">
        <v>0.87378420378870469</v>
      </c>
      <c r="I2520" s="2">
        <v>3.3402772015763194E-2</v>
      </c>
      <c r="J2520" s="2">
        <v>1.8143757560067428</v>
      </c>
    </row>
    <row r="2521" spans="1:10" x14ac:dyDescent="0.3">
      <c r="A2521" s="2" t="s">
        <v>7656</v>
      </c>
      <c r="B2521" s="2" t="s">
        <v>7647</v>
      </c>
      <c r="C2521" s="2">
        <v>7</v>
      </c>
      <c r="D2521" s="2" t="s">
        <v>7657</v>
      </c>
      <c r="E2521" s="2">
        <v>6</v>
      </c>
      <c r="F2521" s="2" t="s">
        <v>7655</v>
      </c>
      <c r="G2521" s="2">
        <v>1.0708164442926982</v>
      </c>
      <c r="H2521" s="2">
        <v>2.0511734339683394</v>
      </c>
      <c r="I2521" s="2">
        <v>9.1518236895703847E-2</v>
      </c>
      <c r="J2521" s="2">
        <v>3.2135081151567411</v>
      </c>
    </row>
    <row r="2522" spans="1:10" x14ac:dyDescent="0.3">
      <c r="A2522" s="2" t="s">
        <v>7659</v>
      </c>
      <c r="B2522" s="2" t="s">
        <v>7647</v>
      </c>
      <c r="C2522" s="2">
        <v>9</v>
      </c>
      <c r="D2522" s="2" t="s">
        <v>7660</v>
      </c>
      <c r="E2522" s="2">
        <v>6</v>
      </c>
      <c r="F2522" s="2" t="s">
        <v>7658</v>
      </c>
      <c r="G2522" s="2">
        <v>2.288512451628343</v>
      </c>
      <c r="H2522" s="2">
        <v>1.6843242347552687</v>
      </c>
      <c r="I2522" s="2">
        <v>0.10915834629098811</v>
      </c>
      <c r="J2522" s="2">
        <v>4.0819950326746</v>
      </c>
    </row>
    <row r="2523" spans="1:10" x14ac:dyDescent="0.3">
      <c r="A2523" s="2" t="s">
        <v>7662</v>
      </c>
      <c r="B2523" s="2" t="s">
        <v>7647</v>
      </c>
      <c r="C2523" s="2">
        <v>11</v>
      </c>
      <c r="D2523" s="2" t="s">
        <v>7663</v>
      </c>
      <c r="E2523" s="2">
        <v>6</v>
      </c>
      <c r="F2523" s="2" t="s">
        <v>7661</v>
      </c>
      <c r="G2523" s="2">
        <v>1.8972302472984912</v>
      </c>
      <c r="H2523" s="2">
        <v>1.2856247258860285</v>
      </c>
      <c r="I2523" s="2">
        <v>5.9953015683941423E-2</v>
      </c>
      <c r="J2523" s="2">
        <v>3.2428079888684609</v>
      </c>
    </row>
    <row r="2524" spans="1:10" x14ac:dyDescent="0.3">
      <c r="A2524" s="2" t="s">
        <v>7665</v>
      </c>
      <c r="B2524" s="2" t="s">
        <v>7647</v>
      </c>
      <c r="C2524" s="2">
        <v>13</v>
      </c>
      <c r="D2524" s="2" t="s">
        <v>7666</v>
      </c>
      <c r="E2524" s="2">
        <v>6</v>
      </c>
      <c r="F2524" s="2" t="s">
        <v>7664</v>
      </c>
      <c r="G2524" s="2">
        <v>1.3741531262589173</v>
      </c>
      <c r="H2524" s="2">
        <v>0.74070649331866545</v>
      </c>
      <c r="I2524" s="2">
        <v>7.8162881773519544E-2</v>
      </c>
      <c r="J2524" s="2">
        <v>2.193022501351102</v>
      </c>
    </row>
    <row r="2525" spans="1:10" x14ac:dyDescent="0.3">
      <c r="A2525" s="2" t="s">
        <v>7668</v>
      </c>
      <c r="B2525" s="2" t="s">
        <v>7647</v>
      </c>
      <c r="C2525" s="2">
        <v>15</v>
      </c>
      <c r="D2525" s="2" t="s">
        <v>7669</v>
      </c>
      <c r="E2525" s="2">
        <v>6</v>
      </c>
      <c r="F2525" s="2" t="s">
        <v>7667</v>
      </c>
      <c r="G2525" s="2">
        <v>0.25682833002314298</v>
      </c>
      <c r="H2525" s="2">
        <v>2.2693780500221457</v>
      </c>
      <c r="I2525" s="2">
        <v>9.695362770257214E-2</v>
      </c>
      <c r="J2525" s="2">
        <v>2.623160007747861</v>
      </c>
    </row>
    <row r="2526" spans="1:10" x14ac:dyDescent="0.3">
      <c r="A2526" s="2" t="s">
        <v>7671</v>
      </c>
      <c r="B2526" s="2" t="s">
        <v>7647</v>
      </c>
      <c r="C2526" s="2">
        <v>17</v>
      </c>
      <c r="D2526" s="2" t="s">
        <v>7672</v>
      </c>
      <c r="E2526" s="2">
        <v>6</v>
      </c>
      <c r="F2526" s="2" t="s">
        <v>7670</v>
      </c>
      <c r="G2526" s="2">
        <v>1.2955279469020249</v>
      </c>
      <c r="H2526" s="2">
        <v>2.2725774789037838</v>
      </c>
      <c r="I2526" s="2">
        <v>7.5819379818527557E-2</v>
      </c>
      <c r="J2526" s="2">
        <v>3.6439248056243358</v>
      </c>
    </row>
    <row r="2527" spans="1:10" x14ac:dyDescent="0.3">
      <c r="A2527" s="2" t="s">
        <v>7674</v>
      </c>
      <c r="B2527" s="2" t="s">
        <v>7647</v>
      </c>
      <c r="C2527" s="2">
        <v>19</v>
      </c>
      <c r="D2527" s="2" t="s">
        <v>7675</v>
      </c>
      <c r="E2527" s="2">
        <v>6</v>
      </c>
      <c r="F2527" s="2" t="s">
        <v>7673</v>
      </c>
      <c r="G2527" s="2">
        <v>1.3401532127887652</v>
      </c>
      <c r="H2527" s="2">
        <v>2.1815506609313502</v>
      </c>
      <c r="I2527" s="2">
        <v>0.10774920109077758</v>
      </c>
      <c r="J2527" s="2">
        <v>3.6294530748108929</v>
      </c>
    </row>
    <row r="2528" spans="1:10" x14ac:dyDescent="0.3">
      <c r="A2528" s="2" t="s">
        <v>7677</v>
      </c>
      <c r="B2528" s="2" t="s">
        <v>7647</v>
      </c>
      <c r="C2528" s="2">
        <v>21</v>
      </c>
      <c r="D2528" s="2" t="s">
        <v>7678</v>
      </c>
      <c r="E2528" s="2">
        <v>6</v>
      </c>
      <c r="F2528" s="2" t="s">
        <v>7676</v>
      </c>
      <c r="G2528" s="2">
        <v>0.64989379766486155</v>
      </c>
      <c r="H2528" s="2">
        <v>2.4694511541711242</v>
      </c>
      <c r="I2528" s="2">
        <v>6.8774443383530739E-2</v>
      </c>
      <c r="J2528" s="2">
        <v>3.1881193952195166</v>
      </c>
    </row>
    <row r="2529" spans="1:10" x14ac:dyDescent="0.3">
      <c r="A2529" s="2" t="s">
        <v>7680</v>
      </c>
      <c r="B2529" s="2" t="s">
        <v>7647</v>
      </c>
      <c r="C2529" s="2">
        <v>23</v>
      </c>
      <c r="D2529" s="2" t="s">
        <v>7681</v>
      </c>
      <c r="E2529" s="2">
        <v>6</v>
      </c>
      <c r="F2529" s="2" t="s">
        <v>7679</v>
      </c>
      <c r="G2529" s="2">
        <v>1.7086746625304456</v>
      </c>
      <c r="H2529" s="2">
        <v>1.9535692370651359</v>
      </c>
      <c r="I2529" s="2">
        <v>7.9245275003413773E-2</v>
      </c>
      <c r="J2529" s="2">
        <v>3.7414891745989949</v>
      </c>
    </row>
    <row r="2530" spans="1:10" x14ac:dyDescent="0.3">
      <c r="A2530" s="2" t="s">
        <v>7683</v>
      </c>
      <c r="B2530" s="2" t="s">
        <v>7647</v>
      </c>
      <c r="C2530" s="2">
        <v>25</v>
      </c>
      <c r="D2530" s="2" t="s">
        <v>7684</v>
      </c>
      <c r="E2530" s="2">
        <v>6</v>
      </c>
      <c r="F2530" s="2" t="s">
        <v>7682</v>
      </c>
      <c r="G2530" s="2">
        <v>1.1485534527704504</v>
      </c>
      <c r="H2530" s="2">
        <v>2.4320264353795142</v>
      </c>
      <c r="I2530" s="2">
        <v>0.12647722782232138</v>
      </c>
      <c r="J2530" s="2">
        <v>3.7070571159722858</v>
      </c>
    </row>
    <row r="2531" spans="1:10" x14ac:dyDescent="0.3">
      <c r="A2531" s="2" t="s">
        <v>7686</v>
      </c>
      <c r="B2531" s="2" t="s">
        <v>7647</v>
      </c>
      <c r="C2531" s="2">
        <v>27</v>
      </c>
      <c r="D2531" s="2" t="s">
        <v>7687</v>
      </c>
      <c r="E2531" s="2">
        <v>6</v>
      </c>
      <c r="F2531" s="2" t="s">
        <v>7685</v>
      </c>
      <c r="G2531" s="2">
        <v>1.6069071333556084</v>
      </c>
      <c r="H2531" s="2">
        <v>2.9365213031787141</v>
      </c>
      <c r="I2531" s="2">
        <v>3.8942819371777425E-2</v>
      </c>
      <c r="J2531" s="2">
        <v>4.5823712559060992</v>
      </c>
    </row>
    <row r="2532" spans="1:10" x14ac:dyDescent="0.3">
      <c r="A2532" s="2" t="s">
        <v>7689</v>
      </c>
      <c r="B2532" s="2" t="s">
        <v>7647</v>
      </c>
      <c r="C2532" s="2">
        <v>29</v>
      </c>
      <c r="D2532" s="2" t="s">
        <v>7690</v>
      </c>
      <c r="E2532" s="2">
        <v>6</v>
      </c>
      <c r="F2532" s="2" t="s">
        <v>7688</v>
      </c>
      <c r="G2532" s="2">
        <v>1.9440024035374943</v>
      </c>
      <c r="H2532" s="2">
        <v>2.9626396466962328</v>
      </c>
      <c r="I2532" s="2">
        <v>6.823917703369474E-2</v>
      </c>
      <c r="J2532" s="2">
        <v>4.9748812272674217</v>
      </c>
    </row>
    <row r="2533" spans="1:10" x14ac:dyDescent="0.3">
      <c r="A2533" s="2" t="s">
        <v>7692</v>
      </c>
      <c r="B2533" s="2" t="s">
        <v>7647</v>
      </c>
      <c r="C2533" s="2">
        <v>31</v>
      </c>
      <c r="D2533" s="2" t="s">
        <v>7693</v>
      </c>
      <c r="E2533" s="2">
        <v>6</v>
      </c>
      <c r="F2533" s="2" t="s">
        <v>7691</v>
      </c>
      <c r="G2533" s="2">
        <v>1.6063035439213762</v>
      </c>
      <c r="H2533" s="2">
        <v>2.2389594275182239</v>
      </c>
      <c r="I2533" s="2">
        <v>0.11703763991765638</v>
      </c>
      <c r="J2533" s="2">
        <v>3.9623006113572563</v>
      </c>
    </row>
    <row r="2534" spans="1:10" x14ac:dyDescent="0.3">
      <c r="A2534" s="2" t="s">
        <v>7695</v>
      </c>
      <c r="B2534" s="2" t="s">
        <v>7647</v>
      </c>
      <c r="C2534" s="2">
        <v>33</v>
      </c>
      <c r="D2534" s="2" t="s">
        <v>7696</v>
      </c>
      <c r="E2534" s="2">
        <v>6</v>
      </c>
      <c r="F2534" s="2" t="s">
        <v>7694</v>
      </c>
      <c r="G2534" s="2">
        <v>2.2793475257786509</v>
      </c>
      <c r="H2534" s="2">
        <v>2.7750121005589663E-2</v>
      </c>
      <c r="I2534" s="2">
        <v>4.8345873432436161E-2</v>
      </c>
      <c r="J2534" s="2">
        <v>2.3554435202166766</v>
      </c>
    </row>
    <row r="2535" spans="1:10" x14ac:dyDescent="0.3">
      <c r="A2535" s="2" t="s">
        <v>7698</v>
      </c>
      <c r="B2535" s="2" t="s">
        <v>7647</v>
      </c>
      <c r="C2535" s="2">
        <v>35</v>
      </c>
      <c r="D2535" s="2" t="s">
        <v>7699</v>
      </c>
      <c r="E2535" s="2">
        <v>6</v>
      </c>
      <c r="F2535" s="2" t="s">
        <v>7697</v>
      </c>
      <c r="G2535" s="2">
        <v>1.7190211857261561</v>
      </c>
      <c r="H2535" s="2">
        <v>0.86808313298733208</v>
      </c>
      <c r="I2535" s="2">
        <v>6.8908481439114905E-2</v>
      </c>
      <c r="J2535" s="2">
        <v>2.6560128001526029</v>
      </c>
    </row>
    <row r="2536" spans="1:10" x14ac:dyDescent="0.3">
      <c r="A2536" s="2" t="s">
        <v>7701</v>
      </c>
      <c r="B2536" s="2" t="s">
        <v>7647</v>
      </c>
      <c r="C2536" s="2">
        <v>37</v>
      </c>
      <c r="D2536" s="2" t="s">
        <v>7702</v>
      </c>
      <c r="E2536" s="2">
        <v>6</v>
      </c>
      <c r="F2536" s="2" t="s">
        <v>7700</v>
      </c>
      <c r="G2536" s="2">
        <v>0.5474346143938188</v>
      </c>
      <c r="H2536" s="2">
        <v>0.14884184855049751</v>
      </c>
      <c r="I2536" s="2">
        <v>7.3565753616037829E-2</v>
      </c>
      <c r="J2536" s="2">
        <v>0.76984221656035412</v>
      </c>
    </row>
    <row r="2537" spans="1:10" x14ac:dyDescent="0.3">
      <c r="A2537" s="2" t="s">
        <v>7704</v>
      </c>
      <c r="B2537" s="2" t="s">
        <v>7647</v>
      </c>
      <c r="C2537" s="2">
        <v>39</v>
      </c>
      <c r="D2537" s="2" t="s">
        <v>7705</v>
      </c>
      <c r="E2537" s="2">
        <v>6</v>
      </c>
      <c r="F2537" s="2" t="s">
        <v>7703</v>
      </c>
      <c r="G2537" s="2">
        <v>0.52051153372490577</v>
      </c>
      <c r="H2537" s="2">
        <v>2.4254155530381705</v>
      </c>
      <c r="I2537" s="2">
        <v>3.7248147741428726E-2</v>
      </c>
      <c r="J2537" s="2">
        <v>2.9831752345045048</v>
      </c>
    </row>
    <row r="2538" spans="1:10" x14ac:dyDescent="0.3">
      <c r="A2538" s="2" t="s">
        <v>7707</v>
      </c>
      <c r="B2538" s="2" t="s">
        <v>7647</v>
      </c>
      <c r="C2538" s="2">
        <v>41</v>
      </c>
      <c r="D2538" s="2" t="s">
        <v>7708</v>
      </c>
      <c r="E2538" s="2">
        <v>6</v>
      </c>
      <c r="F2538" s="2" t="s">
        <v>7706</v>
      </c>
      <c r="G2538" s="2">
        <v>0.44883339091098529</v>
      </c>
      <c r="H2538" s="2">
        <v>1.4651365093159943</v>
      </c>
      <c r="I2538" s="2">
        <v>1.4002316933825757E-2</v>
      </c>
      <c r="J2538" s="2">
        <v>1.9279722171608051</v>
      </c>
    </row>
    <row r="2539" spans="1:10" x14ac:dyDescent="0.3">
      <c r="A2539" s="2" t="s">
        <v>7710</v>
      </c>
      <c r="B2539" s="2" t="s">
        <v>7647</v>
      </c>
      <c r="C2539" s="2">
        <v>43</v>
      </c>
      <c r="D2539" s="2" t="s">
        <v>7711</v>
      </c>
      <c r="E2539" s="2">
        <v>6</v>
      </c>
      <c r="F2539" s="2" t="s">
        <v>7709</v>
      </c>
      <c r="G2539" s="2">
        <v>2.1018902657805927</v>
      </c>
      <c r="H2539" s="2">
        <v>1.4601375920366921</v>
      </c>
      <c r="I2539" s="2">
        <v>6.5684472050639098E-2</v>
      </c>
      <c r="J2539" s="2">
        <v>3.6277123298679239</v>
      </c>
    </row>
    <row r="2540" spans="1:10" x14ac:dyDescent="0.3">
      <c r="A2540" s="2" t="s">
        <v>7713</v>
      </c>
      <c r="B2540" s="2" t="s">
        <v>7647</v>
      </c>
      <c r="C2540" s="2">
        <v>45</v>
      </c>
      <c r="D2540" s="2" t="s">
        <v>7714</v>
      </c>
      <c r="E2540" s="2">
        <v>6</v>
      </c>
      <c r="F2540" s="2" t="s">
        <v>7712</v>
      </c>
      <c r="G2540" s="2">
        <v>1.7407727412924179</v>
      </c>
      <c r="H2540" s="2">
        <v>1.4713316274071997</v>
      </c>
      <c r="I2540" s="2">
        <v>2.4865992035727976E-2</v>
      </c>
      <c r="J2540" s="2">
        <v>3.2369703607353455</v>
      </c>
    </row>
    <row r="2541" spans="1:10" x14ac:dyDescent="0.3">
      <c r="A2541" s="2" t="s">
        <v>7716</v>
      </c>
      <c r="B2541" s="2" t="s">
        <v>7647</v>
      </c>
      <c r="C2541" s="2">
        <v>47</v>
      </c>
      <c r="D2541" s="2" t="s">
        <v>7717</v>
      </c>
      <c r="E2541" s="2">
        <v>6</v>
      </c>
      <c r="F2541" s="2" t="s">
        <v>7715</v>
      </c>
      <c r="G2541" s="2">
        <v>1.677830606416626</v>
      </c>
      <c r="H2541" s="2">
        <v>1.9500669447939754</v>
      </c>
      <c r="I2541" s="2">
        <v>3.0828785209521894E-2</v>
      </c>
      <c r="J2541" s="2">
        <v>3.6587263364201235</v>
      </c>
    </row>
    <row r="2542" spans="1:10" x14ac:dyDescent="0.3">
      <c r="A2542" s="2" t="s">
        <v>7719</v>
      </c>
      <c r="B2542" s="2" t="s">
        <v>7647</v>
      </c>
      <c r="C2542" s="2">
        <v>49</v>
      </c>
      <c r="D2542" s="2" t="s">
        <v>7720</v>
      </c>
      <c r="E2542" s="2">
        <v>6</v>
      </c>
      <c r="F2542" s="2" t="s">
        <v>7718</v>
      </c>
      <c r="G2542" s="2">
        <v>1.8226441544498666</v>
      </c>
      <c r="H2542" s="2">
        <v>1.5587874322676887</v>
      </c>
      <c r="I2542" s="2">
        <v>1.7441163403336801E-2</v>
      </c>
      <c r="J2542" s="2">
        <v>3.3988727501208924</v>
      </c>
    </row>
    <row r="2543" spans="1:10" x14ac:dyDescent="0.3">
      <c r="A2543" s="2" t="s">
        <v>7722</v>
      </c>
      <c r="B2543" s="2" t="s">
        <v>7647</v>
      </c>
      <c r="C2543" s="2">
        <v>51</v>
      </c>
      <c r="D2543" s="2" t="s">
        <v>7723</v>
      </c>
      <c r="E2543" s="2">
        <v>6</v>
      </c>
      <c r="F2543" s="2" t="s">
        <v>7721</v>
      </c>
      <c r="G2543" s="2">
        <v>0.49199959622587885</v>
      </c>
      <c r="H2543" s="2">
        <v>2.5260970060950991</v>
      </c>
      <c r="I2543" s="2">
        <v>1.5180894074970233E-2</v>
      </c>
      <c r="J2543" s="2">
        <v>3.0332774963959479</v>
      </c>
    </row>
    <row r="2544" spans="1:10" x14ac:dyDescent="0.3">
      <c r="A2544" s="2" t="s">
        <v>7725</v>
      </c>
      <c r="B2544" s="2" t="s">
        <v>7647</v>
      </c>
      <c r="C2544" s="2">
        <v>53</v>
      </c>
      <c r="D2544" s="2" t="s">
        <v>7726</v>
      </c>
      <c r="E2544" s="2">
        <v>6</v>
      </c>
      <c r="F2544" s="2" t="s">
        <v>7724</v>
      </c>
      <c r="G2544" s="2">
        <v>1.6162704547042424</v>
      </c>
      <c r="H2544" s="2">
        <v>2.416392953399213</v>
      </c>
      <c r="I2544" s="2">
        <v>8.2614391238922114E-2</v>
      </c>
      <c r="J2544" s="2">
        <v>4.1152777993423779</v>
      </c>
    </row>
    <row r="2545" spans="1:10" x14ac:dyDescent="0.3">
      <c r="A2545" s="2" t="s">
        <v>7728</v>
      </c>
      <c r="B2545" s="2" t="s">
        <v>7647</v>
      </c>
      <c r="C2545" s="2">
        <v>55</v>
      </c>
      <c r="D2545" s="2" t="s">
        <v>7729</v>
      </c>
      <c r="E2545" s="2">
        <v>6</v>
      </c>
      <c r="F2545" s="2" t="s">
        <v>7727</v>
      </c>
      <c r="G2545" s="2">
        <v>0.94010965646962075</v>
      </c>
      <c r="H2545" s="2">
        <v>2.2796018783200682</v>
      </c>
      <c r="I2545" s="2">
        <v>1.7824478963737495E-3</v>
      </c>
      <c r="J2545" s="2">
        <v>3.2214939826860629</v>
      </c>
    </row>
    <row r="2546" spans="1:10" x14ac:dyDescent="0.3">
      <c r="A2546" s="2" t="s">
        <v>7731</v>
      </c>
      <c r="B2546" s="2" t="s">
        <v>7647</v>
      </c>
      <c r="C2546" s="2">
        <v>57</v>
      </c>
      <c r="D2546" s="2" t="s">
        <v>7732</v>
      </c>
      <c r="E2546" s="2">
        <v>6</v>
      </c>
      <c r="F2546" s="2" t="s">
        <v>7730</v>
      </c>
      <c r="G2546" s="2">
        <v>1.8464848014055526</v>
      </c>
      <c r="H2546" s="2">
        <v>2.3247354454542597</v>
      </c>
      <c r="I2546" s="2">
        <v>5.4009938471851766E-2</v>
      </c>
      <c r="J2546" s="2">
        <v>4.2252301853316645</v>
      </c>
    </row>
    <row r="2547" spans="1:10" x14ac:dyDescent="0.3">
      <c r="A2547" s="2" t="s">
        <v>7734</v>
      </c>
      <c r="B2547" s="2" t="s">
        <v>7647</v>
      </c>
      <c r="C2547" s="2">
        <v>59</v>
      </c>
      <c r="D2547" s="2" t="s">
        <v>7735</v>
      </c>
      <c r="E2547" s="2">
        <v>6</v>
      </c>
      <c r="F2547" s="2" t="s">
        <v>7733</v>
      </c>
      <c r="G2547" s="2">
        <v>1.7993978674024094</v>
      </c>
      <c r="H2547" s="2">
        <v>1.5075119998653357</v>
      </c>
      <c r="I2547" s="2">
        <v>6.620010305309533E-2</v>
      </c>
      <c r="J2547" s="2">
        <v>3.37310997032084</v>
      </c>
    </row>
    <row r="2548" spans="1:10" x14ac:dyDescent="0.3">
      <c r="A2548" s="2" t="s">
        <v>7737</v>
      </c>
      <c r="B2548" s="2" t="s">
        <v>7647</v>
      </c>
      <c r="C2548" s="2">
        <v>61</v>
      </c>
      <c r="D2548" s="2" t="s">
        <v>7738</v>
      </c>
      <c r="E2548" s="2">
        <v>6</v>
      </c>
      <c r="F2548" s="2" t="s">
        <v>7736</v>
      </c>
      <c r="G2548" s="2">
        <v>1.2099123896116715</v>
      </c>
      <c r="H2548" s="2">
        <v>2.9276152888329365</v>
      </c>
      <c r="I2548" s="2">
        <v>0.16873442466351621</v>
      </c>
      <c r="J2548" s="2">
        <v>4.3062621031081241</v>
      </c>
    </row>
    <row r="2549" spans="1:10" x14ac:dyDescent="0.3">
      <c r="A2549" s="2" t="s">
        <v>7740</v>
      </c>
      <c r="B2549" s="2" t="s">
        <v>7647</v>
      </c>
      <c r="C2549" s="2">
        <v>63</v>
      </c>
      <c r="D2549" s="2" t="s">
        <v>7741</v>
      </c>
      <c r="E2549" s="2">
        <v>6</v>
      </c>
      <c r="F2549" s="2" t="s">
        <v>7739</v>
      </c>
      <c r="G2549" s="2">
        <v>0.37114126160071909</v>
      </c>
      <c r="H2549" s="2">
        <v>2.2140083056413706</v>
      </c>
      <c r="I2549" s="2">
        <v>6.6464915145687212E-2</v>
      </c>
      <c r="J2549" s="2">
        <v>2.6516144823877768</v>
      </c>
    </row>
    <row r="2550" spans="1:10" x14ac:dyDescent="0.3">
      <c r="A2550" s="2" t="s">
        <v>7743</v>
      </c>
      <c r="B2550" s="2" t="s">
        <v>7647</v>
      </c>
      <c r="C2550" s="2">
        <v>65</v>
      </c>
      <c r="D2550" s="2" t="s">
        <v>7744</v>
      </c>
      <c r="E2550" s="2">
        <v>6</v>
      </c>
      <c r="F2550" s="2" t="s">
        <v>7742</v>
      </c>
      <c r="G2550" s="2">
        <v>2.0837886306542099</v>
      </c>
      <c r="H2550" s="2">
        <v>2.4867158643204585</v>
      </c>
      <c r="I2550" s="2">
        <v>4.325284239720549E-2</v>
      </c>
      <c r="J2550" s="2">
        <v>4.6137573373718741</v>
      </c>
    </row>
    <row r="2551" spans="1:10" x14ac:dyDescent="0.3">
      <c r="A2551" s="2" t="s">
        <v>7746</v>
      </c>
      <c r="B2551" s="2" t="s">
        <v>7647</v>
      </c>
      <c r="C2551" s="2">
        <v>67</v>
      </c>
      <c r="D2551" s="2" t="s">
        <v>7747</v>
      </c>
      <c r="E2551" s="2">
        <v>6</v>
      </c>
      <c r="F2551" s="2" t="s">
        <v>7745</v>
      </c>
      <c r="G2551" s="2">
        <v>0.57872948836985805</v>
      </c>
      <c r="H2551" s="2">
        <v>2.385791857757948</v>
      </c>
      <c r="I2551" s="2">
        <v>8.6202228222318558E-2</v>
      </c>
      <c r="J2551" s="2">
        <v>3.0507235743501244</v>
      </c>
    </row>
    <row r="2552" spans="1:10" x14ac:dyDescent="0.3">
      <c r="A2552" s="2" t="s">
        <v>7749</v>
      </c>
      <c r="B2552" s="2" t="s">
        <v>7647</v>
      </c>
      <c r="C2552" s="2">
        <v>69</v>
      </c>
      <c r="D2552" s="2" t="s">
        <v>7750</v>
      </c>
      <c r="E2552" s="2">
        <v>6</v>
      </c>
      <c r="F2552" s="2" t="s">
        <v>7748</v>
      </c>
      <c r="G2552" s="2">
        <v>0.66246486082967548</v>
      </c>
      <c r="H2552" s="2">
        <v>1.600781524558337</v>
      </c>
      <c r="I2552" s="2">
        <v>7.3526872538985585E-2</v>
      </c>
      <c r="J2552" s="2">
        <v>2.3367732579269984</v>
      </c>
    </row>
    <row r="2553" spans="1:10" x14ac:dyDescent="0.3">
      <c r="A2553" s="2" t="s">
        <v>7752</v>
      </c>
      <c r="B2553" s="2" t="s">
        <v>7647</v>
      </c>
      <c r="C2553" s="2">
        <v>71</v>
      </c>
      <c r="D2553" s="2" t="s">
        <v>7753</v>
      </c>
      <c r="E2553" s="2">
        <v>6</v>
      </c>
      <c r="F2553" s="2" t="s">
        <v>7751</v>
      </c>
      <c r="G2553" s="2">
        <v>0.47065331790537701</v>
      </c>
      <c r="H2553" s="2">
        <v>2.7632419371111796</v>
      </c>
      <c r="I2553" s="2">
        <v>3.3301546881631776E-2</v>
      </c>
      <c r="J2553" s="2">
        <v>3.2671968018981885</v>
      </c>
    </row>
    <row r="2554" spans="1:10" x14ac:dyDescent="0.3">
      <c r="A2554" s="2" t="s">
        <v>7755</v>
      </c>
      <c r="B2554" s="2" t="s">
        <v>7647</v>
      </c>
      <c r="C2554" s="2">
        <v>73</v>
      </c>
      <c r="D2554" s="2" t="s">
        <v>7756</v>
      </c>
      <c r="E2554" s="2">
        <v>6</v>
      </c>
      <c r="F2554" s="2" t="s">
        <v>7754</v>
      </c>
      <c r="G2554" s="2">
        <v>0.36327140251940343</v>
      </c>
      <c r="H2554" s="2">
        <v>1.9096370736670332</v>
      </c>
      <c r="I2554" s="2">
        <v>7.0316043445833531E-2</v>
      </c>
      <c r="J2554" s="2">
        <v>2.3432245196322703</v>
      </c>
    </row>
    <row r="2555" spans="1:10" x14ac:dyDescent="0.3">
      <c r="A2555" s="2" t="s">
        <v>7758</v>
      </c>
      <c r="B2555" s="2" t="s">
        <v>7647</v>
      </c>
      <c r="C2555" s="2">
        <v>75</v>
      </c>
      <c r="D2555" s="2" t="s">
        <v>7759</v>
      </c>
      <c r="E2555" s="2">
        <v>6</v>
      </c>
      <c r="F2555" s="2" t="s">
        <v>7757</v>
      </c>
      <c r="G2555" s="2">
        <v>1.8559218324373425</v>
      </c>
      <c r="H2555" s="2">
        <v>1.9438930222531769</v>
      </c>
      <c r="I2555" s="2">
        <v>1.9760683312259643E-2</v>
      </c>
      <c r="J2555" s="2">
        <v>3.8195755380027792</v>
      </c>
    </row>
    <row r="2556" spans="1:10" x14ac:dyDescent="0.3">
      <c r="A2556" s="2" t="s">
        <v>7761</v>
      </c>
      <c r="B2556" s="2" t="s">
        <v>7647</v>
      </c>
      <c r="C2556" s="2">
        <v>77</v>
      </c>
      <c r="D2556" s="2" t="s">
        <v>7762</v>
      </c>
      <c r="E2556" s="2">
        <v>6</v>
      </c>
      <c r="F2556" s="2" t="s">
        <v>7760</v>
      </c>
      <c r="G2556" s="2">
        <v>2.0392309361508536</v>
      </c>
      <c r="H2556" s="2">
        <v>1.4140274159616646</v>
      </c>
      <c r="I2556" s="2">
        <v>6.3646028176496602E-2</v>
      </c>
      <c r="J2556" s="2">
        <v>3.5169043802890148</v>
      </c>
    </row>
    <row r="2557" spans="1:10" x14ac:dyDescent="0.3">
      <c r="A2557" s="2" t="s">
        <v>7764</v>
      </c>
      <c r="B2557" s="2" t="s">
        <v>7647</v>
      </c>
      <c r="C2557" s="2">
        <v>79</v>
      </c>
      <c r="D2557" s="2" t="s">
        <v>7765</v>
      </c>
      <c r="E2557" s="2">
        <v>6</v>
      </c>
      <c r="F2557" s="2" t="s">
        <v>7763</v>
      </c>
      <c r="G2557" s="2">
        <v>1.3857793870497817</v>
      </c>
      <c r="H2557" s="2">
        <v>1.5285634405086128</v>
      </c>
      <c r="I2557" s="2">
        <v>3.4685412569908161E-2</v>
      </c>
      <c r="J2557" s="2">
        <v>2.9490282401283028</v>
      </c>
    </row>
    <row r="2558" spans="1:10" x14ac:dyDescent="0.3">
      <c r="A2558" s="2" t="s">
        <v>7767</v>
      </c>
      <c r="B2558" s="2" t="s">
        <v>7647</v>
      </c>
      <c r="C2558" s="2">
        <v>81</v>
      </c>
      <c r="D2558" s="2" t="s">
        <v>7768</v>
      </c>
      <c r="E2558" s="2">
        <v>6</v>
      </c>
      <c r="F2558" s="2" t="s">
        <v>7766</v>
      </c>
      <c r="G2558" s="2">
        <v>2.1635881590626269</v>
      </c>
      <c r="H2558" s="2">
        <v>1.9988870345646272</v>
      </c>
      <c r="I2558" s="2">
        <v>3.8276732841089983E-2</v>
      </c>
      <c r="J2558" s="2">
        <v>4.2007519264683442</v>
      </c>
    </row>
    <row r="2559" spans="1:10" x14ac:dyDescent="0.3">
      <c r="A2559" s="2" t="s">
        <v>7770</v>
      </c>
      <c r="B2559" s="2" t="s">
        <v>7647</v>
      </c>
      <c r="C2559" s="2">
        <v>83</v>
      </c>
      <c r="D2559" s="2" t="s">
        <v>7771</v>
      </c>
      <c r="E2559" s="2">
        <v>6</v>
      </c>
      <c r="F2559" s="2" t="s">
        <v>7769</v>
      </c>
      <c r="G2559" s="2">
        <v>2.3323539643351423</v>
      </c>
      <c r="H2559" s="2">
        <v>2.6952512500039361</v>
      </c>
      <c r="I2559" s="2">
        <v>1.5338134558019259E-2</v>
      </c>
      <c r="J2559" s="2">
        <v>5.0429433488970981</v>
      </c>
    </row>
    <row r="2560" spans="1:10" x14ac:dyDescent="0.3">
      <c r="A2560" s="2" t="s">
        <v>7773</v>
      </c>
      <c r="B2560" s="2" t="s">
        <v>7647</v>
      </c>
      <c r="C2560" s="2">
        <v>85</v>
      </c>
      <c r="D2560" s="2" t="s">
        <v>7774</v>
      </c>
      <c r="E2560" s="2">
        <v>6</v>
      </c>
      <c r="F2560" s="2" t="s">
        <v>7772</v>
      </c>
      <c r="G2560" s="2">
        <v>2.5380465133982164</v>
      </c>
      <c r="H2560" s="2">
        <v>3.352586796003961</v>
      </c>
      <c r="I2560" s="2">
        <v>0.13217868732050889</v>
      </c>
      <c r="J2560" s="2">
        <v>6.0228119967226865</v>
      </c>
    </row>
    <row r="2561" spans="1:10" x14ac:dyDescent="0.3">
      <c r="A2561" s="2" t="s">
        <v>7776</v>
      </c>
      <c r="B2561" s="2" t="s">
        <v>7647</v>
      </c>
      <c r="C2561" s="2">
        <v>87</v>
      </c>
      <c r="D2561" s="2" t="s">
        <v>7777</v>
      </c>
      <c r="E2561" s="2">
        <v>6</v>
      </c>
      <c r="F2561" s="2" t="s">
        <v>7775</v>
      </c>
      <c r="G2561" s="2">
        <v>2.1165181386803567</v>
      </c>
      <c r="H2561" s="2">
        <v>2.259392234201369</v>
      </c>
      <c r="I2561" s="2">
        <v>6.0287318673350611E-2</v>
      </c>
      <c r="J2561" s="2">
        <v>4.4361976915550763</v>
      </c>
    </row>
    <row r="2562" spans="1:10" x14ac:dyDescent="0.3">
      <c r="A2562" s="2" t="s">
        <v>7779</v>
      </c>
      <c r="B2562" s="2" t="s">
        <v>7647</v>
      </c>
      <c r="C2562" s="2">
        <v>89</v>
      </c>
      <c r="D2562" s="2" t="s">
        <v>7780</v>
      </c>
      <c r="E2562" s="2">
        <v>6</v>
      </c>
      <c r="F2562" s="2" t="s">
        <v>7778</v>
      </c>
      <c r="G2562" s="2">
        <v>0.32300770106952714</v>
      </c>
      <c r="H2562" s="2">
        <v>1.2654715360294966</v>
      </c>
      <c r="I2562" s="2">
        <v>4.8393103101834284E-2</v>
      </c>
      <c r="J2562" s="2">
        <v>1.636872340200858</v>
      </c>
    </row>
    <row r="2563" spans="1:10" x14ac:dyDescent="0.3">
      <c r="A2563" s="2" t="s">
        <v>7782</v>
      </c>
      <c r="B2563" s="2" t="s">
        <v>7647</v>
      </c>
      <c r="C2563" s="2">
        <v>91</v>
      </c>
      <c r="D2563" s="2" t="s">
        <v>7783</v>
      </c>
      <c r="E2563" s="2">
        <v>6</v>
      </c>
      <c r="F2563" s="2" t="s">
        <v>7781</v>
      </c>
      <c r="G2563" s="2">
        <v>1.5732769277760061</v>
      </c>
      <c r="H2563" s="2">
        <v>2.4765452153224023</v>
      </c>
      <c r="I2563" s="2">
        <v>6.4632183916469368E-2</v>
      </c>
      <c r="J2563" s="2">
        <v>4.1144543270148777</v>
      </c>
    </row>
    <row r="2564" spans="1:10" x14ac:dyDescent="0.3">
      <c r="A2564" s="2" t="s">
        <v>7785</v>
      </c>
      <c r="B2564" s="2" t="s">
        <v>7647</v>
      </c>
      <c r="C2564" s="2">
        <v>93</v>
      </c>
      <c r="D2564" s="2" t="s">
        <v>7786</v>
      </c>
      <c r="E2564" s="2">
        <v>6</v>
      </c>
      <c r="F2564" s="2" t="s">
        <v>7784</v>
      </c>
      <c r="G2564" s="2">
        <v>1.7458492853102954</v>
      </c>
      <c r="H2564" s="2">
        <v>0.62581513867859806</v>
      </c>
      <c r="I2564" s="2">
        <v>6.8180639472321183E-2</v>
      </c>
      <c r="J2564" s="2">
        <v>2.4398450634612145</v>
      </c>
    </row>
    <row r="2565" spans="1:10" x14ac:dyDescent="0.3">
      <c r="A2565" s="2" t="s">
        <v>7788</v>
      </c>
      <c r="B2565" s="2" t="s">
        <v>7647</v>
      </c>
      <c r="C2565" s="2">
        <v>95</v>
      </c>
      <c r="D2565" s="2" t="s">
        <v>7789</v>
      </c>
      <c r="E2565" s="2">
        <v>6</v>
      </c>
      <c r="F2565" s="2" t="s">
        <v>7787</v>
      </c>
      <c r="G2565" s="2">
        <v>1.9237393424815694</v>
      </c>
      <c r="H2565" s="2">
        <v>1.075083851794663</v>
      </c>
      <c r="I2565" s="2">
        <v>9.279057152101676E-2</v>
      </c>
      <c r="J2565" s="2">
        <v>3.0916137657972489</v>
      </c>
    </row>
    <row r="2566" spans="1:10" x14ac:dyDescent="0.3">
      <c r="A2566" s="2" t="s">
        <v>7791</v>
      </c>
      <c r="B2566" s="2" t="s">
        <v>7647</v>
      </c>
      <c r="C2566" s="2">
        <v>97</v>
      </c>
      <c r="D2566" s="2" t="s">
        <v>7792</v>
      </c>
      <c r="E2566" s="2">
        <v>6</v>
      </c>
      <c r="F2566" s="2" t="s">
        <v>7790</v>
      </c>
      <c r="G2566" s="2">
        <v>1.5950001191460765</v>
      </c>
      <c r="H2566" s="2">
        <v>2.588838592598929</v>
      </c>
      <c r="I2566" s="2">
        <v>6.5622100628908553E-2</v>
      </c>
      <c r="J2566" s="2">
        <v>4.2494608123739139</v>
      </c>
    </row>
    <row r="2567" spans="1:10" x14ac:dyDescent="0.3">
      <c r="A2567" s="2" t="s">
        <v>7794</v>
      </c>
      <c r="B2567" s="2" t="s">
        <v>7647</v>
      </c>
      <c r="C2567" s="2">
        <v>99</v>
      </c>
      <c r="D2567" s="2" t="s">
        <v>7795</v>
      </c>
      <c r="E2567" s="2">
        <v>6</v>
      </c>
      <c r="F2567" s="2" t="s">
        <v>7793</v>
      </c>
      <c r="G2567" s="2">
        <v>1.2828792984202619</v>
      </c>
      <c r="H2567" s="2">
        <v>1.1170907457396957</v>
      </c>
      <c r="I2567" s="2">
        <v>5.6668306373184679E-2</v>
      </c>
      <c r="J2567" s="2">
        <v>2.4566383505331424</v>
      </c>
    </row>
    <row r="2568" spans="1:10" x14ac:dyDescent="0.3">
      <c r="A2568" s="2" t="s">
        <v>7797</v>
      </c>
      <c r="B2568" s="2" t="s">
        <v>7647</v>
      </c>
      <c r="C2568" s="2">
        <v>101</v>
      </c>
      <c r="D2568" s="2" t="s">
        <v>7798</v>
      </c>
      <c r="E2568" s="2">
        <v>6</v>
      </c>
      <c r="F2568" s="2" t="s">
        <v>7796</v>
      </c>
      <c r="G2568" s="2">
        <v>1.973647452450872</v>
      </c>
      <c r="H2568" s="2">
        <v>1.5825642748133333</v>
      </c>
      <c r="I2568" s="2">
        <v>3.1838575962337051E-2</v>
      </c>
      <c r="J2568" s="2">
        <v>3.5880503032265425</v>
      </c>
    </row>
    <row r="2569" spans="1:10" x14ac:dyDescent="0.3">
      <c r="A2569" s="2" t="s">
        <v>7800</v>
      </c>
      <c r="B2569" s="2" t="s">
        <v>7647</v>
      </c>
      <c r="C2569" s="2">
        <v>103</v>
      </c>
      <c r="D2569" s="2" t="s">
        <v>7801</v>
      </c>
      <c r="E2569" s="2">
        <v>6</v>
      </c>
      <c r="F2569" s="2" t="s">
        <v>7799</v>
      </c>
      <c r="G2569" s="2">
        <v>2.1033500820392979</v>
      </c>
      <c r="H2569" s="2">
        <v>1.9451341232746209</v>
      </c>
      <c r="I2569" s="2">
        <v>7.7525451380322297E-2</v>
      </c>
      <c r="J2569" s="2">
        <v>4.126009656694241</v>
      </c>
    </row>
    <row r="2570" spans="1:10" x14ac:dyDescent="0.3">
      <c r="A2570" s="2" t="s">
        <v>7803</v>
      </c>
      <c r="B2570" s="2" t="s">
        <v>7647</v>
      </c>
      <c r="C2570" s="2">
        <v>105</v>
      </c>
      <c r="D2570" s="2" t="s">
        <v>7804</v>
      </c>
      <c r="E2570" s="2">
        <v>6</v>
      </c>
      <c r="F2570" s="2" t="s">
        <v>7802</v>
      </c>
      <c r="G2570" s="2">
        <v>2.0425082994172645</v>
      </c>
      <c r="H2570" s="2">
        <v>2.0160361019710824</v>
      </c>
      <c r="I2570" s="2">
        <v>8.9713723162978598E-2</v>
      </c>
      <c r="J2570" s="2">
        <v>4.1482581245513259</v>
      </c>
    </row>
    <row r="2571" spans="1:10" x14ac:dyDescent="0.3">
      <c r="A2571" s="2" t="s">
        <v>7806</v>
      </c>
      <c r="B2571" s="2" t="s">
        <v>7647</v>
      </c>
      <c r="C2571" s="2">
        <v>107</v>
      </c>
      <c r="D2571" s="2" t="s">
        <v>7807</v>
      </c>
      <c r="E2571" s="2">
        <v>6</v>
      </c>
      <c r="F2571" s="2" t="s">
        <v>7805</v>
      </c>
      <c r="G2571" s="2">
        <v>1.0343634023917254</v>
      </c>
      <c r="H2571" s="2">
        <v>1.6862056949700881</v>
      </c>
      <c r="I2571" s="2">
        <v>0.1164445404721038</v>
      </c>
      <c r="J2571" s="2">
        <v>2.8370136378339175</v>
      </c>
    </row>
    <row r="2572" spans="1:10" x14ac:dyDescent="0.3">
      <c r="A2572" s="2" t="s">
        <v>7809</v>
      </c>
      <c r="B2572" s="2" t="s">
        <v>7647</v>
      </c>
      <c r="C2572" s="2">
        <v>109</v>
      </c>
      <c r="D2572" s="2" t="s">
        <v>7810</v>
      </c>
      <c r="E2572" s="2">
        <v>6</v>
      </c>
      <c r="F2572" s="2" t="s">
        <v>7808</v>
      </c>
      <c r="G2572" s="2">
        <v>2.126060370484832</v>
      </c>
      <c r="H2572" s="2">
        <v>1.8881017720926325</v>
      </c>
      <c r="I2572" s="2">
        <v>8.7847637880950666E-2</v>
      </c>
      <c r="J2572" s="2">
        <v>4.102009780458415</v>
      </c>
    </row>
    <row r="2573" spans="1:10" x14ac:dyDescent="0.3">
      <c r="A2573" s="2" t="s">
        <v>7812</v>
      </c>
      <c r="B2573" s="2" t="s">
        <v>7647</v>
      </c>
      <c r="C2573" s="2">
        <v>111</v>
      </c>
      <c r="D2573" s="2" t="s">
        <v>7813</v>
      </c>
      <c r="E2573" s="2">
        <v>6</v>
      </c>
      <c r="F2573" s="2" t="s">
        <v>7811</v>
      </c>
      <c r="G2573" s="2">
        <v>1.6119887381869062</v>
      </c>
      <c r="H2573" s="2">
        <v>2.4246812021517381</v>
      </c>
      <c r="I2573" s="2">
        <v>0.10281028379531672</v>
      </c>
      <c r="J2573" s="2">
        <v>4.139480224133961</v>
      </c>
    </row>
    <row r="2574" spans="1:10" x14ac:dyDescent="0.3">
      <c r="A2574" s="2" t="s">
        <v>7815</v>
      </c>
      <c r="B2574" s="2" t="s">
        <v>7647</v>
      </c>
      <c r="C2574" s="2">
        <v>113</v>
      </c>
      <c r="D2574" s="2" t="s">
        <v>7816</v>
      </c>
      <c r="E2574" s="2">
        <v>6</v>
      </c>
      <c r="F2574" s="2" t="s">
        <v>7814</v>
      </c>
      <c r="G2574" s="2">
        <v>3.2413215193692322</v>
      </c>
      <c r="H2574" s="2">
        <v>4.3298638613584117</v>
      </c>
      <c r="I2574" s="2">
        <v>0.45730159858889358</v>
      </c>
      <c r="J2574" s="2">
        <v>8.0284869793165381</v>
      </c>
    </row>
    <row r="2575" spans="1:10" x14ac:dyDescent="0.3">
      <c r="A2575" s="2" t="s">
        <v>7818</v>
      </c>
      <c r="B2575" s="2" t="s">
        <v>7647</v>
      </c>
      <c r="C2575" s="2">
        <v>115</v>
      </c>
      <c r="D2575" s="2" t="s">
        <v>7819</v>
      </c>
      <c r="E2575" s="2">
        <v>6</v>
      </c>
      <c r="F2575" s="2" t="s">
        <v>7817</v>
      </c>
      <c r="G2575" s="2">
        <v>0.69261891159285294</v>
      </c>
      <c r="H2575" s="2">
        <v>1.7849521752926176</v>
      </c>
      <c r="I2575" s="2">
        <v>2.4340183371575303E-2</v>
      </c>
      <c r="J2575" s="2">
        <v>2.5019112702570458</v>
      </c>
    </row>
    <row r="2576" spans="1:10" x14ac:dyDescent="0.3">
      <c r="A2576" s="2" t="s">
        <v>7821</v>
      </c>
      <c r="B2576" s="2" t="s">
        <v>7647</v>
      </c>
      <c r="C2576" s="2">
        <v>117</v>
      </c>
      <c r="D2576" s="2" t="s">
        <v>7822</v>
      </c>
      <c r="E2576" s="2">
        <v>6</v>
      </c>
      <c r="F2576" s="2" t="s">
        <v>7820</v>
      </c>
      <c r="G2576" s="2">
        <v>1.5032912674421146</v>
      </c>
      <c r="H2576" s="2">
        <v>0.85960772259450846</v>
      </c>
      <c r="I2576" s="2">
        <v>2.8116551744743746E-2</v>
      </c>
      <c r="J2576" s="2">
        <v>2.3910155417813668</v>
      </c>
    </row>
    <row r="2577" spans="1:10" x14ac:dyDescent="0.3">
      <c r="A2577" s="2" t="s">
        <v>7824</v>
      </c>
      <c r="B2577" s="2" t="s">
        <v>7647</v>
      </c>
      <c r="C2577" s="2">
        <v>119</v>
      </c>
      <c r="D2577" s="2" t="s">
        <v>7825</v>
      </c>
      <c r="E2577" s="2">
        <v>6</v>
      </c>
      <c r="F2577" s="2" t="s">
        <v>7823</v>
      </c>
      <c r="G2577" s="2">
        <v>1.2778150275415883</v>
      </c>
      <c r="H2577" s="2">
        <v>1.8639050450975638</v>
      </c>
      <c r="I2577" s="2">
        <v>8.2089709042256556E-2</v>
      </c>
      <c r="J2577" s="2">
        <v>3.2238097816814086</v>
      </c>
    </row>
    <row r="2578" spans="1:10" x14ac:dyDescent="0.3">
      <c r="A2578" s="2" t="s">
        <v>7827</v>
      </c>
      <c r="B2578" s="2" t="s">
        <v>7647</v>
      </c>
      <c r="C2578" s="2">
        <v>121</v>
      </c>
      <c r="D2578" s="2" t="s">
        <v>7828</v>
      </c>
      <c r="E2578" s="2">
        <v>6</v>
      </c>
      <c r="F2578" s="2" t="s">
        <v>7826</v>
      </c>
      <c r="G2578" s="2">
        <v>2.7678118472196949</v>
      </c>
      <c r="H2578" s="2">
        <v>3.0861568467178158</v>
      </c>
      <c r="I2578" s="2">
        <v>4.7755224794652856E-2</v>
      </c>
      <c r="J2578" s="2">
        <v>5.9017239187321628</v>
      </c>
    </row>
    <row r="2579" spans="1:10" x14ac:dyDescent="0.3">
      <c r="A2579" s="2" t="s">
        <v>7830</v>
      </c>
      <c r="B2579" s="2" t="s">
        <v>7647</v>
      </c>
      <c r="C2579" s="2">
        <v>123</v>
      </c>
      <c r="D2579" s="2" t="s">
        <v>7831</v>
      </c>
      <c r="E2579" s="2">
        <v>6</v>
      </c>
      <c r="F2579" s="2" t="s">
        <v>7829</v>
      </c>
      <c r="G2579" s="2">
        <v>0.69121093253205679</v>
      </c>
      <c r="H2579" s="2">
        <v>2.3577010634661493</v>
      </c>
      <c r="I2579" s="2">
        <v>8.9864552887009189E-2</v>
      </c>
      <c r="J2579" s="2">
        <v>3.1387765488852151</v>
      </c>
    </row>
    <row r="2580" spans="1:10" x14ac:dyDescent="0.3">
      <c r="A2580" s="2" t="s">
        <v>7833</v>
      </c>
      <c r="B2580" s="2" t="s">
        <v>7647</v>
      </c>
      <c r="C2580" s="2">
        <v>125</v>
      </c>
      <c r="D2580" s="2" t="s">
        <v>7834</v>
      </c>
      <c r="E2580" s="2">
        <v>6</v>
      </c>
      <c r="F2580" s="2" t="s">
        <v>7832</v>
      </c>
      <c r="G2580" s="2">
        <v>2.084490239612979</v>
      </c>
      <c r="H2580" s="2">
        <v>1.8168146545559745</v>
      </c>
      <c r="I2580" s="2">
        <v>5.563474131737689E-2</v>
      </c>
      <c r="J2580" s="2">
        <v>3.9569396354863304</v>
      </c>
    </row>
    <row r="2581" spans="1:10" x14ac:dyDescent="0.3">
      <c r="A2581" s="2" t="s">
        <v>7836</v>
      </c>
      <c r="B2581" s="2" t="s">
        <v>7647</v>
      </c>
      <c r="C2581" s="2">
        <v>127</v>
      </c>
      <c r="D2581" s="2" t="s">
        <v>7837</v>
      </c>
      <c r="E2581" s="2">
        <v>6</v>
      </c>
      <c r="F2581" s="2" t="s">
        <v>7835</v>
      </c>
      <c r="G2581" s="2">
        <v>1.9268256492017293</v>
      </c>
      <c r="H2581" s="2">
        <v>1.1743679148099069</v>
      </c>
      <c r="I2581" s="2">
        <v>8.0751842448330849E-2</v>
      </c>
      <c r="J2581" s="2">
        <v>3.1819454064599668</v>
      </c>
    </row>
    <row r="2582" spans="1:10" x14ac:dyDescent="0.3">
      <c r="A2582" s="2" t="s">
        <v>7839</v>
      </c>
      <c r="B2582" s="2" t="s">
        <v>7647</v>
      </c>
      <c r="C2582" s="2">
        <v>129</v>
      </c>
      <c r="D2582" s="2" t="s">
        <v>7840</v>
      </c>
      <c r="E2582" s="2">
        <v>6</v>
      </c>
      <c r="F2582" s="2" t="s">
        <v>7838</v>
      </c>
      <c r="G2582" s="2">
        <v>2.4400658506650639</v>
      </c>
      <c r="H2582" s="2">
        <v>0.46955672876931953</v>
      </c>
      <c r="I2582" s="2">
        <v>0.14603552127706435</v>
      </c>
      <c r="J2582" s="2">
        <v>3.0556581007114478</v>
      </c>
    </row>
    <row r="2583" spans="1:10" x14ac:dyDescent="0.3">
      <c r="A2583" s="2" t="s">
        <v>7842</v>
      </c>
      <c r="B2583" s="2" t="s">
        <v>7647</v>
      </c>
      <c r="C2583" s="2">
        <v>131</v>
      </c>
      <c r="D2583" s="2" t="s">
        <v>7843</v>
      </c>
      <c r="E2583" s="2">
        <v>6</v>
      </c>
      <c r="F2583" s="2" t="s">
        <v>7841</v>
      </c>
      <c r="G2583" s="2">
        <v>1.7730479994909196</v>
      </c>
      <c r="H2583" s="2">
        <v>1.9223170933908718</v>
      </c>
      <c r="I2583" s="2">
        <v>0.10774387108484514</v>
      </c>
      <c r="J2583" s="2">
        <v>3.8031089639666367</v>
      </c>
    </row>
    <row r="2584" spans="1:10" x14ac:dyDescent="0.3">
      <c r="A2584" s="2" t="s">
        <v>7845</v>
      </c>
      <c r="B2584" s="2" t="s">
        <v>7647</v>
      </c>
      <c r="C2584" s="2">
        <v>133</v>
      </c>
      <c r="D2584" s="2" t="s">
        <v>7846</v>
      </c>
      <c r="E2584" s="2">
        <v>6</v>
      </c>
      <c r="F2584" s="2" t="s">
        <v>7844</v>
      </c>
      <c r="G2584" s="2">
        <v>1.567478912274888</v>
      </c>
      <c r="H2584" s="2">
        <v>1.8131615608761005</v>
      </c>
      <c r="I2584" s="2">
        <v>4.2480662310891669E-2</v>
      </c>
      <c r="J2584" s="2">
        <v>3.42312113546188</v>
      </c>
    </row>
    <row r="2585" spans="1:10" x14ac:dyDescent="0.3">
      <c r="A2585" s="2" t="s">
        <v>7848</v>
      </c>
      <c r="B2585" s="2" t="s">
        <v>7647</v>
      </c>
      <c r="C2585" s="2">
        <v>135</v>
      </c>
      <c r="D2585" s="2" t="s">
        <v>7849</v>
      </c>
      <c r="E2585" s="2">
        <v>6</v>
      </c>
      <c r="F2585" s="2" t="s">
        <v>7847</v>
      </c>
      <c r="G2585" s="2">
        <v>2.6505505283667832</v>
      </c>
      <c r="H2585" s="2">
        <v>0.77972401839032746</v>
      </c>
      <c r="I2585" s="2">
        <v>0.10851113111017158</v>
      </c>
      <c r="J2585" s="2">
        <v>3.5387856778672822</v>
      </c>
    </row>
    <row r="2586" spans="1:10" x14ac:dyDescent="0.3">
      <c r="A2586" s="2" t="s">
        <v>7851</v>
      </c>
      <c r="B2586" s="2" t="s">
        <v>7647</v>
      </c>
      <c r="C2586" s="2">
        <v>137</v>
      </c>
      <c r="D2586" s="2" t="s">
        <v>7852</v>
      </c>
      <c r="E2586" s="2">
        <v>6</v>
      </c>
      <c r="F2586" s="2" t="s">
        <v>7850</v>
      </c>
      <c r="G2586" s="2">
        <v>1.8149537090169618</v>
      </c>
      <c r="H2586" s="2">
        <v>1.7619049167833347</v>
      </c>
      <c r="I2586" s="2">
        <v>3.6465519442289936E-2</v>
      </c>
      <c r="J2586" s="2">
        <v>3.6133241452425864</v>
      </c>
    </row>
    <row r="2587" spans="1:10" x14ac:dyDescent="0.3">
      <c r="A2587" s="2" t="s">
        <v>7854</v>
      </c>
      <c r="B2587" s="2" t="s">
        <v>7647</v>
      </c>
      <c r="C2587" s="2">
        <v>139</v>
      </c>
      <c r="D2587" s="2" t="s">
        <v>7855</v>
      </c>
      <c r="E2587" s="2">
        <v>6</v>
      </c>
      <c r="F2587" s="2" t="s">
        <v>7853</v>
      </c>
      <c r="G2587" s="2">
        <v>1.6636981225459009</v>
      </c>
      <c r="H2587" s="2">
        <v>3.456064879927538</v>
      </c>
      <c r="I2587" s="2">
        <v>6.4326277864684811E-2</v>
      </c>
      <c r="J2587" s="2">
        <v>5.1840892803381236</v>
      </c>
    </row>
    <row r="2588" spans="1:10" x14ac:dyDescent="0.3">
      <c r="A2588" s="2" t="s">
        <v>7857</v>
      </c>
      <c r="B2588" s="2" t="s">
        <v>7647</v>
      </c>
      <c r="C2588" s="2">
        <v>141</v>
      </c>
      <c r="D2588" s="2" t="s">
        <v>7858</v>
      </c>
      <c r="E2588" s="2">
        <v>6</v>
      </c>
      <c r="F2588" s="2" t="s">
        <v>7856</v>
      </c>
      <c r="G2588" s="2">
        <v>2.3564871033480639</v>
      </c>
      <c r="H2588" s="2">
        <v>2.6157821472624416</v>
      </c>
      <c r="I2588" s="2">
        <v>6.9523889358288252E-2</v>
      </c>
      <c r="J2588" s="2">
        <v>5.0417931399687941</v>
      </c>
    </row>
    <row r="2589" spans="1:10" x14ac:dyDescent="0.3">
      <c r="A2589" s="2" t="s">
        <v>7860</v>
      </c>
      <c r="B2589" s="2" t="s">
        <v>7647</v>
      </c>
      <c r="C2589" s="2">
        <v>143</v>
      </c>
      <c r="D2589" s="2" t="s">
        <v>7861</v>
      </c>
      <c r="E2589" s="2">
        <v>6</v>
      </c>
      <c r="F2589" s="2" t="s">
        <v>7859</v>
      </c>
      <c r="G2589" s="2">
        <v>1.5000112121911013</v>
      </c>
      <c r="H2589" s="2">
        <v>1.268440708136142</v>
      </c>
      <c r="I2589" s="2">
        <v>6.6201190163995741E-2</v>
      </c>
      <c r="J2589" s="2">
        <v>2.8346531104912391</v>
      </c>
    </row>
    <row r="2590" spans="1:10" x14ac:dyDescent="0.3">
      <c r="A2590" s="2" t="s">
        <v>7863</v>
      </c>
      <c r="B2590" s="2" t="s">
        <v>7647</v>
      </c>
      <c r="C2590" s="2">
        <v>145</v>
      </c>
      <c r="D2590" s="2" t="s">
        <v>7864</v>
      </c>
      <c r="E2590" s="2">
        <v>6</v>
      </c>
      <c r="F2590" s="2" t="s">
        <v>7862</v>
      </c>
      <c r="G2590" s="2">
        <v>0.73539043662199166</v>
      </c>
      <c r="H2590" s="2">
        <v>2.2555092629165889</v>
      </c>
      <c r="I2590" s="2">
        <v>0.13331719016668209</v>
      </c>
      <c r="J2590" s="2">
        <v>3.1242168897052629</v>
      </c>
    </row>
    <row r="2591" spans="1:10" x14ac:dyDescent="0.3">
      <c r="A2591" s="2" t="s">
        <v>7866</v>
      </c>
      <c r="B2591" s="2" t="s">
        <v>7647</v>
      </c>
      <c r="C2591" s="2">
        <v>147</v>
      </c>
      <c r="D2591" s="2" t="s">
        <v>7867</v>
      </c>
      <c r="E2591" s="2">
        <v>6</v>
      </c>
      <c r="F2591" s="2" t="s">
        <v>7865</v>
      </c>
      <c r="G2591" s="2">
        <v>1.0253804895769101</v>
      </c>
      <c r="H2591" s="2">
        <v>2.1353091587946325</v>
      </c>
      <c r="I2591" s="2">
        <v>7.9581007082313054E-2</v>
      </c>
      <c r="J2591" s="2">
        <v>3.2402706554538558</v>
      </c>
    </row>
    <row r="2592" spans="1:10" x14ac:dyDescent="0.3">
      <c r="A2592" s="2" t="s">
        <v>7869</v>
      </c>
      <c r="B2592" s="2" t="s">
        <v>7647</v>
      </c>
      <c r="C2592" s="2">
        <v>149</v>
      </c>
      <c r="D2592" s="2" t="s">
        <v>7870</v>
      </c>
      <c r="E2592" s="2">
        <v>6</v>
      </c>
      <c r="F2592" s="2" t="s">
        <v>7868</v>
      </c>
      <c r="G2592" s="2">
        <v>0.49362615460564468</v>
      </c>
      <c r="H2592" s="2">
        <v>2.2531869172039385</v>
      </c>
      <c r="I2592" s="2">
        <v>9.2938940772136894E-2</v>
      </c>
      <c r="J2592" s="2">
        <v>2.8397520125817199</v>
      </c>
    </row>
    <row r="2593" spans="1:10" x14ac:dyDescent="0.3">
      <c r="A2593" s="2" t="s">
        <v>7872</v>
      </c>
      <c r="B2593" s="2" t="s">
        <v>7647</v>
      </c>
      <c r="C2593" s="2">
        <v>151</v>
      </c>
      <c r="D2593" s="2" t="s">
        <v>7873</v>
      </c>
      <c r="E2593" s="2">
        <v>6</v>
      </c>
      <c r="F2593" s="2" t="s">
        <v>7871</v>
      </c>
      <c r="G2593" s="2">
        <v>1.5180774285776366</v>
      </c>
      <c r="H2593" s="2">
        <v>0.88059149545925908</v>
      </c>
      <c r="I2593" s="2">
        <v>3.1889974217406802E-2</v>
      </c>
      <c r="J2593" s="2">
        <v>2.4305588982543025</v>
      </c>
    </row>
    <row r="2594" spans="1:10" x14ac:dyDescent="0.3">
      <c r="A2594" s="2" t="s">
        <v>7875</v>
      </c>
      <c r="B2594" s="2" t="s">
        <v>7647</v>
      </c>
      <c r="C2594" s="2">
        <v>153</v>
      </c>
      <c r="D2594" s="2" t="s">
        <v>7876</v>
      </c>
      <c r="E2594" s="2">
        <v>6</v>
      </c>
      <c r="F2594" s="2" t="s">
        <v>7874</v>
      </c>
      <c r="G2594" s="2">
        <v>0.84806104954675876</v>
      </c>
      <c r="H2594" s="2">
        <v>1.804463160578256</v>
      </c>
      <c r="I2594" s="2">
        <v>2.7707072610321265E-2</v>
      </c>
      <c r="J2594" s="2">
        <v>2.6802312827353361</v>
      </c>
    </row>
    <row r="2595" spans="1:10" x14ac:dyDescent="0.3">
      <c r="A2595" s="2" t="s">
        <v>7878</v>
      </c>
      <c r="B2595" s="2" t="s">
        <v>7647</v>
      </c>
      <c r="C2595" s="2">
        <v>155</v>
      </c>
      <c r="D2595" s="2" t="s">
        <v>7879</v>
      </c>
      <c r="E2595" s="2">
        <v>6</v>
      </c>
      <c r="F2595" s="2" t="s">
        <v>7877</v>
      </c>
      <c r="G2595" s="2">
        <v>1.9115591925224984</v>
      </c>
      <c r="H2595" s="2">
        <v>2.282332411520152</v>
      </c>
      <c r="I2595" s="2">
        <v>4.2583808435379192E-2</v>
      </c>
      <c r="J2595" s="2">
        <v>4.2364754124780299</v>
      </c>
    </row>
    <row r="2596" spans="1:10" x14ac:dyDescent="0.3">
      <c r="A2596" s="2" t="s">
        <v>7881</v>
      </c>
      <c r="B2596" s="2" t="s">
        <v>7647</v>
      </c>
      <c r="C2596" s="2">
        <v>157</v>
      </c>
      <c r="D2596" s="2" t="s">
        <v>7882</v>
      </c>
      <c r="E2596" s="2">
        <v>6</v>
      </c>
      <c r="F2596" s="2" t="s">
        <v>7880</v>
      </c>
      <c r="G2596" s="2">
        <v>0.42911855489990047</v>
      </c>
      <c r="H2596" s="2">
        <v>2.4237217358315388</v>
      </c>
      <c r="I2596" s="2">
        <v>2.6801219007906937E-2</v>
      </c>
      <c r="J2596" s="2">
        <v>2.8796415097393462</v>
      </c>
    </row>
    <row r="2597" spans="1:10" x14ac:dyDescent="0.3">
      <c r="A2597" s="2" t="s">
        <v>7884</v>
      </c>
      <c r="B2597" s="2" t="s">
        <v>7647</v>
      </c>
      <c r="C2597" s="2">
        <v>159</v>
      </c>
      <c r="D2597" s="2" t="s">
        <v>7885</v>
      </c>
      <c r="E2597" s="2">
        <v>6</v>
      </c>
      <c r="F2597" s="2" t="s">
        <v>7883</v>
      </c>
      <c r="G2597" s="2">
        <v>0.26547491210780438</v>
      </c>
      <c r="H2597" s="2">
        <v>1.2256963854955973</v>
      </c>
      <c r="I2597" s="2">
        <v>5.5452340235512862E-2</v>
      </c>
      <c r="J2597" s="2">
        <v>1.5466236378389147</v>
      </c>
    </row>
    <row r="2598" spans="1:10" x14ac:dyDescent="0.3">
      <c r="A2598" s="2" t="s">
        <v>7887</v>
      </c>
      <c r="B2598" s="2" t="s">
        <v>7647</v>
      </c>
      <c r="C2598" s="2">
        <v>161</v>
      </c>
      <c r="D2598" s="2" t="s">
        <v>7888</v>
      </c>
      <c r="E2598" s="2">
        <v>6</v>
      </c>
      <c r="F2598" s="2" t="s">
        <v>7886</v>
      </c>
      <c r="G2598" s="2">
        <v>0.43529341279688077</v>
      </c>
      <c r="H2598" s="2">
        <v>0.77501290474117723</v>
      </c>
      <c r="I2598" s="2">
        <v>8.8664815808519329E-2</v>
      </c>
      <c r="J2598" s="2">
        <v>1.2989711333465772</v>
      </c>
    </row>
    <row r="2599" spans="1:10" x14ac:dyDescent="0.3">
      <c r="A2599" s="2" t="s">
        <v>7890</v>
      </c>
      <c r="B2599" s="2" t="s">
        <v>7647</v>
      </c>
      <c r="C2599" s="2">
        <v>163</v>
      </c>
      <c r="D2599" s="2" t="s">
        <v>7891</v>
      </c>
      <c r="E2599" s="2">
        <v>6</v>
      </c>
      <c r="F2599" s="2" t="s">
        <v>7889</v>
      </c>
      <c r="G2599" s="2">
        <v>1.4671890627784963</v>
      </c>
      <c r="H2599" s="2">
        <v>2.3088676110815283</v>
      </c>
      <c r="I2599" s="2">
        <v>4.4840131776719236E-2</v>
      </c>
      <c r="J2599" s="2">
        <v>3.8208968056367434</v>
      </c>
    </row>
    <row r="2600" spans="1:10" x14ac:dyDescent="0.3">
      <c r="A2600" s="2" t="s">
        <v>7893</v>
      </c>
      <c r="B2600" s="2" t="s">
        <v>7647</v>
      </c>
      <c r="C2600" s="2">
        <v>165</v>
      </c>
      <c r="D2600" s="2" t="s">
        <v>7894</v>
      </c>
      <c r="E2600" s="2">
        <v>6</v>
      </c>
      <c r="F2600" s="2" t="s">
        <v>7892</v>
      </c>
      <c r="G2600" s="2">
        <v>0.96931870748191873</v>
      </c>
      <c r="H2600" s="2">
        <v>1.9638629092083919</v>
      </c>
      <c r="I2600" s="2">
        <v>0.1424802419100549</v>
      </c>
      <c r="J2600" s="2">
        <v>3.0756618586003657</v>
      </c>
    </row>
    <row r="2601" spans="1:10" x14ac:dyDescent="0.3">
      <c r="A2601" s="2" t="s">
        <v>7896</v>
      </c>
      <c r="B2601" s="2" t="s">
        <v>7647</v>
      </c>
      <c r="C2601" s="2">
        <v>167</v>
      </c>
      <c r="D2601" s="2" t="s">
        <v>7897</v>
      </c>
      <c r="E2601" s="2">
        <v>6</v>
      </c>
      <c r="F2601" s="2" t="s">
        <v>7895</v>
      </c>
      <c r="G2601" s="2">
        <v>1.1558790378956774</v>
      </c>
      <c r="H2601" s="2">
        <v>1.1934154232506375</v>
      </c>
      <c r="I2601" s="2">
        <v>6.098766115908022E-2</v>
      </c>
      <c r="J2601" s="2">
        <v>2.4102821223053952</v>
      </c>
    </row>
    <row r="2602" spans="1:10" x14ac:dyDescent="0.3">
      <c r="A2602" s="2" t="s">
        <v>7899</v>
      </c>
      <c r="B2602" s="2" t="s">
        <v>7647</v>
      </c>
      <c r="C2602" s="2">
        <v>169</v>
      </c>
      <c r="D2602" s="2" t="s">
        <v>7900</v>
      </c>
      <c r="E2602" s="2">
        <v>6</v>
      </c>
      <c r="F2602" s="2" t="s">
        <v>7898</v>
      </c>
      <c r="G2602" s="2">
        <v>2.3440372885139098</v>
      </c>
      <c r="H2602" s="2">
        <v>1.8392409075992131</v>
      </c>
      <c r="I2602" s="2">
        <v>6.3992349378572053E-2</v>
      </c>
      <c r="J2602" s="2">
        <v>4.2472705454916948</v>
      </c>
    </row>
    <row r="2603" spans="1:10" x14ac:dyDescent="0.3">
      <c r="A2603" s="2" t="s">
        <v>7902</v>
      </c>
      <c r="B2603" s="2" t="s">
        <v>7647</v>
      </c>
      <c r="C2603" s="2">
        <v>171</v>
      </c>
      <c r="D2603" s="2" t="s">
        <v>7903</v>
      </c>
      <c r="E2603" s="2">
        <v>6</v>
      </c>
      <c r="F2603" s="2" t="s">
        <v>7901</v>
      </c>
      <c r="G2603" s="2">
        <v>2.0317611380781475</v>
      </c>
      <c r="H2603" s="2">
        <v>1.4608837891116833</v>
      </c>
      <c r="I2603" s="2">
        <v>9.9785864822250103E-2</v>
      </c>
      <c r="J2603" s="2">
        <v>3.592430792012081</v>
      </c>
    </row>
    <row r="2604" spans="1:10" x14ac:dyDescent="0.3">
      <c r="A2604" s="2" t="s">
        <v>7905</v>
      </c>
      <c r="B2604" s="2" t="s">
        <v>7647</v>
      </c>
      <c r="C2604" s="2">
        <v>173</v>
      </c>
      <c r="D2604" s="2" t="s">
        <v>7906</v>
      </c>
      <c r="E2604" s="2">
        <v>6</v>
      </c>
      <c r="F2604" s="2" t="s">
        <v>7904</v>
      </c>
      <c r="G2604" s="2">
        <v>2.132901638908157</v>
      </c>
      <c r="H2604" s="2">
        <v>1.1990512161847999</v>
      </c>
      <c r="I2604" s="2">
        <v>6.9141176113666117E-2</v>
      </c>
      <c r="J2604" s="2">
        <v>3.4010940312066227</v>
      </c>
    </row>
    <row r="2605" spans="1:10" x14ac:dyDescent="0.3">
      <c r="A2605" s="2" t="s">
        <v>7908</v>
      </c>
      <c r="B2605" s="2" t="s">
        <v>7647</v>
      </c>
      <c r="C2605" s="2">
        <v>175</v>
      </c>
      <c r="D2605" s="2" t="s">
        <v>7909</v>
      </c>
      <c r="E2605" s="2">
        <v>6</v>
      </c>
      <c r="F2605" s="2" t="s">
        <v>7907</v>
      </c>
      <c r="G2605" s="2">
        <v>0.7007238026970728</v>
      </c>
      <c r="H2605" s="2">
        <v>0.90396327875695093</v>
      </c>
      <c r="I2605" s="2">
        <v>3.4588020349470656E-3</v>
      </c>
      <c r="J2605" s="2">
        <v>1.6081458834889708</v>
      </c>
    </row>
    <row r="2606" spans="1:10" x14ac:dyDescent="0.3">
      <c r="A2606" s="2" t="s">
        <v>7911</v>
      </c>
      <c r="B2606" s="2" t="s">
        <v>7647</v>
      </c>
      <c r="C2606" s="2">
        <v>177</v>
      </c>
      <c r="D2606" s="2" t="s">
        <v>7912</v>
      </c>
      <c r="E2606" s="2">
        <v>6</v>
      </c>
      <c r="F2606" s="2" t="s">
        <v>7910</v>
      </c>
      <c r="G2606" s="2">
        <v>0.78023120361263121</v>
      </c>
      <c r="H2606" s="2">
        <v>1.2067136083322474</v>
      </c>
      <c r="I2606" s="2">
        <v>6.7208331726627477E-2</v>
      </c>
      <c r="J2606" s="2">
        <v>2.0541531436715061</v>
      </c>
    </row>
    <row r="2607" spans="1:10" x14ac:dyDescent="0.3">
      <c r="A2607" s="2" t="s">
        <v>7914</v>
      </c>
      <c r="B2607" s="2" t="s">
        <v>7647</v>
      </c>
      <c r="C2607" s="2">
        <v>179</v>
      </c>
      <c r="D2607" s="2" t="s">
        <v>7915</v>
      </c>
      <c r="E2607" s="2">
        <v>6</v>
      </c>
      <c r="F2607" s="2" t="s">
        <v>7913</v>
      </c>
      <c r="G2607" s="2">
        <v>2.0758911211144566</v>
      </c>
      <c r="H2607" s="2">
        <v>1.0480790712688159</v>
      </c>
      <c r="I2607" s="2">
        <v>4.5179856485954059E-2</v>
      </c>
      <c r="J2607" s="2">
        <v>3.169150048869227</v>
      </c>
    </row>
    <row r="2608" spans="1:10" x14ac:dyDescent="0.3">
      <c r="A2608" s="2" t="s">
        <v>7917</v>
      </c>
      <c r="B2608" s="2" t="s">
        <v>7647</v>
      </c>
      <c r="C2608" s="2">
        <v>181</v>
      </c>
      <c r="D2608" s="2" t="s">
        <v>7918</v>
      </c>
      <c r="E2608" s="2">
        <v>6</v>
      </c>
      <c r="F2608" s="2" t="s">
        <v>7916</v>
      </c>
      <c r="G2608" s="2">
        <v>1.1877763753448052</v>
      </c>
      <c r="H2608" s="2">
        <v>1.1428158809384583</v>
      </c>
      <c r="I2608" s="2">
        <v>3.7202252840636177E-2</v>
      </c>
      <c r="J2608" s="2">
        <v>2.3677945091238994</v>
      </c>
    </row>
    <row r="2609" spans="1:10" x14ac:dyDescent="0.3">
      <c r="A2609" s="2" t="s">
        <v>7920</v>
      </c>
      <c r="B2609" s="2" t="s">
        <v>7647</v>
      </c>
      <c r="C2609" s="2">
        <v>183</v>
      </c>
      <c r="D2609" s="2" t="s">
        <v>7921</v>
      </c>
      <c r="E2609" s="2">
        <v>6</v>
      </c>
      <c r="F2609" s="2" t="s">
        <v>7919</v>
      </c>
      <c r="G2609" s="2">
        <v>0.56612703502484019</v>
      </c>
      <c r="H2609" s="2">
        <v>0.68732884870071298</v>
      </c>
      <c r="I2609" s="2">
        <v>8.4758650712823805E-2</v>
      </c>
      <c r="J2609" s="2">
        <v>1.3382145344383769</v>
      </c>
    </row>
    <row r="2610" spans="1:10" x14ac:dyDescent="0.3">
      <c r="A2610" s="2" t="s">
        <v>7923</v>
      </c>
      <c r="B2610" s="2" t="s">
        <v>7647</v>
      </c>
      <c r="C2610" s="2">
        <v>185</v>
      </c>
      <c r="D2610" s="2" t="s">
        <v>7924</v>
      </c>
      <c r="E2610" s="2">
        <v>6</v>
      </c>
      <c r="F2610" s="2" t="s">
        <v>7922</v>
      </c>
      <c r="G2610" s="2">
        <v>0.33846225019024501</v>
      </c>
      <c r="H2610" s="2">
        <v>1.038209982826205</v>
      </c>
      <c r="I2610" s="2">
        <v>7.0448075338401833E-2</v>
      </c>
      <c r="J2610" s="2">
        <v>1.4471203083548518</v>
      </c>
    </row>
    <row r="2611" spans="1:10" x14ac:dyDescent="0.3">
      <c r="A2611" s="2" t="s">
        <v>7926</v>
      </c>
      <c r="B2611" s="2" t="s">
        <v>7647</v>
      </c>
      <c r="C2611" s="2">
        <v>187</v>
      </c>
      <c r="D2611" s="2" t="s">
        <v>7927</v>
      </c>
      <c r="E2611" s="2">
        <v>6</v>
      </c>
      <c r="F2611" s="2" t="s">
        <v>7925</v>
      </c>
      <c r="G2611" s="2">
        <v>1.1545819323862951</v>
      </c>
      <c r="H2611" s="2">
        <v>1.7973930335545996</v>
      </c>
      <c r="I2611" s="2">
        <v>0.11342351604823668</v>
      </c>
      <c r="J2611" s="2">
        <v>3.0653984819891313</v>
      </c>
    </row>
    <row r="2612" spans="1:10" x14ac:dyDescent="0.3">
      <c r="A2612" s="2" t="s">
        <v>7929</v>
      </c>
      <c r="B2612" s="2" t="s">
        <v>7647</v>
      </c>
      <c r="C2612" s="2">
        <v>189</v>
      </c>
      <c r="D2612" s="2" t="s">
        <v>7930</v>
      </c>
      <c r="E2612" s="2">
        <v>6</v>
      </c>
      <c r="F2612" s="2" t="s">
        <v>7928</v>
      </c>
      <c r="G2612" s="2">
        <v>0.64519156069838302</v>
      </c>
      <c r="H2612" s="2">
        <v>1.8769660819945084</v>
      </c>
      <c r="I2612" s="2">
        <v>5.989818663142233E-3</v>
      </c>
      <c r="J2612" s="2">
        <v>2.5281474613560335</v>
      </c>
    </row>
    <row r="2613" spans="1:10" x14ac:dyDescent="0.3">
      <c r="A2613" s="2" t="s">
        <v>7932</v>
      </c>
      <c r="B2613" s="2" t="s">
        <v>7647</v>
      </c>
      <c r="C2613" s="2">
        <v>191</v>
      </c>
      <c r="D2613" s="2" t="s">
        <v>7933</v>
      </c>
      <c r="E2613" s="2">
        <v>6</v>
      </c>
      <c r="F2613" s="2" t="s">
        <v>7931</v>
      </c>
      <c r="G2613" s="2">
        <v>1.6331636325961538</v>
      </c>
      <c r="H2613" s="2">
        <v>0.94029265666130268</v>
      </c>
      <c r="I2613" s="2">
        <v>4.2009242626852322E-2</v>
      </c>
      <c r="J2613" s="2">
        <v>2.6154655318843085</v>
      </c>
    </row>
    <row r="2614" spans="1:10" x14ac:dyDescent="0.3">
      <c r="A2614" s="2" t="s">
        <v>7935</v>
      </c>
      <c r="B2614" s="2" t="s">
        <v>7647</v>
      </c>
      <c r="C2614" s="2">
        <v>193</v>
      </c>
      <c r="D2614" s="2" t="s">
        <v>7936</v>
      </c>
      <c r="E2614" s="2">
        <v>6</v>
      </c>
      <c r="F2614" s="2" t="s">
        <v>7934</v>
      </c>
      <c r="G2614" s="2">
        <v>1.6590518953524831</v>
      </c>
      <c r="H2614" s="2">
        <v>0.38396948175046675</v>
      </c>
      <c r="I2614" s="2">
        <v>6.6313271377774222E-2</v>
      </c>
      <c r="J2614" s="2">
        <v>2.1093346484807238</v>
      </c>
    </row>
    <row r="2615" spans="1:10" x14ac:dyDescent="0.3">
      <c r="A2615" s="2" t="s">
        <v>7938</v>
      </c>
      <c r="B2615" s="2" t="s">
        <v>7647</v>
      </c>
      <c r="C2615" s="2">
        <v>195</v>
      </c>
      <c r="D2615" s="2" t="s">
        <v>7939</v>
      </c>
      <c r="E2615" s="2">
        <v>6</v>
      </c>
      <c r="F2615" s="2" t="s">
        <v>7937</v>
      </c>
      <c r="G2615" s="2">
        <v>1.3617443490313124</v>
      </c>
      <c r="H2615" s="2">
        <v>1.5339868473332317</v>
      </c>
      <c r="I2615" s="2">
        <v>0.10149116274472289</v>
      </c>
      <c r="J2615" s="2">
        <v>2.9972223591092666</v>
      </c>
    </row>
    <row r="2616" spans="1:10" x14ac:dyDescent="0.3">
      <c r="A2616" s="2" t="s">
        <v>7941</v>
      </c>
      <c r="B2616" s="2" t="s">
        <v>7647</v>
      </c>
      <c r="C2616" s="2">
        <v>197</v>
      </c>
      <c r="D2616" s="2" t="s">
        <v>7942</v>
      </c>
      <c r="E2616" s="2">
        <v>6</v>
      </c>
      <c r="F2616" s="2" t="s">
        <v>7940</v>
      </c>
      <c r="G2616" s="2">
        <v>1.5577408289042138</v>
      </c>
      <c r="H2616" s="2">
        <v>1.5095523936663549</v>
      </c>
      <c r="I2616" s="2">
        <v>5.9153200368263437E-2</v>
      </c>
      <c r="J2616" s="2">
        <v>3.126446422938832</v>
      </c>
    </row>
    <row r="2617" spans="1:10" x14ac:dyDescent="0.3">
      <c r="A2617" s="2" t="s">
        <v>7944</v>
      </c>
      <c r="B2617" s="2" t="s">
        <v>7647</v>
      </c>
      <c r="C2617" s="2">
        <v>199</v>
      </c>
      <c r="D2617" s="2" t="s">
        <v>7945</v>
      </c>
      <c r="E2617" s="2">
        <v>6</v>
      </c>
      <c r="F2617" s="2" t="s">
        <v>7943</v>
      </c>
      <c r="G2617" s="2">
        <v>0.5386576497829666</v>
      </c>
      <c r="H2617" s="2">
        <v>2.1618089548232566</v>
      </c>
      <c r="I2617" s="2">
        <v>3.3682081774654753E-2</v>
      </c>
      <c r="J2617" s="2">
        <v>2.7341486863808782</v>
      </c>
    </row>
    <row r="2618" spans="1:10" x14ac:dyDescent="0.3">
      <c r="A2618" s="2" t="s">
        <v>7947</v>
      </c>
      <c r="B2618" s="2" t="s">
        <v>7647</v>
      </c>
      <c r="C2618" s="2">
        <v>201</v>
      </c>
      <c r="D2618" s="2" t="s">
        <v>7948</v>
      </c>
      <c r="E2618" s="2">
        <v>6</v>
      </c>
      <c r="F2618" s="2" t="s">
        <v>7946</v>
      </c>
      <c r="G2618" s="2">
        <v>1.6383648534669208</v>
      </c>
      <c r="H2618" s="2">
        <v>1.1235495306222485</v>
      </c>
      <c r="I2618" s="2">
        <v>0.10634536872842332</v>
      </c>
      <c r="J2618" s="2">
        <v>2.8682597528175928</v>
      </c>
    </row>
    <row r="2619" spans="1:10" x14ac:dyDescent="0.3">
      <c r="A2619" s="2" t="s">
        <v>7950</v>
      </c>
      <c r="B2619" s="2" t="s">
        <v>7647</v>
      </c>
      <c r="C2619" s="2">
        <v>203</v>
      </c>
      <c r="D2619" s="2" t="s">
        <v>7951</v>
      </c>
      <c r="E2619" s="2">
        <v>6</v>
      </c>
      <c r="F2619" s="2" t="s">
        <v>7949</v>
      </c>
      <c r="G2619" s="2">
        <v>0.50577932721245222</v>
      </c>
      <c r="H2619" s="2">
        <v>2.0723782097827472</v>
      </c>
      <c r="I2619" s="2">
        <v>6.8678486518883752E-2</v>
      </c>
      <c r="J2619" s="2">
        <v>2.6468360235140831</v>
      </c>
    </row>
    <row r="2620" spans="1:10" x14ac:dyDescent="0.3">
      <c r="A2620" s="2" t="s">
        <v>7953</v>
      </c>
      <c r="B2620" s="2" t="s">
        <v>7647</v>
      </c>
      <c r="C2620" s="2">
        <v>205</v>
      </c>
      <c r="D2620" s="2" t="s">
        <v>7954</v>
      </c>
      <c r="E2620" s="2">
        <v>6</v>
      </c>
      <c r="F2620" s="2" t="s">
        <v>7952</v>
      </c>
      <c r="G2620" s="2">
        <v>1.3958303903274936</v>
      </c>
      <c r="H2620" s="2">
        <v>1.8285051573421904</v>
      </c>
      <c r="I2620" s="2">
        <v>2.2719830748696389E-2</v>
      </c>
      <c r="J2620" s="2">
        <v>3.2470553784183802</v>
      </c>
    </row>
    <row r="2621" spans="1:10" x14ac:dyDescent="0.3">
      <c r="A2621" s="2" t="s">
        <v>7956</v>
      </c>
      <c r="B2621" s="2" t="s">
        <v>7647</v>
      </c>
      <c r="C2621" s="2">
        <v>207</v>
      </c>
      <c r="D2621" s="2" t="s">
        <v>7957</v>
      </c>
      <c r="E2621" s="2">
        <v>6</v>
      </c>
      <c r="F2621" s="2" t="s">
        <v>7955</v>
      </c>
      <c r="G2621" s="2">
        <v>1.2980946286033299</v>
      </c>
      <c r="H2621" s="2">
        <v>0.66566598723253634</v>
      </c>
      <c r="I2621" s="2">
        <v>7.031815743272217E-2</v>
      </c>
      <c r="J2621" s="2">
        <v>2.0340787732685883</v>
      </c>
    </row>
    <row r="2622" spans="1:10" x14ac:dyDescent="0.3">
      <c r="A2622" s="2" t="s">
        <v>7959</v>
      </c>
      <c r="B2622" s="2" t="s">
        <v>7647</v>
      </c>
      <c r="C2622" s="2">
        <v>209</v>
      </c>
      <c r="D2622" s="2" t="s">
        <v>7960</v>
      </c>
      <c r="E2622" s="2">
        <v>6</v>
      </c>
      <c r="F2622" s="2" t="s">
        <v>7958</v>
      </c>
      <c r="G2622" s="2">
        <v>1.884917221617654</v>
      </c>
      <c r="H2622" s="2">
        <v>0.41416818223490043</v>
      </c>
      <c r="I2622" s="2">
        <v>2.033311519638014E-2</v>
      </c>
      <c r="J2622" s="2">
        <v>2.3194185190489343</v>
      </c>
    </row>
    <row r="2623" spans="1:10" x14ac:dyDescent="0.3">
      <c r="A2623" s="2" t="s">
        <v>7962</v>
      </c>
      <c r="B2623" s="2" t="s">
        <v>7647</v>
      </c>
      <c r="C2623" s="2">
        <v>211</v>
      </c>
      <c r="D2623" s="2" t="s">
        <v>7963</v>
      </c>
      <c r="E2623" s="2">
        <v>6</v>
      </c>
      <c r="F2623" s="2" t="s">
        <v>7961</v>
      </c>
      <c r="G2623" s="2">
        <v>2.1114624543114315</v>
      </c>
      <c r="H2623" s="2">
        <v>0.82494929623448154</v>
      </c>
      <c r="I2623" s="2">
        <v>3.1145256115348866E-2</v>
      </c>
      <c r="J2623" s="2">
        <v>2.967557006661262</v>
      </c>
    </row>
    <row r="2624" spans="1:10" x14ac:dyDescent="0.3">
      <c r="A2624" s="2" t="s">
        <v>7965</v>
      </c>
      <c r="B2624" s="2" t="s">
        <v>7647</v>
      </c>
      <c r="C2624" s="2">
        <v>213</v>
      </c>
      <c r="D2624" s="2" t="s">
        <v>7966</v>
      </c>
      <c r="E2624" s="2">
        <v>6</v>
      </c>
      <c r="F2624" s="2" t="s">
        <v>7964</v>
      </c>
      <c r="G2624" s="2">
        <v>0.60243438675304051</v>
      </c>
      <c r="H2624" s="2">
        <v>1.6664290152971786</v>
      </c>
      <c r="I2624" s="2">
        <v>1.02930795644617E-2</v>
      </c>
      <c r="J2624" s="2">
        <v>2.2791564816146805</v>
      </c>
    </row>
    <row r="2625" spans="1:10" x14ac:dyDescent="0.3">
      <c r="A2625" s="2" t="s">
        <v>7968</v>
      </c>
      <c r="B2625" s="2" t="s">
        <v>7647</v>
      </c>
      <c r="C2625" s="2">
        <v>215</v>
      </c>
      <c r="D2625" s="2" t="s">
        <v>7969</v>
      </c>
      <c r="E2625" s="2">
        <v>6</v>
      </c>
      <c r="F2625" s="2" t="s">
        <v>7967</v>
      </c>
      <c r="G2625" s="2">
        <v>0.97602353091695848</v>
      </c>
      <c r="H2625" s="2">
        <v>1.1719366171103001</v>
      </c>
      <c r="I2625" s="2">
        <v>9.5758790097934029E-3</v>
      </c>
      <c r="J2625" s="2">
        <v>2.1575360270370516</v>
      </c>
    </row>
    <row r="2626" spans="1:10" x14ac:dyDescent="0.3">
      <c r="A2626" s="2" t="s">
        <v>7971</v>
      </c>
      <c r="B2626" s="2" t="s">
        <v>7647</v>
      </c>
      <c r="C2626" s="2">
        <v>217</v>
      </c>
      <c r="D2626" s="2" t="s">
        <v>7972</v>
      </c>
      <c r="E2626" s="2">
        <v>6</v>
      </c>
      <c r="F2626" s="2" t="s">
        <v>7970</v>
      </c>
      <c r="G2626" s="2">
        <v>1.2518942409961789</v>
      </c>
      <c r="H2626" s="2">
        <v>0.67161073067116517</v>
      </c>
      <c r="I2626" s="2">
        <v>4.0040986393620207E-2</v>
      </c>
      <c r="J2626" s="2">
        <v>1.9635459580609642</v>
      </c>
    </row>
    <row r="2627" spans="1:10" x14ac:dyDescent="0.3">
      <c r="A2627" s="2" t="s">
        <v>7974</v>
      </c>
      <c r="B2627" s="2" t="s">
        <v>7647</v>
      </c>
      <c r="C2627" s="2">
        <v>219</v>
      </c>
      <c r="D2627" s="2" t="s">
        <v>7975</v>
      </c>
      <c r="E2627" s="2">
        <v>6</v>
      </c>
      <c r="F2627" s="2" t="s">
        <v>7973</v>
      </c>
      <c r="G2627" s="2">
        <v>0.77421205181332375</v>
      </c>
      <c r="H2627" s="2">
        <v>0.38097456160747234</v>
      </c>
      <c r="I2627" s="2">
        <v>7.251549082940667E-2</v>
      </c>
      <c r="J2627" s="2">
        <v>1.2277021042502025</v>
      </c>
    </row>
    <row r="2628" spans="1:10" x14ac:dyDescent="0.3">
      <c r="A2628" s="2" t="s">
        <v>7977</v>
      </c>
      <c r="B2628" s="2" t="s">
        <v>7647</v>
      </c>
      <c r="C2628" s="2">
        <v>221</v>
      </c>
      <c r="D2628" s="2" t="s">
        <v>7978</v>
      </c>
      <c r="E2628" s="2">
        <v>6</v>
      </c>
      <c r="F2628" s="2" t="s">
        <v>7976</v>
      </c>
      <c r="G2628" s="2">
        <v>1.9817491582988058</v>
      </c>
      <c r="H2628" s="2">
        <v>1.6940693159641946</v>
      </c>
      <c r="I2628" s="2">
        <v>4.9132471439433938E-2</v>
      </c>
      <c r="J2628" s="2">
        <v>3.7249509457024343</v>
      </c>
    </row>
    <row r="2629" spans="1:10" x14ac:dyDescent="0.3">
      <c r="A2629" s="2" t="s">
        <v>7980</v>
      </c>
      <c r="B2629" s="2" t="s">
        <v>7647</v>
      </c>
      <c r="C2629" s="2">
        <v>223</v>
      </c>
      <c r="D2629" s="2" t="s">
        <v>7981</v>
      </c>
      <c r="E2629" s="2">
        <v>6</v>
      </c>
      <c r="F2629" s="2" t="s">
        <v>7979</v>
      </c>
      <c r="G2629" s="2">
        <v>0.1747757446911547</v>
      </c>
      <c r="H2629" s="2">
        <v>0.87924191304336818</v>
      </c>
      <c r="I2629" s="2">
        <v>4.9580154918747704E-2</v>
      </c>
      <c r="J2629" s="2">
        <v>1.1035978126532706</v>
      </c>
    </row>
    <row r="2630" spans="1:10" x14ac:dyDescent="0.3">
      <c r="A2630" s="2" t="s">
        <v>7983</v>
      </c>
      <c r="B2630" s="2" t="s">
        <v>7647</v>
      </c>
      <c r="C2630" s="2">
        <v>225</v>
      </c>
      <c r="D2630" s="2" t="s">
        <v>7984</v>
      </c>
      <c r="E2630" s="2">
        <v>6</v>
      </c>
      <c r="F2630" s="2" t="s">
        <v>7982</v>
      </c>
      <c r="G2630" s="2">
        <v>0.34886997047458851</v>
      </c>
      <c r="H2630" s="2">
        <v>0.20680344091322664</v>
      </c>
      <c r="I2630" s="2">
        <v>0.12247800165156106</v>
      </c>
      <c r="J2630" s="2">
        <v>0.67815141303937621</v>
      </c>
    </row>
    <row r="2631" spans="1:10" x14ac:dyDescent="0.3">
      <c r="A2631" s="2" t="s">
        <v>7986</v>
      </c>
      <c r="B2631" s="2" t="s">
        <v>7647</v>
      </c>
      <c r="C2631" s="2">
        <v>227</v>
      </c>
      <c r="D2631" s="2" t="s">
        <v>7987</v>
      </c>
      <c r="E2631" s="2">
        <v>6</v>
      </c>
      <c r="F2631" s="2" t="s">
        <v>7985</v>
      </c>
      <c r="G2631" s="2">
        <v>1.7262861423554809</v>
      </c>
      <c r="H2631" s="2">
        <v>1.2509904866853121</v>
      </c>
      <c r="I2631" s="2">
        <v>2.2156309716599418E-2</v>
      </c>
      <c r="J2631" s="2">
        <v>2.9994329387573924</v>
      </c>
    </row>
    <row r="2632" spans="1:10" x14ac:dyDescent="0.3">
      <c r="A2632" s="2" t="s">
        <v>7989</v>
      </c>
      <c r="B2632" s="2" t="s">
        <v>7647</v>
      </c>
      <c r="C2632" s="2">
        <v>229</v>
      </c>
      <c r="D2632" s="2" t="s">
        <v>7990</v>
      </c>
      <c r="E2632" s="2">
        <v>6</v>
      </c>
      <c r="F2632" s="2" t="s">
        <v>7988</v>
      </c>
      <c r="G2632" s="2">
        <v>2.1008721115928455</v>
      </c>
      <c r="H2632" s="2">
        <v>1.2548327067577913</v>
      </c>
      <c r="I2632" s="2">
        <v>6.6093017816970606E-2</v>
      </c>
      <c r="J2632" s="2">
        <v>3.4217978361676074</v>
      </c>
    </row>
    <row r="2633" spans="1:10" x14ac:dyDescent="0.3">
      <c r="A2633" s="2" t="s">
        <v>7992</v>
      </c>
      <c r="B2633" s="2" t="s">
        <v>7647</v>
      </c>
      <c r="C2633" s="2">
        <v>231</v>
      </c>
      <c r="D2633" s="2" t="s">
        <v>7993</v>
      </c>
      <c r="E2633" s="2">
        <v>6</v>
      </c>
      <c r="F2633" s="2" t="s">
        <v>7991</v>
      </c>
      <c r="G2633" s="2">
        <v>1.4804963296293765</v>
      </c>
      <c r="H2633" s="2">
        <v>2.0937391780538768</v>
      </c>
      <c r="I2633" s="2">
        <v>0.13364143132113485</v>
      </c>
      <c r="J2633" s="2">
        <v>3.7078769390043882</v>
      </c>
    </row>
    <row r="2634" spans="1:10" x14ac:dyDescent="0.3">
      <c r="A2634" s="2" t="s">
        <v>7995</v>
      </c>
      <c r="B2634" s="2" t="s">
        <v>7647</v>
      </c>
      <c r="C2634" s="2">
        <v>233</v>
      </c>
      <c r="D2634" s="2" t="s">
        <v>7996</v>
      </c>
      <c r="E2634" s="2">
        <v>6</v>
      </c>
      <c r="F2634" s="2" t="s">
        <v>7994</v>
      </c>
      <c r="G2634" s="2">
        <v>2.1804609646828412</v>
      </c>
      <c r="H2634" s="2">
        <v>1.0903669389612427</v>
      </c>
      <c r="I2634" s="2">
        <v>9.2090426503471712E-2</v>
      </c>
      <c r="J2634" s="2">
        <v>3.3629183301475556</v>
      </c>
    </row>
    <row r="2635" spans="1:10" x14ac:dyDescent="0.3">
      <c r="A2635" s="2" t="s">
        <v>7998</v>
      </c>
      <c r="B2635" s="2" t="s">
        <v>7647</v>
      </c>
      <c r="C2635" s="2">
        <v>235</v>
      </c>
      <c r="D2635" s="2" t="s">
        <v>7999</v>
      </c>
      <c r="E2635" s="2">
        <v>6</v>
      </c>
      <c r="F2635" s="2" t="s">
        <v>7997</v>
      </c>
      <c r="G2635" s="2">
        <v>2.0769318631582463</v>
      </c>
      <c r="H2635" s="2">
        <v>0.31345888473635619</v>
      </c>
      <c r="I2635" s="2">
        <v>6.544058027263433E-2</v>
      </c>
      <c r="J2635" s="2">
        <v>2.4558313281672364</v>
      </c>
    </row>
    <row r="2636" spans="1:10" x14ac:dyDescent="0.3">
      <c r="A2636" s="2" t="s">
        <v>8001</v>
      </c>
      <c r="B2636" s="2" t="s">
        <v>7647</v>
      </c>
      <c r="C2636" s="2">
        <v>237</v>
      </c>
      <c r="D2636" s="2" t="s">
        <v>8002</v>
      </c>
      <c r="E2636" s="2">
        <v>6</v>
      </c>
      <c r="F2636" s="2" t="s">
        <v>8000</v>
      </c>
      <c r="G2636" s="2">
        <v>1.5710972900771809</v>
      </c>
      <c r="H2636" s="2">
        <v>1.1619230803346743</v>
      </c>
      <c r="I2636" s="2">
        <v>8.0442153677208375E-2</v>
      </c>
      <c r="J2636" s="2">
        <v>2.8134625240890636</v>
      </c>
    </row>
    <row r="2637" spans="1:10" x14ac:dyDescent="0.3">
      <c r="A2637" s="2" t="s">
        <v>8004</v>
      </c>
      <c r="B2637" s="2" t="s">
        <v>7647</v>
      </c>
      <c r="C2637" s="2">
        <v>239</v>
      </c>
      <c r="D2637" s="2" t="s">
        <v>8005</v>
      </c>
      <c r="E2637" s="2">
        <v>6</v>
      </c>
      <c r="F2637" s="2" t="s">
        <v>8003</v>
      </c>
      <c r="G2637" s="2">
        <v>0.41794932350083097</v>
      </c>
      <c r="H2637" s="2">
        <v>1.5515088996647788</v>
      </c>
      <c r="I2637" s="2">
        <v>7.828282883437368E-2</v>
      </c>
      <c r="J2637" s="2">
        <v>2.0477410519999832</v>
      </c>
    </row>
    <row r="2638" spans="1:10" x14ac:dyDescent="0.3">
      <c r="A2638" s="2" t="s">
        <v>8007</v>
      </c>
      <c r="B2638" s="2" t="s">
        <v>7647</v>
      </c>
      <c r="C2638" s="2">
        <v>241</v>
      </c>
      <c r="D2638" s="2" t="s">
        <v>8008</v>
      </c>
      <c r="E2638" s="2">
        <v>6</v>
      </c>
      <c r="F2638" s="2" t="s">
        <v>8006</v>
      </c>
      <c r="G2638" s="2">
        <v>0.727902545842396</v>
      </c>
      <c r="H2638" s="2">
        <v>1.5071003011000159</v>
      </c>
      <c r="I2638" s="2">
        <v>4.4349599930725382E-2</v>
      </c>
      <c r="J2638" s="2">
        <v>2.2793524468731374</v>
      </c>
    </row>
    <row r="2639" spans="1:10" x14ac:dyDescent="0.3">
      <c r="A2639" s="2" t="s">
        <v>8010</v>
      </c>
      <c r="B2639" s="2" t="s">
        <v>7647</v>
      </c>
      <c r="C2639" s="2">
        <v>243</v>
      </c>
      <c r="D2639" s="2" t="s">
        <v>8011</v>
      </c>
      <c r="E2639" s="2">
        <v>6</v>
      </c>
      <c r="F2639" s="2" t="s">
        <v>8009</v>
      </c>
      <c r="G2639" s="2">
        <v>1.8717474767578581</v>
      </c>
      <c r="H2639" s="2">
        <v>1.0659340988544936</v>
      </c>
      <c r="I2639" s="2">
        <v>7.2134112481736345E-2</v>
      </c>
      <c r="J2639" s="2">
        <v>3.0098156880940885</v>
      </c>
    </row>
    <row r="2640" spans="1:10" x14ac:dyDescent="0.3">
      <c r="A2640" s="2" t="s">
        <v>8013</v>
      </c>
      <c r="B2640" s="2" t="s">
        <v>7647</v>
      </c>
      <c r="C2640" s="2">
        <v>245</v>
      </c>
      <c r="D2640" s="2" t="s">
        <v>8014</v>
      </c>
      <c r="E2640" s="2">
        <v>6</v>
      </c>
      <c r="F2640" s="2" t="s">
        <v>8012</v>
      </c>
      <c r="G2640" s="2">
        <v>0.68730844000090119</v>
      </c>
      <c r="H2640" s="2">
        <v>2.5132960791975938</v>
      </c>
      <c r="I2640" s="2">
        <v>1.1025890914034973E-2</v>
      </c>
      <c r="J2640" s="2">
        <v>3.2116304101125301</v>
      </c>
    </row>
    <row r="2641" spans="1:10" x14ac:dyDescent="0.3">
      <c r="A2641" s="2" t="s">
        <v>8016</v>
      </c>
      <c r="B2641" s="2" t="s">
        <v>7647</v>
      </c>
      <c r="C2641" s="2">
        <v>247</v>
      </c>
      <c r="D2641" s="2" t="s">
        <v>8017</v>
      </c>
      <c r="E2641" s="2">
        <v>6</v>
      </c>
      <c r="F2641" s="2" t="s">
        <v>8015</v>
      </c>
      <c r="G2641" s="2">
        <v>2.142962104031465</v>
      </c>
      <c r="H2641" s="2">
        <v>1.3481482526946473</v>
      </c>
      <c r="I2641" s="2">
        <v>3.3205327471081303E-3</v>
      </c>
      <c r="J2641" s="2">
        <v>3.4944308894732208</v>
      </c>
    </row>
    <row r="2642" spans="1:10" x14ac:dyDescent="0.3">
      <c r="A2642" s="2" t="s">
        <v>8019</v>
      </c>
      <c r="B2642" s="2" t="s">
        <v>7647</v>
      </c>
      <c r="C2642" s="2">
        <v>249</v>
      </c>
      <c r="D2642" s="2" t="s">
        <v>8020</v>
      </c>
      <c r="E2642" s="2">
        <v>6</v>
      </c>
      <c r="F2642" s="2" t="s">
        <v>8018</v>
      </c>
      <c r="G2642" s="2">
        <v>0.84886648723211988</v>
      </c>
      <c r="H2642" s="2">
        <v>1.196642711218203</v>
      </c>
      <c r="I2642" s="2">
        <v>0.10881843425055217</v>
      </c>
      <c r="J2642" s="2">
        <v>2.1543276327008751</v>
      </c>
    </row>
    <row r="2643" spans="1:10" x14ac:dyDescent="0.3">
      <c r="A2643" s="2" t="s">
        <v>8022</v>
      </c>
      <c r="B2643" s="2" t="s">
        <v>7647</v>
      </c>
      <c r="C2643" s="2">
        <v>251</v>
      </c>
      <c r="D2643" s="2" t="s">
        <v>8023</v>
      </c>
      <c r="E2643" s="2">
        <v>6</v>
      </c>
      <c r="F2643" s="2" t="s">
        <v>8021</v>
      </c>
      <c r="G2643" s="2">
        <v>1.8400696581950298</v>
      </c>
      <c r="H2643" s="2">
        <v>1.9549454214027016</v>
      </c>
      <c r="I2643" s="2">
        <v>0.10804915118609017</v>
      </c>
      <c r="J2643" s="2">
        <v>3.9030642307838215</v>
      </c>
    </row>
    <row r="2644" spans="1:10" x14ac:dyDescent="0.3">
      <c r="A2644" s="2" t="s">
        <v>8025</v>
      </c>
      <c r="B2644" s="2" t="s">
        <v>7647</v>
      </c>
      <c r="C2644" s="2">
        <v>253</v>
      </c>
      <c r="D2644" s="2" t="s">
        <v>8026</v>
      </c>
      <c r="E2644" s="2">
        <v>6</v>
      </c>
      <c r="F2644" s="2" t="s">
        <v>8024</v>
      </c>
      <c r="G2644" s="2">
        <v>1.0814086259697258</v>
      </c>
      <c r="H2644" s="2">
        <v>1.4839405764115277</v>
      </c>
      <c r="I2644" s="2">
        <v>2.9946803222951918E-2</v>
      </c>
      <c r="J2644" s="2">
        <v>2.5952960056042054</v>
      </c>
    </row>
    <row r="2645" spans="1:10" x14ac:dyDescent="0.3">
      <c r="A2645" s="2" t="s">
        <v>8028</v>
      </c>
      <c r="B2645" s="2" t="s">
        <v>7647</v>
      </c>
      <c r="C2645" s="2">
        <v>255</v>
      </c>
      <c r="D2645" s="2" t="s">
        <v>8029</v>
      </c>
      <c r="E2645" s="2">
        <v>6</v>
      </c>
      <c r="F2645" s="2" t="s">
        <v>8027</v>
      </c>
      <c r="G2645" s="2">
        <v>0.81792750477235199</v>
      </c>
      <c r="H2645" s="2">
        <v>0.96249886453215161</v>
      </c>
      <c r="I2645" s="2">
        <v>1.328733341050304E-2</v>
      </c>
      <c r="J2645" s="2">
        <v>1.7937137027150067</v>
      </c>
    </row>
    <row r="2646" spans="1:10" x14ac:dyDescent="0.3">
      <c r="A2646" s="2" t="s">
        <v>8031</v>
      </c>
      <c r="B2646" s="2" t="s">
        <v>7647</v>
      </c>
      <c r="C2646" s="2">
        <v>257</v>
      </c>
      <c r="D2646" s="2" t="s">
        <v>8032</v>
      </c>
      <c r="E2646" s="2">
        <v>6</v>
      </c>
      <c r="F2646" s="2" t="s">
        <v>8030</v>
      </c>
      <c r="G2646" s="2">
        <v>1.0926900041341181</v>
      </c>
      <c r="H2646" s="2">
        <v>2.3534883221799743</v>
      </c>
      <c r="I2646" s="2">
        <v>9.7811047377972249E-2</v>
      </c>
      <c r="J2646" s="2">
        <v>3.5439893736920647</v>
      </c>
    </row>
    <row r="2647" spans="1:10" x14ac:dyDescent="0.3">
      <c r="A2647" s="2" t="s">
        <v>8034</v>
      </c>
      <c r="B2647" s="2" t="s">
        <v>7647</v>
      </c>
      <c r="C2647" s="2">
        <v>259</v>
      </c>
      <c r="D2647" s="2" t="s">
        <v>8035</v>
      </c>
      <c r="E2647" s="2">
        <v>6</v>
      </c>
      <c r="F2647" s="2" t="s">
        <v>8033</v>
      </c>
      <c r="G2647" s="2">
        <v>1.4457251090282315</v>
      </c>
      <c r="H2647" s="2">
        <v>2.0385575924609425</v>
      </c>
      <c r="I2647" s="2">
        <v>5.3902978418225028E-2</v>
      </c>
      <c r="J2647" s="2">
        <v>3.5381856799073987</v>
      </c>
    </row>
    <row r="2648" spans="1:10" x14ac:dyDescent="0.3">
      <c r="A2648" s="2" t="s">
        <v>8037</v>
      </c>
      <c r="B2648" s="2" t="s">
        <v>7647</v>
      </c>
      <c r="C2648" s="2">
        <v>261</v>
      </c>
      <c r="D2648" s="2" t="s">
        <v>8038</v>
      </c>
      <c r="E2648" s="2">
        <v>6</v>
      </c>
      <c r="F2648" s="2" t="s">
        <v>8036</v>
      </c>
      <c r="G2648" s="2">
        <v>1.8659981983107383</v>
      </c>
      <c r="H2648" s="2">
        <v>1.313326826523062</v>
      </c>
      <c r="I2648" s="2">
        <v>7.1803787242169695E-2</v>
      </c>
      <c r="J2648" s="2">
        <v>3.25112881207597</v>
      </c>
    </row>
    <row r="2649" spans="1:10" x14ac:dyDescent="0.3">
      <c r="A2649" s="2" t="s">
        <v>8040</v>
      </c>
      <c r="B2649" s="2" t="s">
        <v>7647</v>
      </c>
      <c r="C2649" s="2">
        <v>263</v>
      </c>
      <c r="D2649" s="2" t="s">
        <v>8041</v>
      </c>
      <c r="E2649" s="2">
        <v>6</v>
      </c>
      <c r="F2649" s="2" t="s">
        <v>8039</v>
      </c>
      <c r="G2649" s="2">
        <v>2.2609645769174187</v>
      </c>
      <c r="H2649" s="2">
        <v>0.80146979848278899</v>
      </c>
      <c r="I2649" s="2">
        <v>7.4703729139254257E-2</v>
      </c>
      <c r="J2649" s="2">
        <v>3.1371381045394617</v>
      </c>
    </row>
    <row r="2650" spans="1:10" x14ac:dyDescent="0.3">
      <c r="A2650" s="2" t="s">
        <v>8043</v>
      </c>
      <c r="B2650" s="2" t="s">
        <v>7647</v>
      </c>
      <c r="C2650" s="2">
        <v>265</v>
      </c>
      <c r="D2650" s="2" t="s">
        <v>8044</v>
      </c>
      <c r="E2650" s="2">
        <v>6</v>
      </c>
      <c r="F2650" s="2" t="s">
        <v>8042</v>
      </c>
      <c r="G2650" s="2">
        <v>1.577353189193857</v>
      </c>
      <c r="H2650" s="2">
        <v>1.9262475002301811</v>
      </c>
      <c r="I2650" s="2">
        <v>3.3849050932043434E-2</v>
      </c>
      <c r="J2650" s="2">
        <v>3.5374497403560818</v>
      </c>
    </row>
    <row r="2651" spans="1:10" x14ac:dyDescent="0.3">
      <c r="A2651" s="2" t="s">
        <v>8046</v>
      </c>
      <c r="B2651" s="2" t="s">
        <v>7647</v>
      </c>
      <c r="C2651" s="2">
        <v>267</v>
      </c>
      <c r="D2651" s="2" t="s">
        <v>8047</v>
      </c>
      <c r="E2651" s="2">
        <v>6</v>
      </c>
      <c r="F2651" s="2" t="s">
        <v>8045</v>
      </c>
      <c r="G2651" s="2">
        <v>1.9920981041735772</v>
      </c>
      <c r="H2651" s="2">
        <v>0.91631414417746082</v>
      </c>
      <c r="I2651" s="2">
        <v>0.12137488256272226</v>
      </c>
      <c r="J2651" s="2">
        <v>3.0297871309137605</v>
      </c>
    </row>
    <row r="2652" spans="1:10" x14ac:dyDescent="0.3">
      <c r="A2652" s="2" t="s">
        <v>8049</v>
      </c>
      <c r="B2652" s="2" t="s">
        <v>7647</v>
      </c>
      <c r="C2652" s="2">
        <v>269</v>
      </c>
      <c r="D2652" s="2" t="s">
        <v>8050</v>
      </c>
      <c r="E2652" s="2">
        <v>6</v>
      </c>
      <c r="F2652" s="2" t="s">
        <v>8048</v>
      </c>
      <c r="G2652" s="2">
        <v>2.3857493323779475</v>
      </c>
      <c r="H2652" s="2">
        <v>0.7111466881520262</v>
      </c>
      <c r="I2652" s="2">
        <v>0.12109620884200985</v>
      </c>
      <c r="J2652" s="2">
        <v>3.2179922293719838</v>
      </c>
    </row>
    <row r="2653" spans="1:10" x14ac:dyDescent="0.3">
      <c r="A2653" s="2" t="s">
        <v>8052</v>
      </c>
      <c r="B2653" s="2" t="s">
        <v>7647</v>
      </c>
      <c r="C2653" s="2">
        <v>271</v>
      </c>
      <c r="D2653" s="2" t="s">
        <v>8053</v>
      </c>
      <c r="E2653" s="2">
        <v>6</v>
      </c>
      <c r="F2653" s="2" t="s">
        <v>8051</v>
      </c>
      <c r="G2653" s="2">
        <v>2.269006478886912</v>
      </c>
      <c r="H2653" s="2">
        <v>0.98949138994014785</v>
      </c>
      <c r="I2653" s="2">
        <v>6.9144881183056603E-2</v>
      </c>
      <c r="J2653" s="2">
        <v>3.3276427500101162</v>
      </c>
    </row>
    <row r="2654" spans="1:10" x14ac:dyDescent="0.3">
      <c r="A2654" s="2" t="s">
        <v>8055</v>
      </c>
      <c r="B2654" s="2" t="s">
        <v>7647</v>
      </c>
      <c r="C2654" s="2">
        <v>273</v>
      </c>
      <c r="D2654" s="2" t="s">
        <v>8056</v>
      </c>
      <c r="E2654" s="2">
        <v>6</v>
      </c>
      <c r="F2654" s="2" t="s">
        <v>8054</v>
      </c>
      <c r="G2654" s="2">
        <v>1.1879943948021496</v>
      </c>
      <c r="H2654" s="2">
        <v>0.74156053757368268</v>
      </c>
      <c r="I2654" s="2">
        <v>5.4213611301047954E-3</v>
      </c>
      <c r="J2654" s="2">
        <v>1.9349762935059371</v>
      </c>
    </row>
    <row r="2655" spans="1:10" x14ac:dyDescent="0.3">
      <c r="A2655" s="2" t="s">
        <v>8058</v>
      </c>
      <c r="B2655" s="2" t="s">
        <v>7647</v>
      </c>
      <c r="C2655" s="2">
        <v>275</v>
      </c>
      <c r="D2655" s="2" t="s">
        <v>8059</v>
      </c>
      <c r="E2655" s="2">
        <v>6</v>
      </c>
      <c r="F2655" s="2" t="s">
        <v>8057</v>
      </c>
      <c r="G2655" s="2">
        <v>1.631607794887038</v>
      </c>
      <c r="H2655" s="2">
        <v>1.4519113484842672</v>
      </c>
      <c r="I2655" s="2">
        <v>4.0223293544523517E-2</v>
      </c>
      <c r="J2655" s="2">
        <v>3.1237424369158284</v>
      </c>
    </row>
    <row r="2656" spans="1:10" x14ac:dyDescent="0.3">
      <c r="A2656" s="2" t="s">
        <v>8061</v>
      </c>
      <c r="B2656" s="2" t="s">
        <v>7647</v>
      </c>
      <c r="C2656" s="2">
        <v>277</v>
      </c>
      <c r="D2656" s="2" t="s">
        <v>8062</v>
      </c>
      <c r="E2656" s="2">
        <v>6</v>
      </c>
      <c r="F2656" s="2" t="s">
        <v>8060</v>
      </c>
      <c r="G2656" s="2">
        <v>0.86700372723551156</v>
      </c>
      <c r="H2656" s="2">
        <v>1.2433361198861206</v>
      </c>
      <c r="I2656" s="2">
        <v>0.1059848490296241</v>
      </c>
      <c r="J2656" s="2">
        <v>2.2163246961512564</v>
      </c>
    </row>
    <row r="2657" spans="1:10" x14ac:dyDescent="0.3">
      <c r="A2657" s="2" t="s">
        <v>8064</v>
      </c>
      <c r="B2657" s="2" t="s">
        <v>7647</v>
      </c>
      <c r="C2657" s="2">
        <v>279</v>
      </c>
      <c r="D2657" s="2" t="s">
        <v>8065</v>
      </c>
      <c r="E2657" s="2">
        <v>6</v>
      </c>
      <c r="F2657" s="2" t="s">
        <v>8063</v>
      </c>
      <c r="G2657" s="2">
        <v>0.9088827189561034</v>
      </c>
      <c r="H2657" s="2">
        <v>1.1178139820049242</v>
      </c>
      <c r="I2657" s="2">
        <v>2.5005007777419687E-2</v>
      </c>
      <c r="J2657" s="2">
        <v>2.0517017087384475</v>
      </c>
    </row>
    <row r="2658" spans="1:10" x14ac:dyDescent="0.3">
      <c r="A2658" s="2" t="s">
        <v>8067</v>
      </c>
      <c r="B2658" s="2" t="s">
        <v>7647</v>
      </c>
      <c r="C2658" s="2">
        <v>281</v>
      </c>
      <c r="D2658" s="2" t="s">
        <v>8068</v>
      </c>
      <c r="E2658" s="2">
        <v>6</v>
      </c>
      <c r="F2658" s="2" t="s">
        <v>8066</v>
      </c>
      <c r="G2658" s="2">
        <v>1.7401246735958864</v>
      </c>
      <c r="H2658" s="2">
        <v>0.69717706593797135</v>
      </c>
      <c r="I2658" s="2">
        <v>3.3492848191491661E-2</v>
      </c>
      <c r="J2658" s="2">
        <v>2.4707945877253494</v>
      </c>
    </row>
    <row r="2659" spans="1:10" x14ac:dyDescent="0.3">
      <c r="A2659" s="2" t="s">
        <v>8070</v>
      </c>
      <c r="B2659" s="2" t="s">
        <v>7647</v>
      </c>
      <c r="C2659" s="2">
        <v>283</v>
      </c>
      <c r="D2659" s="2" t="s">
        <v>8071</v>
      </c>
      <c r="E2659" s="2">
        <v>6</v>
      </c>
      <c r="F2659" s="2" t="s">
        <v>8069</v>
      </c>
      <c r="G2659" s="2">
        <v>1.9961582285540511</v>
      </c>
      <c r="H2659" s="2">
        <v>0.97128489140835639</v>
      </c>
      <c r="I2659" s="2">
        <v>0.10334203909997175</v>
      </c>
      <c r="J2659" s="2">
        <v>3.0707851590623791</v>
      </c>
    </row>
    <row r="2660" spans="1:10" x14ac:dyDescent="0.3">
      <c r="A2660" s="2" t="s">
        <v>8073</v>
      </c>
      <c r="B2660" s="2" t="s">
        <v>7647</v>
      </c>
      <c r="C2660" s="2">
        <v>285</v>
      </c>
      <c r="D2660" s="2" t="s">
        <v>8074</v>
      </c>
      <c r="E2660" s="2">
        <v>6</v>
      </c>
      <c r="F2660" s="2" t="s">
        <v>8072</v>
      </c>
      <c r="G2660" s="2">
        <v>0.43299071067999728</v>
      </c>
      <c r="H2660" s="2">
        <v>1.5933479312061558</v>
      </c>
      <c r="I2660" s="2">
        <v>0.12654291792163777</v>
      </c>
      <c r="J2660" s="2">
        <v>2.1528815598077911</v>
      </c>
    </row>
    <row r="2661" spans="1:10" x14ac:dyDescent="0.3">
      <c r="A2661" s="2" t="s">
        <v>8076</v>
      </c>
      <c r="B2661" s="2" t="s">
        <v>7647</v>
      </c>
      <c r="C2661" s="2">
        <v>287</v>
      </c>
      <c r="D2661" s="2" t="s">
        <v>8077</v>
      </c>
      <c r="E2661" s="2">
        <v>6</v>
      </c>
      <c r="F2661" s="2" t="s">
        <v>8075</v>
      </c>
      <c r="G2661" s="2">
        <v>0.45320083909472619</v>
      </c>
      <c r="H2661" s="2">
        <v>0.98686104434300892</v>
      </c>
      <c r="I2661" s="2">
        <v>5.0012228353590461E-2</v>
      </c>
      <c r="J2661" s="2">
        <v>1.4900741117913254</v>
      </c>
    </row>
    <row r="2662" spans="1:10" x14ac:dyDescent="0.3">
      <c r="A2662" s="2" t="s">
        <v>8079</v>
      </c>
      <c r="B2662" s="2" t="s">
        <v>7647</v>
      </c>
      <c r="C2662" s="2">
        <v>289</v>
      </c>
      <c r="D2662" s="2" t="s">
        <v>8080</v>
      </c>
      <c r="E2662" s="2">
        <v>6</v>
      </c>
      <c r="F2662" s="2" t="s">
        <v>8078</v>
      </c>
      <c r="G2662" s="2">
        <v>0.5343975386734835</v>
      </c>
      <c r="H2662" s="2">
        <v>0.35530189304860849</v>
      </c>
      <c r="I2662" s="2">
        <v>6.6554322750841721E-2</v>
      </c>
      <c r="J2662" s="2">
        <v>0.9562537544729337</v>
      </c>
    </row>
    <row r="2663" spans="1:10" x14ac:dyDescent="0.3">
      <c r="A2663" s="2" t="s">
        <v>8082</v>
      </c>
      <c r="B2663" s="2" t="s">
        <v>7647</v>
      </c>
      <c r="C2663" s="2">
        <v>291</v>
      </c>
      <c r="D2663" s="2" t="s">
        <v>8083</v>
      </c>
      <c r="E2663" s="2">
        <v>6</v>
      </c>
      <c r="F2663" s="2" t="s">
        <v>8081</v>
      </c>
      <c r="G2663" s="2">
        <v>0.25253906878016436</v>
      </c>
      <c r="H2663" s="2">
        <v>0.55843924887242902</v>
      </c>
      <c r="I2663" s="2">
        <v>2.3091216163208802E-2</v>
      </c>
      <c r="J2663" s="2">
        <v>0.83406953381580207</v>
      </c>
    </row>
    <row r="2664" spans="1:10" x14ac:dyDescent="0.3">
      <c r="A2664" s="2" t="s">
        <v>8085</v>
      </c>
      <c r="B2664" s="2" t="s">
        <v>7647</v>
      </c>
      <c r="C2664" s="2">
        <v>293</v>
      </c>
      <c r="D2664" s="2" t="s">
        <v>8086</v>
      </c>
      <c r="E2664" s="2">
        <v>6</v>
      </c>
      <c r="F2664" s="2" t="s">
        <v>8084</v>
      </c>
      <c r="G2664" s="2">
        <v>1.1959696838595946</v>
      </c>
      <c r="H2664" s="2">
        <v>0.60738244740150715</v>
      </c>
      <c r="I2664" s="2">
        <v>9.5955842995440646E-2</v>
      </c>
      <c r="J2664" s="2">
        <v>1.8993079742565424</v>
      </c>
    </row>
    <row r="2665" spans="1:10" x14ac:dyDescent="0.3">
      <c r="A2665" s="2" t="s">
        <v>8088</v>
      </c>
      <c r="B2665" s="2" t="s">
        <v>7647</v>
      </c>
      <c r="C2665" s="2">
        <v>295</v>
      </c>
      <c r="D2665" s="2" t="s">
        <v>8089</v>
      </c>
      <c r="E2665" s="2">
        <v>6</v>
      </c>
      <c r="F2665" s="2" t="s">
        <v>8087</v>
      </c>
      <c r="G2665" s="2">
        <v>2.4676876224370163</v>
      </c>
      <c r="H2665" s="2">
        <v>0.88869104070714977</v>
      </c>
      <c r="I2665" s="2">
        <v>0.10091361127265329</v>
      </c>
      <c r="J2665" s="2">
        <v>3.4572922744168193</v>
      </c>
    </row>
    <row r="2666" spans="1:10" x14ac:dyDescent="0.3">
      <c r="A2666" s="2" t="s">
        <v>8091</v>
      </c>
      <c r="B2666" s="2" t="s">
        <v>7647</v>
      </c>
      <c r="C2666" s="2">
        <v>297</v>
      </c>
      <c r="D2666" s="2" t="s">
        <v>8092</v>
      </c>
      <c r="E2666" s="2">
        <v>6</v>
      </c>
      <c r="F2666" s="2" t="s">
        <v>8090</v>
      </c>
      <c r="G2666" s="2">
        <v>1.6046957612901409</v>
      </c>
      <c r="H2666" s="2">
        <v>1.7121436535307217</v>
      </c>
      <c r="I2666" s="2">
        <v>8.9425222848246666E-2</v>
      </c>
      <c r="J2666" s="2">
        <v>3.4062646376691097</v>
      </c>
    </row>
    <row r="2667" spans="1:10" x14ac:dyDescent="0.3">
      <c r="A2667" s="2" t="s">
        <v>8094</v>
      </c>
      <c r="B2667" s="2" t="s">
        <v>7647</v>
      </c>
      <c r="C2667" s="2">
        <v>299</v>
      </c>
      <c r="D2667" s="2" t="s">
        <v>8095</v>
      </c>
      <c r="E2667" s="2">
        <v>6</v>
      </c>
      <c r="F2667" s="2" t="s">
        <v>8093</v>
      </c>
      <c r="G2667" s="2">
        <v>1.9403789707053454</v>
      </c>
      <c r="H2667" s="2">
        <v>1.3037382278482745</v>
      </c>
      <c r="I2667" s="2">
        <v>5.926650856562541E-2</v>
      </c>
      <c r="J2667" s="2">
        <v>3.3033837071192451</v>
      </c>
    </row>
    <row r="2668" spans="1:10" x14ac:dyDescent="0.3">
      <c r="A2668" s="2" t="s">
        <v>8097</v>
      </c>
      <c r="B2668" s="2" t="s">
        <v>7647</v>
      </c>
      <c r="C2668" s="2">
        <v>301</v>
      </c>
      <c r="D2668" s="2" t="s">
        <v>8098</v>
      </c>
      <c r="E2668" s="2">
        <v>6</v>
      </c>
      <c r="F2668" s="2" t="s">
        <v>8096</v>
      </c>
      <c r="G2668" s="2">
        <v>1.8421732687141674</v>
      </c>
      <c r="H2668" s="2">
        <v>2.6202379324062974</v>
      </c>
      <c r="I2668" s="2">
        <v>6.8670136988540506E-2</v>
      </c>
      <c r="J2668" s="2">
        <v>4.5310813381090052</v>
      </c>
    </row>
    <row r="2669" spans="1:10" x14ac:dyDescent="0.3">
      <c r="A2669" s="2" t="s">
        <v>8100</v>
      </c>
      <c r="B2669" s="2" t="s">
        <v>7647</v>
      </c>
      <c r="C2669" s="2">
        <v>303</v>
      </c>
      <c r="D2669" s="2" t="s">
        <v>8101</v>
      </c>
      <c r="E2669" s="2">
        <v>6</v>
      </c>
      <c r="F2669" s="2" t="s">
        <v>8099</v>
      </c>
      <c r="G2669" s="2">
        <v>0.48395597906933341</v>
      </c>
      <c r="H2669" s="2">
        <v>1.5126866392181855</v>
      </c>
      <c r="I2669" s="2">
        <v>5.6601301781048462E-2</v>
      </c>
      <c r="J2669" s="2">
        <v>2.0532439200685673</v>
      </c>
    </row>
    <row r="2670" spans="1:10" x14ac:dyDescent="0.3">
      <c r="A2670" s="2" t="s">
        <v>8103</v>
      </c>
      <c r="B2670" s="2" t="s">
        <v>7647</v>
      </c>
      <c r="C2670" s="2">
        <v>305</v>
      </c>
      <c r="D2670" s="2" t="s">
        <v>8104</v>
      </c>
      <c r="E2670" s="2">
        <v>6</v>
      </c>
      <c r="F2670" s="2" t="s">
        <v>8102</v>
      </c>
      <c r="G2670" s="2">
        <v>0.58224714784558773</v>
      </c>
      <c r="H2670" s="2">
        <v>0.42940466891286944</v>
      </c>
      <c r="I2670" s="2">
        <v>1.1128942314247416E-2</v>
      </c>
      <c r="J2670" s="2">
        <v>1.0227807590727045</v>
      </c>
    </row>
    <row r="2671" spans="1:10" x14ac:dyDescent="0.3">
      <c r="A2671" s="2" t="s">
        <v>8106</v>
      </c>
      <c r="B2671" s="2" t="s">
        <v>7647</v>
      </c>
      <c r="C2671" s="2">
        <v>307</v>
      </c>
      <c r="D2671" s="2" t="s">
        <v>8107</v>
      </c>
      <c r="E2671" s="2">
        <v>6</v>
      </c>
      <c r="F2671" s="2" t="s">
        <v>8105</v>
      </c>
      <c r="G2671" s="2">
        <v>1.7538866458065143</v>
      </c>
      <c r="H2671" s="2">
        <v>1.6106763099219625</v>
      </c>
      <c r="I2671" s="2">
        <v>8.3352535980091666E-2</v>
      </c>
      <c r="J2671" s="2">
        <v>3.4479154917085686</v>
      </c>
    </row>
    <row r="2672" spans="1:10" x14ac:dyDescent="0.3">
      <c r="A2672" s="2" t="s">
        <v>8109</v>
      </c>
      <c r="B2672" s="2" t="s">
        <v>7647</v>
      </c>
      <c r="C2672" s="2">
        <v>309</v>
      </c>
      <c r="D2672" s="2" t="s">
        <v>8110</v>
      </c>
      <c r="E2672" s="2">
        <v>6</v>
      </c>
      <c r="F2672" s="2" t="s">
        <v>8108</v>
      </c>
      <c r="G2672" s="2">
        <v>1.1694452185185402</v>
      </c>
      <c r="H2672" s="2">
        <v>0.97475191679245166</v>
      </c>
      <c r="I2672" s="2">
        <v>5.6852638187061079E-2</v>
      </c>
      <c r="J2672" s="2">
        <v>2.201049773498053</v>
      </c>
    </row>
    <row r="2673" spans="1:10" x14ac:dyDescent="0.3">
      <c r="A2673" s="2" t="s">
        <v>8112</v>
      </c>
      <c r="B2673" s="2" t="s">
        <v>7647</v>
      </c>
      <c r="C2673" s="2">
        <v>311</v>
      </c>
      <c r="D2673" s="2" t="s">
        <v>8113</v>
      </c>
      <c r="E2673" s="2">
        <v>6</v>
      </c>
      <c r="F2673" s="2" t="s">
        <v>8111</v>
      </c>
      <c r="G2673" s="2">
        <v>1.8260064840937689</v>
      </c>
      <c r="H2673" s="2">
        <v>0.28585657664259895</v>
      </c>
      <c r="I2673" s="2">
        <v>7.3146613934092247E-2</v>
      </c>
      <c r="J2673" s="2">
        <v>2.1850096746704604</v>
      </c>
    </row>
    <row r="2674" spans="1:10" x14ac:dyDescent="0.3">
      <c r="A2674" s="2" t="s">
        <v>8115</v>
      </c>
      <c r="B2674" s="2" t="s">
        <v>7647</v>
      </c>
      <c r="C2674" s="2">
        <v>313</v>
      </c>
      <c r="D2674" s="2" t="s">
        <v>8116</v>
      </c>
      <c r="E2674" s="2">
        <v>6</v>
      </c>
      <c r="F2674" s="2" t="s">
        <v>8114</v>
      </c>
      <c r="G2674" s="2">
        <v>0.17949438187055272</v>
      </c>
      <c r="H2674" s="2">
        <v>0.56985158180643936</v>
      </c>
      <c r="I2674" s="2">
        <v>5.8926250943164352E-2</v>
      </c>
      <c r="J2674" s="2">
        <v>0.80827221462015653</v>
      </c>
    </row>
    <row r="2675" spans="1:10" x14ac:dyDescent="0.3">
      <c r="A2675" s="2" t="s">
        <v>8118</v>
      </c>
      <c r="B2675" s="2" t="s">
        <v>7647</v>
      </c>
      <c r="C2675" s="2">
        <v>315</v>
      </c>
      <c r="D2675" s="2" t="s">
        <v>8119</v>
      </c>
      <c r="E2675" s="2">
        <v>6</v>
      </c>
      <c r="F2675" s="2" t="s">
        <v>8117</v>
      </c>
      <c r="G2675" s="2">
        <v>0.69077476852634978</v>
      </c>
      <c r="H2675" s="2">
        <v>0.74984677353581142</v>
      </c>
      <c r="I2675" s="2">
        <v>0.11966167926644046</v>
      </c>
      <c r="J2675" s="2">
        <v>1.5602832213286015</v>
      </c>
    </row>
    <row r="2676" spans="1:10" x14ac:dyDescent="0.3">
      <c r="A2676" s="2" t="s">
        <v>8121</v>
      </c>
      <c r="B2676" s="2" t="s">
        <v>7647</v>
      </c>
      <c r="C2676" s="2">
        <v>317</v>
      </c>
      <c r="D2676" s="2" t="s">
        <v>8122</v>
      </c>
      <c r="E2676" s="2">
        <v>6</v>
      </c>
      <c r="F2676" s="2" t="s">
        <v>8120</v>
      </c>
      <c r="G2676" s="2">
        <v>1.274505109774434</v>
      </c>
      <c r="H2676" s="2">
        <v>0.73692498080851998</v>
      </c>
      <c r="I2676" s="2">
        <v>1.253549266583914E-2</v>
      </c>
      <c r="J2676" s="2">
        <v>2.0239655832487928</v>
      </c>
    </row>
    <row r="2677" spans="1:10" x14ac:dyDescent="0.3">
      <c r="A2677" s="2" t="s">
        <v>8124</v>
      </c>
      <c r="B2677" s="2" t="s">
        <v>7647</v>
      </c>
      <c r="C2677" s="2">
        <v>319</v>
      </c>
      <c r="D2677" s="2" t="s">
        <v>8125</v>
      </c>
      <c r="E2677" s="2">
        <v>6</v>
      </c>
      <c r="F2677" s="2" t="s">
        <v>8123</v>
      </c>
      <c r="G2677" s="2">
        <v>2.0233658266987526</v>
      </c>
      <c r="H2677" s="2">
        <v>1.6470635603011339</v>
      </c>
      <c r="I2677" s="2">
        <v>0.11252427992850954</v>
      </c>
      <c r="J2677" s="2">
        <v>3.7829536669283961</v>
      </c>
    </row>
    <row r="2678" spans="1:10" x14ac:dyDescent="0.3">
      <c r="A2678" s="2" t="s">
        <v>8127</v>
      </c>
      <c r="B2678" s="2" t="s">
        <v>7647</v>
      </c>
      <c r="C2678" s="2">
        <v>321</v>
      </c>
      <c r="D2678" s="2" t="s">
        <v>8128</v>
      </c>
      <c r="E2678" s="2">
        <v>6</v>
      </c>
      <c r="F2678" s="2" t="s">
        <v>8126</v>
      </c>
      <c r="G2678" s="2">
        <v>0.90641876579334146</v>
      </c>
      <c r="H2678" s="2">
        <v>0.87632896166750873</v>
      </c>
      <c r="I2678" s="2">
        <v>2.1778148608103752E-2</v>
      </c>
      <c r="J2678" s="2">
        <v>1.804525876068954</v>
      </c>
    </row>
    <row r="2679" spans="1:10" x14ac:dyDescent="0.3">
      <c r="A2679" s="2" t="s">
        <v>8130</v>
      </c>
      <c r="B2679" s="2" t="s">
        <v>7647</v>
      </c>
      <c r="C2679" s="2">
        <v>323</v>
      </c>
      <c r="D2679" s="2" t="s">
        <v>8131</v>
      </c>
      <c r="E2679" s="2">
        <v>6</v>
      </c>
      <c r="F2679" s="2" t="s">
        <v>8129</v>
      </c>
      <c r="G2679" s="2">
        <v>1.8863397692986208</v>
      </c>
      <c r="H2679" s="2">
        <v>1.2894821757585964</v>
      </c>
      <c r="I2679" s="2">
        <v>4.3007855048983537E-3</v>
      </c>
      <c r="J2679" s="2">
        <v>3.1801227305621156</v>
      </c>
    </row>
    <row r="2680" spans="1:10" x14ac:dyDescent="0.3">
      <c r="A2680" s="2" t="s">
        <v>8133</v>
      </c>
      <c r="B2680" s="2" t="s">
        <v>7647</v>
      </c>
      <c r="C2680" s="2">
        <v>325</v>
      </c>
      <c r="D2680" s="2" t="s">
        <v>8134</v>
      </c>
      <c r="E2680" s="2">
        <v>6</v>
      </c>
      <c r="F2680" s="2" t="s">
        <v>8132</v>
      </c>
      <c r="G2680" s="2">
        <v>1.4603027388067942</v>
      </c>
      <c r="H2680" s="2">
        <v>1.0698451621495557</v>
      </c>
      <c r="I2680" s="2">
        <v>6.545444865933038E-2</v>
      </c>
      <c r="J2680" s="2">
        <v>2.5956023496156804</v>
      </c>
    </row>
    <row r="2681" spans="1:10" x14ac:dyDescent="0.3">
      <c r="A2681" s="2" t="s">
        <v>8136</v>
      </c>
      <c r="B2681" s="2" t="s">
        <v>7647</v>
      </c>
      <c r="C2681" s="2">
        <v>327</v>
      </c>
      <c r="D2681" s="2" t="s">
        <v>8137</v>
      </c>
      <c r="E2681" s="2">
        <v>6</v>
      </c>
      <c r="F2681" s="2" t="s">
        <v>8135</v>
      </c>
      <c r="G2681" s="2">
        <v>2.3121470662260823</v>
      </c>
      <c r="H2681" s="2">
        <v>2.2620910397294365</v>
      </c>
      <c r="I2681" s="2">
        <v>7.757207879982761E-2</v>
      </c>
      <c r="J2681" s="2">
        <v>4.6518101847553472</v>
      </c>
    </row>
    <row r="2682" spans="1:10" x14ac:dyDescent="0.3">
      <c r="A2682" s="2" t="s">
        <v>8139</v>
      </c>
      <c r="B2682" s="2" t="s">
        <v>7647</v>
      </c>
      <c r="C2682" s="2">
        <v>329</v>
      </c>
      <c r="D2682" s="2" t="s">
        <v>8140</v>
      </c>
      <c r="E2682" s="2">
        <v>6</v>
      </c>
      <c r="F2682" s="2" t="s">
        <v>8138</v>
      </c>
      <c r="G2682" s="2">
        <v>2.6022823770298453</v>
      </c>
      <c r="H2682" s="2">
        <v>2.2273821793974151</v>
      </c>
      <c r="I2682" s="2">
        <v>5.9466696322678113E-2</v>
      </c>
      <c r="J2682" s="2">
        <v>4.8891312527499391</v>
      </c>
    </row>
    <row r="2683" spans="1:10" x14ac:dyDescent="0.3">
      <c r="A2683" s="2" t="s">
        <v>8142</v>
      </c>
      <c r="B2683" s="2" t="s">
        <v>7647</v>
      </c>
      <c r="C2683" s="2">
        <v>331</v>
      </c>
      <c r="D2683" s="2" t="s">
        <v>8143</v>
      </c>
      <c r="E2683" s="2">
        <v>6</v>
      </c>
      <c r="F2683" s="2" t="s">
        <v>8141</v>
      </c>
      <c r="G2683" s="2">
        <v>0.66667356308159975</v>
      </c>
      <c r="H2683" s="2">
        <v>2.5017965281522416</v>
      </c>
      <c r="I2683" s="2">
        <v>9.915450671913113E-3</v>
      </c>
      <c r="J2683" s="2">
        <v>3.1783855419057545</v>
      </c>
    </row>
    <row r="2684" spans="1:10" x14ac:dyDescent="0.3">
      <c r="A2684" s="2" t="s">
        <v>8145</v>
      </c>
      <c r="B2684" s="2" t="s">
        <v>7647</v>
      </c>
      <c r="C2684" s="2">
        <v>333</v>
      </c>
      <c r="D2684" s="2" t="s">
        <v>8146</v>
      </c>
      <c r="E2684" s="2">
        <v>6</v>
      </c>
      <c r="F2684" s="2" t="s">
        <v>8144</v>
      </c>
      <c r="G2684" s="2">
        <v>1.9018294823996524</v>
      </c>
      <c r="H2684" s="2">
        <v>1.528270197166649</v>
      </c>
      <c r="I2684" s="2">
        <v>3.0236990679340991E-2</v>
      </c>
      <c r="J2684" s="2">
        <v>3.4603366702456424</v>
      </c>
    </row>
    <row r="2685" spans="1:10" x14ac:dyDescent="0.3">
      <c r="A2685" s="2" t="s">
        <v>8148</v>
      </c>
      <c r="B2685" s="2" t="s">
        <v>7647</v>
      </c>
      <c r="C2685" s="2">
        <v>335</v>
      </c>
      <c r="D2685" s="2" t="s">
        <v>8149</v>
      </c>
      <c r="E2685" s="2">
        <v>6</v>
      </c>
      <c r="F2685" s="2" t="s">
        <v>8147</v>
      </c>
      <c r="G2685" s="2">
        <v>2.5247194626467566</v>
      </c>
      <c r="H2685" s="2">
        <v>1.0815924797747081</v>
      </c>
      <c r="I2685" s="2">
        <v>1.573059760808106E-2</v>
      </c>
      <c r="J2685" s="2">
        <v>3.622042540029546</v>
      </c>
    </row>
    <row r="2686" spans="1:10" x14ac:dyDescent="0.3">
      <c r="A2686" s="2" t="s">
        <v>8151</v>
      </c>
      <c r="B2686" s="2" t="s">
        <v>7647</v>
      </c>
      <c r="C2686" s="2">
        <v>337</v>
      </c>
      <c r="D2686" s="2" t="s">
        <v>8152</v>
      </c>
      <c r="E2686" s="2">
        <v>6</v>
      </c>
      <c r="F2686" s="2" t="s">
        <v>8150</v>
      </c>
      <c r="G2686" s="2">
        <v>1.8623946442712451</v>
      </c>
      <c r="H2686" s="2">
        <v>0.6886402704480884</v>
      </c>
      <c r="I2686" s="2">
        <v>7.8694452033205478E-2</v>
      </c>
      <c r="J2686" s="2">
        <v>2.6297293667525392</v>
      </c>
    </row>
    <row r="2687" spans="1:10" x14ac:dyDescent="0.3">
      <c r="A2687" s="2" t="s">
        <v>8154</v>
      </c>
      <c r="B2687" s="2" t="s">
        <v>7647</v>
      </c>
      <c r="C2687" s="2">
        <v>339</v>
      </c>
      <c r="D2687" s="2" t="s">
        <v>8155</v>
      </c>
      <c r="E2687" s="2">
        <v>6</v>
      </c>
      <c r="F2687" s="2" t="s">
        <v>8153</v>
      </c>
      <c r="G2687" s="2">
        <v>1.0297138414871077</v>
      </c>
      <c r="H2687" s="2">
        <v>1.9808163415861746</v>
      </c>
      <c r="I2687" s="2">
        <v>1.4993053513330867E-2</v>
      </c>
      <c r="J2687" s="2">
        <v>3.0255232365866127</v>
      </c>
    </row>
    <row r="2688" spans="1:10" x14ac:dyDescent="0.3">
      <c r="A2688" s="2" t="s">
        <v>8157</v>
      </c>
      <c r="B2688" s="2" t="s">
        <v>7647</v>
      </c>
      <c r="C2688" s="2">
        <v>341</v>
      </c>
      <c r="D2688" s="2" t="s">
        <v>8158</v>
      </c>
      <c r="E2688" s="2">
        <v>6</v>
      </c>
      <c r="F2688" s="2" t="s">
        <v>8156</v>
      </c>
      <c r="G2688" s="2">
        <v>1.7515382340228645</v>
      </c>
      <c r="H2688" s="2">
        <v>0.99825052742297848</v>
      </c>
      <c r="I2688" s="2">
        <v>7.9178109562223278E-2</v>
      </c>
      <c r="J2688" s="2">
        <v>2.8289668710080664</v>
      </c>
    </row>
    <row r="2689" spans="1:10" x14ac:dyDescent="0.3">
      <c r="A2689" s="2" t="s">
        <v>8160</v>
      </c>
      <c r="B2689" s="2" t="s">
        <v>7647</v>
      </c>
      <c r="C2689" s="2">
        <v>343</v>
      </c>
      <c r="D2689" s="2" t="s">
        <v>8161</v>
      </c>
      <c r="E2689" s="2">
        <v>6</v>
      </c>
      <c r="F2689" s="2" t="s">
        <v>8159</v>
      </c>
      <c r="G2689" s="2">
        <v>0.30947639938621485</v>
      </c>
      <c r="H2689" s="2">
        <v>1.9213259735379393</v>
      </c>
      <c r="I2689" s="2">
        <v>9.5696476699982852E-2</v>
      </c>
      <c r="J2689" s="2">
        <v>2.3264988496241372</v>
      </c>
    </row>
    <row r="2690" spans="1:10" x14ac:dyDescent="0.3">
      <c r="A2690" s="2" t="s">
        <v>8163</v>
      </c>
      <c r="B2690" s="2" t="s">
        <v>7647</v>
      </c>
      <c r="C2690" s="2">
        <v>345</v>
      </c>
      <c r="D2690" s="2" t="s">
        <v>8164</v>
      </c>
      <c r="E2690" s="2">
        <v>6</v>
      </c>
      <c r="F2690" s="2" t="s">
        <v>8162</v>
      </c>
      <c r="G2690" s="2">
        <v>2.0882148236825886</v>
      </c>
      <c r="H2690" s="2">
        <v>1.5802157645089112</v>
      </c>
      <c r="I2690" s="2">
        <v>3.0447846735239755E-2</v>
      </c>
      <c r="J2690" s="2">
        <v>3.6988784349267396</v>
      </c>
    </row>
    <row r="2691" spans="1:10" x14ac:dyDescent="0.3">
      <c r="A2691" s="2" t="s">
        <v>8166</v>
      </c>
      <c r="B2691" s="2" t="s">
        <v>7647</v>
      </c>
      <c r="C2691" s="2">
        <v>347</v>
      </c>
      <c r="D2691" s="2" t="s">
        <v>8167</v>
      </c>
      <c r="E2691" s="2">
        <v>6</v>
      </c>
      <c r="F2691" s="2" t="s">
        <v>8165</v>
      </c>
      <c r="G2691" s="2">
        <v>0.60950086312100293</v>
      </c>
      <c r="H2691" s="2">
        <v>0.43736155665531379</v>
      </c>
      <c r="I2691" s="2">
        <v>8.5023844623175152E-2</v>
      </c>
      <c r="J2691" s="2">
        <v>1.131886264399492</v>
      </c>
    </row>
    <row r="2692" spans="1:10" x14ac:dyDescent="0.3">
      <c r="A2692" s="2" t="s">
        <v>8169</v>
      </c>
      <c r="B2692" s="2" t="s">
        <v>7647</v>
      </c>
      <c r="C2692" s="2">
        <v>349</v>
      </c>
      <c r="D2692" s="2" t="s">
        <v>8170</v>
      </c>
      <c r="E2692" s="2">
        <v>6</v>
      </c>
      <c r="F2692" s="2" t="s">
        <v>8168</v>
      </c>
      <c r="G2692" s="2">
        <v>1.4952891107244179</v>
      </c>
      <c r="H2692" s="2">
        <v>2.2735398320056168</v>
      </c>
      <c r="I2692" s="2">
        <v>0.12874539742335878</v>
      </c>
      <c r="J2692" s="2">
        <v>3.8975743401533931</v>
      </c>
    </row>
    <row r="2693" spans="1:10" x14ac:dyDescent="0.3">
      <c r="A2693" s="2" t="s">
        <v>8172</v>
      </c>
      <c r="B2693" s="2" t="s">
        <v>7647</v>
      </c>
      <c r="C2693" s="2">
        <v>351</v>
      </c>
      <c r="D2693" s="2" t="s">
        <v>8173</v>
      </c>
      <c r="E2693" s="2">
        <v>6</v>
      </c>
      <c r="F2693" s="2" t="s">
        <v>8171</v>
      </c>
      <c r="G2693" s="2">
        <v>0.68616947374944059</v>
      </c>
      <c r="H2693" s="2">
        <v>1.3961836768648934</v>
      </c>
      <c r="I2693" s="2">
        <v>7.5176787447386567E-2</v>
      </c>
      <c r="J2693" s="2">
        <v>2.1575299380617206</v>
      </c>
    </row>
    <row r="2694" spans="1:10" x14ac:dyDescent="0.3">
      <c r="A2694" s="2" t="s">
        <v>8175</v>
      </c>
      <c r="B2694" s="2" t="s">
        <v>7647</v>
      </c>
      <c r="C2694" s="2">
        <v>353</v>
      </c>
      <c r="D2694" s="2" t="s">
        <v>8176</v>
      </c>
      <c r="E2694" s="2">
        <v>6</v>
      </c>
      <c r="F2694" s="2" t="s">
        <v>8174</v>
      </c>
      <c r="G2694" s="2">
        <v>1.8578238627292607</v>
      </c>
      <c r="H2694" s="2">
        <v>0.66029647583311413</v>
      </c>
      <c r="I2694" s="2">
        <v>0.10694470177780777</v>
      </c>
      <c r="J2694" s="2">
        <v>2.6250650403401825</v>
      </c>
    </row>
    <row r="2695" spans="1:10" x14ac:dyDescent="0.3">
      <c r="A2695" s="2" t="s">
        <v>8178</v>
      </c>
      <c r="B2695" s="2" t="s">
        <v>7647</v>
      </c>
      <c r="C2695" s="2">
        <v>355</v>
      </c>
      <c r="D2695" s="2" t="s">
        <v>8179</v>
      </c>
      <c r="E2695" s="2">
        <v>6</v>
      </c>
      <c r="F2695" s="2" t="s">
        <v>8177</v>
      </c>
      <c r="G2695" s="2">
        <v>0.60305616809405926</v>
      </c>
      <c r="H2695" s="2">
        <v>1.6410986351888108</v>
      </c>
      <c r="I2695" s="2">
        <v>0.14056537402717365</v>
      </c>
      <c r="J2695" s="2">
        <v>2.3847201773100437</v>
      </c>
    </row>
    <row r="2696" spans="1:10" x14ac:dyDescent="0.3">
      <c r="A2696" s="2" t="s">
        <v>8181</v>
      </c>
      <c r="B2696" s="2" t="s">
        <v>7647</v>
      </c>
      <c r="C2696" s="2">
        <v>357</v>
      </c>
      <c r="D2696" s="2" t="s">
        <v>8182</v>
      </c>
      <c r="E2696" s="2">
        <v>6</v>
      </c>
      <c r="F2696" s="2" t="s">
        <v>8180</v>
      </c>
      <c r="G2696" s="2">
        <v>1.1364082585468753</v>
      </c>
      <c r="H2696" s="2">
        <v>1.3317481078631164</v>
      </c>
      <c r="I2696" s="2">
        <v>2.1626035817035445E-2</v>
      </c>
      <c r="J2696" s="2">
        <v>2.4897824022270272</v>
      </c>
    </row>
    <row r="2697" spans="1:10" x14ac:dyDescent="0.3">
      <c r="A2697" s="2" t="s">
        <v>8184</v>
      </c>
      <c r="B2697" s="2" t="s">
        <v>7647</v>
      </c>
      <c r="C2697" s="2">
        <v>359</v>
      </c>
      <c r="D2697" s="2" t="s">
        <v>8185</v>
      </c>
      <c r="E2697" s="2">
        <v>6</v>
      </c>
      <c r="F2697" s="2" t="s">
        <v>8183</v>
      </c>
      <c r="G2697" s="2">
        <v>2.1042909179690064</v>
      </c>
      <c r="H2697" s="2">
        <v>2.0146493236620358</v>
      </c>
      <c r="I2697" s="2">
        <v>6.8184442400909817E-3</v>
      </c>
      <c r="J2697" s="2">
        <v>4.1257586858711335</v>
      </c>
    </row>
    <row r="2698" spans="1:10" x14ac:dyDescent="0.3">
      <c r="A2698" s="2" t="s">
        <v>8187</v>
      </c>
      <c r="B2698" s="2" t="s">
        <v>7647</v>
      </c>
      <c r="C2698" s="2">
        <v>361</v>
      </c>
      <c r="D2698" s="2" t="s">
        <v>8188</v>
      </c>
      <c r="E2698" s="2">
        <v>6</v>
      </c>
      <c r="F2698" s="2" t="s">
        <v>8186</v>
      </c>
      <c r="G2698" s="2">
        <v>1.0541478770621744</v>
      </c>
      <c r="H2698" s="2">
        <v>2.6725821827967349</v>
      </c>
      <c r="I2698" s="2">
        <v>6.9550338291742453E-2</v>
      </c>
      <c r="J2698" s="2">
        <v>3.7962803981506519</v>
      </c>
    </row>
    <row r="2699" spans="1:10" x14ac:dyDescent="0.3">
      <c r="A2699" s="2" t="s">
        <v>8190</v>
      </c>
      <c r="B2699" s="2" t="s">
        <v>7647</v>
      </c>
      <c r="C2699" s="2">
        <v>363</v>
      </c>
      <c r="D2699" s="2" t="s">
        <v>8191</v>
      </c>
      <c r="E2699" s="2">
        <v>6</v>
      </c>
      <c r="F2699" s="2" t="s">
        <v>8189</v>
      </c>
      <c r="G2699" s="2">
        <v>1.5623918913972903</v>
      </c>
      <c r="H2699" s="2">
        <v>0.46389096027034021</v>
      </c>
      <c r="I2699" s="2">
        <v>3.1658080893479462E-2</v>
      </c>
      <c r="J2699" s="2">
        <v>2.05794093256111</v>
      </c>
    </row>
    <row r="2700" spans="1:10" x14ac:dyDescent="0.3">
      <c r="A2700" s="2" t="s">
        <v>8193</v>
      </c>
      <c r="B2700" s="2" t="s">
        <v>7647</v>
      </c>
      <c r="C2700" s="2">
        <v>365</v>
      </c>
      <c r="D2700" s="2" t="s">
        <v>8194</v>
      </c>
      <c r="E2700" s="2">
        <v>6</v>
      </c>
      <c r="F2700" s="2" t="s">
        <v>8192</v>
      </c>
      <c r="G2700" s="2">
        <v>0.49480473800030184</v>
      </c>
      <c r="H2700" s="2">
        <v>0.36030969257609879</v>
      </c>
      <c r="I2700" s="2">
        <v>7.5333999599300691E-2</v>
      </c>
      <c r="J2700" s="2">
        <v>0.93044843017570134</v>
      </c>
    </row>
    <row r="2701" spans="1:10" x14ac:dyDescent="0.3">
      <c r="A2701" s="2" t="s">
        <v>8196</v>
      </c>
      <c r="B2701" s="2" t="s">
        <v>7647</v>
      </c>
      <c r="C2701" s="2">
        <v>367</v>
      </c>
      <c r="D2701" s="2" t="s">
        <v>8197</v>
      </c>
      <c r="E2701" s="2">
        <v>6</v>
      </c>
      <c r="F2701" s="2" t="s">
        <v>8195</v>
      </c>
      <c r="G2701" s="2">
        <v>1.8290791576718772</v>
      </c>
      <c r="H2701" s="2">
        <v>0.35543476455682915</v>
      </c>
      <c r="I2701" s="2">
        <v>8.5869973795734064E-2</v>
      </c>
      <c r="J2701" s="2">
        <v>2.2703838960244402</v>
      </c>
    </row>
    <row r="2702" spans="1:10" x14ac:dyDescent="0.3">
      <c r="A2702" s="2" t="s">
        <v>8199</v>
      </c>
      <c r="B2702" s="2" t="s">
        <v>7647</v>
      </c>
      <c r="C2702" s="2">
        <v>369</v>
      </c>
      <c r="D2702" s="2" t="s">
        <v>8200</v>
      </c>
      <c r="E2702" s="2">
        <v>6</v>
      </c>
      <c r="F2702" s="2" t="s">
        <v>8198</v>
      </c>
      <c r="G2702" s="2">
        <v>0.53972439802552963</v>
      </c>
      <c r="H2702" s="2">
        <v>0.64112856838312027</v>
      </c>
      <c r="I2702" s="2">
        <v>8.2793933155051208E-2</v>
      </c>
      <c r="J2702" s="2">
        <v>1.2636468995637009</v>
      </c>
    </row>
    <row r="2703" spans="1:10" x14ac:dyDescent="0.3">
      <c r="A2703" s="2" t="s">
        <v>8202</v>
      </c>
      <c r="B2703" s="2" t="s">
        <v>7647</v>
      </c>
      <c r="C2703" s="2">
        <v>371</v>
      </c>
      <c r="D2703" s="2" t="s">
        <v>8203</v>
      </c>
      <c r="E2703" s="2">
        <v>6</v>
      </c>
      <c r="F2703" s="2" t="s">
        <v>8201</v>
      </c>
      <c r="G2703" s="2">
        <v>2.6474531152815621</v>
      </c>
      <c r="H2703" s="2">
        <v>0.72717512666490725</v>
      </c>
      <c r="I2703" s="2">
        <v>5.8711248519413388E-2</v>
      </c>
      <c r="J2703" s="2">
        <v>3.4333394904658827</v>
      </c>
    </row>
    <row r="2704" spans="1:10" x14ac:dyDescent="0.3">
      <c r="A2704" s="2" t="s">
        <v>8205</v>
      </c>
      <c r="B2704" s="2" t="s">
        <v>7647</v>
      </c>
      <c r="C2704" s="2">
        <v>373</v>
      </c>
      <c r="D2704" s="2" t="s">
        <v>8206</v>
      </c>
      <c r="E2704" s="2">
        <v>6</v>
      </c>
      <c r="F2704" s="2" t="s">
        <v>8204</v>
      </c>
      <c r="G2704" s="2">
        <v>0.82159693837121051</v>
      </c>
      <c r="H2704" s="2">
        <v>1.6727460842297852</v>
      </c>
      <c r="I2704" s="2">
        <v>0.12491296240155247</v>
      </c>
      <c r="J2704" s="2">
        <v>2.6192559850025479</v>
      </c>
    </row>
    <row r="2705" spans="1:10" x14ac:dyDescent="0.3">
      <c r="A2705" s="2" t="s">
        <v>8208</v>
      </c>
      <c r="B2705" s="2" t="s">
        <v>7647</v>
      </c>
      <c r="C2705" s="2">
        <v>375</v>
      </c>
      <c r="D2705" s="2" t="s">
        <v>8209</v>
      </c>
      <c r="E2705" s="2">
        <v>6</v>
      </c>
      <c r="F2705" s="2" t="s">
        <v>8207</v>
      </c>
      <c r="G2705" s="2">
        <v>2.6122867028440271</v>
      </c>
      <c r="H2705" s="2">
        <v>0.74410729818905774</v>
      </c>
      <c r="I2705" s="2">
        <v>3.7458995994727663E-2</v>
      </c>
      <c r="J2705" s="2">
        <v>3.3938529970278122</v>
      </c>
    </row>
    <row r="2706" spans="1:10" x14ac:dyDescent="0.3">
      <c r="A2706" s="2" t="s">
        <v>8211</v>
      </c>
      <c r="B2706" s="2" t="s">
        <v>7647</v>
      </c>
      <c r="C2706" s="2">
        <v>377</v>
      </c>
      <c r="D2706" s="2" t="s">
        <v>8212</v>
      </c>
      <c r="E2706" s="2">
        <v>6</v>
      </c>
      <c r="F2706" s="2" t="s">
        <v>8210</v>
      </c>
      <c r="G2706" s="2">
        <v>2.2194604602015571</v>
      </c>
      <c r="H2706" s="2">
        <v>0.81295076694162449</v>
      </c>
      <c r="I2706" s="2">
        <v>5.3105854075721097E-2</v>
      </c>
      <c r="J2706" s="2">
        <v>3.0855170812189026</v>
      </c>
    </row>
    <row r="2707" spans="1:10" x14ac:dyDescent="0.3">
      <c r="A2707" s="2" t="s">
        <v>8214</v>
      </c>
      <c r="B2707" s="2" t="s">
        <v>7647</v>
      </c>
      <c r="C2707" s="2">
        <v>379</v>
      </c>
      <c r="D2707" s="2" t="s">
        <v>8215</v>
      </c>
      <c r="E2707" s="2">
        <v>6</v>
      </c>
      <c r="F2707" s="2" t="s">
        <v>8213</v>
      </c>
      <c r="G2707" s="2">
        <v>0.5676162806152758</v>
      </c>
      <c r="H2707" s="2">
        <v>1.5658907100312556</v>
      </c>
      <c r="I2707" s="2">
        <v>2.2659540577643369E-2</v>
      </c>
      <c r="J2707" s="2">
        <v>2.1561665312241751</v>
      </c>
    </row>
    <row r="2708" spans="1:10" x14ac:dyDescent="0.3">
      <c r="A2708" s="2" t="s">
        <v>8217</v>
      </c>
      <c r="B2708" s="2" t="s">
        <v>7647</v>
      </c>
      <c r="C2708" s="2">
        <v>381</v>
      </c>
      <c r="D2708" s="2" t="s">
        <v>8218</v>
      </c>
      <c r="E2708" s="2">
        <v>6</v>
      </c>
      <c r="F2708" s="2" t="s">
        <v>8216</v>
      </c>
      <c r="G2708" s="2">
        <v>2.4774342385917589</v>
      </c>
      <c r="H2708" s="2">
        <v>0.64707891253798</v>
      </c>
      <c r="I2708" s="2">
        <v>6.8368147252860154E-2</v>
      </c>
      <c r="J2708" s="2">
        <v>3.1928812983825989</v>
      </c>
    </row>
    <row r="2709" spans="1:10" x14ac:dyDescent="0.3">
      <c r="A2709" s="2" t="s">
        <v>8220</v>
      </c>
      <c r="B2709" s="2" t="s">
        <v>7647</v>
      </c>
      <c r="C2709" s="2">
        <v>383</v>
      </c>
      <c r="D2709" s="2" t="s">
        <v>8221</v>
      </c>
      <c r="E2709" s="2">
        <v>6</v>
      </c>
      <c r="F2709" s="2" t="s">
        <v>8219</v>
      </c>
      <c r="G2709" s="2">
        <v>2.3325264490459161</v>
      </c>
      <c r="H2709" s="2">
        <v>0.39987738104753101</v>
      </c>
      <c r="I2709" s="2">
        <v>9.9118750458753874E-2</v>
      </c>
      <c r="J2709" s="2">
        <v>2.8315225805522011</v>
      </c>
    </row>
    <row r="2710" spans="1:10" x14ac:dyDescent="0.3">
      <c r="A2710" s="2" t="s">
        <v>8223</v>
      </c>
      <c r="B2710" s="2" t="s">
        <v>7647</v>
      </c>
      <c r="C2710" s="2">
        <v>385</v>
      </c>
      <c r="D2710" s="2" t="s">
        <v>8224</v>
      </c>
      <c r="E2710" s="2">
        <v>6</v>
      </c>
      <c r="F2710" s="2" t="s">
        <v>8222</v>
      </c>
      <c r="G2710" s="2">
        <v>1.1574199171123334</v>
      </c>
      <c r="H2710" s="2">
        <v>0.28405155099724183</v>
      </c>
      <c r="I2710" s="2">
        <v>9.7243110322282555E-2</v>
      </c>
      <c r="J2710" s="2">
        <v>1.5387145784318579</v>
      </c>
    </row>
    <row r="2711" spans="1:10" x14ac:dyDescent="0.3">
      <c r="A2711" s="2" t="s">
        <v>8226</v>
      </c>
      <c r="B2711" s="2" t="s">
        <v>7647</v>
      </c>
      <c r="C2711" s="2">
        <v>387</v>
      </c>
      <c r="D2711" s="2" t="s">
        <v>8227</v>
      </c>
      <c r="E2711" s="2">
        <v>6</v>
      </c>
      <c r="F2711" s="2" t="s">
        <v>8225</v>
      </c>
      <c r="G2711" s="2">
        <v>0.33194860845340268</v>
      </c>
      <c r="H2711" s="2">
        <v>1.5805478770585526</v>
      </c>
      <c r="I2711" s="2">
        <v>6.644529550406876E-2</v>
      </c>
      <c r="J2711" s="2">
        <v>1.9789417810160241</v>
      </c>
    </row>
    <row r="2712" spans="1:10" x14ac:dyDescent="0.3">
      <c r="A2712" s="2" t="s">
        <v>8229</v>
      </c>
      <c r="B2712" s="2" t="s">
        <v>7647</v>
      </c>
      <c r="C2712" s="2">
        <v>389</v>
      </c>
      <c r="D2712" s="2" t="s">
        <v>8230</v>
      </c>
      <c r="E2712" s="2">
        <v>6</v>
      </c>
      <c r="F2712" s="2" t="s">
        <v>8228</v>
      </c>
      <c r="G2712" s="2">
        <v>2.6155745006533402</v>
      </c>
      <c r="H2712" s="2">
        <v>0.43771624159514227</v>
      </c>
      <c r="I2712" s="2">
        <v>3.9352295467360915E-3</v>
      </c>
      <c r="J2712" s="2">
        <v>3.0572259717952184</v>
      </c>
    </row>
    <row r="2713" spans="1:10" x14ac:dyDescent="0.3">
      <c r="A2713" s="2" t="s">
        <v>8232</v>
      </c>
      <c r="B2713" s="2" t="s">
        <v>7647</v>
      </c>
      <c r="C2713" s="2">
        <v>391</v>
      </c>
      <c r="D2713" s="2" t="s">
        <v>8233</v>
      </c>
      <c r="E2713" s="2">
        <v>6</v>
      </c>
      <c r="F2713" s="2" t="s">
        <v>8231</v>
      </c>
      <c r="G2713" s="2">
        <v>0.9923354952468425</v>
      </c>
      <c r="H2713" s="2">
        <v>0.27549442615254377</v>
      </c>
      <c r="I2713" s="2">
        <v>0.11196723178973961</v>
      </c>
      <c r="J2713" s="2">
        <v>1.3797971531891258</v>
      </c>
    </row>
    <row r="2714" spans="1:10" x14ac:dyDescent="0.3">
      <c r="A2714" s="2" t="s">
        <v>8235</v>
      </c>
      <c r="B2714" s="2" t="s">
        <v>7647</v>
      </c>
      <c r="C2714" s="2">
        <v>393</v>
      </c>
      <c r="D2714" s="2" t="s">
        <v>8236</v>
      </c>
      <c r="E2714" s="2">
        <v>6</v>
      </c>
      <c r="F2714" s="2" t="s">
        <v>8234</v>
      </c>
      <c r="G2714" s="2">
        <v>2.1250843545242888</v>
      </c>
      <c r="H2714" s="2">
        <v>0.7181617258816011</v>
      </c>
      <c r="I2714" s="2">
        <v>2.175384904112164E-2</v>
      </c>
      <c r="J2714" s="2">
        <v>2.8649999294470114</v>
      </c>
    </row>
    <row r="2715" spans="1:10" x14ac:dyDescent="0.3">
      <c r="A2715" s="2" t="s">
        <v>8238</v>
      </c>
      <c r="B2715" s="2" t="s">
        <v>7647</v>
      </c>
      <c r="C2715" s="2">
        <v>395</v>
      </c>
      <c r="D2715" s="2" t="s">
        <v>8239</v>
      </c>
      <c r="E2715" s="2">
        <v>6</v>
      </c>
      <c r="F2715" s="2" t="s">
        <v>8237</v>
      </c>
      <c r="G2715" s="2">
        <v>0.40211815846984539</v>
      </c>
      <c r="H2715" s="2">
        <v>0.71027329978364484</v>
      </c>
      <c r="I2715" s="2">
        <v>6.6102678462913317E-2</v>
      </c>
      <c r="J2715" s="2">
        <v>1.1784941367164035</v>
      </c>
    </row>
    <row r="2716" spans="1:10" x14ac:dyDescent="0.3">
      <c r="A2716" s="2" t="s">
        <v>8241</v>
      </c>
      <c r="B2716" s="2" t="s">
        <v>7647</v>
      </c>
      <c r="C2716" s="2">
        <v>397</v>
      </c>
      <c r="D2716" s="2" t="s">
        <v>8242</v>
      </c>
      <c r="E2716" s="2">
        <v>6</v>
      </c>
      <c r="F2716" s="2" t="s">
        <v>8240</v>
      </c>
      <c r="G2716" s="2">
        <v>3.2186769259920367</v>
      </c>
      <c r="H2716" s="2">
        <v>0.58812587895560764</v>
      </c>
      <c r="I2716" s="2">
        <v>4.2579904137751638E-2</v>
      </c>
      <c r="J2716" s="2">
        <v>3.849382709085396</v>
      </c>
    </row>
    <row r="2717" spans="1:10" x14ac:dyDescent="0.3">
      <c r="A2717" s="2" t="s">
        <v>8244</v>
      </c>
      <c r="B2717" s="2" t="s">
        <v>7647</v>
      </c>
      <c r="C2717" s="2">
        <v>399</v>
      </c>
      <c r="D2717" s="2" t="s">
        <v>8245</v>
      </c>
      <c r="E2717" s="2">
        <v>6</v>
      </c>
      <c r="F2717" s="2" t="s">
        <v>8243</v>
      </c>
      <c r="G2717" s="2">
        <v>2.1641269911981964</v>
      </c>
      <c r="H2717" s="2">
        <v>1.9514981386409895</v>
      </c>
      <c r="I2717" s="2">
        <v>0.12366971875632146</v>
      </c>
      <c r="J2717" s="2">
        <v>4.2392948485955078</v>
      </c>
    </row>
    <row r="2718" spans="1:10" x14ac:dyDescent="0.3">
      <c r="A2718" s="2" t="s">
        <v>8247</v>
      </c>
      <c r="B2718" s="2" t="s">
        <v>7647</v>
      </c>
      <c r="C2718" s="2">
        <v>401</v>
      </c>
      <c r="D2718" s="2" t="s">
        <v>8248</v>
      </c>
      <c r="E2718" s="2">
        <v>6</v>
      </c>
      <c r="F2718" s="2" t="s">
        <v>8246</v>
      </c>
      <c r="G2718" s="2">
        <v>0.40666047588530879</v>
      </c>
      <c r="H2718" s="2">
        <v>1.6193127787940338</v>
      </c>
      <c r="I2718" s="2">
        <v>8.3017874858095891E-2</v>
      </c>
      <c r="J2718" s="2">
        <v>2.1089911295374386</v>
      </c>
    </row>
    <row r="2719" spans="1:10" x14ac:dyDescent="0.3">
      <c r="A2719" s="2" t="s">
        <v>8250</v>
      </c>
      <c r="B2719" s="2" t="s">
        <v>7647</v>
      </c>
      <c r="C2719" s="2">
        <v>403</v>
      </c>
      <c r="D2719" s="2" t="s">
        <v>8251</v>
      </c>
      <c r="E2719" s="2">
        <v>6</v>
      </c>
      <c r="F2719" s="2" t="s">
        <v>8249</v>
      </c>
      <c r="G2719" s="2">
        <v>1.0339064827537496</v>
      </c>
      <c r="H2719" s="2">
        <v>1.4183535685568718</v>
      </c>
      <c r="I2719" s="2">
        <v>0.11195693822579467</v>
      </c>
      <c r="J2719" s="2">
        <v>2.564216989536416</v>
      </c>
    </row>
    <row r="2720" spans="1:10" x14ac:dyDescent="0.3">
      <c r="A2720" s="2" t="s">
        <v>8253</v>
      </c>
      <c r="B2720" s="2" t="s">
        <v>7647</v>
      </c>
      <c r="C2720" s="2">
        <v>405</v>
      </c>
      <c r="D2720" s="2" t="s">
        <v>8254</v>
      </c>
      <c r="E2720" s="2">
        <v>6</v>
      </c>
      <c r="F2720" s="2" t="s">
        <v>8252</v>
      </c>
      <c r="G2720" s="2">
        <v>0.85885430330451085</v>
      </c>
      <c r="H2720" s="2">
        <v>1.6576256343005464</v>
      </c>
      <c r="I2720" s="2">
        <v>9.7939453620878442E-2</v>
      </c>
      <c r="J2720" s="2">
        <v>2.6144193912259355</v>
      </c>
    </row>
    <row r="2721" spans="1:10" x14ac:dyDescent="0.3">
      <c r="A2721" s="2" t="s">
        <v>8256</v>
      </c>
      <c r="B2721" s="2" t="s">
        <v>7647</v>
      </c>
      <c r="C2721" s="2">
        <v>407</v>
      </c>
      <c r="D2721" s="2" t="s">
        <v>8257</v>
      </c>
      <c r="E2721" s="2">
        <v>6</v>
      </c>
      <c r="F2721" s="2" t="s">
        <v>8255</v>
      </c>
      <c r="G2721" s="2">
        <v>0.71652008538977741</v>
      </c>
      <c r="H2721" s="2">
        <v>0.41234752511960598</v>
      </c>
      <c r="I2721" s="2">
        <v>3.4893365435344839E-2</v>
      </c>
      <c r="J2721" s="2">
        <v>1.1637609759447283</v>
      </c>
    </row>
    <row r="2722" spans="1:10" x14ac:dyDescent="0.3">
      <c r="A2722" s="2" t="s">
        <v>8259</v>
      </c>
      <c r="B2722" s="2" t="s">
        <v>7647</v>
      </c>
      <c r="C2722" s="2">
        <v>409</v>
      </c>
      <c r="D2722" s="2" t="s">
        <v>8260</v>
      </c>
      <c r="E2722" s="2">
        <v>6</v>
      </c>
      <c r="F2722" s="2" t="s">
        <v>8258</v>
      </c>
      <c r="G2722" s="2">
        <v>0.52375161472119525</v>
      </c>
      <c r="H2722" s="2">
        <v>0.80067264306053398</v>
      </c>
      <c r="I2722" s="2">
        <v>2.8161172103853854E-2</v>
      </c>
      <c r="J2722" s="2">
        <v>1.3525854298855833</v>
      </c>
    </row>
    <row r="2723" spans="1:10" x14ac:dyDescent="0.3">
      <c r="A2723" s="2" t="s">
        <v>8262</v>
      </c>
      <c r="B2723" s="2" t="s">
        <v>7647</v>
      </c>
      <c r="C2723" s="2">
        <v>411</v>
      </c>
      <c r="D2723" s="2" t="s">
        <v>8263</v>
      </c>
      <c r="E2723" s="2">
        <v>6</v>
      </c>
      <c r="F2723" s="2" t="s">
        <v>8261</v>
      </c>
      <c r="G2723" s="2">
        <v>1.3807926904612369</v>
      </c>
      <c r="H2723" s="2">
        <v>1.1068278936763296</v>
      </c>
      <c r="I2723" s="2">
        <v>6.9920108468667598E-3</v>
      </c>
      <c r="J2723" s="2">
        <v>2.4946125949844333</v>
      </c>
    </row>
    <row r="2724" spans="1:10" x14ac:dyDescent="0.3">
      <c r="A2724" s="2" t="s">
        <v>8265</v>
      </c>
      <c r="B2724" s="2" t="s">
        <v>7647</v>
      </c>
      <c r="C2724" s="2">
        <v>413</v>
      </c>
      <c r="D2724" s="2" t="s">
        <v>8266</v>
      </c>
      <c r="E2724" s="2">
        <v>6</v>
      </c>
      <c r="F2724" s="2" t="s">
        <v>8264</v>
      </c>
      <c r="G2724" s="2">
        <v>2.2118786999820266</v>
      </c>
      <c r="H2724" s="2">
        <v>0.11947604460823312</v>
      </c>
      <c r="I2724" s="2">
        <v>7.1720257052923009E-2</v>
      </c>
      <c r="J2724" s="2">
        <v>2.4030750016431828</v>
      </c>
    </row>
    <row r="2725" spans="1:10" x14ac:dyDescent="0.3">
      <c r="A2725" s="2" t="s">
        <v>8268</v>
      </c>
      <c r="B2725" s="2" t="s">
        <v>7647</v>
      </c>
      <c r="C2725" s="2">
        <v>415</v>
      </c>
      <c r="D2725" s="2" t="s">
        <v>8269</v>
      </c>
      <c r="E2725" s="2">
        <v>6</v>
      </c>
      <c r="F2725" s="2" t="s">
        <v>8267</v>
      </c>
      <c r="G2725" s="2">
        <v>2.048903790758005</v>
      </c>
      <c r="H2725" s="2">
        <v>1.5622954642252413</v>
      </c>
      <c r="I2725" s="2">
        <v>7.9584548349532575E-2</v>
      </c>
      <c r="J2725" s="2">
        <v>3.6907838033327787</v>
      </c>
    </row>
    <row r="2726" spans="1:10" x14ac:dyDescent="0.3">
      <c r="A2726" s="2" t="s">
        <v>8271</v>
      </c>
      <c r="B2726" s="2" t="s">
        <v>7647</v>
      </c>
      <c r="C2726" s="2">
        <v>417</v>
      </c>
      <c r="D2726" s="2" t="s">
        <v>8272</v>
      </c>
      <c r="E2726" s="2">
        <v>6</v>
      </c>
      <c r="F2726" s="2" t="s">
        <v>8270</v>
      </c>
      <c r="G2726" s="2">
        <v>2.449597587428376</v>
      </c>
      <c r="H2726" s="2">
        <v>0.13217868081296835</v>
      </c>
      <c r="I2726" s="2">
        <v>9.2902109773009334E-2</v>
      </c>
      <c r="J2726" s="2">
        <v>2.6746783780143537</v>
      </c>
    </row>
    <row r="2727" spans="1:10" x14ac:dyDescent="0.3">
      <c r="A2727" s="2" t="s">
        <v>8274</v>
      </c>
      <c r="B2727" s="2" t="s">
        <v>7647</v>
      </c>
      <c r="C2727" s="2">
        <v>419</v>
      </c>
      <c r="D2727" s="2" t="s">
        <v>8275</v>
      </c>
      <c r="E2727" s="2">
        <v>6</v>
      </c>
      <c r="F2727" s="2" t="s">
        <v>8273</v>
      </c>
      <c r="G2727" s="2">
        <v>0.73674613358440655</v>
      </c>
      <c r="H2727" s="2">
        <v>0.32811742322270565</v>
      </c>
      <c r="I2727" s="2">
        <v>9.7251317266688286E-2</v>
      </c>
      <c r="J2727" s="2">
        <v>1.1621148740738005</v>
      </c>
    </row>
    <row r="2728" spans="1:10" x14ac:dyDescent="0.3">
      <c r="A2728" s="2" t="s">
        <v>8277</v>
      </c>
      <c r="B2728" s="2" t="s">
        <v>7647</v>
      </c>
      <c r="C2728" s="2">
        <v>421</v>
      </c>
      <c r="D2728" s="2" t="s">
        <v>8278</v>
      </c>
      <c r="E2728" s="2">
        <v>6</v>
      </c>
      <c r="F2728" s="2" t="s">
        <v>8276</v>
      </c>
      <c r="G2728" s="2">
        <v>1.1301260606149488</v>
      </c>
      <c r="H2728" s="2">
        <v>1.3930999173593195</v>
      </c>
      <c r="I2728" s="2">
        <v>1.621019126629086E-2</v>
      </c>
      <c r="J2728" s="2">
        <v>2.5394361692405591</v>
      </c>
    </row>
    <row r="2729" spans="1:10" x14ac:dyDescent="0.3">
      <c r="A2729" s="2" t="s">
        <v>8280</v>
      </c>
      <c r="B2729" s="2" t="s">
        <v>7647</v>
      </c>
      <c r="C2729" s="2">
        <v>423</v>
      </c>
      <c r="D2729" s="2" t="s">
        <v>8281</v>
      </c>
      <c r="E2729" s="2">
        <v>6</v>
      </c>
      <c r="F2729" s="2" t="s">
        <v>8279</v>
      </c>
      <c r="G2729" s="2">
        <v>0.46482976932033121</v>
      </c>
      <c r="H2729" s="2">
        <v>1.6988452218494998</v>
      </c>
      <c r="I2729" s="2">
        <v>9.1717449203404258E-2</v>
      </c>
      <c r="J2729" s="2">
        <v>2.2553924403732353</v>
      </c>
    </row>
    <row r="2730" spans="1:10" x14ac:dyDescent="0.3">
      <c r="A2730" s="2" t="s">
        <v>8283</v>
      </c>
      <c r="B2730" s="2" t="s">
        <v>7647</v>
      </c>
      <c r="C2730" s="2">
        <v>425</v>
      </c>
      <c r="D2730" s="2" t="s">
        <v>8284</v>
      </c>
      <c r="E2730" s="2">
        <v>6</v>
      </c>
      <c r="F2730" s="2" t="s">
        <v>8282</v>
      </c>
      <c r="G2730" s="2">
        <v>1.3060497615847768</v>
      </c>
      <c r="H2730" s="2">
        <v>1.6030826666010922</v>
      </c>
      <c r="I2730" s="2">
        <v>9.3672424327070028E-2</v>
      </c>
      <c r="J2730" s="2">
        <v>3.0028048525129392</v>
      </c>
    </row>
    <row r="2731" spans="1:10" x14ac:dyDescent="0.3">
      <c r="A2731" s="2" t="s">
        <v>8286</v>
      </c>
      <c r="B2731" s="2" t="s">
        <v>7647</v>
      </c>
      <c r="C2731" s="2">
        <v>427</v>
      </c>
      <c r="D2731" s="2" t="s">
        <v>8287</v>
      </c>
      <c r="E2731" s="2">
        <v>6</v>
      </c>
      <c r="F2731" s="2" t="s">
        <v>8285</v>
      </c>
      <c r="G2731" s="2">
        <v>1.5595852811420314</v>
      </c>
      <c r="H2731" s="2">
        <v>0.8936181619599366</v>
      </c>
      <c r="I2731" s="2">
        <v>9.0453083322088318E-2</v>
      </c>
      <c r="J2731" s="2">
        <v>2.5436565264240563</v>
      </c>
    </row>
    <row r="2732" spans="1:10" x14ac:dyDescent="0.3">
      <c r="A2732" s="2" t="s">
        <v>8289</v>
      </c>
      <c r="B2732" s="2" t="s">
        <v>7647</v>
      </c>
      <c r="C2732" s="2">
        <v>429</v>
      </c>
      <c r="D2732" s="2" t="s">
        <v>8290</v>
      </c>
      <c r="E2732" s="2">
        <v>6</v>
      </c>
      <c r="F2732" s="2" t="s">
        <v>8288</v>
      </c>
      <c r="G2732" s="2">
        <v>2.1512268134039507</v>
      </c>
      <c r="H2732" s="2">
        <v>2.1640270752217434</v>
      </c>
      <c r="I2732" s="2">
        <v>2.2257260956380687E-2</v>
      </c>
      <c r="J2732" s="2">
        <v>4.3375111495820748</v>
      </c>
    </row>
    <row r="2733" spans="1:10" x14ac:dyDescent="0.3">
      <c r="A2733" s="2" t="s">
        <v>8292</v>
      </c>
      <c r="B2733" s="2" t="s">
        <v>7647</v>
      </c>
      <c r="C2733" s="2">
        <v>431</v>
      </c>
      <c r="D2733" s="2" t="s">
        <v>8293</v>
      </c>
      <c r="E2733" s="2">
        <v>6</v>
      </c>
      <c r="F2733" s="2" t="s">
        <v>8291</v>
      </c>
      <c r="G2733" s="2">
        <v>2.5349988283018328</v>
      </c>
      <c r="H2733" s="2">
        <v>0.52622184761216129</v>
      </c>
      <c r="I2733" s="2">
        <v>8.7368479190080547E-2</v>
      </c>
      <c r="J2733" s="2">
        <v>3.1485891551040748</v>
      </c>
    </row>
    <row r="2734" spans="1:10" x14ac:dyDescent="0.3">
      <c r="A2734" s="2" t="s">
        <v>8295</v>
      </c>
      <c r="B2734" s="2" t="s">
        <v>7647</v>
      </c>
      <c r="C2734" s="2">
        <v>433</v>
      </c>
      <c r="D2734" s="2" t="s">
        <v>8296</v>
      </c>
      <c r="E2734" s="2">
        <v>6</v>
      </c>
      <c r="F2734" s="2" t="s">
        <v>8294</v>
      </c>
      <c r="G2734" s="2">
        <v>2.1612981828810902</v>
      </c>
      <c r="H2734" s="2">
        <v>1.4973764200276873</v>
      </c>
      <c r="I2734" s="2">
        <v>7.7829023164087144E-2</v>
      </c>
      <c r="J2734" s="2">
        <v>3.7365036260728646</v>
      </c>
    </row>
    <row r="2735" spans="1:10" x14ac:dyDescent="0.3">
      <c r="A2735" s="2" t="s">
        <v>8298</v>
      </c>
      <c r="B2735" s="2" t="s">
        <v>7647</v>
      </c>
      <c r="C2735" s="2">
        <v>435</v>
      </c>
      <c r="D2735" s="2" t="s">
        <v>8299</v>
      </c>
      <c r="E2735" s="2">
        <v>6</v>
      </c>
      <c r="F2735" s="2" t="s">
        <v>8297</v>
      </c>
      <c r="G2735" s="2">
        <v>2.4130834248121102</v>
      </c>
      <c r="H2735" s="2">
        <v>2.4382746602714351</v>
      </c>
      <c r="I2735" s="2">
        <v>6.2128424646047238E-2</v>
      </c>
      <c r="J2735" s="2">
        <v>4.9134865097295926</v>
      </c>
    </row>
    <row r="2736" spans="1:10" x14ac:dyDescent="0.3">
      <c r="A2736" s="2" t="s">
        <v>8301</v>
      </c>
      <c r="B2736" s="2" t="s">
        <v>7647</v>
      </c>
      <c r="C2736" s="2">
        <v>437</v>
      </c>
      <c r="D2736" s="2" t="s">
        <v>8302</v>
      </c>
      <c r="E2736" s="2">
        <v>6</v>
      </c>
      <c r="F2736" s="2" t="s">
        <v>8300</v>
      </c>
      <c r="G2736" s="2">
        <v>0.93975081106096914</v>
      </c>
      <c r="H2736" s="2">
        <v>0.36909410770612172</v>
      </c>
      <c r="I2736" s="2">
        <v>3.3261185194073603E-2</v>
      </c>
      <c r="J2736" s="2">
        <v>1.3421061039611646</v>
      </c>
    </row>
    <row r="2737" spans="1:10" x14ac:dyDescent="0.3">
      <c r="A2737" s="2" t="s">
        <v>8304</v>
      </c>
      <c r="B2737" s="2" t="s">
        <v>7647</v>
      </c>
      <c r="C2737" s="2">
        <v>439</v>
      </c>
      <c r="D2737" s="2" t="s">
        <v>8305</v>
      </c>
      <c r="E2737" s="2">
        <v>6</v>
      </c>
      <c r="F2737" s="2" t="s">
        <v>8303</v>
      </c>
      <c r="G2737" s="2">
        <v>4.3905704436729724</v>
      </c>
      <c r="H2737" s="2">
        <v>0.38904876260571852</v>
      </c>
      <c r="I2737" s="2">
        <v>0.14878274170869937</v>
      </c>
      <c r="J2737" s="2">
        <v>4.9284019479873908</v>
      </c>
    </row>
    <row r="2738" spans="1:10" x14ac:dyDescent="0.3">
      <c r="A2738" s="2" t="s">
        <v>8307</v>
      </c>
      <c r="B2738" s="2" t="s">
        <v>7647</v>
      </c>
      <c r="C2738" s="2">
        <v>441</v>
      </c>
      <c r="D2738" s="2" t="s">
        <v>8308</v>
      </c>
      <c r="E2738" s="2">
        <v>6</v>
      </c>
      <c r="F2738" s="2" t="s">
        <v>8306</v>
      </c>
      <c r="G2738" s="2">
        <v>2.1254839166305404</v>
      </c>
      <c r="H2738" s="2">
        <v>2.4162399355287247</v>
      </c>
      <c r="I2738" s="2">
        <v>3.4220796158181292E-2</v>
      </c>
      <c r="J2738" s="2">
        <v>4.5759446483174466</v>
      </c>
    </row>
    <row r="2739" spans="1:10" x14ac:dyDescent="0.3">
      <c r="A2739" s="2" t="s">
        <v>8310</v>
      </c>
      <c r="B2739" s="2" t="s">
        <v>7647</v>
      </c>
      <c r="C2739" s="2">
        <v>443</v>
      </c>
      <c r="D2739" s="2" t="s">
        <v>8311</v>
      </c>
      <c r="E2739" s="2">
        <v>6</v>
      </c>
      <c r="F2739" s="2" t="s">
        <v>8309</v>
      </c>
      <c r="G2739" s="2">
        <v>1.9794935476399085</v>
      </c>
      <c r="H2739" s="2">
        <v>0.24180330612161108</v>
      </c>
      <c r="I2739" s="2">
        <v>0.11377142890163261</v>
      </c>
      <c r="J2739" s="2">
        <v>2.3350682826631521</v>
      </c>
    </row>
    <row r="2740" spans="1:10" x14ac:dyDescent="0.3">
      <c r="A2740" s="2" t="s">
        <v>8313</v>
      </c>
      <c r="B2740" s="2" t="s">
        <v>7647</v>
      </c>
      <c r="C2740" s="2">
        <v>445</v>
      </c>
      <c r="D2740" s="2" t="s">
        <v>8314</v>
      </c>
      <c r="E2740" s="2">
        <v>6</v>
      </c>
      <c r="F2740" s="2" t="s">
        <v>8312</v>
      </c>
      <c r="G2740" s="2">
        <v>0.72883530424600451</v>
      </c>
      <c r="H2740" s="2">
        <v>1.9928155992998664</v>
      </c>
      <c r="I2740" s="2">
        <v>9.361318038736921E-2</v>
      </c>
      <c r="J2740" s="2">
        <v>2.8152640839332399</v>
      </c>
    </row>
    <row r="2741" spans="1:10" x14ac:dyDescent="0.3">
      <c r="A2741" s="2" t="s">
        <v>8316</v>
      </c>
      <c r="B2741" s="2" t="s">
        <v>7647</v>
      </c>
      <c r="C2741" s="2">
        <v>447</v>
      </c>
      <c r="D2741" s="2" t="s">
        <v>8317</v>
      </c>
      <c r="E2741" s="2">
        <v>6</v>
      </c>
      <c r="F2741" s="2" t="s">
        <v>8315</v>
      </c>
      <c r="G2741" s="2">
        <v>2.1362290628682334</v>
      </c>
      <c r="H2741" s="2">
        <v>2.0849575008213383</v>
      </c>
      <c r="I2741" s="2">
        <v>0.11216846347553069</v>
      </c>
      <c r="J2741" s="2">
        <v>4.3333550271651022</v>
      </c>
    </row>
    <row r="2742" spans="1:10" x14ac:dyDescent="0.3">
      <c r="A2742" s="2" t="s">
        <v>8319</v>
      </c>
      <c r="B2742" s="2" t="s">
        <v>7647</v>
      </c>
      <c r="C2742" s="2">
        <v>449</v>
      </c>
      <c r="D2742" s="2" t="s">
        <v>8320</v>
      </c>
      <c r="E2742" s="2">
        <v>6</v>
      </c>
      <c r="F2742" s="2" t="s">
        <v>8318</v>
      </c>
      <c r="G2742" s="2">
        <v>0.38939460328020314</v>
      </c>
      <c r="H2742" s="2">
        <v>0.86268522095933065</v>
      </c>
      <c r="I2742" s="2">
        <v>6.2616502198250046E-2</v>
      </c>
      <c r="J2742" s="2">
        <v>1.3146963264377838</v>
      </c>
    </row>
    <row r="2743" spans="1:10" x14ac:dyDescent="0.3">
      <c r="A2743" s="2" t="s">
        <v>8322</v>
      </c>
      <c r="B2743" s="2" t="s">
        <v>7647</v>
      </c>
      <c r="C2743" s="2">
        <v>451</v>
      </c>
      <c r="D2743" s="2" t="s">
        <v>8323</v>
      </c>
      <c r="E2743" s="2">
        <v>6</v>
      </c>
      <c r="F2743" s="2" t="s">
        <v>8321</v>
      </c>
      <c r="G2743" s="2">
        <v>2.6654826437907571</v>
      </c>
      <c r="H2743" s="2">
        <v>1.0405218832621326</v>
      </c>
      <c r="I2743" s="2">
        <v>0.12059162125575043</v>
      </c>
      <c r="J2743" s="2">
        <v>3.8265961483086399</v>
      </c>
    </row>
    <row r="2744" spans="1:10" x14ac:dyDescent="0.3">
      <c r="A2744" s="2" t="s">
        <v>8325</v>
      </c>
      <c r="B2744" s="2" t="s">
        <v>7647</v>
      </c>
      <c r="C2744" s="2">
        <v>453</v>
      </c>
      <c r="D2744" s="2" t="s">
        <v>8326</v>
      </c>
      <c r="E2744" s="2">
        <v>6</v>
      </c>
      <c r="F2744" s="2" t="s">
        <v>8324</v>
      </c>
      <c r="G2744" s="2">
        <v>2.240067915642673</v>
      </c>
      <c r="H2744" s="2">
        <v>1.3849171922129977</v>
      </c>
      <c r="I2744" s="2">
        <v>0.13098512779625249</v>
      </c>
      <c r="J2744" s="2">
        <v>3.7559702356519233</v>
      </c>
    </row>
    <row r="2745" spans="1:10" x14ac:dyDescent="0.3">
      <c r="A2745" s="2" t="s">
        <v>8328</v>
      </c>
      <c r="B2745" s="2" t="s">
        <v>7647</v>
      </c>
      <c r="C2745" s="2">
        <v>455</v>
      </c>
      <c r="D2745" s="2" t="s">
        <v>8329</v>
      </c>
      <c r="E2745" s="2">
        <v>6</v>
      </c>
      <c r="F2745" s="2" t="s">
        <v>8327</v>
      </c>
      <c r="G2745" s="2">
        <v>0.51498045240119672</v>
      </c>
      <c r="H2745" s="2">
        <v>1.7582301064003925</v>
      </c>
      <c r="I2745" s="2">
        <v>1.8620594170171291E-2</v>
      </c>
      <c r="J2745" s="2">
        <v>2.2918311529717603</v>
      </c>
    </row>
    <row r="2746" spans="1:10" x14ac:dyDescent="0.3">
      <c r="A2746" s="2" t="s">
        <v>8331</v>
      </c>
      <c r="B2746" s="2" t="s">
        <v>7647</v>
      </c>
      <c r="C2746" s="2">
        <v>457</v>
      </c>
      <c r="D2746" s="2" t="s">
        <v>8332</v>
      </c>
      <c r="E2746" s="2">
        <v>6</v>
      </c>
      <c r="F2746" s="2" t="s">
        <v>8330</v>
      </c>
      <c r="G2746" s="2">
        <v>0.61588575014497104</v>
      </c>
      <c r="H2746" s="2">
        <v>0.86814167513974294</v>
      </c>
      <c r="I2746" s="2">
        <v>2.0317354568394126E-2</v>
      </c>
      <c r="J2746" s="2">
        <v>1.504344779853108</v>
      </c>
    </row>
    <row r="2747" spans="1:10" x14ac:dyDescent="0.3">
      <c r="A2747" s="2" t="s">
        <v>8334</v>
      </c>
      <c r="B2747" s="2" t="s">
        <v>7647</v>
      </c>
      <c r="C2747" s="2">
        <v>459</v>
      </c>
      <c r="D2747" s="2" t="s">
        <v>8335</v>
      </c>
      <c r="E2747" s="2">
        <v>6</v>
      </c>
      <c r="F2747" s="2" t="s">
        <v>8333</v>
      </c>
      <c r="G2747" s="2">
        <v>0.41400980407137167</v>
      </c>
      <c r="H2747" s="2">
        <v>2.0073626245917913</v>
      </c>
      <c r="I2747" s="2">
        <v>0.11428811422158106</v>
      </c>
      <c r="J2747" s="2">
        <v>2.5356605428847443</v>
      </c>
    </row>
    <row r="2748" spans="1:10" x14ac:dyDescent="0.3">
      <c r="A2748" s="2" t="s">
        <v>8337</v>
      </c>
      <c r="B2748" s="2" t="s">
        <v>7647</v>
      </c>
      <c r="C2748" s="2">
        <v>461</v>
      </c>
      <c r="D2748" s="2" t="s">
        <v>8338</v>
      </c>
      <c r="E2748" s="2">
        <v>6</v>
      </c>
      <c r="F2748" s="2" t="s">
        <v>8336</v>
      </c>
      <c r="G2748" s="2">
        <v>1.9431383057301439</v>
      </c>
      <c r="H2748" s="2">
        <v>1.3968290076850061</v>
      </c>
      <c r="I2748" s="2">
        <v>2.4746788748874426E-2</v>
      </c>
      <c r="J2748" s="2">
        <v>3.3647141021640246</v>
      </c>
    </row>
    <row r="2749" spans="1:10" x14ac:dyDescent="0.3">
      <c r="A2749" s="2" t="s">
        <v>8340</v>
      </c>
      <c r="B2749" s="2" t="s">
        <v>7647</v>
      </c>
      <c r="C2749" s="2">
        <v>463</v>
      </c>
      <c r="D2749" s="2" t="s">
        <v>8341</v>
      </c>
      <c r="E2749" s="2">
        <v>6</v>
      </c>
      <c r="F2749" s="2" t="s">
        <v>8339</v>
      </c>
      <c r="G2749" s="2">
        <v>1.8687650959047588</v>
      </c>
      <c r="H2749" s="2">
        <v>1.8998608794169647</v>
      </c>
      <c r="I2749" s="2">
        <v>2.0822422852327844E-2</v>
      </c>
      <c r="J2749" s="2">
        <v>3.7894483981740512</v>
      </c>
    </row>
    <row r="2750" spans="1:10" x14ac:dyDescent="0.3">
      <c r="A2750" s="2" t="s">
        <v>8343</v>
      </c>
      <c r="B2750" s="2" t="s">
        <v>7647</v>
      </c>
      <c r="C2750" s="2">
        <v>465</v>
      </c>
      <c r="D2750" s="2" t="s">
        <v>8344</v>
      </c>
      <c r="E2750" s="2">
        <v>6</v>
      </c>
      <c r="F2750" s="2" t="s">
        <v>8342</v>
      </c>
      <c r="G2750" s="2">
        <v>2.0713248134762634</v>
      </c>
      <c r="H2750" s="2">
        <v>0.87829187532975639</v>
      </c>
      <c r="I2750" s="2">
        <v>0.29045871818090407</v>
      </c>
      <c r="J2750" s="2">
        <v>3.2400754069869242</v>
      </c>
    </row>
    <row r="2751" spans="1:10" x14ac:dyDescent="0.3">
      <c r="A2751" s="2" t="s">
        <v>8346</v>
      </c>
      <c r="B2751" s="2" t="s">
        <v>7647</v>
      </c>
      <c r="C2751" s="2">
        <v>467</v>
      </c>
      <c r="D2751" s="2" t="s">
        <v>8347</v>
      </c>
      <c r="E2751" s="2">
        <v>6</v>
      </c>
      <c r="F2751" s="2" t="s">
        <v>8345</v>
      </c>
      <c r="G2751" s="2">
        <v>0.17969512812026964</v>
      </c>
      <c r="H2751" s="2">
        <v>1.155467877716126</v>
      </c>
      <c r="I2751" s="2">
        <v>3.0266281416552531E-2</v>
      </c>
      <c r="J2751" s="2">
        <v>1.3654292872529483</v>
      </c>
    </row>
    <row r="2752" spans="1:10" x14ac:dyDescent="0.3">
      <c r="A2752" s="2" t="s">
        <v>8349</v>
      </c>
      <c r="B2752" s="2" t="s">
        <v>7647</v>
      </c>
      <c r="C2752" s="2">
        <v>469</v>
      </c>
      <c r="D2752" s="2" t="s">
        <v>8350</v>
      </c>
      <c r="E2752" s="2">
        <v>6</v>
      </c>
      <c r="F2752" s="2" t="s">
        <v>8348</v>
      </c>
      <c r="G2752" s="2">
        <v>0.56188609796341549</v>
      </c>
      <c r="H2752" s="2">
        <v>0.8015592374778675</v>
      </c>
      <c r="I2752" s="2">
        <v>2.0793299440150303E-2</v>
      </c>
      <c r="J2752" s="2">
        <v>1.3842386348814333</v>
      </c>
    </row>
    <row r="2753" spans="1:10" x14ac:dyDescent="0.3">
      <c r="A2753" s="2" t="s">
        <v>8352</v>
      </c>
      <c r="B2753" s="2" t="s">
        <v>7647</v>
      </c>
      <c r="C2753" s="2">
        <v>471</v>
      </c>
      <c r="D2753" s="2" t="s">
        <v>8353</v>
      </c>
      <c r="E2753" s="2">
        <v>6</v>
      </c>
      <c r="F2753" s="2" t="s">
        <v>8351</v>
      </c>
      <c r="G2753" s="2">
        <v>0.46466063946246861</v>
      </c>
      <c r="H2753" s="2">
        <v>0.79680874764999743</v>
      </c>
      <c r="I2753" s="2">
        <v>1.8897993626065805E-2</v>
      </c>
      <c r="J2753" s="2">
        <v>1.2803673807385318</v>
      </c>
    </row>
    <row r="2754" spans="1:10" x14ac:dyDescent="0.3">
      <c r="A2754" s="2" t="s">
        <v>8355</v>
      </c>
      <c r="B2754" s="2" t="s">
        <v>7647</v>
      </c>
      <c r="C2754" s="2">
        <v>473</v>
      </c>
      <c r="D2754" s="2" t="s">
        <v>8356</v>
      </c>
      <c r="E2754" s="2">
        <v>6</v>
      </c>
      <c r="F2754" s="2" t="s">
        <v>8354</v>
      </c>
      <c r="G2754" s="2">
        <v>0.34468289072982383</v>
      </c>
      <c r="H2754" s="2">
        <v>0.25940812680807301</v>
      </c>
      <c r="I2754" s="2">
        <v>1.3033258565364103E-2</v>
      </c>
      <c r="J2754" s="2">
        <v>0.61712427610326093</v>
      </c>
    </row>
    <row r="2755" spans="1:10" x14ac:dyDescent="0.3">
      <c r="A2755" s="2" t="s">
        <v>8358</v>
      </c>
      <c r="B2755" s="2" t="s">
        <v>7647</v>
      </c>
      <c r="C2755" s="2">
        <v>475</v>
      </c>
      <c r="D2755" s="2" t="s">
        <v>8359</v>
      </c>
      <c r="E2755" s="2">
        <v>6</v>
      </c>
      <c r="F2755" s="2" t="s">
        <v>8357</v>
      </c>
      <c r="G2755" s="2">
        <v>3.1227732891778999</v>
      </c>
      <c r="H2755" s="2">
        <v>0.30921878895753363</v>
      </c>
      <c r="I2755" s="2">
        <v>0.22396637695095897</v>
      </c>
      <c r="J2755" s="2">
        <v>3.6559584550863922</v>
      </c>
    </row>
    <row r="2756" spans="1:10" x14ac:dyDescent="0.3">
      <c r="A2756" s="2" t="s">
        <v>8361</v>
      </c>
      <c r="B2756" s="2" t="s">
        <v>7647</v>
      </c>
      <c r="C2756" s="2">
        <v>477</v>
      </c>
      <c r="D2756" s="2" t="s">
        <v>8362</v>
      </c>
      <c r="E2756" s="2">
        <v>6</v>
      </c>
      <c r="F2756" s="2" t="s">
        <v>8360</v>
      </c>
      <c r="G2756" s="2">
        <v>0.44206820974335487</v>
      </c>
      <c r="H2756" s="2">
        <v>2.5147416317777241E-2</v>
      </c>
      <c r="I2756" s="2">
        <v>1.8596893560358898E-2</v>
      </c>
      <c r="J2756" s="2">
        <v>0.48581251962149097</v>
      </c>
    </row>
    <row r="2757" spans="1:10" x14ac:dyDescent="0.3">
      <c r="A2757" s="2" t="s">
        <v>8364</v>
      </c>
      <c r="B2757" s="2" t="s">
        <v>7647</v>
      </c>
      <c r="C2757" s="2">
        <v>479</v>
      </c>
      <c r="D2757" s="2" t="s">
        <v>8365</v>
      </c>
      <c r="E2757" s="2">
        <v>6</v>
      </c>
      <c r="F2757" s="2" t="s">
        <v>8363</v>
      </c>
      <c r="G2757" s="2">
        <v>2.3025207436266166</v>
      </c>
      <c r="H2757" s="2">
        <v>0.48855278731272289</v>
      </c>
      <c r="I2757" s="2">
        <v>1.6185074832941879E-2</v>
      </c>
      <c r="J2757" s="2">
        <v>2.8072586057722813</v>
      </c>
    </row>
    <row r="2758" spans="1:10" x14ac:dyDescent="0.3">
      <c r="A2758" s="2" t="s">
        <v>8367</v>
      </c>
      <c r="B2758" s="2" t="s">
        <v>7647</v>
      </c>
      <c r="C2758" s="2">
        <v>481</v>
      </c>
      <c r="D2758" s="2" t="s">
        <v>8368</v>
      </c>
      <c r="E2758" s="2">
        <v>6</v>
      </c>
      <c r="F2758" s="2" t="s">
        <v>8366</v>
      </c>
      <c r="G2758" s="2">
        <v>0.151061248583268</v>
      </c>
      <c r="H2758" s="2">
        <v>0.24960613385624947</v>
      </c>
      <c r="I2758" s="2">
        <v>2.2646025312108915E-2</v>
      </c>
      <c r="J2758" s="2">
        <v>0.4233134077516264</v>
      </c>
    </row>
    <row r="2759" spans="1:10" x14ac:dyDescent="0.3">
      <c r="A2759" s="2" t="s">
        <v>8370</v>
      </c>
      <c r="B2759" s="2" t="s">
        <v>7647</v>
      </c>
      <c r="C2759" s="2">
        <v>483</v>
      </c>
      <c r="D2759" s="2" t="s">
        <v>8371</v>
      </c>
      <c r="E2759" s="2">
        <v>6</v>
      </c>
      <c r="F2759" s="2" t="s">
        <v>8369</v>
      </c>
      <c r="G2759" s="2">
        <v>2.5896520341167792</v>
      </c>
      <c r="H2759" s="2">
        <v>1.0907611078545303</v>
      </c>
      <c r="I2759" s="2">
        <v>2.973751924293171E-2</v>
      </c>
      <c r="J2759" s="2">
        <v>3.7101506612142412</v>
      </c>
    </row>
    <row r="2760" spans="1:10" x14ac:dyDescent="0.3">
      <c r="A2760" s="2" t="s">
        <v>8373</v>
      </c>
      <c r="B2760" s="2" t="s">
        <v>7647</v>
      </c>
      <c r="C2760" s="2">
        <v>485</v>
      </c>
      <c r="D2760" s="2" t="s">
        <v>8374</v>
      </c>
      <c r="E2760" s="2">
        <v>6</v>
      </c>
      <c r="F2760" s="2" t="s">
        <v>8372</v>
      </c>
      <c r="G2760" s="2">
        <v>1.6522735717107242</v>
      </c>
      <c r="H2760" s="2">
        <v>1.6814298423000091</v>
      </c>
      <c r="I2760" s="2">
        <v>2.8366730481723852E-2</v>
      </c>
      <c r="J2760" s="2">
        <v>3.3620701444924568</v>
      </c>
    </row>
    <row r="2761" spans="1:10" x14ac:dyDescent="0.3">
      <c r="A2761" s="2" t="s">
        <v>8376</v>
      </c>
      <c r="B2761" s="2" t="s">
        <v>7647</v>
      </c>
      <c r="C2761" s="2">
        <v>487</v>
      </c>
      <c r="D2761" s="2" t="s">
        <v>8377</v>
      </c>
      <c r="E2761" s="2">
        <v>6</v>
      </c>
      <c r="F2761" s="2" t="s">
        <v>8375</v>
      </c>
      <c r="G2761" s="2">
        <v>1.5423377501011009</v>
      </c>
      <c r="H2761" s="2">
        <v>0.62299593739378134</v>
      </c>
      <c r="I2761" s="2">
        <v>1.4181508144643739E-2</v>
      </c>
      <c r="J2761" s="2">
        <v>2.1795151956395262</v>
      </c>
    </row>
    <row r="2762" spans="1:10" x14ac:dyDescent="0.3">
      <c r="A2762" s="2" t="s">
        <v>8379</v>
      </c>
      <c r="B2762" s="2" t="s">
        <v>7647</v>
      </c>
      <c r="C2762" s="2">
        <v>489</v>
      </c>
      <c r="D2762" s="2" t="s">
        <v>8380</v>
      </c>
      <c r="E2762" s="2">
        <v>6</v>
      </c>
      <c r="F2762" s="2" t="s">
        <v>8378</v>
      </c>
      <c r="G2762" s="2">
        <v>1.108020667685055</v>
      </c>
      <c r="H2762" s="2">
        <v>1.0041104353973413</v>
      </c>
      <c r="I2762" s="2">
        <v>0.97193216332539956</v>
      </c>
      <c r="J2762" s="2">
        <v>3.0840632664077963</v>
      </c>
    </row>
    <row r="2763" spans="1:10" x14ac:dyDescent="0.3">
      <c r="A2763" s="2" t="s">
        <v>8382</v>
      </c>
      <c r="B2763" s="2" t="s">
        <v>7647</v>
      </c>
      <c r="C2763" s="2">
        <v>491</v>
      </c>
      <c r="D2763" s="2" t="s">
        <v>8383</v>
      </c>
      <c r="E2763" s="2">
        <v>6</v>
      </c>
      <c r="F2763" s="2" t="s">
        <v>8381</v>
      </c>
      <c r="G2763" s="2">
        <v>2.0181482835978337</v>
      </c>
      <c r="H2763" s="2">
        <v>2.0270305024826714</v>
      </c>
      <c r="I2763" s="2">
        <v>2.6702147730420719E-2</v>
      </c>
      <c r="J2763" s="2">
        <v>4.0718809338109265</v>
      </c>
    </row>
    <row r="2764" spans="1:10" x14ac:dyDescent="0.3">
      <c r="A2764" s="2" t="s">
        <v>8385</v>
      </c>
      <c r="B2764" s="2" t="s">
        <v>7647</v>
      </c>
      <c r="C2764" s="2">
        <v>493</v>
      </c>
      <c r="D2764" s="2" t="s">
        <v>8386</v>
      </c>
      <c r="E2764" s="2">
        <v>6</v>
      </c>
      <c r="F2764" s="2" t="s">
        <v>8384</v>
      </c>
      <c r="G2764" s="2">
        <v>0.77081019183755162</v>
      </c>
      <c r="H2764" s="2">
        <v>1.9142962079614956</v>
      </c>
      <c r="I2764" s="2">
        <v>5.1698447641363381E-2</v>
      </c>
      <c r="J2764" s="2">
        <v>2.736804847440411</v>
      </c>
    </row>
    <row r="2765" spans="1:10" x14ac:dyDescent="0.3">
      <c r="A2765" s="2" t="s">
        <v>8388</v>
      </c>
      <c r="B2765" s="2" t="s">
        <v>7647</v>
      </c>
      <c r="C2765" s="2">
        <v>495</v>
      </c>
      <c r="D2765" s="2" t="s">
        <v>8389</v>
      </c>
      <c r="E2765" s="2">
        <v>6</v>
      </c>
      <c r="F2765" s="2" t="s">
        <v>8387</v>
      </c>
      <c r="G2765" s="2">
        <v>1.9605172902027308</v>
      </c>
      <c r="H2765" s="2">
        <v>1.7828081439388137</v>
      </c>
      <c r="I2765" s="2">
        <v>3.468572026523923E-2</v>
      </c>
      <c r="J2765" s="2">
        <v>3.7780111544067836</v>
      </c>
    </row>
    <row r="2766" spans="1:10" x14ac:dyDescent="0.3">
      <c r="A2766" s="2" t="s">
        <v>8391</v>
      </c>
      <c r="B2766" s="2" t="s">
        <v>7647</v>
      </c>
      <c r="C2766" s="2">
        <v>497</v>
      </c>
      <c r="D2766" s="2" t="s">
        <v>8392</v>
      </c>
      <c r="E2766" s="2">
        <v>6</v>
      </c>
      <c r="F2766" s="2" t="s">
        <v>8390</v>
      </c>
      <c r="G2766" s="2">
        <v>1.8940009340539024</v>
      </c>
      <c r="H2766" s="2">
        <v>1.3404974772722771</v>
      </c>
      <c r="I2766" s="2">
        <v>4.5252888017670509E-2</v>
      </c>
      <c r="J2766" s="2">
        <v>3.2797512993438502</v>
      </c>
    </row>
    <row r="2767" spans="1:10" x14ac:dyDescent="0.3">
      <c r="A2767" s="2" t="s">
        <v>8394</v>
      </c>
      <c r="B2767" s="2" t="s">
        <v>7647</v>
      </c>
      <c r="C2767" s="2">
        <v>499</v>
      </c>
      <c r="D2767" s="2" t="s">
        <v>8395</v>
      </c>
      <c r="E2767" s="2">
        <v>6</v>
      </c>
      <c r="F2767" s="2" t="s">
        <v>8393</v>
      </c>
      <c r="G2767" s="2">
        <v>0.51276507423123219</v>
      </c>
      <c r="H2767" s="2">
        <v>2.1063471732592265</v>
      </c>
      <c r="I2767" s="2">
        <v>1.7284246643942649E-2</v>
      </c>
      <c r="J2767" s="2">
        <v>2.6363964941344014</v>
      </c>
    </row>
    <row r="2768" spans="1:10" x14ac:dyDescent="0.3">
      <c r="A2768" s="2" t="s">
        <v>8397</v>
      </c>
      <c r="B2768" s="2" t="s">
        <v>7647</v>
      </c>
      <c r="C2768" s="2">
        <v>501</v>
      </c>
      <c r="D2768" s="2" t="s">
        <v>8398</v>
      </c>
      <c r="E2768" s="2">
        <v>6</v>
      </c>
      <c r="F2768" s="2" t="s">
        <v>8396</v>
      </c>
      <c r="G2768" s="2">
        <v>1.1110746819213229</v>
      </c>
      <c r="H2768" s="2">
        <v>1.1067057547763062</v>
      </c>
      <c r="I2768" s="2">
        <v>2.0263282318494388E-2</v>
      </c>
      <c r="J2768" s="2">
        <v>2.2380437190161233</v>
      </c>
    </row>
    <row r="2769" spans="1:10" x14ac:dyDescent="0.3">
      <c r="A2769" s="2" t="s">
        <v>8400</v>
      </c>
      <c r="B2769" s="2" t="s">
        <v>7647</v>
      </c>
      <c r="C2769" s="2">
        <v>503</v>
      </c>
      <c r="D2769" s="2" t="s">
        <v>8401</v>
      </c>
      <c r="E2769" s="2">
        <v>6</v>
      </c>
      <c r="F2769" s="2" t="s">
        <v>8399</v>
      </c>
      <c r="G2769" s="2">
        <v>1.9347174067297501</v>
      </c>
      <c r="H2769" s="2">
        <v>2.5323407133405125</v>
      </c>
      <c r="I2769" s="2">
        <v>0.1843536923689417</v>
      </c>
      <c r="J2769" s="2">
        <v>4.6514118124392043</v>
      </c>
    </row>
    <row r="2770" spans="1:10" x14ac:dyDescent="0.3">
      <c r="A2770" s="2" t="s">
        <v>8403</v>
      </c>
      <c r="B2770" s="2" t="s">
        <v>7647</v>
      </c>
      <c r="C2770" s="2">
        <v>505</v>
      </c>
      <c r="D2770" s="2" t="s">
        <v>8404</v>
      </c>
      <c r="E2770" s="2">
        <v>6</v>
      </c>
      <c r="F2770" s="2" t="s">
        <v>8402</v>
      </c>
      <c r="G2770" s="2">
        <v>1.9966621527111028</v>
      </c>
      <c r="H2770" s="2">
        <v>0.75026459983772686</v>
      </c>
      <c r="I2770" s="2">
        <v>4.2144444504632811E-2</v>
      </c>
      <c r="J2770" s="2">
        <v>2.7890711970534623</v>
      </c>
    </row>
    <row r="2771" spans="1:10" x14ac:dyDescent="0.3">
      <c r="A2771" s="2" t="s">
        <v>8406</v>
      </c>
      <c r="B2771" s="2" t="s">
        <v>7647</v>
      </c>
      <c r="C2771" s="2">
        <v>507</v>
      </c>
      <c r="D2771" s="2" t="s">
        <v>8407</v>
      </c>
      <c r="E2771" s="2">
        <v>6</v>
      </c>
      <c r="F2771" s="2" t="s">
        <v>8405</v>
      </c>
      <c r="G2771" s="2">
        <v>1.9594937574301623</v>
      </c>
      <c r="H2771" s="2">
        <v>1.5420294176843279</v>
      </c>
      <c r="I2771" s="2">
        <v>5.7090158247533086E-2</v>
      </c>
      <c r="J2771" s="2">
        <v>3.5586133333620231</v>
      </c>
    </row>
    <row r="2772" spans="1:10" x14ac:dyDescent="0.3">
      <c r="A2772" s="2" t="s">
        <v>8409</v>
      </c>
      <c r="B2772" s="2" t="s">
        <v>8410</v>
      </c>
      <c r="C2772" s="2">
        <v>1</v>
      </c>
      <c r="D2772" s="2" t="s">
        <v>8411</v>
      </c>
      <c r="E2772" s="2">
        <v>8</v>
      </c>
      <c r="F2772" s="2" t="s">
        <v>8408</v>
      </c>
      <c r="G2772" s="2">
        <v>1.6926711248655419</v>
      </c>
      <c r="H2772" s="2">
        <v>0.44660126700373765</v>
      </c>
      <c r="I2772" s="2">
        <v>2.3812755671786531E-2</v>
      </c>
      <c r="J2772" s="2">
        <v>2.1630851475410662</v>
      </c>
    </row>
    <row r="2773" spans="1:10" x14ac:dyDescent="0.3">
      <c r="A2773" s="2" t="s">
        <v>8413</v>
      </c>
      <c r="B2773" s="2" t="s">
        <v>8410</v>
      </c>
      <c r="C2773" s="2">
        <v>3</v>
      </c>
      <c r="D2773" s="2" t="s">
        <v>8414</v>
      </c>
      <c r="E2773" s="2">
        <v>8</v>
      </c>
      <c r="F2773" s="2" t="s">
        <v>8412</v>
      </c>
      <c r="G2773" s="2">
        <v>4.2008758254679917</v>
      </c>
      <c r="H2773" s="2">
        <v>3.0711968246163841</v>
      </c>
      <c r="I2773" s="2">
        <v>0.5153353697494556</v>
      </c>
      <c r="J2773" s="2">
        <v>7.7874080198338307</v>
      </c>
    </row>
    <row r="2774" spans="1:10" x14ac:dyDescent="0.3">
      <c r="A2774" s="2" t="s">
        <v>8416</v>
      </c>
      <c r="B2774" s="2" t="s">
        <v>8410</v>
      </c>
      <c r="C2774" s="2">
        <v>5</v>
      </c>
      <c r="D2774" s="2" t="s">
        <v>8417</v>
      </c>
      <c r="E2774" s="2">
        <v>8</v>
      </c>
      <c r="F2774" s="2" t="s">
        <v>8415</v>
      </c>
      <c r="G2774" s="2">
        <v>1.1716206196886092</v>
      </c>
      <c r="H2774" s="2">
        <v>1.4422885596660573</v>
      </c>
      <c r="I2774" s="2">
        <v>0.15384852225124612</v>
      </c>
      <c r="J2774" s="2">
        <v>2.7677577016059129</v>
      </c>
    </row>
    <row r="2775" spans="1:10" x14ac:dyDescent="0.3">
      <c r="A2775" s="2" t="s">
        <v>8419</v>
      </c>
      <c r="B2775" s="2" t="s">
        <v>8410</v>
      </c>
      <c r="C2775" s="2">
        <v>7</v>
      </c>
      <c r="D2775" s="2" t="s">
        <v>8420</v>
      </c>
      <c r="E2775" s="2">
        <v>8</v>
      </c>
      <c r="F2775" s="2" t="s">
        <v>8418</v>
      </c>
      <c r="G2775" s="2">
        <v>1.1957817156011705</v>
      </c>
      <c r="H2775" s="2">
        <v>0.56535851077279575</v>
      </c>
      <c r="I2775" s="2">
        <v>0.13060016546374237</v>
      </c>
      <c r="J2775" s="2">
        <v>1.8917403918377087</v>
      </c>
    </row>
    <row r="2776" spans="1:10" x14ac:dyDescent="0.3">
      <c r="A2776" s="2" t="s">
        <v>8422</v>
      </c>
      <c r="B2776" s="2" t="s">
        <v>8410</v>
      </c>
      <c r="C2776" s="2">
        <v>9</v>
      </c>
      <c r="D2776" s="2" t="s">
        <v>8423</v>
      </c>
      <c r="E2776" s="2">
        <v>8</v>
      </c>
      <c r="F2776" s="2" t="s">
        <v>8421</v>
      </c>
      <c r="G2776" s="2">
        <v>1.3276312694029484</v>
      </c>
      <c r="H2776" s="2">
        <v>0.47852560195313432</v>
      </c>
      <c r="I2776" s="2">
        <v>0.14435293928616566</v>
      </c>
      <c r="J2776" s="2">
        <v>1.9505098106422483</v>
      </c>
    </row>
    <row r="2777" spans="1:10" x14ac:dyDescent="0.3">
      <c r="A2777" s="2" t="s">
        <v>8425</v>
      </c>
      <c r="B2777" s="2" t="s">
        <v>8410</v>
      </c>
      <c r="C2777" s="2">
        <v>11</v>
      </c>
      <c r="D2777" s="2" t="s">
        <v>8426</v>
      </c>
      <c r="E2777" s="2">
        <v>8</v>
      </c>
      <c r="F2777" s="2" t="s">
        <v>8424</v>
      </c>
      <c r="G2777" s="2">
        <v>4.4600246853188077</v>
      </c>
      <c r="H2777" s="2">
        <v>1.6575813315250321</v>
      </c>
      <c r="I2777" s="2">
        <v>0.35931113902749268</v>
      </c>
      <c r="J2777" s="2">
        <v>6.4769171558713321</v>
      </c>
    </row>
    <row r="2778" spans="1:10" x14ac:dyDescent="0.3">
      <c r="A2778" s="2" t="s">
        <v>8428</v>
      </c>
      <c r="B2778" s="2" t="s">
        <v>8410</v>
      </c>
      <c r="C2778" s="2">
        <v>13</v>
      </c>
      <c r="D2778" s="2" t="s">
        <v>8429</v>
      </c>
      <c r="E2778" s="2">
        <v>8</v>
      </c>
      <c r="F2778" s="2" t="s">
        <v>8427</v>
      </c>
      <c r="G2778" s="2">
        <v>1.14904866984946</v>
      </c>
      <c r="H2778" s="2">
        <v>1.9464718931243008</v>
      </c>
      <c r="I2778" s="2">
        <v>4.8949822569345353E-2</v>
      </c>
      <c r="J2778" s="2">
        <v>3.144470385543106</v>
      </c>
    </row>
    <row r="2779" spans="1:10" x14ac:dyDescent="0.3">
      <c r="A2779" s="2" t="s">
        <v>8431</v>
      </c>
      <c r="B2779" s="2" t="s">
        <v>8410</v>
      </c>
      <c r="C2779" s="2">
        <v>15</v>
      </c>
      <c r="D2779" s="2" t="s">
        <v>8432</v>
      </c>
      <c r="E2779" s="2">
        <v>8</v>
      </c>
      <c r="F2779" s="2" t="s">
        <v>8430</v>
      </c>
      <c r="G2779" s="2">
        <v>2.6848773291892001</v>
      </c>
      <c r="H2779" s="2">
        <v>2.1061643468766635</v>
      </c>
      <c r="I2779" s="2">
        <v>0.2165818073962783</v>
      </c>
      <c r="J2779" s="2">
        <v>5.007623483462142</v>
      </c>
    </row>
    <row r="2780" spans="1:10" x14ac:dyDescent="0.3">
      <c r="A2780" s="2" t="s">
        <v>8434</v>
      </c>
      <c r="B2780" s="2" t="s">
        <v>8410</v>
      </c>
      <c r="C2780" s="2">
        <v>17</v>
      </c>
      <c r="D2780" s="2" t="s">
        <v>8435</v>
      </c>
      <c r="E2780" s="2">
        <v>8</v>
      </c>
      <c r="F2780" s="2" t="s">
        <v>8433</v>
      </c>
      <c r="G2780" s="2">
        <v>1.7723929994879399</v>
      </c>
      <c r="H2780" s="2">
        <v>1.9101764077012557</v>
      </c>
      <c r="I2780" s="2">
        <v>0.16305298019465433</v>
      </c>
      <c r="J2780" s="2">
        <v>3.84562238738385</v>
      </c>
    </row>
    <row r="2781" spans="1:10" x14ac:dyDescent="0.3">
      <c r="A2781" s="2" t="s">
        <v>8437</v>
      </c>
      <c r="B2781" s="2" t="s">
        <v>8410</v>
      </c>
      <c r="C2781" s="2">
        <v>19</v>
      </c>
      <c r="D2781" s="2" t="s">
        <v>8438</v>
      </c>
      <c r="E2781" s="2">
        <v>8</v>
      </c>
      <c r="F2781" s="2" t="s">
        <v>8436</v>
      </c>
      <c r="G2781" s="2">
        <v>1.7974651424646617</v>
      </c>
      <c r="H2781" s="2">
        <v>1.009819747048847</v>
      </c>
      <c r="I2781" s="2">
        <v>0.14770667048504901</v>
      </c>
      <c r="J2781" s="2">
        <v>2.9549915599985579</v>
      </c>
    </row>
    <row r="2782" spans="1:10" x14ac:dyDescent="0.3">
      <c r="A2782" s="2" t="s">
        <v>8440</v>
      </c>
      <c r="B2782" s="2" t="s">
        <v>8410</v>
      </c>
      <c r="C2782" s="2">
        <v>21</v>
      </c>
      <c r="D2782" s="2" t="s">
        <v>8441</v>
      </c>
      <c r="E2782" s="2">
        <v>8</v>
      </c>
      <c r="F2782" s="2" t="s">
        <v>8439</v>
      </c>
      <c r="G2782" s="2">
        <v>1.7389265196517005</v>
      </c>
      <c r="H2782" s="2">
        <v>2.3535915069684799</v>
      </c>
      <c r="I2782" s="2">
        <v>0.17510033823632648</v>
      </c>
      <c r="J2782" s="2">
        <v>4.2676183648565065</v>
      </c>
    </row>
    <row r="2783" spans="1:10" x14ac:dyDescent="0.3">
      <c r="A2783" s="2" t="s">
        <v>8443</v>
      </c>
      <c r="B2783" s="2" t="s">
        <v>8410</v>
      </c>
      <c r="C2783" s="2">
        <v>23</v>
      </c>
      <c r="D2783" s="2" t="s">
        <v>8444</v>
      </c>
      <c r="E2783" s="2">
        <v>8</v>
      </c>
      <c r="F2783" s="2" t="s">
        <v>8442</v>
      </c>
      <c r="G2783" s="2">
        <v>2.793289015945573</v>
      </c>
      <c r="H2783" s="2">
        <v>2.9072287446022975</v>
      </c>
      <c r="I2783" s="2">
        <v>0.19926901963537949</v>
      </c>
      <c r="J2783" s="2">
        <v>5.8997867801832502</v>
      </c>
    </row>
    <row r="2784" spans="1:10" x14ac:dyDescent="0.3">
      <c r="A2784" s="2" t="s">
        <v>8446</v>
      </c>
      <c r="B2784" s="2" t="s">
        <v>8410</v>
      </c>
      <c r="C2784" s="2">
        <v>25</v>
      </c>
      <c r="D2784" s="2" t="s">
        <v>8447</v>
      </c>
      <c r="E2784" s="2">
        <v>8</v>
      </c>
      <c r="F2784" s="2" t="s">
        <v>8445</v>
      </c>
      <c r="G2784" s="2">
        <v>1.9443477873596924</v>
      </c>
      <c r="H2784" s="2">
        <v>0.59288014311305415</v>
      </c>
      <c r="I2784" s="2">
        <v>0.14010752526040959</v>
      </c>
      <c r="J2784" s="2">
        <v>2.6773354557331563</v>
      </c>
    </row>
    <row r="2785" spans="1:10" x14ac:dyDescent="0.3">
      <c r="A2785" s="2" t="s">
        <v>8449</v>
      </c>
      <c r="B2785" s="2" t="s">
        <v>8410</v>
      </c>
      <c r="C2785" s="2">
        <v>27</v>
      </c>
      <c r="D2785" s="2" t="s">
        <v>8450</v>
      </c>
      <c r="E2785" s="2">
        <v>8</v>
      </c>
      <c r="F2785" s="2" t="s">
        <v>8448</v>
      </c>
      <c r="G2785" s="2">
        <v>2.347897192753102</v>
      </c>
      <c r="H2785" s="2">
        <v>0.52000979572494477</v>
      </c>
      <c r="I2785" s="2">
        <v>0.19203858685900072</v>
      </c>
      <c r="J2785" s="2">
        <v>3.0599455753370473</v>
      </c>
    </row>
    <row r="2786" spans="1:10" x14ac:dyDescent="0.3">
      <c r="A2786" s="2" t="s">
        <v>8452</v>
      </c>
      <c r="B2786" s="2" t="s">
        <v>8410</v>
      </c>
      <c r="C2786" s="2">
        <v>29</v>
      </c>
      <c r="D2786" s="2" t="s">
        <v>8453</v>
      </c>
      <c r="E2786" s="2">
        <v>8</v>
      </c>
      <c r="F2786" s="2" t="s">
        <v>8451</v>
      </c>
      <c r="G2786" s="2">
        <v>1.6177036362605182</v>
      </c>
      <c r="H2786" s="2">
        <v>1.1874508504823975</v>
      </c>
      <c r="I2786" s="2">
        <v>0.33967059317246201</v>
      </c>
      <c r="J2786" s="2">
        <v>3.1448250799153779</v>
      </c>
    </row>
    <row r="2787" spans="1:10" x14ac:dyDescent="0.3">
      <c r="A2787" s="2" t="s">
        <v>8455</v>
      </c>
      <c r="B2787" s="2" t="s">
        <v>8410</v>
      </c>
      <c r="C2787" s="2">
        <v>31</v>
      </c>
      <c r="D2787" s="2" t="s">
        <v>8456</v>
      </c>
      <c r="E2787" s="2">
        <v>8</v>
      </c>
      <c r="F2787" s="2" t="s">
        <v>8454</v>
      </c>
      <c r="G2787" s="2">
        <v>2.1466153254940017</v>
      </c>
      <c r="H2787" s="2">
        <v>1.5915025154389133</v>
      </c>
      <c r="I2787" s="2">
        <v>0.25215021663124504</v>
      </c>
      <c r="J2787" s="2">
        <v>3.99026805756416</v>
      </c>
    </row>
    <row r="2788" spans="1:10" x14ac:dyDescent="0.3">
      <c r="A2788" s="2" t="s">
        <v>8458</v>
      </c>
      <c r="B2788" s="2" t="s">
        <v>8410</v>
      </c>
      <c r="C2788" s="2">
        <v>33</v>
      </c>
      <c r="D2788" s="2" t="s">
        <v>8459</v>
      </c>
      <c r="E2788" s="2">
        <v>8</v>
      </c>
      <c r="F2788" s="2" t="s">
        <v>8457</v>
      </c>
      <c r="G2788" s="2">
        <v>2.6546615209946238</v>
      </c>
      <c r="H2788" s="2">
        <v>2.8812126184043878</v>
      </c>
      <c r="I2788" s="2">
        <v>0.24656536157991951</v>
      </c>
      <c r="J2788" s="2">
        <v>5.7824395009789304</v>
      </c>
    </row>
    <row r="2789" spans="1:10" x14ac:dyDescent="0.3">
      <c r="A2789" s="2" t="s">
        <v>8461</v>
      </c>
      <c r="B2789" s="2" t="s">
        <v>8410</v>
      </c>
      <c r="C2789" s="2">
        <v>35</v>
      </c>
      <c r="D2789" s="2" t="s">
        <v>8462</v>
      </c>
      <c r="E2789" s="2">
        <v>8</v>
      </c>
      <c r="F2789" s="2" t="s">
        <v>8460</v>
      </c>
      <c r="G2789" s="2">
        <v>1.7501383931444476</v>
      </c>
      <c r="H2789" s="2">
        <v>2.9115106863711628</v>
      </c>
      <c r="I2789" s="2">
        <v>0.40725829329302382</v>
      </c>
      <c r="J2789" s="2">
        <v>5.0689073728086349</v>
      </c>
    </row>
    <row r="2790" spans="1:10" x14ac:dyDescent="0.3">
      <c r="A2790" s="2" t="s">
        <v>8464</v>
      </c>
      <c r="B2790" s="2" t="s">
        <v>8410</v>
      </c>
      <c r="C2790" s="2">
        <v>37</v>
      </c>
      <c r="D2790" s="2" t="s">
        <v>8465</v>
      </c>
      <c r="E2790" s="2">
        <v>8</v>
      </c>
      <c r="F2790" s="2" t="s">
        <v>8463</v>
      </c>
      <c r="G2790" s="2">
        <v>2.027463832190386</v>
      </c>
      <c r="H2790" s="2">
        <v>0.87157790648578337</v>
      </c>
      <c r="I2790" s="2">
        <v>0.14680219707960823</v>
      </c>
      <c r="J2790" s="2">
        <v>3.0458439357557778</v>
      </c>
    </row>
    <row r="2791" spans="1:10" x14ac:dyDescent="0.3">
      <c r="A2791" s="2" t="s">
        <v>8467</v>
      </c>
      <c r="B2791" s="2" t="s">
        <v>8410</v>
      </c>
      <c r="C2791" s="2">
        <v>39</v>
      </c>
      <c r="D2791" s="2" t="s">
        <v>8468</v>
      </c>
      <c r="E2791" s="2">
        <v>8</v>
      </c>
      <c r="F2791" s="2" t="s">
        <v>8466</v>
      </c>
      <c r="G2791" s="2">
        <v>1.3219144326331373</v>
      </c>
      <c r="H2791" s="2">
        <v>1.1651177115331051</v>
      </c>
      <c r="I2791" s="2">
        <v>8.3540802809982231E-2</v>
      </c>
      <c r="J2791" s="2">
        <v>2.5705729469762248</v>
      </c>
    </row>
    <row r="2792" spans="1:10" x14ac:dyDescent="0.3">
      <c r="A2792" s="2" t="s">
        <v>8470</v>
      </c>
      <c r="B2792" s="2" t="s">
        <v>8410</v>
      </c>
      <c r="C2792" s="2">
        <v>41</v>
      </c>
      <c r="D2792" s="2" t="s">
        <v>8471</v>
      </c>
      <c r="E2792" s="2">
        <v>8</v>
      </c>
      <c r="F2792" s="2" t="s">
        <v>8469</v>
      </c>
      <c r="G2792" s="2">
        <v>1.7046120831366975</v>
      </c>
      <c r="H2792" s="2">
        <v>0.287917009403379</v>
      </c>
      <c r="I2792" s="2">
        <v>0.25847634148950188</v>
      </c>
      <c r="J2792" s="2">
        <v>2.2510054340295782</v>
      </c>
    </row>
    <row r="2793" spans="1:10" x14ac:dyDescent="0.3">
      <c r="A2793" s="2" t="s">
        <v>8473</v>
      </c>
      <c r="B2793" s="2" t="s">
        <v>8410</v>
      </c>
      <c r="C2793" s="2">
        <v>43</v>
      </c>
      <c r="D2793" s="2" t="s">
        <v>8474</v>
      </c>
      <c r="E2793" s="2">
        <v>8</v>
      </c>
      <c r="F2793" s="2" t="s">
        <v>8472</v>
      </c>
      <c r="G2793" s="2">
        <v>1.1374564990070644</v>
      </c>
      <c r="H2793" s="2">
        <v>0.99696822774475746</v>
      </c>
      <c r="I2793" s="2">
        <v>0.16341225776450471</v>
      </c>
      <c r="J2793" s="2">
        <v>2.2978369845163265</v>
      </c>
    </row>
    <row r="2794" spans="1:10" x14ac:dyDescent="0.3">
      <c r="A2794" s="2" t="s">
        <v>8476</v>
      </c>
      <c r="B2794" s="2" t="s">
        <v>8410</v>
      </c>
      <c r="C2794" s="2">
        <v>45</v>
      </c>
      <c r="D2794" s="2" t="s">
        <v>8477</v>
      </c>
      <c r="E2794" s="2">
        <v>8</v>
      </c>
      <c r="F2794" s="2" t="s">
        <v>8475</v>
      </c>
      <c r="G2794" s="2">
        <v>3.116357004307897</v>
      </c>
      <c r="H2794" s="2">
        <v>0.90275157026239961</v>
      </c>
      <c r="I2794" s="2">
        <v>2.9599339917173042</v>
      </c>
      <c r="J2794" s="2">
        <v>6.9790425662876006</v>
      </c>
    </row>
    <row r="2795" spans="1:10" x14ac:dyDescent="0.3">
      <c r="A2795" s="2" t="s">
        <v>8479</v>
      </c>
      <c r="B2795" s="2" t="s">
        <v>8410</v>
      </c>
      <c r="C2795" s="2">
        <v>47</v>
      </c>
      <c r="D2795" s="2" t="s">
        <v>8480</v>
      </c>
      <c r="E2795" s="2">
        <v>8</v>
      </c>
      <c r="F2795" s="2" t="s">
        <v>8478</v>
      </c>
      <c r="G2795" s="2">
        <v>1.7951951235870625</v>
      </c>
      <c r="H2795" s="2">
        <v>0.28255281762823631</v>
      </c>
      <c r="I2795" s="2">
        <v>0.23390467368044457</v>
      </c>
      <c r="J2795" s="2">
        <v>2.3116526148957433</v>
      </c>
    </row>
    <row r="2796" spans="1:10" x14ac:dyDescent="0.3">
      <c r="A2796" s="2" t="s">
        <v>8482</v>
      </c>
      <c r="B2796" s="2" t="s">
        <v>8410</v>
      </c>
      <c r="C2796" s="2">
        <v>49</v>
      </c>
      <c r="D2796" s="2" t="s">
        <v>8483</v>
      </c>
      <c r="E2796" s="2">
        <v>8</v>
      </c>
      <c r="F2796" s="2" t="s">
        <v>8481</v>
      </c>
      <c r="G2796" s="2">
        <v>1.8536546341705975</v>
      </c>
      <c r="H2796" s="2">
        <v>0.50624779175974943</v>
      </c>
      <c r="I2796" s="2">
        <v>0.16593303230812326</v>
      </c>
      <c r="J2796" s="2">
        <v>2.5258354582384701</v>
      </c>
    </row>
    <row r="2797" spans="1:10" x14ac:dyDescent="0.3">
      <c r="A2797" s="2" t="s">
        <v>8485</v>
      </c>
      <c r="B2797" s="2" t="s">
        <v>8410</v>
      </c>
      <c r="C2797" s="2">
        <v>51</v>
      </c>
      <c r="D2797" s="2" t="s">
        <v>8486</v>
      </c>
      <c r="E2797" s="2">
        <v>8</v>
      </c>
      <c r="F2797" s="2" t="s">
        <v>8484</v>
      </c>
      <c r="G2797" s="2">
        <v>0.97679337188792925</v>
      </c>
      <c r="H2797" s="2">
        <v>0.76485646766295989</v>
      </c>
      <c r="I2797" s="2">
        <v>0.28023785530429696</v>
      </c>
      <c r="J2797" s="2">
        <v>2.0218876948551858</v>
      </c>
    </row>
    <row r="2798" spans="1:10" x14ac:dyDescent="0.3">
      <c r="A2798" s="2" t="s">
        <v>8488</v>
      </c>
      <c r="B2798" s="2" t="s">
        <v>8410</v>
      </c>
      <c r="C2798" s="2">
        <v>53</v>
      </c>
      <c r="D2798" s="2" t="s">
        <v>8489</v>
      </c>
      <c r="E2798" s="2">
        <v>8</v>
      </c>
      <c r="F2798" s="2" t="s">
        <v>8487</v>
      </c>
      <c r="G2798" s="2">
        <v>0.76624054731672975</v>
      </c>
      <c r="H2798" s="2">
        <v>0.97241949755031087</v>
      </c>
      <c r="I2798" s="2">
        <v>4.5330117320798939E-2</v>
      </c>
      <c r="J2798" s="2">
        <v>1.7839901621878396</v>
      </c>
    </row>
    <row r="2799" spans="1:10" x14ac:dyDescent="0.3">
      <c r="A2799" s="2" t="s">
        <v>8491</v>
      </c>
      <c r="B2799" s="2" t="s">
        <v>8410</v>
      </c>
      <c r="C2799" s="2">
        <v>55</v>
      </c>
      <c r="D2799" s="2" t="s">
        <v>8492</v>
      </c>
      <c r="E2799" s="2">
        <v>8</v>
      </c>
      <c r="F2799" s="2" t="s">
        <v>8490</v>
      </c>
      <c r="G2799" s="2">
        <v>2.1970471863756571</v>
      </c>
      <c r="H2799" s="2">
        <v>2.8609194473214377</v>
      </c>
      <c r="I2799" s="2">
        <v>0.26977126759242559</v>
      </c>
      <c r="J2799" s="2">
        <v>5.3277379012895212</v>
      </c>
    </row>
    <row r="2800" spans="1:10" x14ac:dyDescent="0.3">
      <c r="A2800" s="2" t="s">
        <v>8494</v>
      </c>
      <c r="B2800" s="2" t="s">
        <v>8410</v>
      </c>
      <c r="C2800" s="2">
        <v>57</v>
      </c>
      <c r="D2800" s="2" t="s">
        <v>8495</v>
      </c>
      <c r="E2800" s="2">
        <v>8</v>
      </c>
      <c r="F2800" s="2" t="s">
        <v>8493</v>
      </c>
      <c r="G2800" s="2">
        <v>2.2364006774629752</v>
      </c>
      <c r="H2800" s="2">
        <v>3.6327306758011195</v>
      </c>
      <c r="I2800" s="2">
        <v>0.21739324178601799</v>
      </c>
      <c r="J2800" s="2">
        <v>6.086524595050113</v>
      </c>
    </row>
    <row r="2801" spans="1:10" x14ac:dyDescent="0.3">
      <c r="A2801" s="2" t="s">
        <v>8497</v>
      </c>
      <c r="B2801" s="2">
        <v>50</v>
      </c>
      <c r="C2801" s="2">
        <v>1</v>
      </c>
      <c r="D2801" s="2" t="s">
        <v>8498</v>
      </c>
      <c r="E2801" s="2">
        <v>1</v>
      </c>
      <c r="F2801" s="2" t="s">
        <v>8496</v>
      </c>
      <c r="G2801" s="2">
        <v>0.17994362313054488</v>
      </c>
      <c r="H2801" s="2">
        <v>0.20034776190038903</v>
      </c>
      <c r="I2801" s="2">
        <v>0.14171495592682715</v>
      </c>
      <c r="J2801" s="2">
        <v>0.52200634095776111</v>
      </c>
    </row>
    <row r="2802" spans="1:10" x14ac:dyDescent="0.3">
      <c r="A2802" s="2" t="s">
        <v>8500</v>
      </c>
      <c r="B2802" s="2">
        <v>50</v>
      </c>
      <c r="C2802" s="2">
        <v>3</v>
      </c>
      <c r="D2802" s="2" t="s">
        <v>8501</v>
      </c>
      <c r="E2802" s="2">
        <v>1</v>
      </c>
      <c r="F2802" s="2" t="s">
        <v>8499</v>
      </c>
      <c r="G2802" s="2">
        <v>3.2673578739995122E-2</v>
      </c>
      <c r="H2802" s="2">
        <v>0.66085056212319337</v>
      </c>
      <c r="I2802" s="2">
        <v>6.145831720453316E-2</v>
      </c>
      <c r="J2802" s="2">
        <v>0.75498245806772168</v>
      </c>
    </row>
    <row r="2803" spans="1:10" x14ac:dyDescent="0.3">
      <c r="A2803" s="2" t="s">
        <v>8503</v>
      </c>
      <c r="B2803" s="2">
        <v>50</v>
      </c>
      <c r="C2803" s="2">
        <v>5</v>
      </c>
      <c r="D2803" s="2" t="s">
        <v>8504</v>
      </c>
      <c r="E2803" s="2">
        <v>1</v>
      </c>
      <c r="F2803" s="2" t="s">
        <v>8502</v>
      </c>
      <c r="G2803" s="2">
        <v>7.9922428098922388E-2</v>
      </c>
      <c r="H2803" s="2">
        <v>0.19774563951946067</v>
      </c>
      <c r="I2803" s="2">
        <v>0.13415146728785832</v>
      </c>
      <c r="J2803" s="2">
        <v>0.41181953490624135</v>
      </c>
    </row>
    <row r="2804" spans="1:10" x14ac:dyDescent="0.3">
      <c r="A2804" s="2" t="s">
        <v>8506</v>
      </c>
      <c r="B2804" s="2">
        <v>50</v>
      </c>
      <c r="C2804" s="2">
        <v>7</v>
      </c>
      <c r="D2804" s="2" t="s">
        <v>8507</v>
      </c>
      <c r="E2804" s="2">
        <v>1</v>
      </c>
      <c r="F2804" s="2" t="s">
        <v>8505</v>
      </c>
      <c r="G2804" s="2">
        <v>0.55405161807830761</v>
      </c>
      <c r="H2804" s="2">
        <v>0.85230993707216673</v>
      </c>
      <c r="I2804" s="2">
        <v>0.21562952517208478</v>
      </c>
      <c r="J2804" s="2">
        <v>1.6219910803225592</v>
      </c>
    </row>
    <row r="2805" spans="1:10" x14ac:dyDescent="0.3">
      <c r="A2805" s="2" t="s">
        <v>8509</v>
      </c>
      <c r="B2805" s="2">
        <v>50</v>
      </c>
      <c r="C2805" s="2">
        <v>9</v>
      </c>
      <c r="D2805" s="2" t="s">
        <v>8510</v>
      </c>
      <c r="E2805" s="2">
        <v>1</v>
      </c>
      <c r="F2805" s="2" t="s">
        <v>8508</v>
      </c>
      <c r="G2805" s="2">
        <v>0.10195289930984058</v>
      </c>
      <c r="H2805" s="2">
        <v>0.8462216159069581</v>
      </c>
      <c r="I2805" s="2">
        <v>0.12642392177512279</v>
      </c>
      <c r="J2805" s="2">
        <v>1.0745984369919215</v>
      </c>
    </row>
    <row r="2806" spans="1:10" x14ac:dyDescent="0.3">
      <c r="A2806" s="2" t="s">
        <v>8512</v>
      </c>
      <c r="B2806" s="2">
        <v>50</v>
      </c>
      <c r="C2806" s="2">
        <v>11</v>
      </c>
      <c r="D2806" s="2" t="s">
        <v>8513</v>
      </c>
      <c r="E2806" s="2">
        <v>1</v>
      </c>
      <c r="F2806" s="2" t="s">
        <v>8511</v>
      </c>
      <c r="G2806" s="2">
        <v>0.20032152516367474</v>
      </c>
      <c r="H2806" s="2">
        <v>1.3554663985302118</v>
      </c>
      <c r="I2806" s="2">
        <v>7.3858923565043325E-2</v>
      </c>
      <c r="J2806" s="2">
        <v>1.6296468472589298</v>
      </c>
    </row>
    <row r="2807" spans="1:10" x14ac:dyDescent="0.3">
      <c r="A2807" s="2" t="s">
        <v>8515</v>
      </c>
      <c r="B2807" s="2">
        <v>50</v>
      </c>
      <c r="C2807" s="2">
        <v>13</v>
      </c>
      <c r="D2807" s="2" t="s">
        <v>8516</v>
      </c>
      <c r="E2807" s="2">
        <v>1</v>
      </c>
      <c r="F2807" s="2" t="s">
        <v>8514</v>
      </c>
      <c r="G2807" s="2">
        <v>1.1772592841870655</v>
      </c>
      <c r="H2807" s="2">
        <v>0.93860806391171026</v>
      </c>
      <c r="I2807" s="2">
        <v>5.1202157088214559E-2</v>
      </c>
      <c r="J2807" s="2">
        <v>2.1670695051869902</v>
      </c>
    </row>
    <row r="2808" spans="1:10" x14ac:dyDescent="0.3">
      <c r="A2808" s="2" t="s">
        <v>8518</v>
      </c>
      <c r="B2808" s="2">
        <v>50</v>
      </c>
      <c r="C2808" s="2">
        <v>15</v>
      </c>
      <c r="D2808" s="2" t="s">
        <v>8519</v>
      </c>
      <c r="E2808" s="2">
        <v>1</v>
      </c>
      <c r="F2808" s="2" t="s">
        <v>8517</v>
      </c>
      <c r="G2808" s="2">
        <v>4.2612646194184187E-2</v>
      </c>
      <c r="H2808" s="2">
        <v>0.18698973936058502</v>
      </c>
      <c r="I2808" s="2">
        <v>0.48644631001220467</v>
      </c>
      <c r="J2808" s="2">
        <v>0.71604869556697381</v>
      </c>
    </row>
    <row r="2809" spans="1:10" x14ac:dyDescent="0.3">
      <c r="A2809" s="2" t="s">
        <v>8521</v>
      </c>
      <c r="B2809" s="2">
        <v>50</v>
      </c>
      <c r="C2809" s="2">
        <v>17</v>
      </c>
      <c r="D2809" s="2" t="s">
        <v>8522</v>
      </c>
      <c r="E2809" s="2">
        <v>1</v>
      </c>
      <c r="F2809" s="2" t="s">
        <v>8520</v>
      </c>
      <c r="G2809" s="2">
        <v>4.5211773082594206E-2</v>
      </c>
      <c r="H2809" s="2">
        <v>0.59696240061927663</v>
      </c>
      <c r="I2809" s="2">
        <v>0.10414247818788372</v>
      </c>
      <c r="J2809" s="2">
        <v>0.74631665188975449</v>
      </c>
    </row>
    <row r="2810" spans="1:10" x14ac:dyDescent="0.3">
      <c r="A2810" s="2" t="s">
        <v>8524</v>
      </c>
      <c r="B2810" s="2">
        <v>50</v>
      </c>
      <c r="C2810" s="2">
        <v>19</v>
      </c>
      <c r="D2810" s="2" t="s">
        <v>8525</v>
      </c>
      <c r="E2810" s="2">
        <v>1</v>
      </c>
      <c r="F2810" s="2" t="s">
        <v>8523</v>
      </c>
      <c r="G2810" s="2">
        <v>0.1196065048119264</v>
      </c>
      <c r="H2810" s="2">
        <v>0.58159699212113469</v>
      </c>
      <c r="I2810" s="2">
        <v>6.9666855583455714E-2</v>
      </c>
      <c r="J2810" s="2">
        <v>0.77087035251651681</v>
      </c>
    </row>
    <row r="2811" spans="1:10" x14ac:dyDescent="0.3">
      <c r="A2811" s="2" t="s">
        <v>8527</v>
      </c>
      <c r="B2811" s="2">
        <v>50</v>
      </c>
      <c r="C2811" s="2">
        <v>21</v>
      </c>
      <c r="D2811" s="2" t="s">
        <v>8528</v>
      </c>
      <c r="E2811" s="2">
        <v>1</v>
      </c>
      <c r="F2811" s="2" t="s">
        <v>8526</v>
      </c>
      <c r="G2811" s="2">
        <v>9.2927811250546721E-2</v>
      </c>
      <c r="H2811" s="2">
        <v>1.4393642846675401</v>
      </c>
      <c r="I2811" s="2">
        <v>0.15601284861083023</v>
      </c>
      <c r="J2811" s="2">
        <v>1.6883049445289171</v>
      </c>
    </row>
    <row r="2812" spans="1:10" x14ac:dyDescent="0.3">
      <c r="A2812" s="2" t="s">
        <v>8530</v>
      </c>
      <c r="B2812" s="2">
        <v>50</v>
      </c>
      <c r="C2812" s="2">
        <v>23</v>
      </c>
      <c r="D2812" s="2" t="s">
        <v>8531</v>
      </c>
      <c r="E2812" s="2">
        <v>1</v>
      </c>
      <c r="F2812" s="2" t="s">
        <v>8529</v>
      </c>
      <c r="G2812" s="2">
        <v>6.5845868351170525E-2</v>
      </c>
      <c r="H2812" s="2">
        <v>1.4619308777852296</v>
      </c>
      <c r="I2812" s="2">
        <v>6.4257199987711719E-2</v>
      </c>
      <c r="J2812" s="2">
        <v>1.5920339461241118</v>
      </c>
    </row>
    <row r="2813" spans="1:10" x14ac:dyDescent="0.3">
      <c r="A2813" s="2" t="s">
        <v>8533</v>
      </c>
      <c r="B2813" s="2">
        <v>50</v>
      </c>
      <c r="C2813" s="2">
        <v>25</v>
      </c>
      <c r="D2813" s="2" t="s">
        <v>8534</v>
      </c>
      <c r="E2813" s="2">
        <v>1</v>
      </c>
      <c r="F2813" s="2" t="s">
        <v>8532</v>
      </c>
      <c r="G2813" s="2">
        <v>6.0315371042010846E-2</v>
      </c>
      <c r="H2813" s="2">
        <v>0.17119291982532783</v>
      </c>
      <c r="I2813" s="2">
        <v>0.14625986953054276</v>
      </c>
      <c r="J2813" s="2">
        <v>0.37776816039788141</v>
      </c>
    </row>
    <row r="2814" spans="1:10" x14ac:dyDescent="0.3">
      <c r="A2814" s="2" t="s">
        <v>8536</v>
      </c>
      <c r="B2814" s="2">
        <v>50</v>
      </c>
      <c r="C2814" s="2">
        <v>27</v>
      </c>
      <c r="D2814" s="2" t="s">
        <v>8537</v>
      </c>
      <c r="E2814" s="2">
        <v>1</v>
      </c>
      <c r="F2814" s="2" t="s">
        <v>8535</v>
      </c>
      <c r="G2814" s="2">
        <v>4.4248549072997592E-2</v>
      </c>
      <c r="H2814" s="2">
        <v>0.47936257477609345</v>
      </c>
      <c r="I2814" s="2">
        <v>0.1176987229921647</v>
      </c>
      <c r="J2814" s="2">
        <v>0.64130984684125569</v>
      </c>
    </row>
    <row r="2815" spans="1:10" x14ac:dyDescent="0.3">
      <c r="A2815" s="2" t="s">
        <v>8539</v>
      </c>
      <c r="B2815" s="2" t="s">
        <v>8540</v>
      </c>
      <c r="C2815" s="2">
        <v>1</v>
      </c>
      <c r="D2815" s="2" t="s">
        <v>8541</v>
      </c>
      <c r="E2815" s="2">
        <v>3</v>
      </c>
      <c r="F2815" s="2" t="s">
        <v>8538</v>
      </c>
      <c r="G2815" s="2">
        <v>0.84943219418092264</v>
      </c>
      <c r="H2815" s="2">
        <v>1.3310112501495412</v>
      </c>
      <c r="I2815" s="2">
        <v>0.11075433626002433</v>
      </c>
      <c r="J2815" s="2">
        <v>2.2911977805904882</v>
      </c>
    </row>
    <row r="2816" spans="1:10" x14ac:dyDescent="0.3">
      <c r="A2816" s="2" t="s">
        <v>8543</v>
      </c>
      <c r="B2816" s="2" t="s">
        <v>8540</v>
      </c>
      <c r="C2816" s="2">
        <v>3</v>
      </c>
      <c r="D2816" s="2" t="s">
        <v>8544</v>
      </c>
      <c r="E2816" s="2">
        <v>3</v>
      </c>
      <c r="F2816" s="2" t="s">
        <v>8542</v>
      </c>
      <c r="G2816" s="2">
        <v>0.10710325903684351</v>
      </c>
      <c r="H2816" s="2">
        <v>3.1120906899630914</v>
      </c>
      <c r="I2816" s="2">
        <v>1.8436141854042338</v>
      </c>
      <c r="J2816" s="2">
        <v>5.0628081344041682</v>
      </c>
    </row>
    <row r="2817" spans="1:10" x14ac:dyDescent="0.3">
      <c r="A2817" s="2" t="s">
        <v>8546</v>
      </c>
      <c r="B2817" s="2" t="s">
        <v>8540</v>
      </c>
      <c r="C2817" s="2">
        <v>5</v>
      </c>
      <c r="D2817" s="2" t="s">
        <v>8547</v>
      </c>
      <c r="E2817" s="2">
        <v>3</v>
      </c>
      <c r="F2817" s="2" t="s">
        <v>8545</v>
      </c>
      <c r="G2817" s="2">
        <v>6.8751155762418401E-2</v>
      </c>
      <c r="H2817" s="2">
        <v>1.636190319886758</v>
      </c>
      <c r="I2817" s="2">
        <v>0.33589641056512659</v>
      </c>
      <c r="J2817" s="2">
        <v>2.0408378862143031</v>
      </c>
    </row>
    <row r="2818" spans="1:10" x14ac:dyDescent="0.3">
      <c r="A2818" s="2" t="s">
        <v>8549</v>
      </c>
      <c r="B2818" s="2" t="s">
        <v>8540</v>
      </c>
      <c r="C2818" s="2">
        <v>7</v>
      </c>
      <c r="D2818" s="2" t="s">
        <v>8550</v>
      </c>
      <c r="E2818" s="2">
        <v>3</v>
      </c>
      <c r="F2818" s="2" t="s">
        <v>8548</v>
      </c>
      <c r="G2818" s="2">
        <v>0.27488300920686831</v>
      </c>
      <c r="H2818" s="2">
        <v>0.22017979948630842</v>
      </c>
      <c r="I2818" s="2">
        <v>0.11200630182380522</v>
      </c>
      <c r="J2818" s="2">
        <v>0.60706911051698198</v>
      </c>
    </row>
    <row r="2819" spans="1:10" x14ac:dyDescent="0.3">
      <c r="A2819" s="2" t="s">
        <v>8552</v>
      </c>
      <c r="B2819" s="2" t="s">
        <v>8540</v>
      </c>
      <c r="C2819" s="2">
        <v>9</v>
      </c>
      <c r="D2819" s="2" t="s">
        <v>8553</v>
      </c>
      <c r="E2819" s="2">
        <v>3</v>
      </c>
      <c r="F2819" s="2" t="s">
        <v>8551</v>
      </c>
      <c r="G2819" s="2">
        <v>0.11625483104047567</v>
      </c>
      <c r="H2819" s="2">
        <v>0.34510349599030188</v>
      </c>
      <c r="I2819" s="2">
        <v>0.14237800855546684</v>
      </c>
      <c r="J2819" s="2">
        <v>0.6037363355862444</v>
      </c>
    </row>
    <row r="2820" spans="1:10" x14ac:dyDescent="0.3">
      <c r="A2820" s="2" t="s">
        <v>8555</v>
      </c>
      <c r="B2820" s="2" t="s">
        <v>8540</v>
      </c>
      <c r="C2820" s="2">
        <v>11</v>
      </c>
      <c r="D2820" s="2" t="s">
        <v>8556</v>
      </c>
      <c r="E2820" s="2">
        <v>3</v>
      </c>
      <c r="F2820" s="2" t="s">
        <v>8554</v>
      </c>
      <c r="G2820" s="2">
        <v>0.31473265629796826</v>
      </c>
      <c r="H2820" s="2">
        <v>1.9753229247330175</v>
      </c>
      <c r="I2820" s="2">
        <v>0.1358447669009539</v>
      </c>
      <c r="J2820" s="2">
        <v>2.4259003479319396</v>
      </c>
    </row>
    <row r="2821" spans="1:10" x14ac:dyDescent="0.3">
      <c r="A2821" s="2" t="s">
        <v>8558</v>
      </c>
      <c r="B2821" s="2" t="s">
        <v>8540</v>
      </c>
      <c r="C2821" s="2">
        <v>13</v>
      </c>
      <c r="D2821" s="2" t="s">
        <v>8559</v>
      </c>
      <c r="E2821" s="2">
        <v>3</v>
      </c>
      <c r="F2821" s="2" t="s">
        <v>8557</v>
      </c>
      <c r="G2821" s="2">
        <v>4.4946645600966006E-2</v>
      </c>
      <c r="H2821" s="2">
        <v>1.7967317070297584</v>
      </c>
      <c r="I2821" s="2">
        <v>0.35270270367634721</v>
      </c>
      <c r="J2821" s="2">
        <v>2.1943810563070714</v>
      </c>
    </row>
    <row r="2822" spans="1:10" x14ac:dyDescent="0.3">
      <c r="A2822" s="2" t="s">
        <v>8561</v>
      </c>
      <c r="B2822" s="2" t="s">
        <v>8540</v>
      </c>
      <c r="C2822" s="2">
        <v>15</v>
      </c>
      <c r="D2822" s="2" t="s">
        <v>8562</v>
      </c>
      <c r="E2822" s="2">
        <v>3</v>
      </c>
      <c r="F2822" s="2" t="s">
        <v>8560</v>
      </c>
      <c r="G2822" s="2">
        <v>1.4478377882794968E-2</v>
      </c>
      <c r="H2822" s="2">
        <v>1.6944919732692716</v>
      </c>
      <c r="I2822" s="2">
        <v>0.13506129689750546</v>
      </c>
      <c r="J2822" s="2">
        <v>1.844031648049572</v>
      </c>
    </row>
    <row r="2823" spans="1:10" x14ac:dyDescent="0.3">
      <c r="A2823" s="2" t="s">
        <v>8564</v>
      </c>
      <c r="B2823" s="2" t="s">
        <v>8540</v>
      </c>
      <c r="C2823" s="2">
        <v>17</v>
      </c>
      <c r="D2823" s="2" t="s">
        <v>8565</v>
      </c>
      <c r="E2823" s="2">
        <v>3</v>
      </c>
      <c r="F2823" s="2" t="s">
        <v>8563</v>
      </c>
      <c r="G2823" s="2">
        <v>8.0337319285417264E-2</v>
      </c>
      <c r="H2823" s="2">
        <v>1.9507261214707383</v>
      </c>
      <c r="I2823" s="2">
        <v>0.27906446106534566</v>
      </c>
      <c r="J2823" s="2">
        <v>2.3101279018215015</v>
      </c>
    </row>
    <row r="2824" spans="1:10" x14ac:dyDescent="0.3">
      <c r="A2824" s="2" t="s">
        <v>8567</v>
      </c>
      <c r="B2824" s="2" t="s">
        <v>8540</v>
      </c>
      <c r="C2824" s="2">
        <v>19</v>
      </c>
      <c r="D2824" s="2" t="s">
        <v>8568</v>
      </c>
      <c r="E2824" s="2">
        <v>3</v>
      </c>
      <c r="F2824" s="2" t="s">
        <v>8566</v>
      </c>
      <c r="G2824" s="2">
        <v>0.21167758041918661</v>
      </c>
      <c r="H2824" s="2">
        <v>2.5566847625984241</v>
      </c>
      <c r="I2824" s="2">
        <v>0.2495242211189678</v>
      </c>
      <c r="J2824" s="2">
        <v>3.0178865641365782</v>
      </c>
    </row>
    <row r="2825" spans="1:10" x14ac:dyDescent="0.3">
      <c r="A2825" s="2" t="s">
        <v>8570</v>
      </c>
      <c r="B2825" s="2" t="s">
        <v>8540</v>
      </c>
      <c r="C2825" s="2">
        <v>21</v>
      </c>
      <c r="D2825" s="2" t="s">
        <v>8571</v>
      </c>
      <c r="E2825" s="2">
        <v>3</v>
      </c>
      <c r="F2825" s="2" t="s">
        <v>8569</v>
      </c>
      <c r="G2825" s="2">
        <v>2.421914611851534E-2</v>
      </c>
      <c r="H2825" s="2">
        <v>0.14027693976337613</v>
      </c>
      <c r="I2825" s="2">
        <v>7.3846035986199057E-2</v>
      </c>
      <c r="J2825" s="2">
        <v>0.23834212186809051</v>
      </c>
    </row>
    <row r="2826" spans="1:10" x14ac:dyDescent="0.3">
      <c r="A2826" s="2" t="s">
        <v>8573</v>
      </c>
      <c r="B2826" s="2" t="s">
        <v>8540</v>
      </c>
      <c r="C2826" s="2">
        <v>23</v>
      </c>
      <c r="D2826" s="2" t="s">
        <v>8574</v>
      </c>
      <c r="E2826" s="2">
        <v>3</v>
      </c>
      <c r="F2826" s="2" t="s">
        <v>8572</v>
      </c>
      <c r="G2826" s="2">
        <v>7.9868880927293787E-2</v>
      </c>
      <c r="H2826" s="2">
        <v>0.56222981073715761</v>
      </c>
      <c r="I2826" s="2">
        <v>0.25630851671787541</v>
      </c>
      <c r="J2826" s="2">
        <v>0.89840720838232691</v>
      </c>
    </row>
    <row r="2827" spans="1:10" x14ac:dyDescent="0.3">
      <c r="A2827" s="2" t="s">
        <v>8576</v>
      </c>
      <c r="B2827" s="2" t="s">
        <v>8540</v>
      </c>
      <c r="C2827" s="2">
        <v>25</v>
      </c>
      <c r="D2827" s="2" t="s">
        <v>8577</v>
      </c>
      <c r="E2827" s="2">
        <v>3</v>
      </c>
      <c r="F2827" s="2" t="s">
        <v>8575</v>
      </c>
      <c r="G2827" s="2">
        <v>0.36833165877933172</v>
      </c>
      <c r="H2827" s="2">
        <v>0.41519136792774602</v>
      </c>
      <c r="I2827" s="2">
        <v>0.15917257969709456</v>
      </c>
      <c r="J2827" s="2">
        <v>0.94269560640417227</v>
      </c>
    </row>
    <row r="2828" spans="1:10" x14ac:dyDescent="0.3">
      <c r="A2828" s="2" t="s">
        <v>8579</v>
      </c>
      <c r="B2828" s="2" t="s">
        <v>8540</v>
      </c>
      <c r="C2828" s="2">
        <v>27</v>
      </c>
      <c r="D2828" s="2" t="s">
        <v>8580</v>
      </c>
      <c r="E2828" s="2">
        <v>3</v>
      </c>
      <c r="F2828" s="2" t="s">
        <v>8578</v>
      </c>
      <c r="G2828" s="2">
        <v>0.13317063549734037</v>
      </c>
      <c r="H2828" s="2">
        <v>1.4967997100405581</v>
      </c>
      <c r="I2828" s="2">
        <v>9.519798076703373E-2</v>
      </c>
      <c r="J2828" s="2">
        <v>1.7251683263049322</v>
      </c>
    </row>
    <row r="2829" spans="1:10" x14ac:dyDescent="0.3">
      <c r="A2829" s="2" t="s">
        <v>8582</v>
      </c>
      <c r="B2829" s="2" t="s">
        <v>8540</v>
      </c>
      <c r="C2829" s="2">
        <v>29</v>
      </c>
      <c r="D2829" s="2" t="s">
        <v>8583</v>
      </c>
      <c r="E2829" s="2">
        <v>3</v>
      </c>
      <c r="F2829" s="2" t="s">
        <v>8581</v>
      </c>
      <c r="G2829" s="2">
        <v>0.5319345577667377</v>
      </c>
      <c r="H2829" s="2">
        <v>0.39231887460509351</v>
      </c>
      <c r="I2829" s="2">
        <v>0.37194930134619503</v>
      </c>
      <c r="J2829" s="2">
        <v>1.2962027337180262</v>
      </c>
    </row>
    <row r="2830" spans="1:10" x14ac:dyDescent="0.3">
      <c r="A2830" s="2" t="s">
        <v>8585</v>
      </c>
      <c r="B2830" s="2" t="s">
        <v>8540</v>
      </c>
      <c r="C2830" s="2">
        <v>31</v>
      </c>
      <c r="D2830" s="2" t="s">
        <v>8586</v>
      </c>
      <c r="E2830" s="2">
        <v>3</v>
      </c>
      <c r="F2830" s="2" t="s">
        <v>8584</v>
      </c>
      <c r="G2830" s="2">
        <v>0.34543849273231042</v>
      </c>
      <c r="H2830" s="2">
        <v>1.8096487295012285</v>
      </c>
      <c r="I2830" s="2">
        <v>1.2738999110382061</v>
      </c>
      <c r="J2830" s="2">
        <v>3.428987133271745</v>
      </c>
    </row>
    <row r="2831" spans="1:10" x14ac:dyDescent="0.3">
      <c r="A2831" s="2" t="s">
        <v>8588</v>
      </c>
      <c r="B2831" s="2" t="s">
        <v>8540</v>
      </c>
      <c r="C2831" s="2">
        <v>33</v>
      </c>
      <c r="D2831" s="2" t="s">
        <v>8589</v>
      </c>
      <c r="E2831" s="2">
        <v>3</v>
      </c>
      <c r="F2831" s="2" t="s">
        <v>8587</v>
      </c>
      <c r="G2831" s="2">
        <v>0.40944554883958906</v>
      </c>
      <c r="H2831" s="2">
        <v>1.3526360023339254</v>
      </c>
      <c r="I2831" s="2">
        <v>0.23361377756669327</v>
      </c>
      <c r="J2831" s="2">
        <v>1.9956953287402079</v>
      </c>
    </row>
    <row r="2832" spans="1:10" x14ac:dyDescent="0.3">
      <c r="A2832" s="2" t="s">
        <v>8591</v>
      </c>
      <c r="B2832" s="2" t="s">
        <v>8540</v>
      </c>
      <c r="C2832" s="2">
        <v>35</v>
      </c>
      <c r="D2832" s="2" t="s">
        <v>8592</v>
      </c>
      <c r="E2832" s="2">
        <v>3</v>
      </c>
      <c r="F2832" s="2" t="s">
        <v>8590</v>
      </c>
      <c r="G2832" s="2">
        <v>9.05532147861519E-2</v>
      </c>
      <c r="H2832" s="2">
        <v>0.80844035762713606</v>
      </c>
      <c r="I2832" s="2">
        <v>0.10201642811577705</v>
      </c>
      <c r="J2832" s="2">
        <v>1.001010000529065</v>
      </c>
    </row>
    <row r="2833" spans="1:10" x14ac:dyDescent="0.3">
      <c r="A2833" s="2" t="s">
        <v>8594</v>
      </c>
      <c r="B2833" s="2" t="s">
        <v>8540</v>
      </c>
      <c r="C2833" s="2">
        <v>36</v>
      </c>
      <c r="D2833" s="2" t="s">
        <v>8595</v>
      </c>
      <c r="E2833" s="2">
        <v>3</v>
      </c>
      <c r="F2833" s="2" t="s">
        <v>8593</v>
      </c>
      <c r="G2833" s="2">
        <v>0.64486061162364272</v>
      </c>
      <c r="H2833" s="2">
        <v>0.62721656715919516</v>
      </c>
      <c r="I2833" s="2">
        <v>0.20830304650485701</v>
      </c>
      <c r="J2833" s="2">
        <v>1.4803802252876948</v>
      </c>
    </row>
    <row r="2834" spans="1:10" x14ac:dyDescent="0.3">
      <c r="A2834" s="2" t="s">
        <v>8597</v>
      </c>
      <c r="B2834" s="2" t="s">
        <v>8540</v>
      </c>
      <c r="C2834" s="2">
        <v>37</v>
      </c>
      <c r="D2834" s="2" t="s">
        <v>8598</v>
      </c>
      <c r="E2834" s="2">
        <v>3</v>
      </c>
      <c r="F2834" s="2" t="s">
        <v>8596</v>
      </c>
      <c r="G2834" s="2">
        <v>0.18784240139258238</v>
      </c>
      <c r="H2834" s="2">
        <v>1.1693458963542376</v>
      </c>
      <c r="I2834" s="2">
        <v>0.25571023903583201</v>
      </c>
      <c r="J2834" s="2">
        <v>1.612898536782652</v>
      </c>
    </row>
    <row r="2835" spans="1:10" x14ac:dyDescent="0.3">
      <c r="A2835" s="2" t="s">
        <v>8600</v>
      </c>
      <c r="B2835" s="2" t="s">
        <v>8540</v>
      </c>
      <c r="C2835" s="2">
        <v>41</v>
      </c>
      <c r="D2835" s="2" t="s">
        <v>8601</v>
      </c>
      <c r="E2835" s="2">
        <v>3</v>
      </c>
      <c r="F2835" s="2" t="s">
        <v>8599</v>
      </c>
      <c r="G2835" s="2">
        <v>0.33162219250765013</v>
      </c>
      <c r="H2835" s="2">
        <v>2.6750581528617854</v>
      </c>
      <c r="I2835" s="2">
        <v>9.5648882443110525E-2</v>
      </c>
      <c r="J2835" s="2">
        <v>3.1023292278125458</v>
      </c>
    </row>
    <row r="2836" spans="1:10" x14ac:dyDescent="0.3">
      <c r="A2836" s="2" t="s">
        <v>8603</v>
      </c>
      <c r="B2836" s="2" t="s">
        <v>8540</v>
      </c>
      <c r="C2836" s="2">
        <v>43</v>
      </c>
      <c r="D2836" s="2" t="s">
        <v>8604</v>
      </c>
      <c r="E2836" s="2">
        <v>3</v>
      </c>
      <c r="F2836" s="2" t="s">
        <v>8602</v>
      </c>
      <c r="G2836" s="2">
        <v>2.2688992510423327E-2</v>
      </c>
      <c r="H2836" s="2">
        <v>1.0113250784119261</v>
      </c>
      <c r="I2836" s="2">
        <v>0.11304651588608468</v>
      </c>
      <c r="J2836" s="2">
        <v>1.147060586808434</v>
      </c>
    </row>
    <row r="2837" spans="1:10" x14ac:dyDescent="0.3">
      <c r="A2837" s="2" t="s">
        <v>8606</v>
      </c>
      <c r="B2837" s="2" t="s">
        <v>8540</v>
      </c>
      <c r="C2837" s="2">
        <v>45</v>
      </c>
      <c r="D2837" s="2" t="s">
        <v>8607</v>
      </c>
      <c r="E2837" s="2">
        <v>3</v>
      </c>
      <c r="F2837" s="2" t="s">
        <v>8605</v>
      </c>
      <c r="G2837" s="2">
        <v>3.8030793037698893E-2</v>
      </c>
      <c r="H2837" s="2">
        <v>2.9475777661226199</v>
      </c>
      <c r="I2837" s="2">
        <v>0.14605424083367927</v>
      </c>
      <c r="J2837" s="2">
        <v>3.1316627999939981</v>
      </c>
    </row>
    <row r="2838" spans="1:10" x14ac:dyDescent="0.3">
      <c r="A2838" s="2" t="s">
        <v>8609</v>
      </c>
      <c r="B2838" s="2" t="s">
        <v>8540</v>
      </c>
      <c r="C2838" s="2">
        <v>47</v>
      </c>
      <c r="D2838" s="2" t="s">
        <v>8610</v>
      </c>
      <c r="E2838" s="2">
        <v>3</v>
      </c>
      <c r="F2838" s="2" t="s">
        <v>8608</v>
      </c>
      <c r="G2838" s="2">
        <v>8.2610802872252753E-2</v>
      </c>
      <c r="H2838" s="2">
        <v>1.6210427667022309</v>
      </c>
      <c r="I2838" s="2">
        <v>0.12858094798270997</v>
      </c>
      <c r="J2838" s="2">
        <v>1.8322345175571937</v>
      </c>
    </row>
    <row r="2839" spans="1:10" x14ac:dyDescent="0.3">
      <c r="A2839" s="2" t="s">
        <v>8612</v>
      </c>
      <c r="B2839" s="2" t="s">
        <v>8540</v>
      </c>
      <c r="C2839" s="2">
        <v>49</v>
      </c>
      <c r="D2839" s="2" t="s">
        <v>8613</v>
      </c>
      <c r="E2839" s="2">
        <v>3</v>
      </c>
      <c r="F2839" s="2" t="s">
        <v>8611</v>
      </c>
      <c r="G2839" s="2">
        <v>0.26186829485547808</v>
      </c>
      <c r="H2839" s="2">
        <v>0.99498556134653404</v>
      </c>
      <c r="I2839" s="2">
        <v>0.16807188449246332</v>
      </c>
      <c r="J2839" s="2">
        <v>1.4249257406944755</v>
      </c>
    </row>
    <row r="2840" spans="1:10" x14ac:dyDescent="0.3">
      <c r="A2840" s="2" t="s">
        <v>8615</v>
      </c>
      <c r="B2840" s="2" t="s">
        <v>8540</v>
      </c>
      <c r="C2840" s="2">
        <v>51</v>
      </c>
      <c r="D2840" s="2" t="s">
        <v>8616</v>
      </c>
      <c r="E2840" s="2">
        <v>3</v>
      </c>
      <c r="F2840" s="2" t="s">
        <v>8614</v>
      </c>
      <c r="G2840" s="2">
        <v>0.20956743575321468</v>
      </c>
      <c r="H2840" s="2">
        <v>1.1444043032108187</v>
      </c>
      <c r="I2840" s="2">
        <v>0.4373571713861612</v>
      </c>
      <c r="J2840" s="2">
        <v>1.7913289103501946</v>
      </c>
    </row>
    <row r="2841" spans="1:10" x14ac:dyDescent="0.3">
      <c r="A2841" s="2" t="s">
        <v>8618</v>
      </c>
      <c r="B2841" s="2" t="s">
        <v>8540</v>
      </c>
      <c r="C2841" s="2">
        <v>53</v>
      </c>
      <c r="D2841" s="2" t="s">
        <v>8619</v>
      </c>
      <c r="E2841" s="2">
        <v>3</v>
      </c>
      <c r="F2841" s="2" t="s">
        <v>8617</v>
      </c>
      <c r="G2841" s="2">
        <v>0.40410363149198486</v>
      </c>
      <c r="H2841" s="2">
        <v>0.439883574797092</v>
      </c>
      <c r="I2841" s="2">
        <v>0.15204802481404717</v>
      </c>
      <c r="J2841" s="2">
        <v>0.99603523110312397</v>
      </c>
    </row>
    <row r="2842" spans="1:10" x14ac:dyDescent="0.3">
      <c r="A2842" s="2" t="s">
        <v>8621</v>
      </c>
      <c r="B2842" s="2" t="s">
        <v>8540</v>
      </c>
      <c r="C2842" s="2">
        <v>57</v>
      </c>
      <c r="D2842" s="2" t="s">
        <v>8622</v>
      </c>
      <c r="E2842" s="2">
        <v>3</v>
      </c>
      <c r="F2842" s="2" t="s">
        <v>8620</v>
      </c>
      <c r="G2842" s="2">
        <v>0.43908145479659544</v>
      </c>
      <c r="H2842" s="2">
        <v>0.90098086016407308</v>
      </c>
      <c r="I2842" s="2">
        <v>7.7887566225232907E-2</v>
      </c>
      <c r="J2842" s="2">
        <v>1.4179498811859015</v>
      </c>
    </row>
    <row r="2843" spans="1:10" x14ac:dyDescent="0.3">
      <c r="A2843" s="2" t="s">
        <v>8624</v>
      </c>
      <c r="B2843" s="2" t="s">
        <v>8540</v>
      </c>
      <c r="C2843" s="2">
        <v>59</v>
      </c>
      <c r="D2843" s="2" t="s">
        <v>8625</v>
      </c>
      <c r="E2843" s="2">
        <v>3</v>
      </c>
      <c r="F2843" s="2" t="s">
        <v>8623</v>
      </c>
      <c r="G2843" s="2">
        <v>0.1754742908855825</v>
      </c>
      <c r="H2843" s="2">
        <v>1.8518351154157886</v>
      </c>
      <c r="I2843" s="2">
        <v>0.14494319549242515</v>
      </c>
      <c r="J2843" s="2">
        <v>2.172252601793796</v>
      </c>
    </row>
    <row r="2844" spans="1:10" x14ac:dyDescent="0.3">
      <c r="A2844" s="2" t="s">
        <v>8627</v>
      </c>
      <c r="B2844" s="2" t="s">
        <v>8540</v>
      </c>
      <c r="C2844" s="2">
        <v>61</v>
      </c>
      <c r="D2844" s="2" t="s">
        <v>8628</v>
      </c>
      <c r="E2844" s="2">
        <v>3</v>
      </c>
      <c r="F2844" s="2" t="s">
        <v>8626</v>
      </c>
      <c r="G2844" s="2">
        <v>7.4990855722312039E-2</v>
      </c>
      <c r="H2844" s="2">
        <v>1.6305902297718573</v>
      </c>
      <c r="I2844" s="2">
        <v>0.19029504460112506</v>
      </c>
      <c r="J2844" s="2">
        <v>1.8958761300952944</v>
      </c>
    </row>
    <row r="2845" spans="1:10" x14ac:dyDescent="0.3">
      <c r="A2845" s="2" t="s">
        <v>8630</v>
      </c>
      <c r="B2845" s="2" t="s">
        <v>8540</v>
      </c>
      <c r="C2845" s="2">
        <v>63</v>
      </c>
      <c r="D2845" s="2" t="s">
        <v>8631</v>
      </c>
      <c r="E2845" s="2">
        <v>3</v>
      </c>
      <c r="F2845" s="2" t="s">
        <v>8629</v>
      </c>
      <c r="G2845" s="2">
        <v>5.2481666188533879E-2</v>
      </c>
      <c r="H2845" s="2">
        <v>3.2234390601589031</v>
      </c>
      <c r="I2845" s="2">
        <v>0.15710811232543778</v>
      </c>
      <c r="J2845" s="2">
        <v>3.4330288386728749</v>
      </c>
    </row>
    <row r="2846" spans="1:10" x14ac:dyDescent="0.3">
      <c r="A2846" s="2" t="s">
        <v>8633</v>
      </c>
      <c r="B2846" s="2" t="s">
        <v>8540</v>
      </c>
      <c r="C2846" s="2">
        <v>65</v>
      </c>
      <c r="D2846" s="2" t="s">
        <v>8634</v>
      </c>
      <c r="E2846" s="2">
        <v>3</v>
      </c>
      <c r="F2846" s="2" t="s">
        <v>8632</v>
      </c>
      <c r="G2846" s="2">
        <v>0.25370689289527626</v>
      </c>
      <c r="H2846" s="2">
        <v>0.65904172304364805</v>
      </c>
      <c r="I2846" s="2">
        <v>0.16055205759547395</v>
      </c>
      <c r="J2846" s="2">
        <v>1.0733006735343982</v>
      </c>
    </row>
    <row r="2847" spans="1:10" x14ac:dyDescent="0.3">
      <c r="A2847" s="2" t="s">
        <v>8636</v>
      </c>
      <c r="B2847" s="2" t="s">
        <v>8540</v>
      </c>
      <c r="C2847" s="2">
        <v>67</v>
      </c>
      <c r="D2847" s="2" t="s">
        <v>8637</v>
      </c>
      <c r="E2847" s="2">
        <v>3</v>
      </c>
      <c r="F2847" s="2" t="s">
        <v>8635</v>
      </c>
      <c r="G2847" s="2">
        <v>0.35395852796322419</v>
      </c>
      <c r="H2847" s="2">
        <v>3.3204475238016067</v>
      </c>
      <c r="I2847" s="2">
        <v>0.56682764300560573</v>
      </c>
      <c r="J2847" s="2">
        <v>4.241233694770437</v>
      </c>
    </row>
    <row r="2848" spans="1:10" x14ac:dyDescent="0.3">
      <c r="A2848" s="2" t="s">
        <v>8639</v>
      </c>
      <c r="B2848" s="2" t="s">
        <v>8540</v>
      </c>
      <c r="C2848" s="2">
        <v>69</v>
      </c>
      <c r="D2848" s="2" t="s">
        <v>8640</v>
      </c>
      <c r="E2848" s="2">
        <v>3</v>
      </c>
      <c r="F2848" s="2" t="s">
        <v>8638</v>
      </c>
      <c r="G2848" s="2">
        <v>2.9445202008221368E-2</v>
      </c>
      <c r="H2848" s="2">
        <v>0.58711438434232832</v>
      </c>
      <c r="I2848" s="2">
        <v>0.10261908677429797</v>
      </c>
      <c r="J2848" s="2">
        <v>0.71917867312484762</v>
      </c>
    </row>
    <row r="2849" spans="1:10" x14ac:dyDescent="0.3">
      <c r="A2849" s="2" t="s">
        <v>8642</v>
      </c>
      <c r="B2849" s="2" t="s">
        <v>8540</v>
      </c>
      <c r="C2849" s="2">
        <v>71</v>
      </c>
      <c r="D2849" s="2" t="s">
        <v>8643</v>
      </c>
      <c r="E2849" s="2">
        <v>3</v>
      </c>
      <c r="F2849" s="2" t="s">
        <v>8641</v>
      </c>
      <c r="G2849" s="2">
        <v>3.8015878931901941E-2</v>
      </c>
      <c r="H2849" s="2">
        <v>1.1303021366094272</v>
      </c>
      <c r="I2849" s="2">
        <v>0.12660359216005587</v>
      </c>
      <c r="J2849" s="2">
        <v>1.294921607701385</v>
      </c>
    </row>
    <row r="2850" spans="1:10" x14ac:dyDescent="0.3">
      <c r="A2850" s="2" t="s">
        <v>8645</v>
      </c>
      <c r="B2850" s="2" t="s">
        <v>8540</v>
      </c>
      <c r="C2850" s="2">
        <v>73</v>
      </c>
      <c r="D2850" s="2" t="s">
        <v>8646</v>
      </c>
      <c r="E2850" s="2">
        <v>3</v>
      </c>
      <c r="F2850" s="2" t="s">
        <v>8644</v>
      </c>
      <c r="G2850" s="2">
        <v>1.0487341271871504</v>
      </c>
      <c r="H2850" s="2">
        <v>1.5165038252527516</v>
      </c>
      <c r="I2850" s="2">
        <v>0.1512651521470493</v>
      </c>
      <c r="J2850" s="2">
        <v>2.716503104586951</v>
      </c>
    </row>
    <row r="2851" spans="1:10" x14ac:dyDescent="0.3">
      <c r="A2851" s="2" t="s">
        <v>8648</v>
      </c>
      <c r="B2851" s="2" t="s">
        <v>8540</v>
      </c>
      <c r="C2851" s="2">
        <v>75</v>
      </c>
      <c r="D2851" s="2" t="s">
        <v>8649</v>
      </c>
      <c r="E2851" s="2">
        <v>3</v>
      </c>
      <c r="F2851" s="2" t="s">
        <v>8647</v>
      </c>
      <c r="G2851" s="2">
        <v>0.29827906467757004</v>
      </c>
      <c r="H2851" s="2">
        <v>1.3988030078290452</v>
      </c>
      <c r="I2851" s="2">
        <v>0.14752555193304195</v>
      </c>
      <c r="J2851" s="2">
        <v>1.8446076244396572</v>
      </c>
    </row>
    <row r="2852" spans="1:10" x14ac:dyDescent="0.3">
      <c r="A2852" s="2" t="s">
        <v>8651</v>
      </c>
      <c r="B2852" s="2" t="s">
        <v>8540</v>
      </c>
      <c r="C2852" s="2">
        <v>77</v>
      </c>
      <c r="D2852" s="2" t="s">
        <v>8652</v>
      </c>
      <c r="E2852" s="2">
        <v>3</v>
      </c>
      <c r="F2852" s="2" t="s">
        <v>8650</v>
      </c>
      <c r="G2852" s="2">
        <v>0.13901472584767405</v>
      </c>
      <c r="H2852" s="2">
        <v>2.7204451428919292</v>
      </c>
      <c r="I2852" s="2">
        <v>0.21126218062710303</v>
      </c>
      <c r="J2852" s="2">
        <v>3.0707220493667062</v>
      </c>
    </row>
    <row r="2853" spans="1:10" x14ac:dyDescent="0.3">
      <c r="A2853" s="2" t="s">
        <v>8654</v>
      </c>
      <c r="B2853" s="2" t="s">
        <v>8540</v>
      </c>
      <c r="C2853" s="2">
        <v>79</v>
      </c>
      <c r="D2853" s="2" t="s">
        <v>8655</v>
      </c>
      <c r="E2853" s="2">
        <v>3</v>
      </c>
      <c r="F2853" s="2" t="s">
        <v>8653</v>
      </c>
      <c r="G2853" s="2">
        <v>4.1896540842302099E-2</v>
      </c>
      <c r="H2853" s="2">
        <v>1.7081261810451003</v>
      </c>
      <c r="I2853" s="2">
        <v>0.22878608051166499</v>
      </c>
      <c r="J2853" s="2">
        <v>1.9788088023990673</v>
      </c>
    </row>
    <row r="2854" spans="1:10" x14ac:dyDescent="0.3">
      <c r="A2854" s="2" t="s">
        <v>8657</v>
      </c>
      <c r="B2854" s="2" t="s">
        <v>8540</v>
      </c>
      <c r="C2854" s="2">
        <v>81</v>
      </c>
      <c r="D2854" s="2" t="s">
        <v>8658</v>
      </c>
      <c r="E2854" s="2">
        <v>3</v>
      </c>
      <c r="F2854" s="2" t="s">
        <v>8656</v>
      </c>
      <c r="G2854" s="2">
        <v>0.37378215203680876</v>
      </c>
      <c r="H2854" s="2">
        <v>2.1275326591971804</v>
      </c>
      <c r="I2854" s="2">
        <v>0.18430329131457884</v>
      </c>
      <c r="J2854" s="2">
        <v>2.6856181025485681</v>
      </c>
    </row>
    <row r="2855" spans="1:10" x14ac:dyDescent="0.3">
      <c r="A2855" s="2" t="s">
        <v>8660</v>
      </c>
      <c r="B2855" s="2" t="s">
        <v>8540</v>
      </c>
      <c r="C2855" s="2">
        <v>83</v>
      </c>
      <c r="D2855" s="2" t="s">
        <v>8661</v>
      </c>
      <c r="E2855" s="2">
        <v>3</v>
      </c>
      <c r="F2855" s="2" t="s">
        <v>8659</v>
      </c>
      <c r="G2855" s="2">
        <v>0.58921391043996574</v>
      </c>
      <c r="H2855" s="2">
        <v>0.85360206075481149</v>
      </c>
      <c r="I2855" s="2">
        <v>0.13687406239227601</v>
      </c>
      <c r="J2855" s="2">
        <v>1.5796900335870532</v>
      </c>
    </row>
    <row r="2856" spans="1:10" x14ac:dyDescent="0.3">
      <c r="A2856" s="2" t="s">
        <v>8663</v>
      </c>
      <c r="B2856" s="2" t="s">
        <v>8540</v>
      </c>
      <c r="C2856" s="2">
        <v>85</v>
      </c>
      <c r="D2856" s="2" t="s">
        <v>8664</v>
      </c>
      <c r="E2856" s="2">
        <v>3</v>
      </c>
      <c r="F2856" s="2" t="s">
        <v>8662</v>
      </c>
      <c r="G2856" s="2">
        <v>0.27495932454890265</v>
      </c>
      <c r="H2856" s="2">
        <v>2.137818627335796</v>
      </c>
      <c r="I2856" s="2">
        <v>0.15037208372988592</v>
      </c>
      <c r="J2856" s="2">
        <v>2.5631500356145849</v>
      </c>
    </row>
    <row r="2857" spans="1:10" x14ac:dyDescent="0.3">
      <c r="A2857" s="2" t="s">
        <v>8666</v>
      </c>
      <c r="B2857" s="2" t="s">
        <v>8540</v>
      </c>
      <c r="C2857" s="2">
        <v>87</v>
      </c>
      <c r="D2857" s="2" t="s">
        <v>8667</v>
      </c>
      <c r="E2857" s="2">
        <v>3</v>
      </c>
      <c r="F2857" s="2" t="s">
        <v>8665</v>
      </c>
      <c r="G2857" s="2">
        <v>0.35439830951530232</v>
      </c>
      <c r="H2857" s="2">
        <v>2.8446629545292361</v>
      </c>
      <c r="I2857" s="2">
        <v>0.11021954736407992</v>
      </c>
      <c r="J2857" s="2">
        <v>3.3092808114086187</v>
      </c>
    </row>
    <row r="2858" spans="1:10" x14ac:dyDescent="0.3">
      <c r="A2858" s="2" t="s">
        <v>8669</v>
      </c>
      <c r="B2858" s="2" t="s">
        <v>8540</v>
      </c>
      <c r="C2858" s="2">
        <v>89</v>
      </c>
      <c r="D2858" s="2" t="s">
        <v>8670</v>
      </c>
      <c r="E2858" s="2">
        <v>3</v>
      </c>
      <c r="F2858" s="2" t="s">
        <v>8668</v>
      </c>
      <c r="G2858" s="2">
        <v>0.54253894728796825</v>
      </c>
      <c r="H2858" s="2">
        <v>3.3153525122866321</v>
      </c>
      <c r="I2858" s="2">
        <v>0.1728847727940947</v>
      </c>
      <c r="J2858" s="2">
        <v>4.0307762323686944</v>
      </c>
    </row>
    <row r="2859" spans="1:10" x14ac:dyDescent="0.3">
      <c r="A2859" s="2" t="s">
        <v>8672</v>
      </c>
      <c r="B2859" s="2" t="s">
        <v>8540</v>
      </c>
      <c r="C2859" s="2">
        <v>91</v>
      </c>
      <c r="D2859" s="2" t="s">
        <v>8673</v>
      </c>
      <c r="E2859" s="2">
        <v>3</v>
      </c>
      <c r="F2859" s="2" t="s">
        <v>8671</v>
      </c>
      <c r="G2859" s="2">
        <v>9.0400008672889554E-3</v>
      </c>
      <c r="H2859" s="2">
        <v>1.8488767083651592</v>
      </c>
      <c r="I2859" s="2">
        <v>0.29103846569207337</v>
      </c>
      <c r="J2859" s="2">
        <v>2.1489551749245215</v>
      </c>
    </row>
    <row r="2860" spans="1:10" x14ac:dyDescent="0.3">
      <c r="A2860" s="2" t="s">
        <v>8675</v>
      </c>
      <c r="B2860" s="2" t="s">
        <v>8540</v>
      </c>
      <c r="C2860" s="2">
        <v>93</v>
      </c>
      <c r="D2860" s="2" t="s">
        <v>8676</v>
      </c>
      <c r="E2860" s="2">
        <v>3</v>
      </c>
      <c r="F2860" s="2" t="s">
        <v>8674</v>
      </c>
      <c r="G2860" s="2">
        <v>0.32748776771505089</v>
      </c>
      <c r="H2860" s="2">
        <v>0.57827908023920249</v>
      </c>
      <c r="I2860" s="2">
        <v>0.76505526559262116</v>
      </c>
      <c r="J2860" s="2">
        <v>1.6708221135468744</v>
      </c>
    </row>
    <row r="2861" spans="1:10" x14ac:dyDescent="0.3">
      <c r="A2861" s="2" t="s">
        <v>8678</v>
      </c>
      <c r="B2861" s="2" t="s">
        <v>8540</v>
      </c>
      <c r="C2861" s="2">
        <v>95</v>
      </c>
      <c r="D2861" s="2" t="s">
        <v>8679</v>
      </c>
      <c r="E2861" s="2">
        <v>3</v>
      </c>
      <c r="F2861" s="2" t="s">
        <v>8677</v>
      </c>
      <c r="G2861" s="2">
        <v>0.5487240782621331</v>
      </c>
      <c r="H2861" s="2">
        <v>7.7958781271091002E-2</v>
      </c>
      <c r="I2861" s="2">
        <v>0.17808558060993165</v>
      </c>
      <c r="J2861" s="2">
        <v>0.80476844014315574</v>
      </c>
    </row>
    <row r="2862" spans="1:10" x14ac:dyDescent="0.3">
      <c r="A2862" s="2" t="s">
        <v>8681</v>
      </c>
      <c r="B2862" s="2" t="s">
        <v>8540</v>
      </c>
      <c r="C2862" s="2">
        <v>97</v>
      </c>
      <c r="D2862" s="2" t="s">
        <v>8682</v>
      </c>
      <c r="E2862" s="2">
        <v>3</v>
      </c>
      <c r="F2862" s="2" t="s">
        <v>8680</v>
      </c>
      <c r="G2862" s="2">
        <v>0.48554878272901214</v>
      </c>
      <c r="H2862" s="2">
        <v>0.39443583857030318</v>
      </c>
      <c r="I2862" s="2">
        <v>0.10786635892917139</v>
      </c>
      <c r="J2862" s="2">
        <v>0.98785098022848672</v>
      </c>
    </row>
    <row r="2863" spans="1:10" x14ac:dyDescent="0.3">
      <c r="A2863" s="2" t="s">
        <v>8684</v>
      </c>
      <c r="B2863" s="2" t="s">
        <v>8540</v>
      </c>
      <c r="C2863" s="2">
        <v>99</v>
      </c>
      <c r="D2863" s="2" t="s">
        <v>8685</v>
      </c>
      <c r="E2863" s="2">
        <v>3</v>
      </c>
      <c r="F2863" s="2" t="s">
        <v>8683</v>
      </c>
      <c r="G2863" s="2">
        <v>0.37276612211804644</v>
      </c>
      <c r="H2863" s="2">
        <v>0.63885432850964352</v>
      </c>
      <c r="I2863" s="2">
        <v>0.10395732325914135</v>
      </c>
      <c r="J2863" s="2">
        <v>1.1155777738868313</v>
      </c>
    </row>
    <row r="2864" spans="1:10" x14ac:dyDescent="0.3">
      <c r="A2864" s="2" t="s">
        <v>8687</v>
      </c>
      <c r="B2864" s="2" t="s">
        <v>8540</v>
      </c>
      <c r="C2864" s="2">
        <v>101</v>
      </c>
      <c r="D2864" s="2" t="s">
        <v>8688</v>
      </c>
      <c r="E2864" s="2">
        <v>3</v>
      </c>
      <c r="F2864" s="2" t="s">
        <v>8686</v>
      </c>
      <c r="G2864" s="2">
        <v>0.38044881015849846</v>
      </c>
      <c r="H2864" s="2">
        <v>1.7465072236935577</v>
      </c>
      <c r="I2864" s="2">
        <v>0.50129602125600159</v>
      </c>
      <c r="J2864" s="2">
        <v>2.6282520551080575</v>
      </c>
    </row>
    <row r="2865" spans="1:10" x14ac:dyDescent="0.3">
      <c r="A2865" s="2" t="s">
        <v>8690</v>
      </c>
      <c r="B2865" s="2" t="s">
        <v>8540</v>
      </c>
      <c r="C2865" s="2">
        <v>103</v>
      </c>
      <c r="D2865" s="2" t="s">
        <v>8691</v>
      </c>
      <c r="E2865" s="2">
        <v>3</v>
      </c>
      <c r="F2865" s="2" t="s">
        <v>8689</v>
      </c>
      <c r="G2865" s="2">
        <v>0.65708198482399804</v>
      </c>
      <c r="H2865" s="2">
        <v>1.2155830306025681</v>
      </c>
      <c r="I2865" s="2">
        <v>0.25044019036283721</v>
      </c>
      <c r="J2865" s="2">
        <v>2.1231052057894035</v>
      </c>
    </row>
    <row r="2866" spans="1:10" x14ac:dyDescent="0.3">
      <c r="A2866" s="2" t="s">
        <v>8693</v>
      </c>
      <c r="B2866" s="2" t="s">
        <v>8540</v>
      </c>
      <c r="C2866" s="2">
        <v>105</v>
      </c>
      <c r="D2866" s="2" t="s">
        <v>8694</v>
      </c>
      <c r="E2866" s="2">
        <v>3</v>
      </c>
      <c r="F2866" s="2" t="s">
        <v>8692</v>
      </c>
      <c r="G2866" s="2">
        <v>0.69458979312155755</v>
      </c>
      <c r="H2866" s="2">
        <v>0.38145947197843455</v>
      </c>
      <c r="I2866" s="2">
        <v>0.20686784948385156</v>
      </c>
      <c r="J2866" s="2">
        <v>1.2829171145838436</v>
      </c>
    </row>
    <row r="2867" spans="1:10" x14ac:dyDescent="0.3">
      <c r="A2867" s="2" t="s">
        <v>8696</v>
      </c>
      <c r="B2867" s="2" t="s">
        <v>8540</v>
      </c>
      <c r="C2867" s="2">
        <v>107</v>
      </c>
      <c r="D2867" s="2" t="s">
        <v>8697</v>
      </c>
      <c r="E2867" s="2">
        <v>3</v>
      </c>
      <c r="F2867" s="2" t="s">
        <v>8695</v>
      </c>
      <c r="G2867" s="2">
        <v>8.1140849889769051E-2</v>
      </c>
      <c r="H2867" s="2">
        <v>0.84432404522145055</v>
      </c>
      <c r="I2867" s="2">
        <v>0.21570775561635547</v>
      </c>
      <c r="J2867" s="2">
        <v>1.141172650727575</v>
      </c>
    </row>
    <row r="2868" spans="1:10" x14ac:dyDescent="0.3">
      <c r="A2868" s="2" t="s">
        <v>8699</v>
      </c>
      <c r="B2868" s="2" t="s">
        <v>8540</v>
      </c>
      <c r="C2868" s="2">
        <v>109</v>
      </c>
      <c r="D2868" s="2" t="s">
        <v>8700</v>
      </c>
      <c r="E2868" s="2">
        <v>3</v>
      </c>
      <c r="F2868" s="2" t="s">
        <v>8698</v>
      </c>
      <c r="G2868" s="2">
        <v>0.4628179359139295</v>
      </c>
      <c r="H2868" s="2">
        <v>0.73782866453925955</v>
      </c>
      <c r="I2868" s="2">
        <v>0.13924100544573881</v>
      </c>
      <c r="J2868" s="2">
        <v>1.339887605898928</v>
      </c>
    </row>
    <row r="2869" spans="1:10" x14ac:dyDescent="0.3">
      <c r="A2869" s="2" t="s">
        <v>8702</v>
      </c>
      <c r="B2869" s="2" t="s">
        <v>8540</v>
      </c>
      <c r="C2869" s="2">
        <v>111</v>
      </c>
      <c r="D2869" s="2" t="s">
        <v>8703</v>
      </c>
      <c r="E2869" s="2">
        <v>3</v>
      </c>
      <c r="F2869" s="2" t="s">
        <v>8701</v>
      </c>
      <c r="G2869" s="2">
        <v>0.29919452918365186</v>
      </c>
      <c r="H2869" s="2">
        <v>1.6684288074954221</v>
      </c>
      <c r="I2869" s="2">
        <v>0.1390018861939574</v>
      </c>
      <c r="J2869" s="2">
        <v>2.1066252228730313</v>
      </c>
    </row>
    <row r="2870" spans="1:10" x14ac:dyDescent="0.3">
      <c r="A2870" s="2" t="s">
        <v>8705</v>
      </c>
      <c r="B2870" s="2" t="s">
        <v>8540</v>
      </c>
      <c r="C2870" s="2">
        <v>113</v>
      </c>
      <c r="D2870" s="2" t="s">
        <v>8706</v>
      </c>
      <c r="E2870" s="2">
        <v>3</v>
      </c>
      <c r="F2870" s="2" t="s">
        <v>8704</v>
      </c>
      <c r="G2870" s="2">
        <v>2.1821418142168016E-2</v>
      </c>
      <c r="H2870" s="2">
        <v>0.33816226257966281</v>
      </c>
      <c r="I2870" s="2">
        <v>9.6407685674325311E-2</v>
      </c>
      <c r="J2870" s="2">
        <v>0.45639136639615618</v>
      </c>
    </row>
    <row r="2871" spans="1:10" x14ac:dyDescent="0.3">
      <c r="A2871" s="2" t="s">
        <v>8708</v>
      </c>
      <c r="B2871" s="2" t="s">
        <v>8540</v>
      </c>
      <c r="C2871" s="2">
        <v>115</v>
      </c>
      <c r="D2871" s="2" t="s">
        <v>8709</v>
      </c>
      <c r="E2871" s="2">
        <v>3</v>
      </c>
      <c r="F2871" s="2" t="s">
        <v>8707</v>
      </c>
      <c r="G2871" s="2">
        <v>0.73647629058252584</v>
      </c>
      <c r="H2871" s="2">
        <v>1.9673783719781057</v>
      </c>
      <c r="I2871" s="2">
        <v>0.14207014154093214</v>
      </c>
      <c r="J2871" s="2">
        <v>2.8459248041015637</v>
      </c>
    </row>
    <row r="2872" spans="1:10" x14ac:dyDescent="0.3">
      <c r="A2872" s="2" t="s">
        <v>8711</v>
      </c>
      <c r="B2872" s="2" t="s">
        <v>8540</v>
      </c>
      <c r="C2872" s="2">
        <v>117</v>
      </c>
      <c r="D2872" s="2" t="s">
        <v>8712</v>
      </c>
      <c r="E2872" s="2">
        <v>3</v>
      </c>
      <c r="F2872" s="2" t="s">
        <v>8710</v>
      </c>
      <c r="G2872" s="2">
        <v>0.49194258075763203</v>
      </c>
      <c r="H2872" s="2">
        <v>0.33344385692919493</v>
      </c>
      <c r="I2872" s="2">
        <v>0.26424238004302703</v>
      </c>
      <c r="J2872" s="2">
        <v>1.0896288177298539</v>
      </c>
    </row>
    <row r="2873" spans="1:10" x14ac:dyDescent="0.3">
      <c r="A2873" s="2" t="s">
        <v>8714</v>
      </c>
      <c r="B2873" s="2" t="s">
        <v>8540</v>
      </c>
      <c r="C2873" s="2">
        <v>119</v>
      </c>
      <c r="D2873" s="2" t="s">
        <v>8715</v>
      </c>
      <c r="E2873" s="2">
        <v>3</v>
      </c>
      <c r="F2873" s="2" t="s">
        <v>8713</v>
      </c>
      <c r="G2873" s="2">
        <v>0.54085670782506245</v>
      </c>
      <c r="H2873" s="2">
        <v>1.9810496220306677</v>
      </c>
      <c r="I2873" s="2">
        <v>0.51914059816222435</v>
      </c>
      <c r="J2873" s="2">
        <v>3.0410469280179546</v>
      </c>
    </row>
    <row r="2874" spans="1:10" x14ac:dyDescent="0.3">
      <c r="A2874" s="2" t="s">
        <v>8717</v>
      </c>
      <c r="B2874" s="2" t="s">
        <v>8540</v>
      </c>
      <c r="C2874" s="2">
        <v>121</v>
      </c>
      <c r="D2874" s="2" t="s">
        <v>8718</v>
      </c>
      <c r="E2874" s="2">
        <v>3</v>
      </c>
      <c r="F2874" s="2" t="s">
        <v>8716</v>
      </c>
      <c r="G2874" s="2">
        <v>3.9936589406003233E-2</v>
      </c>
      <c r="H2874" s="2">
        <v>1.0234899619478226</v>
      </c>
      <c r="I2874" s="2">
        <v>0.1323219985823301</v>
      </c>
      <c r="J2874" s="2">
        <v>1.195748549936156</v>
      </c>
    </row>
    <row r="2875" spans="1:10" x14ac:dyDescent="0.3">
      <c r="A2875" s="2" t="s">
        <v>8720</v>
      </c>
      <c r="B2875" s="2" t="s">
        <v>8540</v>
      </c>
      <c r="C2875" s="2">
        <v>125</v>
      </c>
      <c r="D2875" s="2" t="s">
        <v>8721</v>
      </c>
      <c r="E2875" s="2">
        <v>3</v>
      </c>
      <c r="F2875" s="2" t="s">
        <v>8719</v>
      </c>
      <c r="G2875" s="2">
        <v>0.12337109371072957</v>
      </c>
      <c r="H2875" s="2">
        <v>1.1398383497868572</v>
      </c>
      <c r="I2875" s="2">
        <v>0.17522399261315855</v>
      </c>
      <c r="J2875" s="2">
        <v>1.4384334361107451</v>
      </c>
    </row>
    <row r="2876" spans="1:10" x14ac:dyDescent="0.3">
      <c r="A2876" s="2" t="s">
        <v>8723</v>
      </c>
      <c r="B2876" s="2" t="s">
        <v>8540</v>
      </c>
      <c r="C2876" s="2">
        <v>127</v>
      </c>
      <c r="D2876" s="2" t="s">
        <v>8724</v>
      </c>
      <c r="E2876" s="2">
        <v>3</v>
      </c>
      <c r="F2876" s="2" t="s">
        <v>8722</v>
      </c>
      <c r="G2876" s="2">
        <v>0.54261220572722824</v>
      </c>
      <c r="H2876" s="2">
        <v>0.93280540559132585</v>
      </c>
      <c r="I2876" s="2">
        <v>0.20338399761431764</v>
      </c>
      <c r="J2876" s="2">
        <v>1.6788016089328719</v>
      </c>
    </row>
    <row r="2877" spans="1:10" x14ac:dyDescent="0.3">
      <c r="A2877" s="2" t="s">
        <v>8726</v>
      </c>
      <c r="B2877" s="2" t="s">
        <v>8540</v>
      </c>
      <c r="C2877" s="2">
        <v>131</v>
      </c>
      <c r="D2877" s="2" t="s">
        <v>8727</v>
      </c>
      <c r="E2877" s="2">
        <v>3</v>
      </c>
      <c r="F2877" s="2" t="s">
        <v>8725</v>
      </c>
      <c r="G2877" s="2">
        <v>1.212824206490275</v>
      </c>
      <c r="H2877" s="2">
        <v>1.5670018408500388</v>
      </c>
      <c r="I2877" s="2">
        <v>0.30811601056724447</v>
      </c>
      <c r="J2877" s="2">
        <v>3.0879420579075583</v>
      </c>
    </row>
    <row r="2878" spans="1:10" x14ac:dyDescent="0.3">
      <c r="A2878" s="2" t="s">
        <v>8729</v>
      </c>
      <c r="B2878" s="2" t="s">
        <v>8540</v>
      </c>
      <c r="C2878" s="2">
        <v>133</v>
      </c>
      <c r="D2878" s="2" t="s">
        <v>8730</v>
      </c>
      <c r="E2878" s="2">
        <v>3</v>
      </c>
      <c r="F2878" s="2" t="s">
        <v>8728</v>
      </c>
      <c r="G2878" s="2">
        <v>0.52897686613380812</v>
      </c>
      <c r="H2878" s="2">
        <v>0.88885202121702256</v>
      </c>
      <c r="I2878" s="2">
        <v>0.14894678289344609</v>
      </c>
      <c r="J2878" s="2">
        <v>1.5667756702442768</v>
      </c>
    </row>
    <row r="2879" spans="1:10" x14ac:dyDescent="0.3">
      <c r="A2879" s="2" t="s">
        <v>8732</v>
      </c>
      <c r="B2879" s="2" t="s">
        <v>8540</v>
      </c>
      <c r="C2879" s="2">
        <v>135</v>
      </c>
      <c r="D2879" s="2" t="s">
        <v>8733</v>
      </c>
      <c r="E2879" s="2">
        <v>3</v>
      </c>
      <c r="F2879" s="2" t="s">
        <v>8731</v>
      </c>
      <c r="G2879" s="2">
        <v>0.30183819587167549</v>
      </c>
      <c r="H2879" s="2">
        <v>1.0987801835334219</v>
      </c>
      <c r="I2879" s="2">
        <v>0.14850782797113085</v>
      </c>
      <c r="J2879" s="2">
        <v>1.5491262073762282</v>
      </c>
    </row>
    <row r="2880" spans="1:10" x14ac:dyDescent="0.3">
      <c r="A2880" s="2" t="s">
        <v>8735</v>
      </c>
      <c r="B2880" s="2" t="s">
        <v>8540</v>
      </c>
      <c r="C2880" s="2">
        <v>137</v>
      </c>
      <c r="D2880" s="2" t="s">
        <v>8736</v>
      </c>
      <c r="E2880" s="2">
        <v>3</v>
      </c>
      <c r="F2880" s="2" t="s">
        <v>8734</v>
      </c>
      <c r="G2880" s="2">
        <v>0.10429083182065908</v>
      </c>
      <c r="H2880" s="2">
        <v>1.0606086784485922</v>
      </c>
      <c r="I2880" s="2">
        <v>0.12176578497426088</v>
      </c>
      <c r="J2880" s="2">
        <v>1.286665295243512</v>
      </c>
    </row>
    <row r="2881" spans="1:10" x14ac:dyDescent="0.3">
      <c r="A2881" s="2" t="s">
        <v>8738</v>
      </c>
      <c r="B2881" s="2" t="s">
        <v>8540</v>
      </c>
      <c r="C2881" s="2">
        <v>139</v>
      </c>
      <c r="D2881" s="2" t="s">
        <v>8739</v>
      </c>
      <c r="E2881" s="2">
        <v>3</v>
      </c>
      <c r="F2881" s="2" t="s">
        <v>8737</v>
      </c>
      <c r="G2881" s="2">
        <v>2.5303183917684893E-2</v>
      </c>
      <c r="H2881" s="2">
        <v>0.77292500513597695</v>
      </c>
      <c r="I2881" s="2">
        <v>6.5427493279994878E-2</v>
      </c>
      <c r="J2881" s="2">
        <v>0.86365568233365675</v>
      </c>
    </row>
    <row r="2882" spans="1:10" x14ac:dyDescent="0.3">
      <c r="A2882" s="2" t="s">
        <v>8741</v>
      </c>
      <c r="B2882" s="2" t="s">
        <v>8540</v>
      </c>
      <c r="C2882" s="2">
        <v>141</v>
      </c>
      <c r="D2882" s="2" t="s">
        <v>8742</v>
      </c>
      <c r="E2882" s="2">
        <v>3</v>
      </c>
      <c r="F2882" s="2" t="s">
        <v>8740</v>
      </c>
      <c r="G2882" s="2">
        <v>0.22970560343672339</v>
      </c>
      <c r="H2882" s="2">
        <v>1.4686000315611167</v>
      </c>
      <c r="I2882" s="2">
        <v>1.0148467144050932</v>
      </c>
      <c r="J2882" s="2">
        <v>2.7131523494029333</v>
      </c>
    </row>
    <row r="2883" spans="1:10" x14ac:dyDescent="0.3">
      <c r="A2883" s="2" t="s">
        <v>8744</v>
      </c>
      <c r="B2883" s="2" t="s">
        <v>8540</v>
      </c>
      <c r="C2883" s="2">
        <v>143</v>
      </c>
      <c r="D2883" s="2" t="s">
        <v>8745</v>
      </c>
      <c r="E2883" s="2">
        <v>3</v>
      </c>
      <c r="F2883" s="2" t="s">
        <v>8743</v>
      </c>
      <c r="G2883" s="2">
        <v>0.41646123978673361</v>
      </c>
      <c r="H2883" s="2">
        <v>0.29388705098417034</v>
      </c>
      <c r="I2883" s="2">
        <v>2.4375577655881679</v>
      </c>
      <c r="J2883" s="2">
        <v>3.1479060563590719</v>
      </c>
    </row>
    <row r="2884" spans="1:10" x14ac:dyDescent="0.3">
      <c r="A2884" s="2" t="s">
        <v>8747</v>
      </c>
      <c r="B2884" s="2" t="s">
        <v>8540</v>
      </c>
      <c r="C2884" s="2">
        <v>145</v>
      </c>
      <c r="D2884" s="2" t="s">
        <v>8748</v>
      </c>
      <c r="E2884" s="2">
        <v>3</v>
      </c>
      <c r="F2884" s="2" t="s">
        <v>8746</v>
      </c>
      <c r="G2884" s="2">
        <v>0.18500288454030672</v>
      </c>
      <c r="H2884" s="2">
        <v>2.2291164497464107</v>
      </c>
      <c r="I2884" s="2">
        <v>1.6260367279900108</v>
      </c>
      <c r="J2884" s="2">
        <v>4.0401560622767283</v>
      </c>
    </row>
    <row r="2885" spans="1:10" x14ac:dyDescent="0.3">
      <c r="A2885" s="2" t="s">
        <v>8750</v>
      </c>
      <c r="B2885" s="2" t="s">
        <v>8540</v>
      </c>
      <c r="C2885" s="2">
        <v>147</v>
      </c>
      <c r="D2885" s="2" t="s">
        <v>8751</v>
      </c>
      <c r="E2885" s="2">
        <v>3</v>
      </c>
      <c r="F2885" s="2" t="s">
        <v>8749</v>
      </c>
      <c r="G2885" s="2">
        <v>0.22084636820479539</v>
      </c>
      <c r="H2885" s="2">
        <v>1.6171511013330098</v>
      </c>
      <c r="I2885" s="2">
        <v>0.99968616203127092</v>
      </c>
      <c r="J2885" s="2">
        <v>2.8376836315690763</v>
      </c>
    </row>
    <row r="2886" spans="1:10" x14ac:dyDescent="0.3">
      <c r="A2886" s="2" t="s">
        <v>8753</v>
      </c>
      <c r="B2886" s="2" t="s">
        <v>8540</v>
      </c>
      <c r="C2886" s="2">
        <v>149</v>
      </c>
      <c r="D2886" s="2" t="s">
        <v>8754</v>
      </c>
      <c r="E2886" s="2">
        <v>3</v>
      </c>
      <c r="F2886" s="2" t="s">
        <v>8752</v>
      </c>
      <c r="G2886" s="2">
        <v>0.74330662865285257</v>
      </c>
      <c r="H2886" s="2">
        <v>0.96236135987404747</v>
      </c>
      <c r="I2886" s="2">
        <v>2.4220329776591321</v>
      </c>
      <c r="J2886" s="2">
        <v>4.1277009661860316</v>
      </c>
    </row>
    <row r="2887" spans="1:10" x14ac:dyDescent="0.3">
      <c r="A2887" s="2" t="s">
        <v>8756</v>
      </c>
      <c r="B2887" s="2" t="s">
        <v>8540</v>
      </c>
      <c r="C2887" s="2">
        <v>153</v>
      </c>
      <c r="D2887" s="2" t="s">
        <v>8757</v>
      </c>
      <c r="E2887" s="2">
        <v>3</v>
      </c>
      <c r="F2887" s="2" t="s">
        <v>8755</v>
      </c>
      <c r="G2887" s="2">
        <v>0.20803871650519365</v>
      </c>
      <c r="H2887" s="2">
        <v>0.27992442190983741</v>
      </c>
      <c r="I2887" s="2">
        <v>0.65466177667322967</v>
      </c>
      <c r="J2887" s="2">
        <v>1.1426249150882608</v>
      </c>
    </row>
    <row r="2888" spans="1:10" x14ac:dyDescent="0.3">
      <c r="A2888" s="2" t="s">
        <v>8759</v>
      </c>
      <c r="B2888" s="2" t="s">
        <v>8540</v>
      </c>
      <c r="C2888" s="2">
        <v>155</v>
      </c>
      <c r="D2888" s="2" t="s">
        <v>8760</v>
      </c>
      <c r="E2888" s="2">
        <v>3</v>
      </c>
      <c r="F2888" s="2" t="s">
        <v>8758</v>
      </c>
      <c r="G2888" s="2">
        <v>0.13358057208819754</v>
      </c>
      <c r="H2888" s="2">
        <v>1.0412172886609841</v>
      </c>
      <c r="I2888" s="2">
        <v>2.0788334574804725</v>
      </c>
      <c r="J2888" s="2">
        <v>3.2536313182296541</v>
      </c>
    </row>
    <row r="2889" spans="1:10" x14ac:dyDescent="0.3">
      <c r="A2889" s="2" t="s">
        <v>8762</v>
      </c>
      <c r="B2889" s="2" t="s">
        <v>8540</v>
      </c>
      <c r="C2889" s="2">
        <v>157</v>
      </c>
      <c r="D2889" s="2" t="s">
        <v>8763</v>
      </c>
      <c r="E2889" s="2">
        <v>3</v>
      </c>
      <c r="F2889" s="2" t="s">
        <v>8761</v>
      </c>
      <c r="G2889" s="2">
        <v>1.210560576772206E-2</v>
      </c>
      <c r="H2889" s="2">
        <v>1.416561813414503</v>
      </c>
      <c r="I2889" s="2">
        <v>0.95486829935700357</v>
      </c>
      <c r="J2889" s="2">
        <v>2.3835357185392287</v>
      </c>
    </row>
    <row r="2890" spans="1:10" x14ac:dyDescent="0.3">
      <c r="A2890" s="2" t="s">
        <v>8765</v>
      </c>
      <c r="B2890" s="2" t="s">
        <v>8540</v>
      </c>
      <c r="C2890" s="2">
        <v>159</v>
      </c>
      <c r="D2890" s="2" t="s">
        <v>8766</v>
      </c>
      <c r="E2890" s="2">
        <v>3</v>
      </c>
      <c r="F2890" s="2" t="s">
        <v>8764</v>
      </c>
      <c r="G2890" s="2">
        <v>0.34949834427106558</v>
      </c>
      <c r="H2890" s="2">
        <v>0.55527218948949497</v>
      </c>
      <c r="I2890" s="2">
        <v>1.2950772650735856</v>
      </c>
      <c r="J2890" s="2">
        <v>2.1998477988341461</v>
      </c>
    </row>
    <row r="2891" spans="1:10" x14ac:dyDescent="0.3">
      <c r="A2891" s="2" t="s">
        <v>8768</v>
      </c>
      <c r="B2891" s="2" t="s">
        <v>8540</v>
      </c>
      <c r="C2891" s="2">
        <v>161</v>
      </c>
      <c r="D2891" s="2" t="s">
        <v>8769</v>
      </c>
      <c r="E2891" s="2">
        <v>3</v>
      </c>
      <c r="F2891" s="2" t="s">
        <v>8767</v>
      </c>
      <c r="G2891" s="2">
        <v>4.4181438211552529E-2</v>
      </c>
      <c r="H2891" s="2">
        <v>2.8139788221484823</v>
      </c>
      <c r="I2891" s="2">
        <v>1.4254546998828783</v>
      </c>
      <c r="J2891" s="2">
        <v>4.2836149602429128</v>
      </c>
    </row>
    <row r="2892" spans="1:10" x14ac:dyDescent="0.3">
      <c r="A2892" s="2" t="s">
        <v>8771</v>
      </c>
      <c r="B2892" s="2" t="s">
        <v>8540</v>
      </c>
      <c r="C2892" s="2">
        <v>163</v>
      </c>
      <c r="D2892" s="2" t="s">
        <v>8772</v>
      </c>
      <c r="E2892" s="2">
        <v>3</v>
      </c>
      <c r="F2892" s="2" t="s">
        <v>8770</v>
      </c>
      <c r="G2892" s="2">
        <v>3.0957403008549735E-2</v>
      </c>
      <c r="H2892" s="2">
        <v>1.4617943253080534</v>
      </c>
      <c r="I2892" s="2">
        <v>2.1087779655649217</v>
      </c>
      <c r="J2892" s="2">
        <v>3.6015296938815249</v>
      </c>
    </row>
    <row r="2893" spans="1:10" x14ac:dyDescent="0.3">
      <c r="A2893" s="2" t="s">
        <v>8774</v>
      </c>
      <c r="B2893" s="2" t="s">
        <v>8540</v>
      </c>
      <c r="C2893" s="2">
        <v>165</v>
      </c>
      <c r="D2893" s="2" t="s">
        <v>8775</v>
      </c>
      <c r="E2893" s="2">
        <v>3</v>
      </c>
      <c r="F2893" s="2" t="s">
        <v>8773</v>
      </c>
      <c r="G2893" s="2">
        <v>2.260031235475838E-2</v>
      </c>
      <c r="H2893" s="2">
        <v>1.4958562829289996</v>
      </c>
      <c r="I2893" s="2">
        <v>2.4831953167093102</v>
      </c>
      <c r="J2893" s="2">
        <v>4.0016519119930685</v>
      </c>
    </row>
    <row r="2894" spans="1:10" x14ac:dyDescent="0.3">
      <c r="A2894" s="2" t="s">
        <v>8777</v>
      </c>
      <c r="B2894" s="2" t="s">
        <v>8540</v>
      </c>
      <c r="C2894" s="2">
        <v>167</v>
      </c>
      <c r="D2894" s="2" t="s">
        <v>8778</v>
      </c>
      <c r="E2894" s="2">
        <v>3</v>
      </c>
      <c r="F2894" s="2" t="s">
        <v>8776</v>
      </c>
      <c r="G2894" s="2">
        <v>0.12950235541385785</v>
      </c>
      <c r="H2894" s="2">
        <v>0.1131113418121199</v>
      </c>
      <c r="I2894" s="2">
        <v>1.0995911406788046</v>
      </c>
      <c r="J2894" s="2">
        <v>1.3422048379047824</v>
      </c>
    </row>
    <row r="2895" spans="1:10" x14ac:dyDescent="0.3">
      <c r="A2895" s="2" t="s">
        <v>8780</v>
      </c>
      <c r="B2895" s="2" t="s">
        <v>8540</v>
      </c>
      <c r="C2895" s="2">
        <v>169</v>
      </c>
      <c r="D2895" s="2" t="s">
        <v>8781</v>
      </c>
      <c r="E2895" s="2">
        <v>3</v>
      </c>
      <c r="F2895" s="2" t="s">
        <v>8779</v>
      </c>
      <c r="G2895" s="2">
        <v>0.17846717084362865</v>
      </c>
      <c r="H2895" s="2">
        <v>0.256532295112185</v>
      </c>
      <c r="I2895" s="2">
        <v>2.3899679039754322</v>
      </c>
      <c r="J2895" s="2">
        <v>2.8249673699312456</v>
      </c>
    </row>
    <row r="2896" spans="1:10" x14ac:dyDescent="0.3">
      <c r="A2896" s="2" t="s">
        <v>8783</v>
      </c>
      <c r="B2896" s="2" t="s">
        <v>8540</v>
      </c>
      <c r="C2896" s="2">
        <v>171</v>
      </c>
      <c r="D2896" s="2" t="s">
        <v>8784</v>
      </c>
      <c r="E2896" s="2">
        <v>3</v>
      </c>
      <c r="F2896" s="2" t="s">
        <v>8782</v>
      </c>
      <c r="G2896" s="2">
        <v>2.9032954140243102E-2</v>
      </c>
      <c r="H2896" s="2">
        <v>0.17137529706847782</v>
      </c>
      <c r="I2896" s="2">
        <v>1.2002212344341991</v>
      </c>
      <c r="J2896" s="2">
        <v>1.40062948564292</v>
      </c>
    </row>
    <row r="2897" spans="1:10" x14ac:dyDescent="0.3">
      <c r="A2897" s="2" t="s">
        <v>8786</v>
      </c>
      <c r="B2897" s="2" t="s">
        <v>8540</v>
      </c>
      <c r="C2897" s="2">
        <v>173</v>
      </c>
      <c r="D2897" s="2" t="s">
        <v>8787</v>
      </c>
      <c r="E2897" s="2">
        <v>3</v>
      </c>
      <c r="F2897" s="2" t="s">
        <v>8785</v>
      </c>
      <c r="G2897" s="2">
        <v>2.9423408216884998E-2</v>
      </c>
      <c r="H2897" s="2">
        <v>0.74314262641305673</v>
      </c>
      <c r="I2897" s="2">
        <v>1.2732566594157535</v>
      </c>
      <c r="J2897" s="2">
        <v>2.0458226940456954</v>
      </c>
    </row>
    <row r="2898" spans="1:10" x14ac:dyDescent="0.3">
      <c r="A2898" s="2" t="s">
        <v>8789</v>
      </c>
      <c r="B2898" s="2" t="s">
        <v>8540</v>
      </c>
      <c r="C2898" s="2">
        <v>175</v>
      </c>
      <c r="D2898" s="2" t="s">
        <v>8790</v>
      </c>
      <c r="E2898" s="2">
        <v>3</v>
      </c>
      <c r="F2898" s="2" t="s">
        <v>8788</v>
      </c>
      <c r="G2898" s="2">
        <v>0.38223254755827046</v>
      </c>
      <c r="H2898" s="2">
        <v>1.271655214435998</v>
      </c>
      <c r="I2898" s="2">
        <v>1.748389262166328</v>
      </c>
      <c r="J2898" s="2">
        <v>3.4022770241605964</v>
      </c>
    </row>
    <row r="2899" spans="1:10" x14ac:dyDescent="0.3">
      <c r="A2899" s="2" t="s">
        <v>8792</v>
      </c>
      <c r="B2899" s="2" t="s">
        <v>8540</v>
      </c>
      <c r="C2899" s="2">
        <v>177</v>
      </c>
      <c r="D2899" s="2" t="s">
        <v>8793</v>
      </c>
      <c r="E2899" s="2">
        <v>3</v>
      </c>
      <c r="F2899" s="2" t="s">
        <v>8791</v>
      </c>
      <c r="G2899" s="2">
        <v>0.56183356771185877</v>
      </c>
      <c r="H2899" s="2">
        <v>1.6561137002309587</v>
      </c>
      <c r="I2899" s="2">
        <v>2.1505305678035826</v>
      </c>
      <c r="J2899" s="2">
        <v>4.3684778357464005</v>
      </c>
    </row>
    <row r="2900" spans="1:10" x14ac:dyDescent="0.3">
      <c r="A2900" s="2" t="s">
        <v>8795</v>
      </c>
      <c r="B2900" s="2" t="s">
        <v>8540</v>
      </c>
      <c r="C2900" s="2">
        <v>179</v>
      </c>
      <c r="D2900" s="2" t="s">
        <v>8796</v>
      </c>
      <c r="E2900" s="2">
        <v>3</v>
      </c>
      <c r="F2900" s="2" t="s">
        <v>8794</v>
      </c>
      <c r="G2900" s="2">
        <v>0.37190589637370758</v>
      </c>
      <c r="H2900" s="2">
        <v>1.3740754639930233</v>
      </c>
      <c r="I2900" s="2">
        <v>2.420129916627523</v>
      </c>
      <c r="J2900" s="2">
        <v>4.1661112769942541</v>
      </c>
    </row>
    <row r="2901" spans="1:10" x14ac:dyDescent="0.3">
      <c r="A2901" s="2" t="s">
        <v>8798</v>
      </c>
      <c r="B2901" s="2" t="s">
        <v>8540</v>
      </c>
      <c r="C2901" s="2">
        <v>181</v>
      </c>
      <c r="D2901" s="2" t="s">
        <v>8799</v>
      </c>
      <c r="E2901" s="2">
        <v>3</v>
      </c>
      <c r="F2901" s="2" t="s">
        <v>8797</v>
      </c>
      <c r="G2901" s="2">
        <v>0.53900015631269405</v>
      </c>
      <c r="H2901" s="2">
        <v>0.14017469787232983</v>
      </c>
      <c r="I2901" s="2">
        <v>1.5453975528038943</v>
      </c>
      <c r="J2901" s="2">
        <v>2.2245724069889183</v>
      </c>
    </row>
    <row r="2902" spans="1:10" x14ac:dyDescent="0.3">
      <c r="A2902" s="2" t="s">
        <v>8801</v>
      </c>
      <c r="B2902" s="2" t="s">
        <v>8540</v>
      </c>
      <c r="C2902" s="2">
        <v>183</v>
      </c>
      <c r="D2902" s="2" t="s">
        <v>8802</v>
      </c>
      <c r="E2902" s="2">
        <v>3</v>
      </c>
      <c r="F2902" s="2" t="s">
        <v>8800</v>
      </c>
      <c r="G2902" s="2">
        <v>0.45483861215949228</v>
      </c>
      <c r="H2902" s="2">
        <v>0.21926464415924171</v>
      </c>
      <c r="I2902" s="2">
        <v>1.8759569439833406</v>
      </c>
      <c r="J2902" s="2">
        <v>2.5500602003020747</v>
      </c>
    </row>
    <row r="2903" spans="1:10" x14ac:dyDescent="0.3">
      <c r="A2903" s="2" t="s">
        <v>8804</v>
      </c>
      <c r="B2903" s="2" t="s">
        <v>8540</v>
      </c>
      <c r="C2903" s="2">
        <v>185</v>
      </c>
      <c r="D2903" s="2" t="s">
        <v>8805</v>
      </c>
      <c r="E2903" s="2">
        <v>3</v>
      </c>
      <c r="F2903" s="2" t="s">
        <v>8803</v>
      </c>
      <c r="G2903" s="2">
        <v>9.0387948891490294E-2</v>
      </c>
      <c r="H2903" s="2">
        <v>0.87619740797137291</v>
      </c>
      <c r="I2903" s="2">
        <v>1.4014962770885251</v>
      </c>
      <c r="J2903" s="2">
        <v>2.3680816339513884</v>
      </c>
    </row>
    <row r="2904" spans="1:10" x14ac:dyDescent="0.3">
      <c r="A2904" s="2" t="s">
        <v>8807</v>
      </c>
      <c r="B2904" s="2" t="s">
        <v>8540</v>
      </c>
      <c r="C2904" s="2">
        <v>187</v>
      </c>
      <c r="D2904" s="2" t="s">
        <v>8808</v>
      </c>
      <c r="E2904" s="2">
        <v>3</v>
      </c>
      <c r="F2904" s="2" t="s">
        <v>8806</v>
      </c>
      <c r="G2904" s="2">
        <v>4.0108774624700375E-2</v>
      </c>
      <c r="H2904" s="2">
        <v>0.60234656739764936</v>
      </c>
      <c r="I2904" s="2">
        <v>0.89740885925280933</v>
      </c>
      <c r="J2904" s="2">
        <v>1.5398642012751591</v>
      </c>
    </row>
    <row r="2905" spans="1:10" x14ac:dyDescent="0.3">
      <c r="A2905" s="2" t="s">
        <v>8810</v>
      </c>
      <c r="B2905" s="2" t="s">
        <v>8540</v>
      </c>
      <c r="C2905" s="2">
        <v>191</v>
      </c>
      <c r="D2905" s="2" t="s">
        <v>8811</v>
      </c>
      <c r="E2905" s="2">
        <v>3</v>
      </c>
      <c r="F2905" s="2" t="s">
        <v>8809</v>
      </c>
      <c r="G2905" s="2">
        <v>7.7391824138525023E-2</v>
      </c>
      <c r="H2905" s="2">
        <v>2.1019114880481098</v>
      </c>
      <c r="I2905" s="2">
        <v>1.7982990334947562</v>
      </c>
      <c r="J2905" s="2">
        <v>3.9776023456813911</v>
      </c>
    </row>
    <row r="2906" spans="1:10" x14ac:dyDescent="0.3">
      <c r="A2906" s="2" t="s">
        <v>8813</v>
      </c>
      <c r="B2906" s="2" t="s">
        <v>8540</v>
      </c>
      <c r="C2906" s="2">
        <v>193</v>
      </c>
      <c r="D2906" s="2" t="s">
        <v>8814</v>
      </c>
      <c r="E2906" s="2">
        <v>3</v>
      </c>
      <c r="F2906" s="2" t="s">
        <v>8812</v>
      </c>
      <c r="G2906" s="2">
        <v>0.51571991367795744</v>
      </c>
      <c r="H2906" s="2">
        <v>1.8280460003092178</v>
      </c>
      <c r="I2906" s="2">
        <v>2.5056506435658918</v>
      </c>
      <c r="J2906" s="2">
        <v>4.8494165575530666</v>
      </c>
    </row>
    <row r="2907" spans="1:10" x14ac:dyDescent="0.3">
      <c r="A2907" s="2" t="s">
        <v>8816</v>
      </c>
      <c r="B2907" s="2" t="s">
        <v>8540</v>
      </c>
      <c r="C2907" s="2">
        <v>195</v>
      </c>
      <c r="D2907" s="2" t="s">
        <v>8817</v>
      </c>
      <c r="E2907" s="2">
        <v>3</v>
      </c>
      <c r="F2907" s="2" t="s">
        <v>8815</v>
      </c>
      <c r="G2907" s="2">
        <v>0.5984188886923687</v>
      </c>
      <c r="H2907" s="2">
        <v>0.99947240139023041</v>
      </c>
      <c r="I2907" s="2">
        <v>1.212095563158281</v>
      </c>
      <c r="J2907" s="2">
        <v>2.80998685324088</v>
      </c>
    </row>
    <row r="2908" spans="1:10" x14ac:dyDescent="0.3">
      <c r="A2908" s="2" t="s">
        <v>8819</v>
      </c>
      <c r="B2908" s="2" t="s">
        <v>8540</v>
      </c>
      <c r="C2908" s="2">
        <v>197</v>
      </c>
      <c r="D2908" s="2" t="s">
        <v>8820</v>
      </c>
      <c r="E2908" s="2">
        <v>3</v>
      </c>
      <c r="F2908" s="2" t="s">
        <v>8818</v>
      </c>
      <c r="G2908" s="2">
        <v>4.4981153216495096E-2</v>
      </c>
      <c r="H2908" s="2">
        <v>1.0527548704984484</v>
      </c>
      <c r="I2908" s="2">
        <v>1.5182685594101135</v>
      </c>
      <c r="J2908" s="2">
        <v>2.6160045831250569</v>
      </c>
    </row>
    <row r="2909" spans="1:10" x14ac:dyDescent="0.3">
      <c r="A2909" s="2" t="s">
        <v>8822</v>
      </c>
      <c r="B2909" s="2" t="s">
        <v>8540</v>
      </c>
      <c r="C2909" s="2">
        <v>199</v>
      </c>
      <c r="D2909" s="2" t="s">
        <v>8823</v>
      </c>
      <c r="E2909" s="2">
        <v>3</v>
      </c>
      <c r="F2909" s="2" t="s">
        <v>8821</v>
      </c>
      <c r="G2909" s="2">
        <v>1.2342547198742586</v>
      </c>
      <c r="H2909" s="2">
        <v>0.22277858533025025</v>
      </c>
      <c r="I2909" s="2">
        <v>0.69918496504769567</v>
      </c>
      <c r="J2909" s="2">
        <v>2.1562182702522046</v>
      </c>
    </row>
    <row r="2910" spans="1:10" x14ac:dyDescent="0.3">
      <c r="A2910" s="2" t="s">
        <v>8825</v>
      </c>
      <c r="B2910" s="2" t="s">
        <v>8540</v>
      </c>
      <c r="C2910" s="2">
        <v>510</v>
      </c>
      <c r="D2910" s="2" t="s">
        <v>8826</v>
      </c>
      <c r="E2910" s="2">
        <v>3</v>
      </c>
      <c r="F2910" s="2" t="s">
        <v>8824</v>
      </c>
      <c r="G2910" s="2">
        <v>0.20472237046003985</v>
      </c>
      <c r="H2910" s="2">
        <v>0.32969973163148725</v>
      </c>
      <c r="I2910" s="2">
        <v>2.5181095708643153</v>
      </c>
      <c r="J2910" s="2">
        <v>3.0525316729558423</v>
      </c>
    </row>
    <row r="2911" spans="1:10" x14ac:dyDescent="0.3">
      <c r="A2911" s="2" t="s">
        <v>8828</v>
      </c>
      <c r="B2911" s="2" t="s">
        <v>8540</v>
      </c>
      <c r="C2911" s="2">
        <v>520</v>
      </c>
      <c r="D2911" s="2" t="s">
        <v>8829</v>
      </c>
      <c r="E2911" s="2">
        <v>3</v>
      </c>
      <c r="F2911" s="2" t="s">
        <v>8827</v>
      </c>
      <c r="G2911" s="2">
        <v>5.2578323916040913E-2</v>
      </c>
      <c r="H2911" s="2">
        <v>0.66962616209854997</v>
      </c>
      <c r="I2911" s="2">
        <v>1.2476347545246009</v>
      </c>
      <c r="J2911" s="2">
        <v>1.9698392405391918</v>
      </c>
    </row>
    <row r="2912" spans="1:10" x14ac:dyDescent="0.3">
      <c r="A2912" s="2" t="s">
        <v>8831</v>
      </c>
      <c r="B2912" s="2" t="s">
        <v>8540</v>
      </c>
      <c r="C2912" s="2">
        <v>530</v>
      </c>
      <c r="D2912" s="2" t="s">
        <v>8832</v>
      </c>
      <c r="E2912" s="2">
        <v>3</v>
      </c>
      <c r="F2912" s="2" t="s">
        <v>8830</v>
      </c>
      <c r="G2912" s="2">
        <v>0.12108236986609514</v>
      </c>
      <c r="H2912" s="2">
        <v>1.446907741830834</v>
      </c>
      <c r="I2912" s="2">
        <v>1.8610410934196466</v>
      </c>
      <c r="J2912" s="2">
        <v>3.4290312051165759</v>
      </c>
    </row>
    <row r="2913" spans="1:10" x14ac:dyDescent="0.3">
      <c r="A2913" s="2" t="s">
        <v>8834</v>
      </c>
      <c r="B2913" s="2" t="s">
        <v>8540</v>
      </c>
      <c r="C2913" s="2">
        <v>540</v>
      </c>
      <c r="D2913" s="2" t="s">
        <v>8835</v>
      </c>
      <c r="E2913" s="2">
        <v>3</v>
      </c>
      <c r="F2913" s="2" t="s">
        <v>8833</v>
      </c>
      <c r="G2913" s="2">
        <v>5.4992550507110417E-2</v>
      </c>
      <c r="H2913" s="2">
        <v>0.89802246688809428</v>
      </c>
      <c r="I2913" s="2">
        <v>2.0327973645308397</v>
      </c>
      <c r="J2913" s="2">
        <v>2.9858123819260443</v>
      </c>
    </row>
    <row r="2914" spans="1:10" x14ac:dyDescent="0.3">
      <c r="A2914" s="2" t="s">
        <v>8837</v>
      </c>
      <c r="B2914" s="2" t="s">
        <v>8540</v>
      </c>
      <c r="C2914" s="2">
        <v>550</v>
      </c>
      <c r="D2914" s="2" t="s">
        <v>8838</v>
      </c>
      <c r="E2914" s="2">
        <v>3</v>
      </c>
      <c r="F2914" s="2" t="s">
        <v>8836</v>
      </c>
      <c r="G2914" s="2">
        <v>0.27166962673786693</v>
      </c>
      <c r="H2914" s="2">
        <v>1.2347607573095079</v>
      </c>
      <c r="I2914" s="2">
        <v>2.1608686456483133</v>
      </c>
      <c r="J2914" s="2">
        <v>3.667299029695688</v>
      </c>
    </row>
    <row r="2915" spans="1:10" x14ac:dyDescent="0.3">
      <c r="A2915" s="2" t="s">
        <v>8840</v>
      </c>
      <c r="B2915" s="2" t="s">
        <v>8540</v>
      </c>
      <c r="C2915" s="2">
        <v>570</v>
      </c>
      <c r="D2915" s="2" t="s">
        <v>8841</v>
      </c>
      <c r="E2915" s="2">
        <v>3</v>
      </c>
      <c r="F2915" s="2" t="s">
        <v>8839</v>
      </c>
      <c r="G2915" s="2">
        <v>0.22880078679796914</v>
      </c>
      <c r="H2915" s="2">
        <v>0.10649744699218039</v>
      </c>
      <c r="I2915" s="2">
        <v>1.5353048005399037</v>
      </c>
      <c r="J2915" s="2">
        <v>1.8706030343300533</v>
      </c>
    </row>
    <row r="2916" spans="1:10" x14ac:dyDescent="0.3">
      <c r="A2916" s="2" t="s">
        <v>8843</v>
      </c>
      <c r="B2916" s="2" t="s">
        <v>8540</v>
      </c>
      <c r="C2916" s="2">
        <v>580</v>
      </c>
      <c r="D2916" s="2" t="s">
        <v>8844</v>
      </c>
      <c r="E2916" s="2">
        <v>3</v>
      </c>
      <c r="F2916" s="2" t="s">
        <v>8842</v>
      </c>
      <c r="G2916" s="2">
        <v>0.15336485542745365</v>
      </c>
      <c r="H2916" s="2">
        <v>0.28012164806019546</v>
      </c>
      <c r="I2916" s="2">
        <v>0.33485627034220589</v>
      </c>
      <c r="J2916" s="2">
        <v>0.76834277382985494</v>
      </c>
    </row>
    <row r="2917" spans="1:10" x14ac:dyDescent="0.3">
      <c r="A2917" s="2" t="s">
        <v>8846</v>
      </c>
      <c r="B2917" s="2" t="s">
        <v>8540</v>
      </c>
      <c r="C2917" s="2">
        <v>590</v>
      </c>
      <c r="D2917" s="2" t="s">
        <v>8847</v>
      </c>
      <c r="E2917" s="2">
        <v>3</v>
      </c>
      <c r="F2917" s="2" t="s">
        <v>8845</v>
      </c>
      <c r="G2917" s="2">
        <v>0.26436895900254997</v>
      </c>
      <c r="H2917" s="2">
        <v>1.174047783732477</v>
      </c>
      <c r="I2917" s="2">
        <v>0.40432041546222935</v>
      </c>
      <c r="J2917" s="2">
        <v>1.8427371581972563</v>
      </c>
    </row>
    <row r="2918" spans="1:10" x14ac:dyDescent="0.3">
      <c r="A2918" s="2" t="s">
        <v>8849</v>
      </c>
      <c r="B2918" s="2" t="s">
        <v>8540</v>
      </c>
      <c r="C2918" s="2">
        <v>595</v>
      </c>
      <c r="D2918" s="2" t="s">
        <v>8850</v>
      </c>
      <c r="E2918" s="2">
        <v>3</v>
      </c>
      <c r="F2918" s="2" t="s">
        <v>8848</v>
      </c>
      <c r="G2918" s="2">
        <v>0.18501727521254016</v>
      </c>
      <c r="H2918" s="2">
        <v>1.6123656267222977</v>
      </c>
      <c r="I2918" s="2">
        <v>1.4880222073141829</v>
      </c>
      <c r="J2918" s="2">
        <v>3.2854051092490204</v>
      </c>
    </row>
    <row r="2919" spans="1:10" x14ac:dyDescent="0.3">
      <c r="A2919" s="2" t="s">
        <v>8852</v>
      </c>
      <c r="B2919" s="2" t="s">
        <v>8540</v>
      </c>
      <c r="C2919" s="2">
        <v>600</v>
      </c>
      <c r="D2919" s="2" t="s">
        <v>8853</v>
      </c>
      <c r="E2919" s="2">
        <v>3</v>
      </c>
      <c r="F2919" s="2" t="s">
        <v>8851</v>
      </c>
      <c r="G2919" s="2">
        <v>3.4739042123532755E-3</v>
      </c>
      <c r="H2919" s="2">
        <v>1.3771590130340847</v>
      </c>
      <c r="I2919" s="2">
        <v>1.2959556814671889</v>
      </c>
      <c r="J2919" s="2">
        <v>2.6765885987136269</v>
      </c>
    </row>
    <row r="2920" spans="1:10" x14ac:dyDescent="0.3">
      <c r="A2920" s="2" t="s">
        <v>8855</v>
      </c>
      <c r="B2920" s="2" t="s">
        <v>8540</v>
      </c>
      <c r="C2920" s="2">
        <v>610</v>
      </c>
      <c r="D2920" s="2" t="s">
        <v>8856</v>
      </c>
      <c r="E2920" s="2">
        <v>3</v>
      </c>
      <c r="F2920" s="2" t="s">
        <v>8854</v>
      </c>
      <c r="G2920" s="2">
        <v>1.9525008450726168E-2</v>
      </c>
      <c r="H2920" s="2">
        <v>1.5878648320801061</v>
      </c>
      <c r="I2920" s="2">
        <v>1.7389081623544862</v>
      </c>
      <c r="J2920" s="2">
        <v>3.3462980028853186</v>
      </c>
    </row>
    <row r="2921" spans="1:10" x14ac:dyDescent="0.3">
      <c r="A2921" s="2" t="s">
        <v>8858</v>
      </c>
      <c r="B2921" s="2" t="s">
        <v>8540</v>
      </c>
      <c r="C2921" s="2">
        <v>620</v>
      </c>
      <c r="D2921" s="2" t="s">
        <v>8859</v>
      </c>
      <c r="E2921" s="2">
        <v>3</v>
      </c>
      <c r="F2921" s="2" t="s">
        <v>8857</v>
      </c>
      <c r="G2921" s="2">
        <v>0.28121059209378113</v>
      </c>
      <c r="H2921" s="2">
        <v>2.0834168723446305</v>
      </c>
      <c r="I2921" s="2">
        <v>8.1428295400914105E-2</v>
      </c>
      <c r="J2921" s="2">
        <v>2.446055759839326</v>
      </c>
    </row>
    <row r="2922" spans="1:10" x14ac:dyDescent="0.3">
      <c r="A2922" s="2" t="s">
        <v>8861</v>
      </c>
      <c r="B2922" s="2" t="s">
        <v>8540</v>
      </c>
      <c r="C2922" s="2">
        <v>630</v>
      </c>
      <c r="D2922" s="2" t="s">
        <v>8862</v>
      </c>
      <c r="E2922" s="2">
        <v>3</v>
      </c>
      <c r="F2922" s="2" t="s">
        <v>8860</v>
      </c>
      <c r="G2922" s="2">
        <v>0.21868767168368838</v>
      </c>
      <c r="H2922" s="2">
        <v>1.2883404049316887</v>
      </c>
      <c r="I2922" s="2">
        <v>6.7594247842113847E-2</v>
      </c>
      <c r="J2922" s="2">
        <v>1.5746223244574908</v>
      </c>
    </row>
    <row r="2923" spans="1:10" x14ac:dyDescent="0.3">
      <c r="A2923" s="2" t="s">
        <v>8864</v>
      </c>
      <c r="B2923" s="2" t="s">
        <v>8540</v>
      </c>
      <c r="C2923" s="2">
        <v>640</v>
      </c>
      <c r="D2923" s="2" t="s">
        <v>8865</v>
      </c>
      <c r="E2923" s="2">
        <v>3</v>
      </c>
      <c r="F2923" s="2" t="s">
        <v>8863</v>
      </c>
      <c r="G2923" s="2">
        <v>2.7258084613049124E-2</v>
      </c>
      <c r="H2923" s="2">
        <v>2.1524351747189487</v>
      </c>
      <c r="I2923" s="2">
        <v>0.13518657448142307</v>
      </c>
      <c r="J2923" s="2">
        <v>2.3148798338134209</v>
      </c>
    </row>
    <row r="2924" spans="1:10" x14ac:dyDescent="0.3">
      <c r="A2924" s="2" t="s">
        <v>8867</v>
      </c>
      <c r="B2924" s="2" t="s">
        <v>8540</v>
      </c>
      <c r="C2924" s="2">
        <v>650</v>
      </c>
      <c r="D2924" s="2" t="s">
        <v>8868</v>
      </c>
      <c r="E2924" s="2">
        <v>3</v>
      </c>
      <c r="F2924" s="2" t="s">
        <v>8866</v>
      </c>
      <c r="G2924" s="2">
        <v>0.70768639665827426</v>
      </c>
      <c r="H2924" s="2">
        <v>0.3552118654461584</v>
      </c>
      <c r="I2924" s="2">
        <v>7.8321133402622548E-2</v>
      </c>
      <c r="J2924" s="2">
        <v>1.1412193955070553</v>
      </c>
    </row>
    <row r="2925" spans="1:10" x14ac:dyDescent="0.3">
      <c r="A2925" s="2" t="s">
        <v>8870</v>
      </c>
      <c r="B2925" s="2" t="s">
        <v>8540</v>
      </c>
      <c r="C2925" s="2">
        <v>660</v>
      </c>
      <c r="D2925" s="2" t="s">
        <v>8871</v>
      </c>
      <c r="E2925" s="2">
        <v>3</v>
      </c>
      <c r="F2925" s="2" t="s">
        <v>8869</v>
      </c>
      <c r="G2925" s="2">
        <v>3.4568370381933701E-2</v>
      </c>
      <c r="H2925" s="2">
        <v>0.2635496314234228</v>
      </c>
      <c r="I2925" s="2">
        <v>6.8935382108378643E-2</v>
      </c>
      <c r="J2925" s="2">
        <v>0.36705338391373515</v>
      </c>
    </row>
    <row r="2926" spans="1:10" x14ac:dyDescent="0.3">
      <c r="A2926" s="2" t="s">
        <v>8873</v>
      </c>
      <c r="B2926" s="2" t="s">
        <v>8540</v>
      </c>
      <c r="C2926" s="2">
        <v>670</v>
      </c>
      <c r="D2926" s="2" t="s">
        <v>8874</v>
      </c>
      <c r="E2926" s="2">
        <v>3</v>
      </c>
      <c r="F2926" s="2" t="s">
        <v>8872</v>
      </c>
      <c r="G2926" s="2">
        <v>0.52884510538900764</v>
      </c>
      <c r="H2926" s="2">
        <v>0.95408643043724384</v>
      </c>
      <c r="I2926" s="2">
        <v>1.1162006236460427</v>
      </c>
      <c r="J2926" s="2">
        <v>2.599132159472294</v>
      </c>
    </row>
    <row r="2927" spans="1:10" x14ac:dyDescent="0.3">
      <c r="A2927" s="2" t="s">
        <v>8876</v>
      </c>
      <c r="B2927" s="2" t="s">
        <v>8540</v>
      </c>
      <c r="C2927" s="2">
        <v>678</v>
      </c>
      <c r="D2927" s="2" t="s">
        <v>8877</v>
      </c>
      <c r="E2927" s="2">
        <v>3</v>
      </c>
      <c r="F2927" s="2" t="s">
        <v>8875</v>
      </c>
      <c r="G2927" s="2">
        <v>5.221073564322605E-2</v>
      </c>
      <c r="H2927" s="2">
        <v>0.69966249903950661</v>
      </c>
      <c r="I2927" s="2">
        <v>4.0204942140544042E-2</v>
      </c>
      <c r="J2927" s="2">
        <v>0.79207817682327675</v>
      </c>
    </row>
    <row r="2928" spans="1:10" x14ac:dyDescent="0.3">
      <c r="A2928" s="2" t="s">
        <v>8879</v>
      </c>
      <c r="B2928" s="2" t="s">
        <v>8540</v>
      </c>
      <c r="C2928" s="2">
        <v>680</v>
      </c>
      <c r="D2928" s="2" t="s">
        <v>8880</v>
      </c>
      <c r="E2928" s="2">
        <v>3</v>
      </c>
      <c r="F2928" s="2" t="s">
        <v>8878</v>
      </c>
      <c r="G2928" s="2">
        <v>8.1265106708450816E-2</v>
      </c>
      <c r="H2928" s="2">
        <v>2.2599842959018184</v>
      </c>
      <c r="I2928" s="2">
        <v>0.19488649769270922</v>
      </c>
      <c r="J2928" s="2">
        <v>2.5361359003029782</v>
      </c>
    </row>
    <row r="2929" spans="1:10" x14ac:dyDescent="0.3">
      <c r="A2929" s="2" t="s">
        <v>8882</v>
      </c>
      <c r="B2929" s="2" t="s">
        <v>8540</v>
      </c>
      <c r="C2929" s="2">
        <v>683</v>
      </c>
      <c r="D2929" s="2" t="s">
        <v>8883</v>
      </c>
      <c r="E2929" s="2">
        <v>3</v>
      </c>
      <c r="F2929" s="2" t="s">
        <v>8881</v>
      </c>
      <c r="G2929" s="2">
        <v>1.3665781004245835E-2</v>
      </c>
      <c r="H2929" s="2">
        <v>1.9167615640809197</v>
      </c>
      <c r="I2929" s="2">
        <v>7.1661372864813361E-2</v>
      </c>
      <c r="J2929" s="2">
        <v>2.0020887179499787</v>
      </c>
    </row>
    <row r="2930" spans="1:10" x14ac:dyDescent="0.3">
      <c r="A2930" s="2" t="s">
        <v>8885</v>
      </c>
      <c r="B2930" s="2" t="s">
        <v>8540</v>
      </c>
      <c r="C2930" s="2">
        <v>685</v>
      </c>
      <c r="D2930" s="2" t="s">
        <v>8886</v>
      </c>
      <c r="E2930" s="2">
        <v>3</v>
      </c>
      <c r="F2930" s="2" t="s">
        <v>8884</v>
      </c>
      <c r="G2930" s="2">
        <v>4.2594228386660929E-3</v>
      </c>
      <c r="H2930" s="2">
        <v>1.3427352471486584</v>
      </c>
      <c r="I2930" s="2">
        <v>1.3435578468507063E-2</v>
      </c>
      <c r="J2930" s="2">
        <v>1.3604302484558315</v>
      </c>
    </row>
    <row r="2931" spans="1:10" x14ac:dyDescent="0.3">
      <c r="A2931" s="2" t="s">
        <v>8888</v>
      </c>
      <c r="B2931" s="2" t="s">
        <v>8540</v>
      </c>
      <c r="C2931" s="2">
        <v>690</v>
      </c>
      <c r="D2931" s="2" t="s">
        <v>8889</v>
      </c>
      <c r="E2931" s="2">
        <v>3</v>
      </c>
      <c r="F2931" s="2" t="s">
        <v>8887</v>
      </c>
      <c r="G2931" s="2">
        <v>0.10380986826440894</v>
      </c>
      <c r="H2931" s="2">
        <v>1.7142958124371466</v>
      </c>
      <c r="I2931" s="2">
        <v>0.18518691624262551</v>
      </c>
      <c r="J2931" s="2">
        <v>2.0032925969441808</v>
      </c>
    </row>
    <row r="2932" spans="1:10" x14ac:dyDescent="0.3">
      <c r="A2932" s="2" t="s">
        <v>8891</v>
      </c>
      <c r="B2932" s="2" t="s">
        <v>8540</v>
      </c>
      <c r="C2932" s="2">
        <v>700</v>
      </c>
      <c r="D2932" s="2" t="s">
        <v>8892</v>
      </c>
      <c r="E2932" s="2">
        <v>3</v>
      </c>
      <c r="F2932" s="2" t="s">
        <v>8890</v>
      </c>
      <c r="G2932" s="2">
        <v>0.25075445799957552</v>
      </c>
      <c r="H2932" s="2">
        <v>2.4709779806268841</v>
      </c>
      <c r="I2932" s="2">
        <v>6.9237377433834124E-2</v>
      </c>
      <c r="J2932" s="2">
        <v>2.790969816060294</v>
      </c>
    </row>
    <row r="2933" spans="1:10" x14ac:dyDescent="0.3">
      <c r="A2933" s="2" t="s">
        <v>8894</v>
      </c>
      <c r="B2933" s="2" t="s">
        <v>8540</v>
      </c>
      <c r="C2933" s="2">
        <v>710</v>
      </c>
      <c r="D2933" s="2" t="s">
        <v>8895</v>
      </c>
      <c r="E2933" s="2">
        <v>3</v>
      </c>
      <c r="F2933" s="2" t="s">
        <v>8893</v>
      </c>
      <c r="G2933" s="2">
        <v>0.57984536331767833</v>
      </c>
      <c r="H2933" s="2">
        <v>2.1335666348716975</v>
      </c>
      <c r="I2933" s="2">
        <v>0.13275251515071054</v>
      </c>
      <c r="J2933" s="2">
        <v>2.8461645133400864</v>
      </c>
    </row>
    <row r="2934" spans="1:10" x14ac:dyDescent="0.3">
      <c r="A2934" s="2" t="s">
        <v>8897</v>
      </c>
      <c r="B2934" s="2" t="s">
        <v>8540</v>
      </c>
      <c r="C2934" s="2">
        <v>720</v>
      </c>
      <c r="D2934" s="2" t="s">
        <v>8898</v>
      </c>
      <c r="E2934" s="2">
        <v>3</v>
      </c>
      <c r="F2934" s="2" t="s">
        <v>8896</v>
      </c>
      <c r="G2934" s="2">
        <v>9.5741446817336193E-2</v>
      </c>
      <c r="H2934" s="2">
        <v>5.2065911692597326E-2</v>
      </c>
      <c r="I2934" s="2">
        <v>6.6431204785346601E-2</v>
      </c>
      <c r="J2934" s="2">
        <v>0.21423856329528013</v>
      </c>
    </row>
    <row r="2935" spans="1:10" x14ac:dyDescent="0.3">
      <c r="A2935" s="2" t="s">
        <v>8900</v>
      </c>
      <c r="B2935" s="2" t="s">
        <v>8540</v>
      </c>
      <c r="C2935" s="2">
        <v>730</v>
      </c>
      <c r="D2935" s="2" t="s">
        <v>8901</v>
      </c>
      <c r="E2935" s="2">
        <v>3</v>
      </c>
      <c r="F2935" s="2" t="s">
        <v>8899</v>
      </c>
      <c r="G2935" s="2">
        <v>0.27596616675359936</v>
      </c>
      <c r="H2935" s="2">
        <v>0.17857735328974331</v>
      </c>
      <c r="I2935" s="2">
        <v>0.27174728130771808</v>
      </c>
      <c r="J2935" s="2">
        <v>0.72629080135106072</v>
      </c>
    </row>
    <row r="2936" spans="1:10" x14ac:dyDescent="0.3">
      <c r="A2936" s="2" t="s">
        <v>8903</v>
      </c>
      <c r="B2936" s="2" t="s">
        <v>8540</v>
      </c>
      <c r="C2936" s="2">
        <v>735</v>
      </c>
      <c r="D2936" s="2" t="s">
        <v>8904</v>
      </c>
      <c r="E2936" s="2">
        <v>3</v>
      </c>
      <c r="F2936" s="2" t="s">
        <v>8902</v>
      </c>
      <c r="G2936" s="2">
        <v>0.86571817115115535</v>
      </c>
      <c r="H2936" s="2">
        <v>0.6421373043018983</v>
      </c>
      <c r="I2936" s="2">
        <v>6.8036253719553075E-2</v>
      </c>
      <c r="J2936" s="2">
        <v>1.5758917291726067</v>
      </c>
    </row>
    <row r="2937" spans="1:10" x14ac:dyDescent="0.3">
      <c r="A2937" s="2" t="s">
        <v>8906</v>
      </c>
      <c r="B2937" s="2" t="s">
        <v>8540</v>
      </c>
      <c r="C2937" s="2">
        <v>740</v>
      </c>
      <c r="D2937" s="2" t="s">
        <v>8907</v>
      </c>
      <c r="E2937" s="2">
        <v>3</v>
      </c>
      <c r="F2937" s="2" t="s">
        <v>8905</v>
      </c>
      <c r="G2937" s="2">
        <v>0.98239872848760934</v>
      </c>
      <c r="H2937" s="2">
        <v>0.91927076768158755</v>
      </c>
      <c r="I2937" s="2">
        <v>0.60472451280120598</v>
      </c>
      <c r="J2937" s="2">
        <v>2.5063940089704029</v>
      </c>
    </row>
    <row r="2938" spans="1:10" x14ac:dyDescent="0.3">
      <c r="A2938" s="2" t="s">
        <v>8909</v>
      </c>
      <c r="B2938" s="2" t="s">
        <v>8540</v>
      </c>
      <c r="C2938" s="2">
        <v>750</v>
      </c>
      <c r="D2938" s="2" t="s">
        <v>8910</v>
      </c>
      <c r="E2938" s="2">
        <v>3</v>
      </c>
      <c r="F2938" s="2" t="s">
        <v>8908</v>
      </c>
      <c r="G2938" s="2">
        <v>0.14106315916109735</v>
      </c>
      <c r="H2938" s="2">
        <v>1.3264493776704418</v>
      </c>
      <c r="I2938" s="2">
        <v>0.494491735566985</v>
      </c>
      <c r="J2938" s="2">
        <v>1.962004272398524</v>
      </c>
    </row>
    <row r="2939" spans="1:10" x14ac:dyDescent="0.3">
      <c r="A2939" s="2" t="s">
        <v>8912</v>
      </c>
      <c r="B2939" s="2" t="s">
        <v>8540</v>
      </c>
      <c r="C2939" s="2">
        <v>760</v>
      </c>
      <c r="D2939" s="2" t="s">
        <v>8913</v>
      </c>
      <c r="E2939" s="2">
        <v>3</v>
      </c>
      <c r="F2939" s="2" t="s">
        <v>8911</v>
      </c>
      <c r="G2939" s="2">
        <v>0.28830739459774318</v>
      </c>
      <c r="H2939" s="2">
        <v>1.4538179777484073</v>
      </c>
      <c r="I2939" s="2">
        <v>0.10117235510604865</v>
      </c>
      <c r="J2939" s="2">
        <v>1.8432977274521991</v>
      </c>
    </row>
    <row r="2940" spans="1:10" x14ac:dyDescent="0.3">
      <c r="A2940" s="2" t="s">
        <v>8915</v>
      </c>
      <c r="B2940" s="2" t="s">
        <v>8540</v>
      </c>
      <c r="C2940" s="2">
        <v>770</v>
      </c>
      <c r="D2940" s="2" t="s">
        <v>8916</v>
      </c>
      <c r="E2940" s="2">
        <v>3</v>
      </c>
      <c r="F2940" s="2" t="s">
        <v>8914</v>
      </c>
      <c r="G2940" s="2">
        <v>9.8419212795429218E-3</v>
      </c>
      <c r="H2940" s="2">
        <v>1.8220208172289718</v>
      </c>
      <c r="I2940" s="2">
        <v>9.6672772018893266E-2</v>
      </c>
      <c r="J2940" s="2">
        <v>1.928535510527408</v>
      </c>
    </row>
    <row r="2941" spans="1:10" x14ac:dyDescent="0.3">
      <c r="A2941" s="2" t="s">
        <v>8918</v>
      </c>
      <c r="B2941" s="2" t="s">
        <v>8540</v>
      </c>
      <c r="C2941" s="2">
        <v>775</v>
      </c>
      <c r="D2941" s="2" t="s">
        <v>8919</v>
      </c>
      <c r="E2941" s="2">
        <v>3</v>
      </c>
      <c r="F2941" s="2" t="s">
        <v>8917</v>
      </c>
      <c r="G2941" s="2">
        <v>2.7515192453568152E-3</v>
      </c>
      <c r="H2941" s="2">
        <v>0.33233437311749714</v>
      </c>
      <c r="I2941" s="2">
        <v>0.13596916268651882</v>
      </c>
      <c r="J2941" s="2">
        <v>0.47105505504937278</v>
      </c>
    </row>
    <row r="2942" spans="1:10" x14ac:dyDescent="0.3">
      <c r="A2942" s="2" t="s">
        <v>8921</v>
      </c>
      <c r="B2942" s="2" t="s">
        <v>8540</v>
      </c>
      <c r="C2942" s="2">
        <v>790</v>
      </c>
      <c r="D2942" s="2" t="s">
        <v>8922</v>
      </c>
      <c r="E2942" s="2">
        <v>3</v>
      </c>
      <c r="F2942" s="2" t="s">
        <v>8920</v>
      </c>
      <c r="G2942" s="2">
        <v>1.7071359264439378E-2</v>
      </c>
      <c r="H2942" s="2">
        <v>0.27257017686309454</v>
      </c>
      <c r="I2942" s="2">
        <v>5.7382820949411564E-2</v>
      </c>
      <c r="J2942" s="2">
        <v>0.34702435707694546</v>
      </c>
    </row>
    <row r="2943" spans="1:10" x14ac:dyDescent="0.3">
      <c r="A2943" s="2" t="s">
        <v>8924</v>
      </c>
      <c r="B2943" s="2" t="s">
        <v>8540</v>
      </c>
      <c r="C2943" s="2">
        <v>800</v>
      </c>
      <c r="D2943" s="2" t="s">
        <v>8925</v>
      </c>
      <c r="E2943" s="2">
        <v>3</v>
      </c>
      <c r="F2943" s="2" t="s">
        <v>8923</v>
      </c>
      <c r="G2943" s="2">
        <v>0.4489562582558983</v>
      </c>
      <c r="H2943" s="2">
        <v>8.5206304901448482E-2</v>
      </c>
      <c r="I2943" s="2">
        <v>0.12294372874594589</v>
      </c>
      <c r="J2943" s="2">
        <v>0.65710629190329262</v>
      </c>
    </row>
    <row r="2944" spans="1:10" x14ac:dyDescent="0.3">
      <c r="A2944" s="2" t="s">
        <v>8927</v>
      </c>
      <c r="B2944" s="2" t="s">
        <v>8540</v>
      </c>
      <c r="C2944" s="2">
        <v>810</v>
      </c>
      <c r="D2944" s="2" t="s">
        <v>8928</v>
      </c>
      <c r="E2944" s="2">
        <v>3</v>
      </c>
      <c r="F2944" s="2" t="s">
        <v>8926</v>
      </c>
      <c r="G2944" s="2">
        <v>1.0542541195326607</v>
      </c>
      <c r="H2944" s="2">
        <v>1.0939762810107467</v>
      </c>
      <c r="I2944" s="2">
        <v>4.9281514743342247E-2</v>
      </c>
      <c r="J2944" s="2">
        <v>2.1975119152867495</v>
      </c>
    </row>
    <row r="2945" spans="1:10" x14ac:dyDescent="0.3">
      <c r="A2945" s="2" t="s">
        <v>8930</v>
      </c>
      <c r="B2945" s="2" t="s">
        <v>8540</v>
      </c>
      <c r="C2945" s="2">
        <v>820</v>
      </c>
      <c r="D2945" s="2" t="s">
        <v>8931</v>
      </c>
      <c r="E2945" s="2">
        <v>3</v>
      </c>
      <c r="F2945" s="2" t="s">
        <v>8929</v>
      </c>
      <c r="G2945" s="2">
        <v>1.5603592862329495E-2</v>
      </c>
      <c r="H2945" s="2">
        <v>0.58231098236762202</v>
      </c>
      <c r="I2945" s="2">
        <v>0.14314337477290578</v>
      </c>
      <c r="J2945" s="2">
        <v>0.74105795000285735</v>
      </c>
    </row>
    <row r="2946" spans="1:10" x14ac:dyDescent="0.3">
      <c r="A2946" s="2" t="s">
        <v>8933</v>
      </c>
      <c r="B2946" s="2" t="s">
        <v>8540</v>
      </c>
      <c r="C2946" s="2">
        <v>830</v>
      </c>
      <c r="D2946" s="2" t="s">
        <v>8934</v>
      </c>
      <c r="E2946" s="2">
        <v>3</v>
      </c>
      <c r="F2946" s="2" t="s">
        <v>8932</v>
      </c>
      <c r="G2946" s="2">
        <v>7.4756467840359206E-2</v>
      </c>
      <c r="H2946" s="2">
        <v>0.91823495803049171</v>
      </c>
      <c r="I2946" s="2">
        <v>1.2991443442718617E-2</v>
      </c>
      <c r="J2946" s="2">
        <v>1.0059828693135695</v>
      </c>
    </row>
    <row r="2947" spans="1:10" x14ac:dyDescent="0.3">
      <c r="A2947" s="2" t="s">
        <v>8936</v>
      </c>
      <c r="B2947" s="2" t="s">
        <v>8540</v>
      </c>
      <c r="C2947" s="2">
        <v>840</v>
      </c>
      <c r="D2947" s="2" t="s">
        <v>8937</v>
      </c>
      <c r="E2947" s="2">
        <v>3</v>
      </c>
      <c r="F2947" s="2" t="s">
        <v>8935</v>
      </c>
      <c r="G2947" s="2">
        <v>7.2028748034278405E-3</v>
      </c>
      <c r="H2947" s="2">
        <v>0.29354944544699241</v>
      </c>
      <c r="I2947" s="2">
        <v>0.13963197628391116</v>
      </c>
      <c r="J2947" s="2">
        <v>0.44038429653433142</v>
      </c>
    </row>
    <row r="2948" spans="1:10" x14ac:dyDescent="0.3">
      <c r="A2948" s="2" t="s">
        <v>8939</v>
      </c>
      <c r="B2948" s="2" t="s">
        <v>8940</v>
      </c>
      <c r="C2948" s="2">
        <v>1</v>
      </c>
      <c r="D2948" s="2" t="s">
        <v>8941</v>
      </c>
      <c r="E2948" s="2">
        <v>10</v>
      </c>
      <c r="F2948" s="2" t="s">
        <v>8938</v>
      </c>
      <c r="G2948" s="2">
        <v>0.76245188794052343</v>
      </c>
      <c r="H2948" s="2">
        <v>0.62549639749479313</v>
      </c>
      <c r="I2948" s="2">
        <v>0.10871453790429532</v>
      </c>
      <c r="J2948" s="2">
        <v>1.4966628233396118</v>
      </c>
    </row>
    <row r="2949" spans="1:10" x14ac:dyDescent="0.3">
      <c r="A2949" s="2" t="s">
        <v>8943</v>
      </c>
      <c r="B2949" s="2" t="s">
        <v>8940</v>
      </c>
      <c r="C2949" s="2">
        <v>3</v>
      </c>
      <c r="D2949" s="2" t="s">
        <v>8944</v>
      </c>
      <c r="E2949" s="2">
        <v>10</v>
      </c>
      <c r="F2949" s="2" t="s">
        <v>8942</v>
      </c>
      <c r="G2949" s="2">
        <v>1.5593747778011953</v>
      </c>
      <c r="H2949" s="2">
        <v>0.8190479751435995</v>
      </c>
      <c r="I2949" s="2">
        <v>0.11380030771815713</v>
      </c>
      <c r="J2949" s="2">
        <v>2.4922230606629521</v>
      </c>
    </row>
    <row r="2950" spans="1:10" x14ac:dyDescent="0.3">
      <c r="A2950" s="2" t="s">
        <v>8946</v>
      </c>
      <c r="B2950" s="2" t="s">
        <v>8940</v>
      </c>
      <c r="C2950" s="2">
        <v>5</v>
      </c>
      <c r="D2950" s="2" t="s">
        <v>8947</v>
      </c>
      <c r="E2950" s="2">
        <v>10</v>
      </c>
      <c r="F2950" s="2" t="s">
        <v>8945</v>
      </c>
      <c r="G2950" s="2">
        <v>1.3872188388493694</v>
      </c>
      <c r="H2950" s="2">
        <v>0.81176423216000049</v>
      </c>
      <c r="I2950" s="2">
        <v>9.9310212149588073E-2</v>
      </c>
      <c r="J2950" s="2">
        <v>2.2982932831589582</v>
      </c>
    </row>
    <row r="2951" spans="1:10" x14ac:dyDescent="0.3">
      <c r="A2951" s="2" t="s">
        <v>8949</v>
      </c>
      <c r="B2951" s="2" t="s">
        <v>8940</v>
      </c>
      <c r="C2951" s="2">
        <v>7</v>
      </c>
      <c r="D2951" s="2" t="s">
        <v>8950</v>
      </c>
      <c r="E2951" s="2">
        <v>10</v>
      </c>
      <c r="F2951" s="2" t="s">
        <v>8948</v>
      </c>
      <c r="G2951" s="2">
        <v>1.3464251524255628</v>
      </c>
      <c r="H2951" s="2">
        <v>0.56120784943679081</v>
      </c>
      <c r="I2951" s="2">
        <v>0.40063340843034895</v>
      </c>
      <c r="J2951" s="2">
        <v>2.3082664102927026</v>
      </c>
    </row>
    <row r="2952" spans="1:10" x14ac:dyDescent="0.3">
      <c r="A2952" s="2" t="s">
        <v>8952</v>
      </c>
      <c r="B2952" s="2" t="s">
        <v>8940</v>
      </c>
      <c r="C2952" s="2">
        <v>9</v>
      </c>
      <c r="D2952" s="2" t="s">
        <v>8953</v>
      </c>
      <c r="E2952" s="2">
        <v>10</v>
      </c>
      <c r="F2952" s="2" t="s">
        <v>8951</v>
      </c>
      <c r="G2952" s="2">
        <v>1.0403165514694133</v>
      </c>
      <c r="H2952" s="2">
        <v>1.5024789155741172</v>
      </c>
      <c r="I2952" s="2">
        <v>0.49257134973148292</v>
      </c>
      <c r="J2952" s="2">
        <v>3.0353668167750132</v>
      </c>
    </row>
    <row r="2953" spans="1:10" x14ac:dyDescent="0.3">
      <c r="A2953" s="2" t="s">
        <v>8955</v>
      </c>
      <c r="B2953" s="2" t="s">
        <v>8940</v>
      </c>
      <c r="C2953" s="2">
        <v>11</v>
      </c>
      <c r="D2953" s="2" t="s">
        <v>8956</v>
      </c>
      <c r="E2953" s="2">
        <v>10</v>
      </c>
      <c r="F2953" s="2" t="s">
        <v>8954</v>
      </c>
      <c r="G2953" s="2">
        <v>0.86491954564804596</v>
      </c>
      <c r="H2953" s="2">
        <v>1.1899799354083196</v>
      </c>
      <c r="I2953" s="2">
        <v>4.4782317816620239E-2</v>
      </c>
      <c r="J2953" s="2">
        <v>2.0996817988729859</v>
      </c>
    </row>
    <row r="2954" spans="1:10" x14ac:dyDescent="0.3">
      <c r="A2954" s="2" t="s">
        <v>8958</v>
      </c>
      <c r="B2954" s="2" t="s">
        <v>8940</v>
      </c>
      <c r="C2954" s="2">
        <v>13</v>
      </c>
      <c r="D2954" s="2" t="s">
        <v>8959</v>
      </c>
      <c r="E2954" s="2">
        <v>10</v>
      </c>
      <c r="F2954" s="2" t="s">
        <v>8957</v>
      </c>
      <c r="G2954" s="2">
        <v>0.65354683618000065</v>
      </c>
      <c r="H2954" s="2">
        <v>0.11060230235266108</v>
      </c>
      <c r="I2954" s="2">
        <v>0.40756759850196073</v>
      </c>
      <c r="J2954" s="2">
        <v>1.1717167370346224</v>
      </c>
    </row>
    <row r="2955" spans="1:10" x14ac:dyDescent="0.3">
      <c r="A2955" s="2" t="s">
        <v>8961</v>
      </c>
      <c r="B2955" s="2" t="s">
        <v>8940</v>
      </c>
      <c r="C2955" s="2">
        <v>15</v>
      </c>
      <c r="D2955" s="2" t="s">
        <v>8962</v>
      </c>
      <c r="E2955" s="2">
        <v>10</v>
      </c>
      <c r="F2955" s="2" t="s">
        <v>8960</v>
      </c>
      <c r="G2955" s="2">
        <v>1.2120309458334613</v>
      </c>
      <c r="H2955" s="2">
        <v>2.4569553249552025</v>
      </c>
      <c r="I2955" s="2">
        <v>0.2361460344111127</v>
      </c>
      <c r="J2955" s="2">
        <v>3.9051323051997766</v>
      </c>
    </row>
    <row r="2956" spans="1:10" x14ac:dyDescent="0.3">
      <c r="A2956" s="2" t="s">
        <v>8964</v>
      </c>
      <c r="B2956" s="2" t="s">
        <v>8940</v>
      </c>
      <c r="C2956" s="2">
        <v>17</v>
      </c>
      <c r="D2956" s="2" t="s">
        <v>8965</v>
      </c>
      <c r="E2956" s="2">
        <v>10</v>
      </c>
      <c r="F2956" s="2" t="s">
        <v>8963</v>
      </c>
      <c r="G2956" s="2">
        <v>1.2888107075709476</v>
      </c>
      <c r="H2956" s="2">
        <v>1.6195183717659793</v>
      </c>
      <c r="I2956" s="2">
        <v>0.10874660004783518</v>
      </c>
      <c r="J2956" s="2">
        <v>3.017075679384762</v>
      </c>
    </row>
    <row r="2957" spans="1:10" x14ac:dyDescent="0.3">
      <c r="A2957" s="2" t="s">
        <v>8967</v>
      </c>
      <c r="B2957" s="2" t="s">
        <v>8940</v>
      </c>
      <c r="C2957" s="2">
        <v>19</v>
      </c>
      <c r="D2957" s="2" t="s">
        <v>8968</v>
      </c>
      <c r="E2957" s="2">
        <v>10</v>
      </c>
      <c r="F2957" s="2" t="s">
        <v>8966</v>
      </c>
      <c r="G2957" s="2">
        <v>0.78320330975529118</v>
      </c>
      <c r="H2957" s="2">
        <v>0.34987354658021558</v>
      </c>
      <c r="I2957" s="2">
        <v>0.17842499255726951</v>
      </c>
      <c r="J2957" s="2">
        <v>1.3115018488927763</v>
      </c>
    </row>
    <row r="2958" spans="1:10" x14ac:dyDescent="0.3">
      <c r="A2958" s="2" t="s">
        <v>8970</v>
      </c>
      <c r="B2958" s="2" t="s">
        <v>8940</v>
      </c>
      <c r="C2958" s="2">
        <v>21</v>
      </c>
      <c r="D2958" s="2" t="s">
        <v>8971</v>
      </c>
      <c r="E2958" s="2">
        <v>10</v>
      </c>
      <c r="F2958" s="2" t="s">
        <v>8969</v>
      </c>
      <c r="G2958" s="2">
        <v>1.0723462412948099</v>
      </c>
      <c r="H2958" s="2">
        <v>1.548712089553518</v>
      </c>
      <c r="I2958" s="2">
        <v>8.4359701765809078E-2</v>
      </c>
      <c r="J2958" s="2">
        <v>2.705418032614137</v>
      </c>
    </row>
    <row r="2959" spans="1:10" x14ac:dyDescent="0.3">
      <c r="A2959" s="2" t="s">
        <v>8973</v>
      </c>
      <c r="B2959" s="2" t="s">
        <v>8940</v>
      </c>
      <c r="C2959" s="2">
        <v>23</v>
      </c>
      <c r="D2959" s="2" t="s">
        <v>8974</v>
      </c>
      <c r="E2959" s="2">
        <v>10</v>
      </c>
      <c r="F2959" s="2" t="s">
        <v>8972</v>
      </c>
      <c r="G2959" s="2">
        <v>0.88694809359404314</v>
      </c>
      <c r="H2959" s="2">
        <v>1.2462959155112709</v>
      </c>
      <c r="I2959" s="2">
        <v>0.10851772173358776</v>
      </c>
      <c r="J2959" s="2">
        <v>2.2417617308389017</v>
      </c>
    </row>
    <row r="2960" spans="1:10" x14ac:dyDescent="0.3">
      <c r="A2960" s="2" t="s">
        <v>8976</v>
      </c>
      <c r="B2960" s="2" t="s">
        <v>8940</v>
      </c>
      <c r="C2960" s="2">
        <v>25</v>
      </c>
      <c r="D2960" s="2" t="s">
        <v>8977</v>
      </c>
      <c r="E2960" s="2">
        <v>10</v>
      </c>
      <c r="F2960" s="2" t="s">
        <v>8975</v>
      </c>
      <c r="G2960" s="2">
        <v>1.1220941727283396</v>
      </c>
      <c r="H2960" s="2">
        <v>1.4589615555968691</v>
      </c>
      <c r="I2960" s="2">
        <v>0.12099980265241375</v>
      </c>
      <c r="J2960" s="2">
        <v>2.7020555309776224</v>
      </c>
    </row>
    <row r="2961" spans="1:10" x14ac:dyDescent="0.3">
      <c r="A2961" s="2" t="s">
        <v>8979</v>
      </c>
      <c r="B2961" s="2" t="s">
        <v>8940</v>
      </c>
      <c r="C2961" s="2">
        <v>27</v>
      </c>
      <c r="D2961" s="2" t="s">
        <v>8980</v>
      </c>
      <c r="E2961" s="2">
        <v>10</v>
      </c>
      <c r="F2961" s="2" t="s">
        <v>8978</v>
      </c>
      <c r="G2961" s="2">
        <v>1.2419003213960096</v>
      </c>
      <c r="H2961" s="2">
        <v>1.9172324606588345</v>
      </c>
      <c r="I2961" s="2">
        <v>0.51177718969699848</v>
      </c>
      <c r="J2961" s="2">
        <v>3.6709099717518425</v>
      </c>
    </row>
    <row r="2962" spans="1:10" x14ac:dyDescent="0.3">
      <c r="A2962" s="2" t="s">
        <v>8982</v>
      </c>
      <c r="B2962" s="2" t="s">
        <v>8940</v>
      </c>
      <c r="C2962" s="2">
        <v>29</v>
      </c>
      <c r="D2962" s="2" t="s">
        <v>8983</v>
      </c>
      <c r="E2962" s="2">
        <v>10</v>
      </c>
      <c r="F2962" s="2" t="s">
        <v>8981</v>
      </c>
      <c r="G2962" s="2">
        <v>2.9426676775453893</v>
      </c>
      <c r="H2962" s="2">
        <v>0.26685100231093689</v>
      </c>
      <c r="I2962" s="2">
        <v>0.13578080299358447</v>
      </c>
      <c r="J2962" s="2">
        <v>3.3452994828499105</v>
      </c>
    </row>
    <row r="2963" spans="1:10" x14ac:dyDescent="0.3">
      <c r="A2963" s="2" t="s">
        <v>8985</v>
      </c>
      <c r="B2963" s="2" t="s">
        <v>8940</v>
      </c>
      <c r="C2963" s="2">
        <v>31</v>
      </c>
      <c r="D2963" s="2" t="s">
        <v>8986</v>
      </c>
      <c r="E2963" s="2">
        <v>10</v>
      </c>
      <c r="F2963" s="2" t="s">
        <v>8984</v>
      </c>
      <c r="G2963" s="2">
        <v>1.1514373191900769</v>
      </c>
      <c r="H2963" s="2">
        <v>0.66336867468069971</v>
      </c>
      <c r="I2963" s="2">
        <v>0.18973354774264187</v>
      </c>
      <c r="J2963" s="2">
        <v>2.0045395416134184</v>
      </c>
    </row>
    <row r="2964" spans="1:10" x14ac:dyDescent="0.3">
      <c r="A2964" s="2" t="s">
        <v>8988</v>
      </c>
      <c r="B2964" s="2" t="s">
        <v>8940</v>
      </c>
      <c r="C2964" s="2">
        <v>33</v>
      </c>
      <c r="D2964" s="2" t="s">
        <v>8989</v>
      </c>
      <c r="E2964" s="2">
        <v>10</v>
      </c>
      <c r="F2964" s="2" t="s">
        <v>8987</v>
      </c>
      <c r="G2964" s="2">
        <v>1.0657562350579011</v>
      </c>
      <c r="H2964" s="2">
        <v>0.1451467106369628</v>
      </c>
      <c r="I2964" s="2">
        <v>0.62878251346689817</v>
      </c>
      <c r="J2964" s="2">
        <v>1.8396854591617622</v>
      </c>
    </row>
    <row r="2965" spans="1:10" x14ac:dyDescent="0.3">
      <c r="A2965" s="2" t="s">
        <v>8991</v>
      </c>
      <c r="B2965" s="2" t="s">
        <v>8940</v>
      </c>
      <c r="C2965" s="2">
        <v>35</v>
      </c>
      <c r="D2965" s="2" t="s">
        <v>8992</v>
      </c>
      <c r="E2965" s="2">
        <v>10</v>
      </c>
      <c r="F2965" s="2" t="s">
        <v>8990</v>
      </c>
      <c r="G2965" s="2">
        <v>1.6735595039302977</v>
      </c>
      <c r="H2965" s="2">
        <v>8.0711478479289611E-2</v>
      </c>
      <c r="I2965" s="2">
        <v>0.42478070366594206</v>
      </c>
      <c r="J2965" s="2">
        <v>2.1790516860755296</v>
      </c>
    </row>
    <row r="2966" spans="1:10" x14ac:dyDescent="0.3">
      <c r="A2966" s="2" t="s">
        <v>8994</v>
      </c>
      <c r="B2966" s="2" t="s">
        <v>8940</v>
      </c>
      <c r="C2966" s="2">
        <v>37</v>
      </c>
      <c r="D2966" s="2" t="s">
        <v>8995</v>
      </c>
      <c r="E2966" s="2">
        <v>10</v>
      </c>
      <c r="F2966" s="2" t="s">
        <v>8993</v>
      </c>
      <c r="G2966" s="2">
        <v>1.7370276410432131</v>
      </c>
      <c r="H2966" s="2">
        <v>0.47650115354505551</v>
      </c>
      <c r="I2966" s="2">
        <v>0.19279992476729932</v>
      </c>
      <c r="J2966" s="2">
        <v>2.4063287193555678</v>
      </c>
    </row>
    <row r="2967" spans="1:10" x14ac:dyDescent="0.3">
      <c r="A2967" s="2" t="s">
        <v>8997</v>
      </c>
      <c r="B2967" s="2" t="s">
        <v>8940</v>
      </c>
      <c r="C2967" s="2">
        <v>39</v>
      </c>
      <c r="D2967" s="2" t="s">
        <v>8998</v>
      </c>
      <c r="E2967" s="2">
        <v>10</v>
      </c>
      <c r="F2967" s="2" t="s">
        <v>8996</v>
      </c>
      <c r="G2967" s="2">
        <v>1.6063447408312157</v>
      </c>
      <c r="H2967" s="2">
        <v>0.33963735270788059</v>
      </c>
      <c r="I2967" s="2">
        <v>0.12229604598897902</v>
      </c>
      <c r="J2967" s="2">
        <v>2.0682781395280752</v>
      </c>
    </row>
    <row r="2968" spans="1:10" x14ac:dyDescent="0.3">
      <c r="A2968" s="2" t="s">
        <v>9000</v>
      </c>
      <c r="B2968" s="2" t="s">
        <v>8940</v>
      </c>
      <c r="C2968" s="2">
        <v>41</v>
      </c>
      <c r="D2968" s="2" t="s">
        <v>9001</v>
      </c>
      <c r="E2968" s="2">
        <v>10</v>
      </c>
      <c r="F2968" s="2" t="s">
        <v>8999</v>
      </c>
      <c r="G2968" s="2">
        <v>1.0169059947085657</v>
      </c>
      <c r="H2968" s="2">
        <v>0.3666732499279366</v>
      </c>
      <c r="I2968" s="2">
        <v>0.18261079576102285</v>
      </c>
      <c r="J2968" s="2">
        <v>1.5661900403975251</v>
      </c>
    </row>
    <row r="2969" spans="1:10" x14ac:dyDescent="0.3">
      <c r="A2969" s="2" t="s">
        <v>9003</v>
      </c>
      <c r="B2969" s="2" t="s">
        <v>8940</v>
      </c>
      <c r="C2969" s="2">
        <v>43</v>
      </c>
      <c r="D2969" s="2" t="s">
        <v>9004</v>
      </c>
      <c r="E2969" s="2">
        <v>10</v>
      </c>
      <c r="F2969" s="2" t="s">
        <v>9002</v>
      </c>
      <c r="G2969" s="2">
        <v>0.8759879714907538</v>
      </c>
      <c r="H2969" s="2">
        <v>7.6053281027683314E-2</v>
      </c>
      <c r="I2969" s="2">
        <v>0.12354348997874898</v>
      </c>
      <c r="J2969" s="2">
        <v>1.0755847424971861</v>
      </c>
    </row>
    <row r="2970" spans="1:10" x14ac:dyDescent="0.3">
      <c r="A2970" s="2" t="s">
        <v>9006</v>
      </c>
      <c r="B2970" s="2" t="s">
        <v>8940</v>
      </c>
      <c r="C2970" s="2">
        <v>45</v>
      </c>
      <c r="D2970" s="2" t="s">
        <v>9007</v>
      </c>
      <c r="E2970" s="2">
        <v>10</v>
      </c>
      <c r="F2970" s="2" t="s">
        <v>9005</v>
      </c>
      <c r="G2970" s="2">
        <v>0.97115728604215434</v>
      </c>
      <c r="H2970" s="2">
        <v>0.50104143146862401</v>
      </c>
      <c r="I2970" s="2">
        <v>0.10420354990129765</v>
      </c>
      <c r="J2970" s="2">
        <v>1.5764022674120761</v>
      </c>
    </row>
    <row r="2971" spans="1:10" x14ac:dyDescent="0.3">
      <c r="A2971" s="2" t="s">
        <v>9009</v>
      </c>
      <c r="B2971" s="2" t="s">
        <v>8940</v>
      </c>
      <c r="C2971" s="2">
        <v>47</v>
      </c>
      <c r="D2971" s="2" t="s">
        <v>9010</v>
      </c>
      <c r="E2971" s="2">
        <v>10</v>
      </c>
      <c r="F2971" s="2" t="s">
        <v>9008</v>
      </c>
      <c r="G2971" s="2">
        <v>1.1947525106131582</v>
      </c>
      <c r="H2971" s="2">
        <v>4.0940846144356079E-2</v>
      </c>
      <c r="I2971" s="2">
        <v>8.1813782077648667E-2</v>
      </c>
      <c r="J2971" s="2">
        <v>1.3175071388351629</v>
      </c>
    </row>
    <row r="2972" spans="1:10" x14ac:dyDescent="0.3">
      <c r="A2972" s="2" t="s">
        <v>9012</v>
      </c>
      <c r="B2972" s="2" t="s">
        <v>8940</v>
      </c>
      <c r="C2972" s="2">
        <v>49</v>
      </c>
      <c r="D2972" s="2" t="s">
        <v>9013</v>
      </c>
      <c r="E2972" s="2">
        <v>10</v>
      </c>
      <c r="F2972" s="2" t="s">
        <v>9011</v>
      </c>
      <c r="G2972" s="2">
        <v>1.4550483319141441</v>
      </c>
      <c r="H2972" s="2">
        <v>0.45825217391519707</v>
      </c>
      <c r="I2972" s="2">
        <v>0.15447216004163031</v>
      </c>
      <c r="J2972" s="2">
        <v>2.0677726658709714</v>
      </c>
    </row>
    <row r="2973" spans="1:10" x14ac:dyDescent="0.3">
      <c r="A2973" s="2" t="s">
        <v>9015</v>
      </c>
      <c r="B2973" s="2" t="s">
        <v>8940</v>
      </c>
      <c r="C2973" s="2">
        <v>51</v>
      </c>
      <c r="D2973" s="2" t="s">
        <v>9016</v>
      </c>
      <c r="E2973" s="2">
        <v>10</v>
      </c>
      <c r="F2973" s="2" t="s">
        <v>9014</v>
      </c>
      <c r="G2973" s="2">
        <v>0.36791771812657709</v>
      </c>
      <c r="H2973" s="2">
        <v>0.68640544510249213</v>
      </c>
      <c r="I2973" s="2">
        <v>8.2664072457984933E-2</v>
      </c>
      <c r="J2973" s="2">
        <v>1.1369872356870543</v>
      </c>
    </row>
    <row r="2974" spans="1:10" x14ac:dyDescent="0.3">
      <c r="A2974" s="2" t="s">
        <v>9018</v>
      </c>
      <c r="B2974" s="2" t="s">
        <v>8940</v>
      </c>
      <c r="C2974" s="2">
        <v>53</v>
      </c>
      <c r="D2974" s="2" t="s">
        <v>9019</v>
      </c>
      <c r="E2974" s="2">
        <v>10</v>
      </c>
      <c r="F2974" s="2" t="s">
        <v>9017</v>
      </c>
      <c r="G2974" s="2">
        <v>1.4416474434345543</v>
      </c>
      <c r="H2974" s="2">
        <v>1.7142941492520227</v>
      </c>
      <c r="I2974" s="2">
        <v>0.61842850129009019</v>
      </c>
      <c r="J2974" s="2">
        <v>3.7743700939766671</v>
      </c>
    </row>
    <row r="2975" spans="1:10" x14ac:dyDescent="0.3">
      <c r="A2975" s="2" t="s">
        <v>9021</v>
      </c>
      <c r="B2975" s="2" t="s">
        <v>8940</v>
      </c>
      <c r="C2975" s="2">
        <v>55</v>
      </c>
      <c r="D2975" s="2" t="s">
        <v>9022</v>
      </c>
      <c r="E2975" s="2">
        <v>10</v>
      </c>
      <c r="F2975" s="2" t="s">
        <v>9020</v>
      </c>
      <c r="G2975" s="2">
        <v>3.046974824942835</v>
      </c>
      <c r="H2975" s="2">
        <v>0.91605328710872957</v>
      </c>
      <c r="I2975" s="2">
        <v>0.13208016863223687</v>
      </c>
      <c r="J2975" s="2">
        <v>4.0951082806838013</v>
      </c>
    </row>
    <row r="2976" spans="1:10" x14ac:dyDescent="0.3">
      <c r="A2976" s="2" t="s">
        <v>9024</v>
      </c>
      <c r="B2976" s="2" t="s">
        <v>8940</v>
      </c>
      <c r="C2976" s="2">
        <v>57</v>
      </c>
      <c r="D2976" s="2" t="s">
        <v>9025</v>
      </c>
      <c r="E2976" s="2">
        <v>10</v>
      </c>
      <c r="F2976" s="2" t="s">
        <v>9023</v>
      </c>
      <c r="G2976" s="2">
        <v>1.0361508301619209</v>
      </c>
      <c r="H2976" s="2">
        <v>0.61884325872930857</v>
      </c>
      <c r="I2976" s="2">
        <v>0.42299022876745157</v>
      </c>
      <c r="J2976" s="2">
        <v>2.077984317658681</v>
      </c>
    </row>
    <row r="2977" spans="1:10" x14ac:dyDescent="0.3">
      <c r="A2977" s="2" t="s">
        <v>9027</v>
      </c>
      <c r="B2977" s="2" t="s">
        <v>8940</v>
      </c>
      <c r="C2977" s="2">
        <v>59</v>
      </c>
      <c r="D2977" s="2" t="s">
        <v>9028</v>
      </c>
      <c r="E2977" s="2">
        <v>10</v>
      </c>
      <c r="F2977" s="2" t="s">
        <v>9026</v>
      </c>
      <c r="G2977" s="2">
        <v>0.75374408268521087</v>
      </c>
      <c r="H2977" s="2">
        <v>0.10304242936611538</v>
      </c>
      <c r="I2977" s="2">
        <v>0.27226039969854487</v>
      </c>
      <c r="J2977" s="2">
        <v>1.1290469117498712</v>
      </c>
    </row>
    <row r="2978" spans="1:10" x14ac:dyDescent="0.3">
      <c r="A2978" s="2" t="s">
        <v>9030</v>
      </c>
      <c r="B2978" s="2" t="s">
        <v>8940</v>
      </c>
      <c r="C2978" s="2">
        <v>61</v>
      </c>
      <c r="D2978" s="2" t="s">
        <v>9031</v>
      </c>
      <c r="E2978" s="2">
        <v>10</v>
      </c>
      <c r="F2978" s="2" t="s">
        <v>9029</v>
      </c>
      <c r="G2978" s="2">
        <v>0.83097715683625606</v>
      </c>
      <c r="H2978" s="2">
        <v>0.64209052411565337</v>
      </c>
      <c r="I2978" s="2">
        <v>0.54971538814102094</v>
      </c>
      <c r="J2978" s="2">
        <v>2.0227830690929305</v>
      </c>
    </row>
    <row r="2979" spans="1:10" x14ac:dyDescent="0.3">
      <c r="A2979" s="2" t="s">
        <v>9033</v>
      </c>
      <c r="B2979" s="2" t="s">
        <v>8940</v>
      </c>
      <c r="C2979" s="2">
        <v>63</v>
      </c>
      <c r="D2979" s="2" t="s">
        <v>9034</v>
      </c>
      <c r="E2979" s="2">
        <v>10</v>
      </c>
      <c r="F2979" s="2" t="s">
        <v>9032</v>
      </c>
      <c r="G2979" s="2">
        <v>0.77028843049454887</v>
      </c>
      <c r="H2979" s="2">
        <v>0.3369456379556568</v>
      </c>
      <c r="I2979" s="2">
        <v>0.28238206478505135</v>
      </c>
      <c r="J2979" s="2">
        <v>1.3896161332352568</v>
      </c>
    </row>
    <row r="2980" spans="1:10" x14ac:dyDescent="0.3">
      <c r="A2980" s="2" t="s">
        <v>9036</v>
      </c>
      <c r="B2980" s="2" t="s">
        <v>8940</v>
      </c>
      <c r="C2980" s="2">
        <v>65</v>
      </c>
      <c r="D2980" s="2" t="s">
        <v>9037</v>
      </c>
      <c r="E2980" s="2">
        <v>10</v>
      </c>
      <c r="F2980" s="2" t="s">
        <v>9035</v>
      </c>
      <c r="G2980" s="2">
        <v>0.70987837386319652</v>
      </c>
      <c r="H2980" s="2">
        <v>0.55747075400526869</v>
      </c>
      <c r="I2980" s="2">
        <v>0.20340021648993059</v>
      </c>
      <c r="J2980" s="2">
        <v>1.4707493443583959</v>
      </c>
    </row>
    <row r="2981" spans="1:10" x14ac:dyDescent="0.3">
      <c r="A2981" s="2" t="s">
        <v>9039</v>
      </c>
      <c r="B2981" s="2" t="s">
        <v>8940</v>
      </c>
      <c r="C2981" s="2">
        <v>67</v>
      </c>
      <c r="D2981" s="2" t="s">
        <v>9040</v>
      </c>
      <c r="E2981" s="2">
        <v>10</v>
      </c>
      <c r="F2981" s="2" t="s">
        <v>9038</v>
      </c>
      <c r="G2981" s="2">
        <v>1.1561734614434613</v>
      </c>
      <c r="H2981" s="2">
        <v>1.2273411728839172</v>
      </c>
      <c r="I2981" s="2">
        <v>0.25431744823767227</v>
      </c>
      <c r="J2981" s="2">
        <v>2.6378320825650508</v>
      </c>
    </row>
    <row r="2982" spans="1:10" x14ac:dyDescent="0.3">
      <c r="A2982" s="2" t="s">
        <v>9042</v>
      </c>
      <c r="B2982" s="2" t="s">
        <v>8940</v>
      </c>
      <c r="C2982" s="2">
        <v>69</v>
      </c>
      <c r="D2982" s="2" t="s">
        <v>9043</v>
      </c>
      <c r="E2982" s="2">
        <v>10</v>
      </c>
      <c r="F2982" s="2" t="s">
        <v>9041</v>
      </c>
      <c r="G2982" s="2">
        <v>1.4697085209629506</v>
      </c>
      <c r="H2982" s="2">
        <v>1.8038016286756291</v>
      </c>
      <c r="I2982" s="2">
        <v>0.30017112799911366</v>
      </c>
      <c r="J2982" s="2">
        <v>3.5736812776376934</v>
      </c>
    </row>
    <row r="2983" spans="1:10" x14ac:dyDescent="0.3">
      <c r="A2983" s="2" t="s">
        <v>9045</v>
      </c>
      <c r="B2983" s="2" t="s">
        <v>8940</v>
      </c>
      <c r="C2983" s="2">
        <v>71</v>
      </c>
      <c r="D2983" s="2" t="s">
        <v>9046</v>
      </c>
      <c r="E2983" s="2">
        <v>10</v>
      </c>
      <c r="F2983" s="2" t="s">
        <v>9044</v>
      </c>
      <c r="G2983" s="2">
        <v>0.75518029400227438</v>
      </c>
      <c r="H2983" s="2">
        <v>0.32654908890639828</v>
      </c>
      <c r="I2983" s="2">
        <v>0.18331601706907152</v>
      </c>
      <c r="J2983" s="2">
        <v>1.2650453999777442</v>
      </c>
    </row>
    <row r="2984" spans="1:10" x14ac:dyDescent="0.3">
      <c r="A2984" s="2" t="s">
        <v>9048</v>
      </c>
      <c r="B2984" s="2" t="s">
        <v>8940</v>
      </c>
      <c r="C2984" s="2">
        <v>73</v>
      </c>
      <c r="D2984" s="2" t="s">
        <v>9049</v>
      </c>
      <c r="E2984" s="2">
        <v>10</v>
      </c>
      <c r="F2984" s="2" t="s">
        <v>9047</v>
      </c>
      <c r="G2984" s="2">
        <v>1.1344941364957972</v>
      </c>
      <c r="H2984" s="2">
        <v>2.5710422009936944</v>
      </c>
      <c r="I2984" s="2">
        <v>0.3993825161985472</v>
      </c>
      <c r="J2984" s="2">
        <v>4.104918853688039</v>
      </c>
    </row>
    <row r="2985" spans="1:10" x14ac:dyDescent="0.3">
      <c r="A2985" s="2" t="s">
        <v>9051</v>
      </c>
      <c r="B2985" s="2" t="s">
        <v>8940</v>
      </c>
      <c r="C2985" s="2">
        <v>75</v>
      </c>
      <c r="D2985" s="2" t="s">
        <v>9052</v>
      </c>
      <c r="E2985" s="2">
        <v>10</v>
      </c>
      <c r="F2985" s="2" t="s">
        <v>9050</v>
      </c>
      <c r="G2985" s="2">
        <v>0.50151927628670601</v>
      </c>
      <c r="H2985" s="2">
        <v>1.7223494865317033</v>
      </c>
      <c r="I2985" s="2">
        <v>0.2227786936946104</v>
      </c>
      <c r="J2985" s="2">
        <v>2.4466474565130198</v>
      </c>
    </row>
    <row r="2986" spans="1:10" x14ac:dyDescent="0.3">
      <c r="A2986" s="2" t="s">
        <v>9054</v>
      </c>
      <c r="B2986" s="2" t="s">
        <v>8940</v>
      </c>
      <c r="C2986" s="2">
        <v>77</v>
      </c>
      <c r="D2986" s="2" t="s">
        <v>9055</v>
      </c>
      <c r="E2986" s="2">
        <v>10</v>
      </c>
      <c r="F2986" s="2" t="s">
        <v>9053</v>
      </c>
      <c r="G2986" s="2">
        <v>1.8228334930450698</v>
      </c>
      <c r="H2986" s="2">
        <v>1.205861129343984</v>
      </c>
      <c r="I2986" s="2">
        <v>0.32876631002214518</v>
      </c>
      <c r="J2986" s="2">
        <v>3.357460932411199</v>
      </c>
    </row>
    <row r="2987" spans="1:10" x14ac:dyDescent="0.3">
      <c r="A2987" s="2" t="s">
        <v>9057</v>
      </c>
      <c r="B2987" s="2" t="s">
        <v>9058</v>
      </c>
      <c r="C2987" s="2">
        <v>1</v>
      </c>
      <c r="D2987" s="2" t="s">
        <v>9059</v>
      </c>
      <c r="E2987" s="2">
        <v>3</v>
      </c>
      <c r="F2987" s="2" t="s">
        <v>9056</v>
      </c>
      <c r="G2987" s="2">
        <v>5.6734354327755712E-2</v>
      </c>
      <c r="H2987" s="2">
        <v>1.6325829525131985</v>
      </c>
      <c r="I2987" s="2">
        <v>0.30299378645980779</v>
      </c>
      <c r="J2987" s="2">
        <v>1.9923110933007619</v>
      </c>
    </row>
    <row r="2988" spans="1:10" x14ac:dyDescent="0.3">
      <c r="A2988" s="2" t="s">
        <v>9061</v>
      </c>
      <c r="B2988" s="2" t="s">
        <v>9058</v>
      </c>
      <c r="C2988" s="2">
        <v>3</v>
      </c>
      <c r="D2988" s="2" t="s">
        <v>9062</v>
      </c>
      <c r="E2988" s="2">
        <v>3</v>
      </c>
      <c r="F2988" s="2" t="s">
        <v>9060</v>
      </c>
      <c r="G2988" s="2">
        <v>3.3582643813188776E-2</v>
      </c>
      <c r="H2988" s="2">
        <v>1.5849318202164708</v>
      </c>
      <c r="I2988" s="2">
        <v>0.10862421873250712</v>
      </c>
      <c r="J2988" s="2">
        <v>1.7271386827621666</v>
      </c>
    </row>
    <row r="2989" spans="1:10" x14ac:dyDescent="0.3">
      <c r="A2989" s="2" t="s">
        <v>9064</v>
      </c>
      <c r="B2989" s="2" t="s">
        <v>9058</v>
      </c>
      <c r="C2989" s="2">
        <v>5</v>
      </c>
      <c r="D2989" s="2" t="s">
        <v>9065</v>
      </c>
      <c r="E2989" s="2">
        <v>3</v>
      </c>
      <c r="F2989" s="2" t="s">
        <v>9063</v>
      </c>
      <c r="G2989" s="2">
        <v>0.27276626686097721</v>
      </c>
      <c r="H2989" s="2">
        <v>1.2725501116809668</v>
      </c>
      <c r="I2989" s="2">
        <v>0.16187738671541688</v>
      </c>
      <c r="J2989" s="2">
        <v>1.7071937652573608</v>
      </c>
    </row>
    <row r="2990" spans="1:10" x14ac:dyDescent="0.3">
      <c r="A2990" s="2" t="s">
        <v>9067</v>
      </c>
      <c r="B2990" s="2" t="s">
        <v>9058</v>
      </c>
      <c r="C2990" s="2">
        <v>7</v>
      </c>
      <c r="D2990" s="2" t="s">
        <v>9068</v>
      </c>
      <c r="E2990" s="2">
        <v>3</v>
      </c>
      <c r="F2990" s="2" t="s">
        <v>9066</v>
      </c>
      <c r="G2990" s="2">
        <v>5.6070951255704431E-2</v>
      </c>
      <c r="H2990" s="2">
        <v>0.87414180347097781</v>
      </c>
      <c r="I2990" s="2">
        <v>0.33185365064829736</v>
      </c>
      <c r="J2990" s="2">
        <v>1.2620664053749795</v>
      </c>
    </row>
    <row r="2991" spans="1:10" x14ac:dyDescent="0.3">
      <c r="A2991" s="2" t="s">
        <v>9070</v>
      </c>
      <c r="B2991" s="2" t="s">
        <v>9058</v>
      </c>
      <c r="C2991" s="2">
        <v>9</v>
      </c>
      <c r="D2991" s="2" t="s">
        <v>9071</v>
      </c>
      <c r="E2991" s="2">
        <v>3</v>
      </c>
      <c r="F2991" s="2" t="s">
        <v>9069</v>
      </c>
      <c r="G2991" s="2">
        <v>0.23347985826604661</v>
      </c>
      <c r="H2991" s="2">
        <v>1.8727526989000653</v>
      </c>
      <c r="I2991" s="2">
        <v>0.1668633032150946</v>
      </c>
      <c r="J2991" s="2">
        <v>2.2730958603812064</v>
      </c>
    </row>
    <row r="2992" spans="1:10" x14ac:dyDescent="0.3">
      <c r="A2992" s="2" t="s">
        <v>9073</v>
      </c>
      <c r="B2992" s="2" t="s">
        <v>9058</v>
      </c>
      <c r="C2992" s="2">
        <v>11</v>
      </c>
      <c r="D2992" s="2" t="s">
        <v>9074</v>
      </c>
      <c r="E2992" s="2">
        <v>3</v>
      </c>
      <c r="F2992" s="2" t="s">
        <v>9072</v>
      </c>
      <c r="G2992" s="2">
        <v>0.17938095373815172</v>
      </c>
      <c r="H2992" s="2">
        <v>1.4009623673085385</v>
      </c>
      <c r="I2992" s="2">
        <v>0.22265955211373697</v>
      </c>
      <c r="J2992" s="2">
        <v>1.8030028731604271</v>
      </c>
    </row>
    <row r="2993" spans="1:10" x14ac:dyDescent="0.3">
      <c r="A2993" s="2" t="s">
        <v>9076</v>
      </c>
      <c r="B2993" s="2" t="s">
        <v>9058</v>
      </c>
      <c r="C2993" s="2">
        <v>13</v>
      </c>
      <c r="D2993" s="2" t="s">
        <v>9077</v>
      </c>
      <c r="E2993" s="2">
        <v>3</v>
      </c>
      <c r="F2993" s="2" t="s">
        <v>9075</v>
      </c>
      <c r="G2993" s="2">
        <v>2.5493085280625605E-2</v>
      </c>
      <c r="H2993" s="2">
        <v>0.35972663065810812</v>
      </c>
      <c r="I2993" s="2">
        <v>0.16750744450513375</v>
      </c>
      <c r="J2993" s="2">
        <v>0.55272716044386749</v>
      </c>
    </row>
    <row r="2994" spans="1:10" x14ac:dyDescent="0.3">
      <c r="A2994" s="2" t="s">
        <v>9079</v>
      </c>
      <c r="B2994" s="2" t="s">
        <v>9058</v>
      </c>
      <c r="C2994" s="2">
        <v>15</v>
      </c>
      <c r="D2994" s="2" t="s">
        <v>9080</v>
      </c>
      <c r="E2994" s="2">
        <v>3</v>
      </c>
      <c r="F2994" s="2" t="s">
        <v>9078</v>
      </c>
      <c r="G2994" s="2">
        <v>5.8734105486269332E-2</v>
      </c>
      <c r="H2994" s="2">
        <v>1.0308281452879506</v>
      </c>
      <c r="I2994" s="2">
        <v>0.44682511785203244</v>
      </c>
      <c r="J2994" s="2">
        <v>1.5363873686262524</v>
      </c>
    </row>
    <row r="2995" spans="1:10" x14ac:dyDescent="0.3">
      <c r="A2995" s="2" t="s">
        <v>9082</v>
      </c>
      <c r="B2995" s="2" t="s">
        <v>9058</v>
      </c>
      <c r="C2995" s="2">
        <v>17</v>
      </c>
      <c r="D2995" s="2" t="s">
        <v>9083</v>
      </c>
      <c r="E2995" s="2">
        <v>3</v>
      </c>
      <c r="F2995" s="2" t="s">
        <v>9081</v>
      </c>
      <c r="G2995" s="2">
        <v>1.3357764136372692E-2</v>
      </c>
      <c r="H2995" s="2">
        <v>1.2746560280637438</v>
      </c>
      <c r="I2995" s="2">
        <v>8.6480697915583507E-2</v>
      </c>
      <c r="J2995" s="2">
        <v>1.3744944901156999</v>
      </c>
    </row>
    <row r="2996" spans="1:10" x14ac:dyDescent="0.3">
      <c r="A2996" s="2" t="s">
        <v>9085</v>
      </c>
      <c r="B2996" s="2" t="s">
        <v>9058</v>
      </c>
      <c r="C2996" s="2">
        <v>19</v>
      </c>
      <c r="D2996" s="2" t="s">
        <v>9086</v>
      </c>
      <c r="E2996" s="2">
        <v>3</v>
      </c>
      <c r="F2996" s="2" t="s">
        <v>9084</v>
      </c>
      <c r="G2996" s="2">
        <v>0.13627934661404995</v>
      </c>
      <c r="H2996" s="2">
        <v>1.2888642579120144</v>
      </c>
      <c r="I2996" s="2">
        <v>0.18355019943473533</v>
      </c>
      <c r="J2996" s="2">
        <v>1.6086938039607996</v>
      </c>
    </row>
    <row r="2997" spans="1:10" x14ac:dyDescent="0.3">
      <c r="A2997" s="2" t="s">
        <v>9088</v>
      </c>
      <c r="B2997" s="2" t="s">
        <v>9058</v>
      </c>
      <c r="C2997" s="2">
        <v>21</v>
      </c>
      <c r="D2997" s="2" t="s">
        <v>9089</v>
      </c>
      <c r="E2997" s="2">
        <v>3</v>
      </c>
      <c r="F2997" s="2" t="s">
        <v>9087</v>
      </c>
      <c r="G2997" s="2">
        <v>1.6879483361837078E-2</v>
      </c>
      <c r="H2997" s="2">
        <v>1.2516191702094044</v>
      </c>
      <c r="I2997" s="2">
        <v>8.6839577914403485E-2</v>
      </c>
      <c r="J2997" s="2">
        <v>1.355338231485645</v>
      </c>
    </row>
    <row r="2998" spans="1:10" x14ac:dyDescent="0.3">
      <c r="A2998" s="2" t="s">
        <v>9091</v>
      </c>
      <c r="B2998" s="2" t="s">
        <v>9058</v>
      </c>
      <c r="C2998" s="2">
        <v>23</v>
      </c>
      <c r="D2998" s="2" t="s">
        <v>9092</v>
      </c>
      <c r="E2998" s="2">
        <v>3</v>
      </c>
      <c r="F2998" s="2" t="s">
        <v>9090</v>
      </c>
      <c r="G2998" s="2">
        <v>9.1586811957798789E-2</v>
      </c>
      <c r="H2998" s="2">
        <v>1.6592578830864217</v>
      </c>
      <c r="I2998" s="2">
        <v>0.12655285258518348</v>
      </c>
      <c r="J2998" s="2">
        <v>1.877397547629404</v>
      </c>
    </row>
    <row r="2999" spans="1:10" x14ac:dyDescent="0.3">
      <c r="A2999" s="2" t="s">
        <v>9094</v>
      </c>
      <c r="B2999" s="2" t="s">
        <v>9058</v>
      </c>
      <c r="C2999" s="2">
        <v>25</v>
      </c>
      <c r="D2999" s="2" t="s">
        <v>9095</v>
      </c>
      <c r="E2999" s="2">
        <v>3</v>
      </c>
      <c r="F2999" s="2" t="s">
        <v>9093</v>
      </c>
      <c r="G2999" s="2">
        <v>7.357089404016115E-2</v>
      </c>
      <c r="H2999" s="2">
        <v>0.81772954379506912</v>
      </c>
      <c r="I2999" s="2">
        <v>0.16335832346833554</v>
      </c>
      <c r="J2999" s="2">
        <v>1.0546587613035658</v>
      </c>
    </row>
    <row r="3000" spans="1:10" x14ac:dyDescent="0.3">
      <c r="A3000" s="2" t="s">
        <v>9097</v>
      </c>
      <c r="B3000" s="2" t="s">
        <v>9058</v>
      </c>
      <c r="C3000" s="2">
        <v>27</v>
      </c>
      <c r="D3000" s="2" t="s">
        <v>9098</v>
      </c>
      <c r="E3000" s="2">
        <v>3</v>
      </c>
      <c r="F3000" s="2" t="s">
        <v>9096</v>
      </c>
      <c r="G3000" s="2">
        <v>4.456303212937477E-2</v>
      </c>
      <c r="H3000" s="2">
        <v>1.6573968122117908</v>
      </c>
      <c r="I3000" s="2">
        <v>0.18426931819408118</v>
      </c>
      <c r="J3000" s="2">
        <v>1.8862291625352468</v>
      </c>
    </row>
    <row r="3001" spans="1:10" x14ac:dyDescent="0.3">
      <c r="A3001" s="2" t="s">
        <v>9100</v>
      </c>
      <c r="B3001" s="2" t="s">
        <v>9058</v>
      </c>
      <c r="C3001" s="2">
        <v>29</v>
      </c>
      <c r="D3001" s="2" t="s">
        <v>9101</v>
      </c>
      <c r="E3001" s="2">
        <v>3</v>
      </c>
      <c r="F3001" s="2" t="s">
        <v>9099</v>
      </c>
      <c r="G3001" s="2">
        <v>0.50785173571674203</v>
      </c>
      <c r="H3001" s="2">
        <v>2.7979838059374367</v>
      </c>
      <c r="I3001" s="2">
        <v>0.15893852163461111</v>
      </c>
      <c r="J3001" s="2">
        <v>3.4647740632887896</v>
      </c>
    </row>
    <row r="3002" spans="1:10" x14ac:dyDescent="0.3">
      <c r="A3002" s="2" t="s">
        <v>9103</v>
      </c>
      <c r="B3002" s="2" t="s">
        <v>9058</v>
      </c>
      <c r="C3002" s="2">
        <v>31</v>
      </c>
      <c r="D3002" s="2" t="s">
        <v>9104</v>
      </c>
      <c r="E3002" s="2">
        <v>3</v>
      </c>
      <c r="F3002" s="2" t="s">
        <v>9102</v>
      </c>
      <c r="G3002" s="2">
        <v>2.4347711220804168E-2</v>
      </c>
      <c r="H3002" s="2">
        <v>1.412993686925653</v>
      </c>
      <c r="I3002" s="2">
        <v>0.10314976674163047</v>
      </c>
      <c r="J3002" s="2">
        <v>1.5404911648880877</v>
      </c>
    </row>
    <row r="3003" spans="1:10" x14ac:dyDescent="0.3">
      <c r="A3003" s="2" t="s">
        <v>9106</v>
      </c>
      <c r="B3003" s="2" t="s">
        <v>9058</v>
      </c>
      <c r="C3003" s="2">
        <v>33</v>
      </c>
      <c r="D3003" s="2" t="s">
        <v>9107</v>
      </c>
      <c r="E3003" s="2">
        <v>3</v>
      </c>
      <c r="F3003" s="2" t="s">
        <v>9105</v>
      </c>
      <c r="G3003" s="2">
        <v>5.1129768181056849E-2</v>
      </c>
      <c r="H3003" s="2">
        <v>1.1404812355435139</v>
      </c>
      <c r="I3003" s="2">
        <v>0.18255699181389576</v>
      </c>
      <c r="J3003" s="2">
        <v>1.3741679955384665</v>
      </c>
    </row>
    <row r="3004" spans="1:10" x14ac:dyDescent="0.3">
      <c r="A3004" s="2" t="s">
        <v>9109</v>
      </c>
      <c r="B3004" s="2" t="s">
        <v>9058</v>
      </c>
      <c r="C3004" s="2">
        <v>35</v>
      </c>
      <c r="D3004" s="2" t="s">
        <v>9110</v>
      </c>
      <c r="E3004" s="2">
        <v>3</v>
      </c>
      <c r="F3004" s="2" t="s">
        <v>9108</v>
      </c>
      <c r="G3004" s="2">
        <v>6.7801304566593071E-2</v>
      </c>
      <c r="H3004" s="2">
        <v>1.3604291451329795</v>
      </c>
      <c r="I3004" s="2">
        <v>0.15354413868422001</v>
      </c>
      <c r="J3004" s="2">
        <v>1.5817745883837926</v>
      </c>
    </row>
    <row r="3005" spans="1:10" x14ac:dyDescent="0.3">
      <c r="A3005" s="2" t="s">
        <v>9112</v>
      </c>
      <c r="B3005" s="2" t="s">
        <v>9058</v>
      </c>
      <c r="C3005" s="2">
        <v>37</v>
      </c>
      <c r="D3005" s="2" t="s">
        <v>9113</v>
      </c>
      <c r="E3005" s="2">
        <v>3</v>
      </c>
      <c r="F3005" s="2" t="s">
        <v>9111</v>
      </c>
      <c r="G3005" s="2">
        <v>4.3773150205130215E-2</v>
      </c>
      <c r="H3005" s="2">
        <v>0.55595526515921689</v>
      </c>
      <c r="I3005" s="2">
        <v>0.11461984771585539</v>
      </c>
      <c r="J3005" s="2">
        <v>0.71434826308020249</v>
      </c>
    </row>
    <row r="3006" spans="1:10" x14ac:dyDescent="0.3">
      <c r="A3006" s="2" t="s">
        <v>9115</v>
      </c>
      <c r="B3006" s="2" t="s">
        <v>9058</v>
      </c>
      <c r="C3006" s="2">
        <v>39</v>
      </c>
      <c r="D3006" s="2" t="s">
        <v>9116</v>
      </c>
      <c r="E3006" s="2">
        <v>3</v>
      </c>
      <c r="F3006" s="2" t="s">
        <v>9114</v>
      </c>
      <c r="G3006" s="2">
        <v>0.11146274434297998</v>
      </c>
      <c r="H3006" s="2">
        <v>1.9310105242390945</v>
      </c>
      <c r="I3006" s="2">
        <v>0.14260460915781639</v>
      </c>
      <c r="J3006" s="2">
        <v>2.1850778777398912</v>
      </c>
    </row>
    <row r="3007" spans="1:10" x14ac:dyDescent="0.3">
      <c r="A3007" s="2" t="s">
        <v>9118</v>
      </c>
      <c r="B3007" s="2" t="s">
        <v>9058</v>
      </c>
      <c r="C3007" s="2">
        <v>41</v>
      </c>
      <c r="D3007" s="2" t="s">
        <v>9119</v>
      </c>
      <c r="E3007" s="2">
        <v>3</v>
      </c>
      <c r="F3007" s="2" t="s">
        <v>9117</v>
      </c>
      <c r="G3007" s="2">
        <v>5.608067061495732E-2</v>
      </c>
      <c r="H3007" s="2">
        <v>1.291207097905235</v>
      </c>
      <c r="I3007" s="2">
        <v>0.12611844692095517</v>
      </c>
      <c r="J3007" s="2">
        <v>1.4734062154411474</v>
      </c>
    </row>
    <row r="3008" spans="1:10" x14ac:dyDescent="0.3">
      <c r="A3008" s="2" t="s">
        <v>9121</v>
      </c>
      <c r="B3008" s="2" t="s">
        <v>9058</v>
      </c>
      <c r="C3008" s="2">
        <v>43</v>
      </c>
      <c r="D3008" s="2" t="s">
        <v>9122</v>
      </c>
      <c r="E3008" s="2">
        <v>3</v>
      </c>
      <c r="F3008" s="2" t="s">
        <v>9120</v>
      </c>
      <c r="G3008" s="2">
        <v>0.17332739092089328</v>
      </c>
      <c r="H3008" s="2">
        <v>1.2726364862074362</v>
      </c>
      <c r="I3008" s="2">
        <v>0.20448578735492334</v>
      </c>
      <c r="J3008" s="2">
        <v>1.6504496644832527</v>
      </c>
    </row>
    <row r="3009" spans="1:10" x14ac:dyDescent="0.3">
      <c r="A3009" s="2" t="s">
        <v>9124</v>
      </c>
      <c r="B3009" s="2" t="s">
        <v>9058</v>
      </c>
      <c r="C3009" s="2">
        <v>45</v>
      </c>
      <c r="D3009" s="2" t="s">
        <v>9125</v>
      </c>
      <c r="E3009" s="2">
        <v>3</v>
      </c>
      <c r="F3009" s="2" t="s">
        <v>9123</v>
      </c>
      <c r="G3009" s="2">
        <v>0.24221692102450482</v>
      </c>
      <c r="H3009" s="2">
        <v>1.3908311081310805</v>
      </c>
      <c r="I3009" s="2">
        <v>0.17970623418314152</v>
      </c>
      <c r="J3009" s="2">
        <v>1.8127542633387268</v>
      </c>
    </row>
    <row r="3010" spans="1:10" x14ac:dyDescent="0.3">
      <c r="A3010" s="2" t="s">
        <v>9127</v>
      </c>
      <c r="B3010" s="2" t="s">
        <v>9058</v>
      </c>
      <c r="C3010" s="2">
        <v>47</v>
      </c>
      <c r="D3010" s="2" t="s">
        <v>9128</v>
      </c>
      <c r="E3010" s="2">
        <v>3</v>
      </c>
      <c r="F3010" s="2" t="s">
        <v>9126</v>
      </c>
      <c r="G3010" s="2">
        <v>9.1431037864860856E-2</v>
      </c>
      <c r="H3010" s="2">
        <v>1.4594137149877922</v>
      </c>
      <c r="I3010" s="2">
        <v>5.8481396221694307E-2</v>
      </c>
      <c r="J3010" s="2">
        <v>1.6093261490743473</v>
      </c>
    </row>
    <row r="3011" spans="1:10" x14ac:dyDescent="0.3">
      <c r="A3011" s="2" t="s">
        <v>9130</v>
      </c>
      <c r="B3011" s="2" t="s">
        <v>9058</v>
      </c>
      <c r="C3011" s="2">
        <v>49</v>
      </c>
      <c r="D3011" s="2" t="s">
        <v>9131</v>
      </c>
      <c r="E3011" s="2">
        <v>3</v>
      </c>
      <c r="F3011" s="2" t="s">
        <v>9129</v>
      </c>
      <c r="G3011" s="2">
        <v>6.8187655531536787E-2</v>
      </c>
      <c r="H3011" s="2">
        <v>2.3154182696249488</v>
      </c>
      <c r="I3011" s="2">
        <v>0.18854038415454119</v>
      </c>
      <c r="J3011" s="2">
        <v>2.5721463093110266</v>
      </c>
    </row>
    <row r="3012" spans="1:10" x14ac:dyDescent="0.3">
      <c r="A3012" s="2" t="s">
        <v>9133</v>
      </c>
      <c r="B3012" s="2" t="s">
        <v>9058</v>
      </c>
      <c r="C3012" s="2">
        <v>51</v>
      </c>
      <c r="D3012" s="2" t="s">
        <v>9134</v>
      </c>
      <c r="E3012" s="2">
        <v>3</v>
      </c>
      <c r="F3012" s="2" t="s">
        <v>9132</v>
      </c>
      <c r="G3012" s="2">
        <v>0.13899685532164888</v>
      </c>
      <c r="H3012" s="2">
        <v>0.97015293128169122</v>
      </c>
      <c r="I3012" s="2">
        <v>0.14292570582441769</v>
      </c>
      <c r="J3012" s="2">
        <v>1.252075492427758</v>
      </c>
    </row>
    <row r="3013" spans="1:10" x14ac:dyDescent="0.3">
      <c r="A3013" s="2" t="s">
        <v>9136</v>
      </c>
      <c r="B3013" s="2" t="s">
        <v>9058</v>
      </c>
      <c r="C3013" s="2">
        <v>53</v>
      </c>
      <c r="D3013" s="2" t="s">
        <v>9137</v>
      </c>
      <c r="E3013" s="2">
        <v>3</v>
      </c>
      <c r="F3013" s="2" t="s">
        <v>9135</v>
      </c>
      <c r="G3013" s="2">
        <v>0.26182354783992318</v>
      </c>
      <c r="H3013" s="2">
        <v>1.926109417460699</v>
      </c>
      <c r="I3013" s="2">
        <v>0.57726911563710059</v>
      </c>
      <c r="J3013" s="2">
        <v>2.7652020809377227</v>
      </c>
    </row>
    <row r="3014" spans="1:10" x14ac:dyDescent="0.3">
      <c r="A3014" s="2" t="s">
        <v>9139</v>
      </c>
      <c r="B3014" s="2" t="s">
        <v>9058</v>
      </c>
      <c r="C3014" s="2">
        <v>55</v>
      </c>
      <c r="D3014" s="2" t="s">
        <v>9140</v>
      </c>
      <c r="E3014" s="2">
        <v>3</v>
      </c>
      <c r="F3014" s="2" t="s">
        <v>9138</v>
      </c>
      <c r="G3014" s="2">
        <v>0.10656910463389233</v>
      </c>
      <c r="H3014" s="2">
        <v>0.43837068828424464</v>
      </c>
      <c r="I3014" s="2">
        <v>8.3384769320519372E-2</v>
      </c>
      <c r="J3014" s="2">
        <v>0.6283245622386564</v>
      </c>
    </row>
    <row r="3015" spans="1:10" x14ac:dyDescent="0.3">
      <c r="A3015" s="2" t="s">
        <v>9142</v>
      </c>
      <c r="B3015" s="2" t="s">
        <v>9058</v>
      </c>
      <c r="C3015" s="2">
        <v>57</v>
      </c>
      <c r="D3015" s="2" t="s">
        <v>9143</v>
      </c>
      <c r="E3015" s="2">
        <v>3</v>
      </c>
      <c r="F3015" s="2" t="s">
        <v>9141</v>
      </c>
      <c r="G3015" s="2">
        <v>3.7779788850820832E-2</v>
      </c>
      <c r="H3015" s="2">
        <v>1.5191692956407878</v>
      </c>
      <c r="I3015" s="2">
        <v>0.10146343493607612</v>
      </c>
      <c r="J3015" s="2">
        <v>1.6584125194276849</v>
      </c>
    </row>
    <row r="3016" spans="1:10" x14ac:dyDescent="0.3">
      <c r="A3016" s="2" t="s">
        <v>9145</v>
      </c>
      <c r="B3016" s="2" t="s">
        <v>9058</v>
      </c>
      <c r="C3016" s="2">
        <v>59</v>
      </c>
      <c r="D3016" s="2" t="s">
        <v>9146</v>
      </c>
      <c r="E3016" s="2">
        <v>3</v>
      </c>
      <c r="F3016" s="2" t="s">
        <v>9144</v>
      </c>
      <c r="G3016" s="2">
        <v>0.26018046966655234</v>
      </c>
      <c r="H3016" s="2">
        <v>1.6102638951995751</v>
      </c>
      <c r="I3016" s="2">
        <v>5.9839089176332717E-2</v>
      </c>
      <c r="J3016" s="2">
        <v>1.9302834540424603</v>
      </c>
    </row>
    <row r="3017" spans="1:10" x14ac:dyDescent="0.3">
      <c r="A3017" s="2" t="s">
        <v>9148</v>
      </c>
      <c r="B3017" s="2" t="s">
        <v>9058</v>
      </c>
      <c r="C3017" s="2">
        <v>61</v>
      </c>
      <c r="D3017" s="2" t="s">
        <v>9149</v>
      </c>
      <c r="E3017" s="2">
        <v>3</v>
      </c>
      <c r="F3017" s="2" t="s">
        <v>9147</v>
      </c>
      <c r="G3017" s="2">
        <v>0.12306425326223637</v>
      </c>
      <c r="H3017" s="2">
        <v>1.8499830792829468</v>
      </c>
      <c r="I3017" s="2">
        <v>0.20709884106994869</v>
      </c>
      <c r="J3017" s="2">
        <v>2.1801461736151317</v>
      </c>
    </row>
    <row r="3018" spans="1:10" x14ac:dyDescent="0.3">
      <c r="A3018" s="2" t="s">
        <v>9151</v>
      </c>
      <c r="B3018" s="2" t="s">
        <v>9058</v>
      </c>
      <c r="C3018" s="2">
        <v>63</v>
      </c>
      <c r="D3018" s="2" t="s">
        <v>9152</v>
      </c>
      <c r="E3018" s="2">
        <v>3</v>
      </c>
      <c r="F3018" s="2" t="s">
        <v>9150</v>
      </c>
      <c r="G3018" s="2">
        <v>2.588815925580468E-2</v>
      </c>
      <c r="H3018" s="2">
        <v>1.4428599601743357</v>
      </c>
      <c r="I3018" s="2">
        <v>8.8770290316813563E-2</v>
      </c>
      <c r="J3018" s="2">
        <v>1.5575184097469539</v>
      </c>
    </row>
    <row r="3019" spans="1:10" x14ac:dyDescent="0.3">
      <c r="A3019" s="2" t="s">
        <v>9154</v>
      </c>
      <c r="B3019" s="2" t="s">
        <v>9058</v>
      </c>
      <c r="C3019" s="2">
        <v>65</v>
      </c>
      <c r="D3019" s="2" t="s">
        <v>9155</v>
      </c>
      <c r="E3019" s="2">
        <v>3</v>
      </c>
      <c r="F3019" s="2" t="s">
        <v>9153</v>
      </c>
      <c r="G3019" s="2">
        <v>3.7336522604085404E-2</v>
      </c>
      <c r="H3019" s="2">
        <v>1.2283115464590961</v>
      </c>
      <c r="I3019" s="2">
        <v>0.39551485792421553</v>
      </c>
      <c r="J3019" s="2">
        <v>1.6611629269873971</v>
      </c>
    </row>
    <row r="3020" spans="1:10" x14ac:dyDescent="0.3">
      <c r="A3020" s="2" t="s">
        <v>9157</v>
      </c>
      <c r="B3020" s="2" t="s">
        <v>9058</v>
      </c>
      <c r="C3020" s="2">
        <v>67</v>
      </c>
      <c r="D3020" s="2" t="s">
        <v>9158</v>
      </c>
      <c r="E3020" s="2">
        <v>3</v>
      </c>
      <c r="F3020" s="2" t="s">
        <v>9156</v>
      </c>
      <c r="G3020" s="2">
        <v>0.14487774424181041</v>
      </c>
      <c r="H3020" s="2">
        <v>0.83557209580819747</v>
      </c>
      <c r="I3020" s="2">
        <v>9.6296325840181482E-2</v>
      </c>
      <c r="J3020" s="2">
        <v>1.0767461658901893</v>
      </c>
    </row>
    <row r="3021" spans="1:10" x14ac:dyDescent="0.3">
      <c r="A3021" s="2" t="s">
        <v>9160</v>
      </c>
      <c r="B3021" s="2" t="s">
        <v>9058</v>
      </c>
      <c r="C3021" s="2">
        <v>69</v>
      </c>
      <c r="D3021" s="2" t="s">
        <v>9161</v>
      </c>
      <c r="E3021" s="2">
        <v>3</v>
      </c>
      <c r="F3021" s="2" t="s">
        <v>9159</v>
      </c>
      <c r="G3021" s="2">
        <v>0.13910121295311018</v>
      </c>
      <c r="H3021" s="2">
        <v>0.5351139579466635</v>
      </c>
      <c r="I3021" s="2">
        <v>0.11328323784023339</v>
      </c>
      <c r="J3021" s="2">
        <v>0.78749840874000709</v>
      </c>
    </row>
    <row r="3022" spans="1:10" x14ac:dyDescent="0.3">
      <c r="A3022" s="2" t="s">
        <v>9163</v>
      </c>
      <c r="B3022" s="2" t="s">
        <v>9058</v>
      </c>
      <c r="C3022" s="2">
        <v>71</v>
      </c>
      <c r="D3022" s="2" t="s">
        <v>9164</v>
      </c>
      <c r="E3022" s="2">
        <v>3</v>
      </c>
      <c r="F3022" s="2" t="s">
        <v>9162</v>
      </c>
      <c r="G3022" s="2">
        <v>2.0293486789899569E-2</v>
      </c>
      <c r="H3022" s="2">
        <v>0.95232717335098183</v>
      </c>
      <c r="I3022" s="2">
        <v>0.28209586485965599</v>
      </c>
      <c r="J3022" s="2">
        <v>1.2547165250005374</v>
      </c>
    </row>
    <row r="3023" spans="1:10" x14ac:dyDescent="0.3">
      <c r="A3023" s="2" t="s">
        <v>9166</v>
      </c>
      <c r="B3023" s="2" t="s">
        <v>9058</v>
      </c>
      <c r="C3023" s="2">
        <v>73</v>
      </c>
      <c r="D3023" s="2" t="s">
        <v>9167</v>
      </c>
      <c r="E3023" s="2">
        <v>3</v>
      </c>
      <c r="F3023" s="2" t="s">
        <v>9165</v>
      </c>
      <c r="G3023" s="2">
        <v>0.17782754700528261</v>
      </c>
      <c r="H3023" s="2">
        <v>1.0526361455714739</v>
      </c>
      <c r="I3023" s="2">
        <v>0.20124366720451423</v>
      </c>
      <c r="J3023" s="2">
        <v>1.4317073597812706</v>
      </c>
    </row>
    <row r="3024" spans="1:10" x14ac:dyDescent="0.3">
      <c r="A3024" s="2" t="s">
        <v>9169</v>
      </c>
      <c r="B3024" s="2" t="s">
        <v>9058</v>
      </c>
      <c r="C3024" s="2">
        <v>75</v>
      </c>
      <c r="D3024" s="2" t="s">
        <v>9170</v>
      </c>
      <c r="E3024" s="2">
        <v>3</v>
      </c>
      <c r="F3024" s="2" t="s">
        <v>9168</v>
      </c>
      <c r="G3024" s="2">
        <v>3.3129247580126808E-2</v>
      </c>
      <c r="H3024" s="2">
        <v>2.0491297643242978</v>
      </c>
      <c r="I3024" s="2">
        <v>0.12270277162617906</v>
      </c>
      <c r="J3024" s="2">
        <v>2.2049617835306039</v>
      </c>
    </row>
    <row r="3025" spans="1:10" x14ac:dyDescent="0.3">
      <c r="A3025" s="2" t="s">
        <v>9172</v>
      </c>
      <c r="B3025" s="2" t="s">
        <v>9058</v>
      </c>
      <c r="C3025" s="2">
        <v>77</v>
      </c>
      <c r="D3025" s="2" t="s">
        <v>9173</v>
      </c>
      <c r="E3025" s="2">
        <v>3</v>
      </c>
      <c r="F3025" s="2" t="s">
        <v>9171</v>
      </c>
      <c r="G3025" s="2">
        <v>3.7620266705822664E-2</v>
      </c>
      <c r="H3025" s="2">
        <v>0.46477893273619941</v>
      </c>
      <c r="I3025" s="2">
        <v>0.14518101520963969</v>
      </c>
      <c r="J3025" s="2">
        <v>0.64758021465166171</v>
      </c>
    </row>
    <row r="3026" spans="1:10" x14ac:dyDescent="0.3">
      <c r="A3026" s="2" t="s">
        <v>9175</v>
      </c>
      <c r="B3026" s="2" t="s">
        <v>9058</v>
      </c>
      <c r="C3026" s="2">
        <v>79</v>
      </c>
      <c r="D3026" s="2" t="s">
        <v>9176</v>
      </c>
      <c r="E3026" s="2">
        <v>3</v>
      </c>
      <c r="F3026" s="2" t="s">
        <v>9174</v>
      </c>
      <c r="G3026" s="2">
        <v>8.0427815689142271E-2</v>
      </c>
      <c r="H3026" s="2">
        <v>0.78039888493722032</v>
      </c>
      <c r="I3026" s="2">
        <v>0.11601853362767778</v>
      </c>
      <c r="J3026" s="2">
        <v>0.97684523425404035</v>
      </c>
    </row>
    <row r="3027" spans="1:10" x14ac:dyDescent="0.3">
      <c r="A3027" s="2" t="s">
        <v>9178</v>
      </c>
      <c r="B3027" s="2" t="s">
        <v>9058</v>
      </c>
      <c r="C3027" s="2">
        <v>81</v>
      </c>
      <c r="D3027" s="2" t="s">
        <v>9179</v>
      </c>
      <c r="E3027" s="2">
        <v>3</v>
      </c>
      <c r="F3027" s="2" t="s">
        <v>9177</v>
      </c>
      <c r="G3027" s="2">
        <v>0.11822970921363582</v>
      </c>
      <c r="H3027" s="2">
        <v>0.76743405148059107</v>
      </c>
      <c r="I3027" s="2">
        <v>0.27439226735177091</v>
      </c>
      <c r="J3027" s="2">
        <v>1.1600560280459979</v>
      </c>
    </row>
    <row r="3028" spans="1:10" x14ac:dyDescent="0.3">
      <c r="A3028" s="2" t="s">
        <v>9181</v>
      </c>
      <c r="B3028" s="2" t="s">
        <v>9058</v>
      </c>
      <c r="C3028" s="2">
        <v>83</v>
      </c>
      <c r="D3028" s="2" t="s">
        <v>9182</v>
      </c>
      <c r="E3028" s="2">
        <v>3</v>
      </c>
      <c r="F3028" s="2" t="s">
        <v>9180</v>
      </c>
      <c r="G3028" s="2">
        <v>3.5143863075543326E-2</v>
      </c>
      <c r="H3028" s="2">
        <v>0.9646790271111011</v>
      </c>
      <c r="I3028" s="2">
        <v>0.16237902874624707</v>
      </c>
      <c r="J3028" s="2">
        <v>1.1622019189328914</v>
      </c>
    </row>
    <row r="3029" spans="1:10" x14ac:dyDescent="0.3">
      <c r="A3029" s="2" t="s">
        <v>9184</v>
      </c>
      <c r="B3029" s="2" t="s">
        <v>9058</v>
      </c>
      <c r="C3029" s="2">
        <v>85</v>
      </c>
      <c r="D3029" s="2" t="s">
        <v>9185</v>
      </c>
      <c r="E3029" s="2">
        <v>3</v>
      </c>
      <c r="F3029" s="2" t="s">
        <v>9183</v>
      </c>
      <c r="G3029" s="2">
        <v>2.4213696496236059E-2</v>
      </c>
      <c r="H3029" s="2">
        <v>0.28421853085066806</v>
      </c>
      <c r="I3029" s="2">
        <v>0.20446430206350014</v>
      </c>
      <c r="J3029" s="2">
        <v>0.5128965294104042</v>
      </c>
    </row>
    <row r="3030" spans="1:10" x14ac:dyDescent="0.3">
      <c r="A3030" s="2" t="s">
        <v>9187</v>
      </c>
      <c r="B3030" s="2" t="s">
        <v>9058</v>
      </c>
      <c r="C3030" s="2">
        <v>87</v>
      </c>
      <c r="D3030" s="2" t="s">
        <v>9188</v>
      </c>
      <c r="E3030" s="2">
        <v>3</v>
      </c>
      <c r="F3030" s="2" t="s">
        <v>9186</v>
      </c>
      <c r="G3030" s="2">
        <v>1.289878635894718E-2</v>
      </c>
      <c r="H3030" s="2">
        <v>1.3671486610028214</v>
      </c>
      <c r="I3030" s="2">
        <v>0.14210392259015292</v>
      </c>
      <c r="J3030" s="2">
        <v>1.5221513699519216</v>
      </c>
    </row>
    <row r="3031" spans="1:10" x14ac:dyDescent="0.3">
      <c r="A3031" s="2" t="s">
        <v>9190</v>
      </c>
      <c r="B3031" s="2" t="s">
        <v>9058</v>
      </c>
      <c r="C3031" s="2">
        <v>89</v>
      </c>
      <c r="D3031" s="2" t="s">
        <v>9191</v>
      </c>
      <c r="E3031" s="2">
        <v>3</v>
      </c>
      <c r="F3031" s="2" t="s">
        <v>9189</v>
      </c>
      <c r="G3031" s="2">
        <v>4.0499675259305132E-2</v>
      </c>
      <c r="H3031" s="2">
        <v>0.31500980091440034</v>
      </c>
      <c r="I3031" s="2">
        <v>6.6035394612225295E-2</v>
      </c>
      <c r="J3031" s="2">
        <v>0.42154487078593078</v>
      </c>
    </row>
    <row r="3032" spans="1:10" x14ac:dyDescent="0.3">
      <c r="A3032" s="2" t="s">
        <v>9193</v>
      </c>
      <c r="B3032" s="2" t="s">
        <v>9058</v>
      </c>
      <c r="C3032" s="2">
        <v>91</v>
      </c>
      <c r="D3032" s="2" t="s">
        <v>9194</v>
      </c>
      <c r="E3032" s="2">
        <v>3</v>
      </c>
      <c r="F3032" s="2" t="s">
        <v>9192</v>
      </c>
      <c r="G3032" s="2">
        <v>8.5648966276531402E-2</v>
      </c>
      <c r="H3032" s="2">
        <v>1.3461938878954662</v>
      </c>
      <c r="I3032" s="2">
        <v>0.22677425749206487</v>
      </c>
      <c r="J3032" s="2">
        <v>1.6586171116640624</v>
      </c>
    </row>
    <row r="3033" spans="1:10" x14ac:dyDescent="0.3">
      <c r="A3033" s="2" t="s">
        <v>9196</v>
      </c>
      <c r="B3033" s="2" t="s">
        <v>9058</v>
      </c>
      <c r="C3033" s="2">
        <v>93</v>
      </c>
      <c r="D3033" s="2" t="s">
        <v>9197</v>
      </c>
      <c r="E3033" s="2">
        <v>3</v>
      </c>
      <c r="F3033" s="2" t="s">
        <v>9195</v>
      </c>
      <c r="G3033" s="2">
        <v>4.7347131122137565E-2</v>
      </c>
      <c r="H3033" s="2">
        <v>1.0682521370830735</v>
      </c>
      <c r="I3033" s="2">
        <v>4.1495365870457226E-2</v>
      </c>
      <c r="J3033" s="2">
        <v>1.1570946340756685</v>
      </c>
    </row>
    <row r="3034" spans="1:10" x14ac:dyDescent="0.3">
      <c r="A3034" s="2" t="s">
        <v>9199</v>
      </c>
      <c r="B3034" s="2" t="s">
        <v>9058</v>
      </c>
      <c r="C3034" s="2">
        <v>95</v>
      </c>
      <c r="D3034" s="2" t="s">
        <v>9200</v>
      </c>
      <c r="E3034" s="2">
        <v>3</v>
      </c>
      <c r="F3034" s="2" t="s">
        <v>9198</v>
      </c>
      <c r="G3034" s="2">
        <v>6.6864328896418204E-2</v>
      </c>
      <c r="H3034" s="2">
        <v>1.2942532947622125</v>
      </c>
      <c r="I3034" s="2">
        <v>0.21149257191176749</v>
      </c>
      <c r="J3034" s="2">
        <v>1.5726101955703982</v>
      </c>
    </row>
    <row r="3035" spans="1:10" x14ac:dyDescent="0.3">
      <c r="A3035" s="2" t="s">
        <v>9202</v>
      </c>
      <c r="B3035" s="2" t="s">
        <v>9058</v>
      </c>
      <c r="C3035" s="2">
        <v>97</v>
      </c>
      <c r="D3035" s="2" t="s">
        <v>9203</v>
      </c>
      <c r="E3035" s="2">
        <v>3</v>
      </c>
      <c r="F3035" s="2" t="s">
        <v>9201</v>
      </c>
      <c r="G3035" s="2">
        <v>4.6124826262521776E-2</v>
      </c>
      <c r="H3035" s="2">
        <v>1.7224235183321157</v>
      </c>
      <c r="I3035" s="2">
        <v>7.1410682826238941E-2</v>
      </c>
      <c r="J3035" s="2">
        <v>1.8399590274208764</v>
      </c>
    </row>
    <row r="3036" spans="1:10" x14ac:dyDescent="0.3">
      <c r="A3036" s="2" t="s">
        <v>9205</v>
      </c>
      <c r="B3036" s="2" t="s">
        <v>9058</v>
      </c>
      <c r="C3036" s="2">
        <v>99</v>
      </c>
      <c r="D3036" s="2" t="s">
        <v>9206</v>
      </c>
      <c r="E3036" s="2">
        <v>3</v>
      </c>
      <c r="F3036" s="2" t="s">
        <v>9204</v>
      </c>
      <c r="G3036" s="2">
        <v>0.16314898946637182</v>
      </c>
      <c r="H3036" s="2">
        <v>1.1125572241634245</v>
      </c>
      <c r="I3036" s="2">
        <v>0.12056445986358456</v>
      </c>
      <c r="J3036" s="2">
        <v>1.396270673493381</v>
      </c>
    </row>
    <row r="3037" spans="1:10" x14ac:dyDescent="0.3">
      <c r="A3037" s="2" t="s">
        <v>9208</v>
      </c>
      <c r="B3037" s="2" t="s">
        <v>9058</v>
      </c>
      <c r="C3037" s="2">
        <v>101</v>
      </c>
      <c r="D3037" s="2" t="s">
        <v>9209</v>
      </c>
      <c r="E3037" s="2">
        <v>3</v>
      </c>
      <c r="F3037" s="2" t="s">
        <v>9207</v>
      </c>
      <c r="G3037" s="2">
        <v>4.2569481710174786E-2</v>
      </c>
      <c r="H3037" s="2">
        <v>1.5865564201658149</v>
      </c>
      <c r="I3037" s="2">
        <v>0.15519275913349195</v>
      </c>
      <c r="J3037" s="2">
        <v>1.7843186610094817</v>
      </c>
    </row>
    <row r="3038" spans="1:10" x14ac:dyDescent="0.3">
      <c r="A3038" s="2" t="s">
        <v>9211</v>
      </c>
      <c r="B3038" s="2" t="s">
        <v>9058</v>
      </c>
      <c r="C3038" s="2">
        <v>103</v>
      </c>
      <c r="D3038" s="2" t="s">
        <v>9212</v>
      </c>
      <c r="E3038" s="2">
        <v>3</v>
      </c>
      <c r="F3038" s="2" t="s">
        <v>9210</v>
      </c>
      <c r="G3038" s="2">
        <v>3.9551389453059652E-2</v>
      </c>
      <c r="H3038" s="2">
        <v>1.32057761698238</v>
      </c>
      <c r="I3038" s="2">
        <v>0.11943376764020307</v>
      </c>
      <c r="J3038" s="2">
        <v>1.4795627740756427</v>
      </c>
    </row>
    <row r="3039" spans="1:10" x14ac:dyDescent="0.3">
      <c r="A3039" s="2" t="s">
        <v>9214</v>
      </c>
      <c r="B3039" s="2" t="s">
        <v>9058</v>
      </c>
      <c r="C3039" s="2">
        <v>105</v>
      </c>
      <c r="D3039" s="2" t="s">
        <v>9215</v>
      </c>
      <c r="E3039" s="2">
        <v>3</v>
      </c>
      <c r="F3039" s="2" t="s">
        <v>9213</v>
      </c>
      <c r="G3039" s="2">
        <v>4.8465001846013524E-2</v>
      </c>
      <c r="H3039" s="2">
        <v>0.6474408770002299</v>
      </c>
      <c r="I3039" s="2">
        <v>0.13967128714567012</v>
      </c>
      <c r="J3039" s="2">
        <v>0.83557716599191356</v>
      </c>
    </row>
    <row r="3040" spans="1:10" x14ac:dyDescent="0.3">
      <c r="A3040" s="2" t="s">
        <v>9217</v>
      </c>
      <c r="B3040" s="2" t="s">
        <v>9058</v>
      </c>
      <c r="C3040" s="2">
        <v>107</v>
      </c>
      <c r="D3040" s="2" t="s">
        <v>9218</v>
      </c>
      <c r="E3040" s="2">
        <v>3</v>
      </c>
      <c r="F3040" s="2" t="s">
        <v>9216</v>
      </c>
      <c r="G3040" s="2">
        <v>0.14821626774830726</v>
      </c>
      <c r="H3040" s="2">
        <v>1.5752470033178099</v>
      </c>
      <c r="I3040" s="2">
        <v>8.4121876131996703E-2</v>
      </c>
      <c r="J3040" s="2">
        <v>1.8075851471981137</v>
      </c>
    </row>
    <row r="3041" spans="1:10" x14ac:dyDescent="0.3">
      <c r="A3041" s="2" t="s">
        <v>9220</v>
      </c>
      <c r="B3041" s="2" t="s">
        <v>9058</v>
      </c>
      <c r="C3041" s="2">
        <v>109</v>
      </c>
      <c r="D3041" s="2" t="s">
        <v>9221</v>
      </c>
      <c r="E3041" s="2">
        <v>3</v>
      </c>
      <c r="F3041" s="2" t="s">
        <v>9219</v>
      </c>
      <c r="G3041" s="2">
        <v>0.13157756672817442</v>
      </c>
      <c r="H3041" s="2">
        <v>1.5372729180221669</v>
      </c>
      <c r="I3041" s="2">
        <v>9.9206366851288863E-2</v>
      </c>
      <c r="J3041" s="2">
        <v>1.7680568516016302</v>
      </c>
    </row>
    <row r="3042" spans="1:10" x14ac:dyDescent="0.3">
      <c r="A3042" s="2" t="s">
        <v>9223</v>
      </c>
      <c r="B3042" s="2" t="s">
        <v>9224</v>
      </c>
      <c r="C3042" s="2">
        <v>1</v>
      </c>
      <c r="D3042" s="2" t="s">
        <v>9225</v>
      </c>
      <c r="E3042" s="2">
        <v>5</v>
      </c>
      <c r="F3042" s="2" t="s">
        <v>9222</v>
      </c>
      <c r="G3042" s="2">
        <v>0.4517143719127284</v>
      </c>
      <c r="H3042" s="2">
        <v>1.553417604727428</v>
      </c>
      <c r="I3042" s="2">
        <v>0.21806230238591054</v>
      </c>
      <c r="J3042" s="2">
        <v>2.223194279026067</v>
      </c>
    </row>
    <row r="3043" spans="1:10" x14ac:dyDescent="0.3">
      <c r="A3043" s="2" t="s">
        <v>9227</v>
      </c>
      <c r="B3043" s="2" t="s">
        <v>9224</v>
      </c>
      <c r="C3043" s="2">
        <v>3</v>
      </c>
      <c r="D3043" s="2" t="s">
        <v>9228</v>
      </c>
      <c r="E3043" s="2">
        <v>5</v>
      </c>
      <c r="F3043" s="2" t="s">
        <v>9226</v>
      </c>
      <c r="G3043" s="2">
        <v>0.18704976906001494</v>
      </c>
      <c r="H3043" s="2">
        <v>1.4328777649313558</v>
      </c>
      <c r="I3043" s="2">
        <v>0.15253084706391151</v>
      </c>
      <c r="J3043" s="2">
        <v>1.7724583810552823</v>
      </c>
    </row>
    <row r="3044" spans="1:10" x14ac:dyDescent="0.3">
      <c r="A3044" s="2" t="s">
        <v>9230</v>
      </c>
      <c r="B3044" s="2" t="s">
        <v>9224</v>
      </c>
      <c r="C3044" s="2">
        <v>5</v>
      </c>
      <c r="D3044" s="2" t="s">
        <v>9231</v>
      </c>
      <c r="E3044" s="2">
        <v>5</v>
      </c>
      <c r="F3044" s="2" t="s">
        <v>9229</v>
      </c>
      <c r="G3044" s="2">
        <v>0.14704568962614958</v>
      </c>
      <c r="H3044" s="2">
        <v>1.502692783970262</v>
      </c>
      <c r="I3044" s="2">
        <v>0.62677342568690853</v>
      </c>
      <c r="J3044" s="2">
        <v>2.27651189928332</v>
      </c>
    </row>
    <row r="3045" spans="1:10" x14ac:dyDescent="0.3">
      <c r="A3045" s="2" t="s">
        <v>9233</v>
      </c>
      <c r="B3045" s="2" t="s">
        <v>9224</v>
      </c>
      <c r="C3045" s="2">
        <v>7</v>
      </c>
      <c r="D3045" s="2" t="s">
        <v>9234</v>
      </c>
      <c r="E3045" s="2">
        <v>5</v>
      </c>
      <c r="F3045" s="2" t="s">
        <v>9232</v>
      </c>
      <c r="G3045" s="2">
        <v>0.26312856302142734</v>
      </c>
      <c r="H3045" s="2">
        <v>1.8371877699228474</v>
      </c>
      <c r="I3045" s="2">
        <v>0.16099623805571053</v>
      </c>
      <c r="J3045" s="2">
        <v>2.2613125709999853</v>
      </c>
    </row>
    <row r="3046" spans="1:10" x14ac:dyDescent="0.3">
      <c r="A3046" s="2" t="s">
        <v>9236</v>
      </c>
      <c r="B3046" s="2" t="s">
        <v>9224</v>
      </c>
      <c r="C3046" s="2">
        <v>9</v>
      </c>
      <c r="D3046" s="2" t="s">
        <v>9237</v>
      </c>
      <c r="E3046" s="2">
        <v>5</v>
      </c>
      <c r="F3046" s="2" t="s">
        <v>9235</v>
      </c>
      <c r="G3046" s="2">
        <v>8.9634190450933127E-2</v>
      </c>
      <c r="H3046" s="2">
        <v>1.8593403383032181</v>
      </c>
      <c r="I3046" s="2">
        <v>0.25668718058261963</v>
      </c>
      <c r="J3046" s="2">
        <v>2.2056617093367707</v>
      </c>
    </row>
    <row r="3047" spans="1:10" x14ac:dyDescent="0.3">
      <c r="A3047" s="2" t="s">
        <v>9239</v>
      </c>
      <c r="B3047" s="2" t="s">
        <v>9224</v>
      </c>
      <c r="C3047" s="2">
        <v>11</v>
      </c>
      <c r="D3047" s="2" t="s">
        <v>9240</v>
      </c>
      <c r="E3047" s="2">
        <v>5</v>
      </c>
      <c r="F3047" s="2" t="s">
        <v>9238</v>
      </c>
      <c r="G3047" s="2">
        <v>0.19871227116601048</v>
      </c>
      <c r="H3047" s="2">
        <v>1.022794268042903</v>
      </c>
      <c r="I3047" s="2">
        <v>0.13816572965765456</v>
      </c>
      <c r="J3047" s="2">
        <v>1.3596722688665681</v>
      </c>
    </row>
    <row r="3048" spans="1:10" x14ac:dyDescent="0.3">
      <c r="A3048" s="2" t="s">
        <v>9242</v>
      </c>
      <c r="B3048" s="2" t="s">
        <v>9224</v>
      </c>
      <c r="C3048" s="2">
        <v>13</v>
      </c>
      <c r="D3048" s="2" t="s">
        <v>9243</v>
      </c>
      <c r="E3048" s="2">
        <v>5</v>
      </c>
      <c r="F3048" s="2" t="s">
        <v>9241</v>
      </c>
      <c r="G3048" s="2">
        <v>0.36353300931578925</v>
      </c>
      <c r="H3048" s="2">
        <v>0.62640088957658036</v>
      </c>
      <c r="I3048" s="2">
        <v>9.5086267138635966E-2</v>
      </c>
      <c r="J3048" s="2">
        <v>1.0850201660310055</v>
      </c>
    </row>
    <row r="3049" spans="1:10" x14ac:dyDescent="0.3">
      <c r="A3049" s="2" t="s">
        <v>9245</v>
      </c>
      <c r="B3049" s="2" t="s">
        <v>9224</v>
      </c>
      <c r="C3049" s="2">
        <v>15</v>
      </c>
      <c r="D3049" s="2" t="s">
        <v>9246</v>
      </c>
      <c r="E3049" s="2">
        <v>5</v>
      </c>
      <c r="F3049" s="2" t="s">
        <v>9244</v>
      </c>
      <c r="G3049" s="2">
        <v>0.84811099527512179</v>
      </c>
      <c r="H3049" s="2">
        <v>0.83915856020750956</v>
      </c>
      <c r="I3049" s="2">
        <v>0.1220822752578604</v>
      </c>
      <c r="J3049" s="2">
        <v>1.8093518307404917</v>
      </c>
    </row>
    <row r="3050" spans="1:10" x14ac:dyDescent="0.3">
      <c r="A3050" s="2" t="s">
        <v>9248</v>
      </c>
      <c r="B3050" s="2" t="s">
        <v>9224</v>
      </c>
      <c r="C3050" s="2">
        <v>17</v>
      </c>
      <c r="D3050" s="2" t="s">
        <v>9249</v>
      </c>
      <c r="E3050" s="2">
        <v>5</v>
      </c>
      <c r="F3050" s="2" t="s">
        <v>9247</v>
      </c>
      <c r="G3050" s="2">
        <v>0.16542607021837721</v>
      </c>
      <c r="H3050" s="2">
        <v>1.5760236141625203</v>
      </c>
      <c r="I3050" s="2">
        <v>0.2692660499111818</v>
      </c>
      <c r="J3050" s="2">
        <v>2.0107157342920794</v>
      </c>
    </row>
    <row r="3051" spans="1:10" x14ac:dyDescent="0.3">
      <c r="A3051" s="2" t="s">
        <v>9251</v>
      </c>
      <c r="B3051" s="2" t="s">
        <v>9224</v>
      </c>
      <c r="C3051" s="2">
        <v>19</v>
      </c>
      <c r="D3051" s="2" t="s">
        <v>9252</v>
      </c>
      <c r="E3051" s="2">
        <v>5</v>
      </c>
      <c r="F3051" s="2" t="s">
        <v>9250</v>
      </c>
      <c r="G3051" s="2">
        <v>6.4894915792395036E-2</v>
      </c>
      <c r="H3051" s="2">
        <v>0.71839033275176867</v>
      </c>
      <c r="I3051" s="2">
        <v>0.13751246442369439</v>
      </c>
      <c r="J3051" s="2">
        <v>0.92079771296785806</v>
      </c>
    </row>
    <row r="3052" spans="1:10" x14ac:dyDescent="0.3">
      <c r="A3052" s="2" t="s">
        <v>9254</v>
      </c>
      <c r="B3052" s="2" t="s">
        <v>9224</v>
      </c>
      <c r="C3052" s="2">
        <v>21</v>
      </c>
      <c r="D3052" s="2" t="s">
        <v>9255</v>
      </c>
      <c r="E3052" s="2">
        <v>5</v>
      </c>
      <c r="F3052" s="2" t="s">
        <v>9253</v>
      </c>
      <c r="G3052" s="2">
        <v>0.13333317723432481</v>
      </c>
      <c r="H3052" s="2">
        <v>0.9559297152751618</v>
      </c>
      <c r="I3052" s="2">
        <v>0.1260471570056281</v>
      </c>
      <c r="J3052" s="2">
        <v>1.2153100495151146</v>
      </c>
    </row>
    <row r="3053" spans="1:10" x14ac:dyDescent="0.3">
      <c r="A3053" s="2" t="s">
        <v>9257</v>
      </c>
      <c r="B3053" s="2" t="s">
        <v>9224</v>
      </c>
      <c r="C3053" s="2">
        <v>23</v>
      </c>
      <c r="D3053" s="2" t="s">
        <v>9258</v>
      </c>
      <c r="E3053" s="2">
        <v>5</v>
      </c>
      <c r="F3053" s="2" t="s">
        <v>9256</v>
      </c>
      <c r="G3053" s="2">
        <v>0.25285544245997421</v>
      </c>
      <c r="H3053" s="2">
        <v>0.18217332543413942</v>
      </c>
      <c r="I3053" s="2">
        <v>0.14487709971273369</v>
      </c>
      <c r="J3053" s="2">
        <v>0.57990586760684726</v>
      </c>
    </row>
    <row r="3054" spans="1:10" x14ac:dyDescent="0.3">
      <c r="A3054" s="2" t="s">
        <v>9260</v>
      </c>
      <c r="B3054" s="2" t="s">
        <v>9224</v>
      </c>
      <c r="C3054" s="2">
        <v>25</v>
      </c>
      <c r="D3054" s="2" t="s">
        <v>9261</v>
      </c>
      <c r="E3054" s="2">
        <v>5</v>
      </c>
      <c r="F3054" s="2" t="s">
        <v>9259</v>
      </c>
      <c r="G3054" s="2">
        <v>0.20757505966735704</v>
      </c>
      <c r="H3054" s="2">
        <v>0.80007862170105715</v>
      </c>
      <c r="I3054" s="2">
        <v>0.10444216105434836</v>
      </c>
      <c r="J3054" s="2">
        <v>1.1120958424227627</v>
      </c>
    </row>
    <row r="3055" spans="1:10" x14ac:dyDescent="0.3">
      <c r="A3055" s="2" t="s">
        <v>9263</v>
      </c>
      <c r="B3055" s="2" t="s">
        <v>9224</v>
      </c>
      <c r="C3055" s="2">
        <v>27</v>
      </c>
      <c r="D3055" s="2" t="s">
        <v>9264</v>
      </c>
      <c r="E3055" s="2">
        <v>5</v>
      </c>
      <c r="F3055" s="2" t="s">
        <v>9262</v>
      </c>
      <c r="G3055" s="2">
        <v>0.18422723753418979</v>
      </c>
      <c r="H3055" s="2">
        <v>1.8795443564236471</v>
      </c>
      <c r="I3055" s="2">
        <v>2.1114210274182525</v>
      </c>
      <c r="J3055" s="2">
        <v>4.1751926213760893</v>
      </c>
    </row>
    <row r="3056" spans="1:10" x14ac:dyDescent="0.3">
      <c r="A3056" s="2" t="s">
        <v>9266</v>
      </c>
      <c r="B3056" s="2" t="s">
        <v>9224</v>
      </c>
      <c r="C3056" s="2">
        <v>29</v>
      </c>
      <c r="D3056" s="2" t="s">
        <v>9267</v>
      </c>
      <c r="E3056" s="2">
        <v>5</v>
      </c>
      <c r="F3056" s="2" t="s">
        <v>9265</v>
      </c>
      <c r="G3056" s="2">
        <v>0.12258006577798314</v>
      </c>
      <c r="H3056" s="2">
        <v>0.66766238582505266</v>
      </c>
      <c r="I3056" s="2">
        <v>0.1465862997165697</v>
      </c>
      <c r="J3056" s="2">
        <v>0.93682875131960541</v>
      </c>
    </row>
    <row r="3057" spans="1:10" x14ac:dyDescent="0.3">
      <c r="A3057" s="2" t="s">
        <v>9269</v>
      </c>
      <c r="B3057" s="2" t="s">
        <v>9224</v>
      </c>
      <c r="C3057" s="2">
        <v>31</v>
      </c>
      <c r="D3057" s="2" t="s">
        <v>9270</v>
      </c>
      <c r="E3057" s="2">
        <v>5</v>
      </c>
      <c r="F3057" s="2" t="s">
        <v>9268</v>
      </c>
      <c r="G3057" s="2">
        <v>0.27492368487385427</v>
      </c>
      <c r="H3057" s="2">
        <v>1.284048111633781</v>
      </c>
      <c r="I3057" s="2">
        <v>0.1137104638038906</v>
      </c>
      <c r="J3057" s="2">
        <v>1.6726822603115259</v>
      </c>
    </row>
    <row r="3058" spans="1:10" x14ac:dyDescent="0.3">
      <c r="A3058" s="2" t="s">
        <v>9272</v>
      </c>
      <c r="B3058" s="2" t="s">
        <v>9224</v>
      </c>
      <c r="C3058" s="2">
        <v>33</v>
      </c>
      <c r="D3058" s="2" t="s">
        <v>9273</v>
      </c>
      <c r="E3058" s="2">
        <v>5</v>
      </c>
      <c r="F3058" s="2" t="s">
        <v>9271</v>
      </c>
      <c r="G3058" s="2">
        <v>0.10347980799468315</v>
      </c>
      <c r="H3058" s="2">
        <v>0.27754033496988839</v>
      </c>
      <c r="I3058" s="2">
        <v>8.1361090564776778E-2</v>
      </c>
      <c r="J3058" s="2">
        <v>0.46238123352934835</v>
      </c>
    </row>
    <row r="3059" spans="1:10" x14ac:dyDescent="0.3">
      <c r="A3059" s="2" t="s">
        <v>9275</v>
      </c>
      <c r="B3059" s="2" t="s">
        <v>9224</v>
      </c>
      <c r="C3059" s="2">
        <v>35</v>
      </c>
      <c r="D3059" s="2" t="s">
        <v>9276</v>
      </c>
      <c r="E3059" s="2">
        <v>5</v>
      </c>
      <c r="F3059" s="2" t="s">
        <v>9274</v>
      </c>
      <c r="G3059" s="2">
        <v>0.12716875463555788</v>
      </c>
      <c r="H3059" s="2">
        <v>0.84525463831505665</v>
      </c>
      <c r="I3059" s="2">
        <v>0.33420916124904487</v>
      </c>
      <c r="J3059" s="2">
        <v>1.3066325541996595</v>
      </c>
    </row>
    <row r="3060" spans="1:10" x14ac:dyDescent="0.3">
      <c r="A3060" s="2" t="s">
        <v>9278</v>
      </c>
      <c r="B3060" s="2" t="s">
        <v>9224</v>
      </c>
      <c r="C3060" s="2">
        <v>37</v>
      </c>
      <c r="D3060" s="2" t="s">
        <v>9279</v>
      </c>
      <c r="E3060" s="2">
        <v>5</v>
      </c>
      <c r="F3060" s="2" t="s">
        <v>9277</v>
      </c>
      <c r="G3060" s="2">
        <v>7.4314589689123065E-2</v>
      </c>
      <c r="H3060" s="2">
        <v>0.49447788236555634</v>
      </c>
      <c r="I3060" s="2">
        <v>0.23900713052391051</v>
      </c>
      <c r="J3060" s="2">
        <v>0.80779960257858996</v>
      </c>
    </row>
    <row r="3061" spans="1:10" x14ac:dyDescent="0.3">
      <c r="A3061" s="2" t="s">
        <v>9281</v>
      </c>
      <c r="B3061" s="2" t="s">
        <v>9224</v>
      </c>
      <c r="C3061" s="2">
        <v>39</v>
      </c>
      <c r="D3061" s="2" t="s">
        <v>9282</v>
      </c>
      <c r="E3061" s="2">
        <v>5</v>
      </c>
      <c r="F3061" s="2" t="s">
        <v>9280</v>
      </c>
      <c r="G3061" s="2">
        <v>0.25402763828564906</v>
      </c>
      <c r="H3061" s="2">
        <v>1.171252713746461</v>
      </c>
      <c r="I3061" s="2">
        <v>0.12778098126202875</v>
      </c>
      <c r="J3061" s="2">
        <v>1.5530613332941388</v>
      </c>
    </row>
    <row r="3062" spans="1:10" x14ac:dyDescent="0.3">
      <c r="A3062" s="2" t="s">
        <v>9284</v>
      </c>
      <c r="B3062" s="2" t="s">
        <v>9224</v>
      </c>
      <c r="C3062" s="2">
        <v>41</v>
      </c>
      <c r="D3062" s="2" t="s">
        <v>9285</v>
      </c>
      <c r="E3062" s="2">
        <v>5</v>
      </c>
      <c r="F3062" s="2" t="s">
        <v>9283</v>
      </c>
      <c r="G3062" s="2">
        <v>9.7227444027675344E-2</v>
      </c>
      <c r="H3062" s="2">
        <v>0.71751038895703034</v>
      </c>
      <c r="I3062" s="2">
        <v>0.10717411601813237</v>
      </c>
      <c r="J3062" s="2">
        <v>0.92191194900283802</v>
      </c>
    </row>
    <row r="3063" spans="1:10" x14ac:dyDescent="0.3">
      <c r="A3063" s="2" t="s">
        <v>9287</v>
      </c>
      <c r="B3063" s="2" t="s">
        <v>9224</v>
      </c>
      <c r="C3063" s="2">
        <v>43</v>
      </c>
      <c r="D3063" s="2" t="s">
        <v>9288</v>
      </c>
      <c r="E3063" s="2">
        <v>5</v>
      </c>
      <c r="F3063" s="2" t="s">
        <v>9286</v>
      </c>
      <c r="G3063" s="2">
        <v>0.14576463870538076</v>
      </c>
      <c r="H3063" s="2">
        <v>1.9075203150628324</v>
      </c>
      <c r="I3063" s="2">
        <v>0.16854361119182426</v>
      </c>
      <c r="J3063" s="2">
        <v>2.2218285649600373</v>
      </c>
    </row>
    <row r="3064" spans="1:10" x14ac:dyDescent="0.3">
      <c r="A3064" s="2" t="s">
        <v>9290</v>
      </c>
      <c r="B3064" s="2" t="s">
        <v>9224</v>
      </c>
      <c r="C3064" s="2">
        <v>45</v>
      </c>
      <c r="D3064" s="2" t="s">
        <v>9291</v>
      </c>
      <c r="E3064" s="2">
        <v>5</v>
      </c>
      <c r="F3064" s="2" t="s">
        <v>9289</v>
      </c>
      <c r="G3064" s="2">
        <v>4.0224548512499195E-2</v>
      </c>
      <c r="H3064" s="2">
        <v>0.99575824530545942</v>
      </c>
      <c r="I3064" s="2">
        <v>0.15871220173675266</v>
      </c>
      <c r="J3064" s="2">
        <v>1.1946949955547113</v>
      </c>
    </row>
    <row r="3065" spans="1:10" x14ac:dyDescent="0.3">
      <c r="A3065" s="2" t="s">
        <v>9293</v>
      </c>
      <c r="B3065" s="2" t="s">
        <v>9224</v>
      </c>
      <c r="C3065" s="2">
        <v>47</v>
      </c>
      <c r="D3065" s="2" t="s">
        <v>9294</v>
      </c>
      <c r="E3065" s="2">
        <v>5</v>
      </c>
      <c r="F3065" s="2" t="s">
        <v>9292</v>
      </c>
      <c r="G3065" s="2">
        <v>0.23636650642684079</v>
      </c>
      <c r="H3065" s="2">
        <v>0.53607193690467037</v>
      </c>
      <c r="I3065" s="2">
        <v>6.3938613188517582E-2</v>
      </c>
      <c r="J3065" s="2">
        <v>0.83637705652002869</v>
      </c>
    </row>
    <row r="3066" spans="1:10" x14ac:dyDescent="0.3">
      <c r="A3066" s="2" t="s">
        <v>9296</v>
      </c>
      <c r="B3066" s="2" t="s">
        <v>9224</v>
      </c>
      <c r="C3066" s="2">
        <v>49</v>
      </c>
      <c r="D3066" s="2" t="s">
        <v>9297</v>
      </c>
      <c r="E3066" s="2">
        <v>5</v>
      </c>
      <c r="F3066" s="2" t="s">
        <v>9295</v>
      </c>
      <c r="G3066" s="2">
        <v>4.9537556522574112E-2</v>
      </c>
      <c r="H3066" s="2">
        <v>1.2066704665155388</v>
      </c>
      <c r="I3066" s="2">
        <v>0.4644044220418459</v>
      </c>
      <c r="J3066" s="2">
        <v>1.7206124450799589</v>
      </c>
    </row>
    <row r="3067" spans="1:10" x14ac:dyDescent="0.3">
      <c r="A3067" s="2" t="s">
        <v>9299</v>
      </c>
      <c r="B3067" s="2" t="s">
        <v>9224</v>
      </c>
      <c r="C3067" s="2">
        <v>51</v>
      </c>
      <c r="D3067" s="2" t="s">
        <v>9300</v>
      </c>
      <c r="E3067" s="2">
        <v>5</v>
      </c>
      <c r="F3067" s="2" t="s">
        <v>9298</v>
      </c>
      <c r="G3067" s="2">
        <v>0.28808220017933417</v>
      </c>
      <c r="H3067" s="2">
        <v>1.5389634360781319</v>
      </c>
      <c r="I3067" s="2">
        <v>0.12026280074865028</v>
      </c>
      <c r="J3067" s="2">
        <v>1.9473084370061164</v>
      </c>
    </row>
    <row r="3068" spans="1:10" x14ac:dyDescent="0.3">
      <c r="A3068" s="2" t="s">
        <v>9302</v>
      </c>
      <c r="B3068" s="2" t="s">
        <v>9224</v>
      </c>
      <c r="C3068" s="2">
        <v>53</v>
      </c>
      <c r="D3068" s="2" t="s">
        <v>9303</v>
      </c>
      <c r="E3068" s="2">
        <v>5</v>
      </c>
      <c r="F3068" s="2" t="s">
        <v>9301</v>
      </c>
      <c r="G3068" s="2">
        <v>0.22796624169288526</v>
      </c>
      <c r="H3068" s="2">
        <v>0.40614531808546028</v>
      </c>
      <c r="I3068" s="2">
        <v>0.21195942079311994</v>
      </c>
      <c r="J3068" s="2">
        <v>0.84607098057146546</v>
      </c>
    </row>
    <row r="3069" spans="1:10" x14ac:dyDescent="0.3">
      <c r="A3069" s="2" t="s">
        <v>9305</v>
      </c>
      <c r="B3069" s="2" t="s">
        <v>9224</v>
      </c>
      <c r="C3069" s="2">
        <v>55</v>
      </c>
      <c r="D3069" s="2" t="s">
        <v>9306</v>
      </c>
      <c r="E3069" s="2">
        <v>5</v>
      </c>
      <c r="F3069" s="2" t="s">
        <v>9304</v>
      </c>
      <c r="G3069" s="2">
        <v>0.2277400088827457</v>
      </c>
      <c r="H3069" s="2">
        <v>0.63617480515628766</v>
      </c>
      <c r="I3069" s="2">
        <v>0.1132313307602236</v>
      </c>
      <c r="J3069" s="2">
        <v>0.97714614479925699</v>
      </c>
    </row>
    <row r="3070" spans="1:10" x14ac:dyDescent="0.3">
      <c r="A3070" s="2" t="s">
        <v>9308</v>
      </c>
      <c r="B3070" s="2" t="s">
        <v>9224</v>
      </c>
      <c r="C3070" s="2">
        <v>57</v>
      </c>
      <c r="D3070" s="2" t="s">
        <v>9309</v>
      </c>
      <c r="E3070" s="2">
        <v>5</v>
      </c>
      <c r="F3070" s="2" t="s">
        <v>9307</v>
      </c>
      <c r="G3070" s="2">
        <v>0.3826361897946316</v>
      </c>
      <c r="H3070" s="2">
        <v>1.6438454588543612</v>
      </c>
      <c r="I3070" s="2">
        <v>0.22699837994265024</v>
      </c>
      <c r="J3070" s="2">
        <v>2.253480028591643</v>
      </c>
    </row>
    <row r="3071" spans="1:10" x14ac:dyDescent="0.3">
      <c r="A3071" s="2" t="s">
        <v>9311</v>
      </c>
      <c r="B3071" s="2" t="s">
        <v>9224</v>
      </c>
      <c r="C3071" s="2">
        <v>59</v>
      </c>
      <c r="D3071" s="2" t="s">
        <v>9312</v>
      </c>
      <c r="E3071" s="2">
        <v>5</v>
      </c>
      <c r="F3071" s="2" t="s">
        <v>9310</v>
      </c>
      <c r="G3071" s="2">
        <v>0.17810728203783643</v>
      </c>
      <c r="H3071" s="2">
        <v>1.5388062955465007</v>
      </c>
      <c r="I3071" s="2">
        <v>0.17087929017004183</v>
      </c>
      <c r="J3071" s="2">
        <v>1.8877928677543789</v>
      </c>
    </row>
    <row r="3072" spans="1:10" x14ac:dyDescent="0.3">
      <c r="A3072" s="2" t="s">
        <v>9314</v>
      </c>
      <c r="B3072" s="2" t="s">
        <v>9224</v>
      </c>
      <c r="C3072" s="2">
        <v>61</v>
      </c>
      <c r="D3072" s="2" t="s">
        <v>9315</v>
      </c>
      <c r="E3072" s="2">
        <v>5</v>
      </c>
      <c r="F3072" s="2" t="s">
        <v>9313</v>
      </c>
      <c r="G3072" s="2">
        <v>3.7624186690837447E-2</v>
      </c>
      <c r="H3072" s="2">
        <v>1.5919469141364031</v>
      </c>
      <c r="I3072" s="2">
        <v>9.1485299320652469E-2</v>
      </c>
      <c r="J3072" s="2">
        <v>1.7210564001478932</v>
      </c>
    </row>
    <row r="3073" spans="1:10" x14ac:dyDescent="0.3">
      <c r="A3073" s="2" t="s">
        <v>9317</v>
      </c>
      <c r="B3073" s="2" t="s">
        <v>9224</v>
      </c>
      <c r="C3073" s="2">
        <v>63</v>
      </c>
      <c r="D3073" s="2" t="s">
        <v>9318</v>
      </c>
      <c r="E3073" s="2">
        <v>5</v>
      </c>
      <c r="F3073" s="2" t="s">
        <v>9316</v>
      </c>
      <c r="G3073" s="2">
        <v>0.36228447520595319</v>
      </c>
      <c r="H3073" s="2">
        <v>2.3677194321831228</v>
      </c>
      <c r="I3073" s="2">
        <v>0.19372978602797036</v>
      </c>
      <c r="J3073" s="2">
        <v>2.9237336934170464</v>
      </c>
    </row>
    <row r="3074" spans="1:10" x14ac:dyDescent="0.3">
      <c r="A3074" s="2" t="s">
        <v>9320</v>
      </c>
      <c r="B3074" s="2" t="s">
        <v>9224</v>
      </c>
      <c r="C3074" s="2">
        <v>65</v>
      </c>
      <c r="D3074" s="2" t="s">
        <v>9321</v>
      </c>
      <c r="E3074" s="2">
        <v>5</v>
      </c>
      <c r="F3074" s="2" t="s">
        <v>9319</v>
      </c>
      <c r="G3074" s="2">
        <v>2.1744212937084791E-2</v>
      </c>
      <c r="H3074" s="2">
        <v>1.4126694092754823</v>
      </c>
      <c r="I3074" s="2">
        <v>0.28381183976103586</v>
      </c>
      <c r="J3074" s="2">
        <v>1.718225461973603</v>
      </c>
    </row>
    <row r="3075" spans="1:10" x14ac:dyDescent="0.3">
      <c r="A3075" s="2" t="s">
        <v>9323</v>
      </c>
      <c r="B3075" s="2" t="s">
        <v>9224</v>
      </c>
      <c r="C3075" s="2">
        <v>67</v>
      </c>
      <c r="D3075" s="2" t="s">
        <v>9324</v>
      </c>
      <c r="E3075" s="2">
        <v>5</v>
      </c>
      <c r="F3075" s="2" t="s">
        <v>9322</v>
      </c>
      <c r="G3075" s="2">
        <v>8.1669482966597276E-2</v>
      </c>
      <c r="H3075" s="2">
        <v>1.7066372335952198</v>
      </c>
      <c r="I3075" s="2">
        <v>9.7647080860996771E-2</v>
      </c>
      <c r="J3075" s="2">
        <v>1.885953797422814</v>
      </c>
    </row>
    <row r="3076" spans="1:10" x14ac:dyDescent="0.3">
      <c r="A3076" s="2" t="s">
        <v>9326</v>
      </c>
      <c r="B3076" s="2" t="s">
        <v>9224</v>
      </c>
      <c r="C3076" s="2">
        <v>69</v>
      </c>
      <c r="D3076" s="2" t="s">
        <v>9327</v>
      </c>
      <c r="E3076" s="2">
        <v>5</v>
      </c>
      <c r="F3076" s="2" t="s">
        <v>9325</v>
      </c>
      <c r="G3076" s="2">
        <v>0.16889090846102689</v>
      </c>
      <c r="H3076" s="2">
        <v>0.59779791810254201</v>
      </c>
      <c r="I3076" s="2">
        <v>0.15431709508023272</v>
      </c>
      <c r="J3076" s="2">
        <v>0.92100592164380168</v>
      </c>
    </row>
    <row r="3077" spans="1:10" x14ac:dyDescent="0.3">
      <c r="A3077" s="2" t="s">
        <v>9329</v>
      </c>
      <c r="B3077" s="2" t="s">
        <v>9224</v>
      </c>
      <c r="C3077" s="2">
        <v>71</v>
      </c>
      <c r="D3077" s="2" t="s">
        <v>9330</v>
      </c>
      <c r="E3077" s="2">
        <v>5</v>
      </c>
      <c r="F3077" s="2" t="s">
        <v>9328</v>
      </c>
      <c r="G3077" s="2">
        <v>7.5646895348622484E-2</v>
      </c>
      <c r="H3077" s="2">
        <v>1.0704784146740132</v>
      </c>
      <c r="I3077" s="2">
        <v>0.1590526865135978</v>
      </c>
      <c r="J3077" s="2">
        <v>1.3051779965362333</v>
      </c>
    </row>
    <row r="3078" spans="1:10" x14ac:dyDescent="0.3">
      <c r="A3078" s="2" t="s">
        <v>9332</v>
      </c>
      <c r="B3078" s="2" t="s">
        <v>9224</v>
      </c>
      <c r="C3078" s="2">
        <v>73</v>
      </c>
      <c r="D3078" s="2" t="s">
        <v>9333</v>
      </c>
      <c r="E3078" s="2">
        <v>5</v>
      </c>
      <c r="F3078" s="2" t="s">
        <v>9331</v>
      </c>
      <c r="G3078" s="2">
        <v>8.6680736391708799E-2</v>
      </c>
      <c r="H3078" s="2">
        <v>1.6799332185432296</v>
      </c>
      <c r="I3078" s="2">
        <v>0.13009585063130313</v>
      </c>
      <c r="J3078" s="2">
        <v>1.8967098055662417</v>
      </c>
    </row>
    <row r="3079" spans="1:10" x14ac:dyDescent="0.3">
      <c r="A3079" s="2" t="s">
        <v>9335</v>
      </c>
      <c r="B3079" s="2" t="s">
        <v>9224</v>
      </c>
      <c r="C3079" s="2">
        <v>75</v>
      </c>
      <c r="D3079" s="2" t="s">
        <v>9336</v>
      </c>
      <c r="E3079" s="2">
        <v>5</v>
      </c>
      <c r="F3079" s="2" t="s">
        <v>9334</v>
      </c>
      <c r="G3079" s="2">
        <v>0.14453221858634771</v>
      </c>
      <c r="H3079" s="2">
        <v>0.84877426557187297</v>
      </c>
      <c r="I3079" s="2">
        <v>0.27910375258372855</v>
      </c>
      <c r="J3079" s="2">
        <v>1.2724102367419492</v>
      </c>
    </row>
    <row r="3080" spans="1:10" x14ac:dyDescent="0.3">
      <c r="A3080" s="2" t="s">
        <v>9338</v>
      </c>
      <c r="B3080" s="2" t="s">
        <v>9224</v>
      </c>
      <c r="C3080" s="2">
        <v>77</v>
      </c>
      <c r="D3080" s="2" t="s">
        <v>9339</v>
      </c>
      <c r="E3080" s="2">
        <v>5</v>
      </c>
      <c r="F3080" s="2" t="s">
        <v>9337</v>
      </c>
      <c r="G3080" s="2">
        <v>9.6472929181135023E-2</v>
      </c>
      <c r="H3080" s="2">
        <v>1.097128226380921</v>
      </c>
      <c r="I3080" s="2">
        <v>0.12653077761770914</v>
      </c>
      <c r="J3080" s="2">
        <v>1.3201319331797652</v>
      </c>
    </row>
    <row r="3081" spans="1:10" x14ac:dyDescent="0.3">
      <c r="A3081" s="2" t="s">
        <v>9341</v>
      </c>
      <c r="B3081" s="2" t="s">
        <v>9224</v>
      </c>
      <c r="C3081" s="2">
        <v>78</v>
      </c>
      <c r="D3081" s="2" t="s">
        <v>9342</v>
      </c>
      <c r="E3081" s="2">
        <v>5</v>
      </c>
      <c r="F3081" s="2" t="s">
        <v>9340</v>
      </c>
      <c r="G3081" s="2">
        <v>0.11110275137802011</v>
      </c>
      <c r="H3081" s="2">
        <v>1.3535180951175749</v>
      </c>
      <c r="I3081" s="2">
        <v>0.33812391792047514</v>
      </c>
      <c r="J3081" s="2">
        <v>1.8027447644160701</v>
      </c>
    </row>
    <row r="3082" spans="1:10" x14ac:dyDescent="0.3">
      <c r="A3082" s="2" t="s">
        <v>9344</v>
      </c>
      <c r="B3082" s="2" t="s">
        <v>9224</v>
      </c>
      <c r="C3082" s="2">
        <v>79</v>
      </c>
      <c r="D3082" s="2" t="s">
        <v>9345</v>
      </c>
      <c r="E3082" s="2">
        <v>5</v>
      </c>
      <c r="F3082" s="2" t="s">
        <v>9343</v>
      </c>
      <c r="G3082" s="2">
        <v>0.10032181600200404</v>
      </c>
      <c r="H3082" s="2">
        <v>0.93285974902396296</v>
      </c>
      <c r="I3082" s="2">
        <v>0.91515713866240822</v>
      </c>
      <c r="J3082" s="2">
        <v>1.9483387036883753</v>
      </c>
    </row>
    <row r="3083" spans="1:10" x14ac:dyDescent="0.3">
      <c r="A3083" s="2" t="s">
        <v>9347</v>
      </c>
      <c r="B3083" s="2">
        <v>55</v>
      </c>
      <c r="C3083" s="2">
        <v>81</v>
      </c>
      <c r="D3083" s="2" t="s">
        <v>9348</v>
      </c>
      <c r="E3083" s="2">
        <v>5</v>
      </c>
      <c r="F3083" s="2" t="s">
        <v>9346</v>
      </c>
      <c r="G3083" s="2">
        <v>0.18552882312575908</v>
      </c>
      <c r="H3083" s="2">
        <v>1.4659306903513243</v>
      </c>
      <c r="I3083" s="2">
        <v>0.15129259506958437</v>
      </c>
      <c r="J3083" s="2">
        <v>1.8027521085466676</v>
      </c>
    </row>
    <row r="3084" spans="1:10" x14ac:dyDescent="0.3">
      <c r="A3084" s="2" t="s">
        <v>9350</v>
      </c>
      <c r="B3084" s="2" t="s">
        <v>9224</v>
      </c>
      <c r="C3084" s="2">
        <v>83</v>
      </c>
      <c r="D3084" s="2" t="s">
        <v>9351</v>
      </c>
      <c r="E3084" s="2">
        <v>5</v>
      </c>
      <c r="F3084" s="2" t="s">
        <v>9349</v>
      </c>
      <c r="G3084" s="2">
        <v>6.708483234327893E-2</v>
      </c>
      <c r="H3084" s="2">
        <v>0.33672650829140549</v>
      </c>
      <c r="I3084" s="2">
        <v>9.3942133441276762E-2</v>
      </c>
      <c r="J3084" s="2">
        <v>0.49775347407596121</v>
      </c>
    </row>
    <row r="3085" spans="1:10" x14ac:dyDescent="0.3">
      <c r="A3085" s="2" t="s">
        <v>9353</v>
      </c>
      <c r="B3085" s="2" t="s">
        <v>9224</v>
      </c>
      <c r="C3085" s="2">
        <v>85</v>
      </c>
      <c r="D3085" s="2" t="s">
        <v>9354</v>
      </c>
      <c r="E3085" s="2">
        <v>5</v>
      </c>
      <c r="F3085" s="2" t="s">
        <v>9352</v>
      </c>
      <c r="G3085" s="2">
        <v>0.34012485501927459</v>
      </c>
      <c r="H3085" s="2">
        <v>1.1966941719868232</v>
      </c>
      <c r="I3085" s="2">
        <v>0.3173220444975316</v>
      </c>
      <c r="J3085" s="2">
        <v>1.8541410715036293</v>
      </c>
    </row>
    <row r="3086" spans="1:10" x14ac:dyDescent="0.3">
      <c r="A3086" s="2" t="s">
        <v>9356</v>
      </c>
      <c r="B3086" s="2" t="s">
        <v>9224</v>
      </c>
      <c r="C3086" s="2">
        <v>87</v>
      </c>
      <c r="D3086" s="2" t="s">
        <v>9357</v>
      </c>
      <c r="E3086" s="2">
        <v>5</v>
      </c>
      <c r="F3086" s="2" t="s">
        <v>9355</v>
      </c>
      <c r="G3086" s="2">
        <v>4.4007098966090848E-2</v>
      </c>
      <c r="H3086" s="2">
        <v>0.98100188875749017</v>
      </c>
      <c r="I3086" s="2">
        <v>0.16628942868284924</v>
      </c>
      <c r="J3086" s="2">
        <v>1.1912984164064304</v>
      </c>
    </row>
    <row r="3087" spans="1:10" x14ac:dyDescent="0.3">
      <c r="A3087" s="2" t="s">
        <v>9359</v>
      </c>
      <c r="B3087" s="2" t="s">
        <v>9224</v>
      </c>
      <c r="C3087" s="2">
        <v>89</v>
      </c>
      <c r="D3087" s="2" t="s">
        <v>9360</v>
      </c>
      <c r="E3087" s="2">
        <v>5</v>
      </c>
      <c r="F3087" s="2" t="s">
        <v>9358</v>
      </c>
      <c r="G3087" s="2">
        <v>5.7667746956484474E-2</v>
      </c>
      <c r="H3087" s="2">
        <v>1.5482472509817071</v>
      </c>
      <c r="I3087" s="2">
        <v>1.8996843178187887E-2</v>
      </c>
      <c r="J3087" s="2">
        <v>1.6249118411163797</v>
      </c>
    </row>
    <row r="3088" spans="1:10" x14ac:dyDescent="0.3">
      <c r="A3088" s="2" t="s">
        <v>9362</v>
      </c>
      <c r="B3088" s="2" t="s">
        <v>9224</v>
      </c>
      <c r="C3088" s="2">
        <v>91</v>
      </c>
      <c r="D3088" s="2" t="s">
        <v>9363</v>
      </c>
      <c r="E3088" s="2">
        <v>5</v>
      </c>
      <c r="F3088" s="2" t="s">
        <v>9361</v>
      </c>
      <c r="G3088" s="2">
        <v>0.28083989093063261</v>
      </c>
      <c r="H3088" s="2">
        <v>1.2329471704411705</v>
      </c>
      <c r="I3088" s="2">
        <v>2.5781114267377305E-2</v>
      </c>
      <c r="J3088" s="2">
        <v>1.5395681756391806</v>
      </c>
    </row>
    <row r="3089" spans="1:10" x14ac:dyDescent="0.3">
      <c r="A3089" s="2" t="s">
        <v>9365</v>
      </c>
      <c r="B3089" s="2" t="s">
        <v>9224</v>
      </c>
      <c r="C3089" s="2">
        <v>93</v>
      </c>
      <c r="D3089" s="2" t="s">
        <v>9366</v>
      </c>
      <c r="E3089" s="2">
        <v>5</v>
      </c>
      <c r="F3089" s="2" t="s">
        <v>9364</v>
      </c>
      <c r="G3089" s="2">
        <v>0.10520368120324818</v>
      </c>
      <c r="H3089" s="2">
        <v>1.1134238572934019</v>
      </c>
      <c r="I3089" s="2">
        <v>1.7166587077823248E-2</v>
      </c>
      <c r="J3089" s="2">
        <v>1.2357941255744733</v>
      </c>
    </row>
    <row r="3090" spans="1:10" x14ac:dyDescent="0.3">
      <c r="A3090" s="2" t="s">
        <v>9368</v>
      </c>
      <c r="B3090" s="2" t="s">
        <v>9224</v>
      </c>
      <c r="C3090" s="2">
        <v>95</v>
      </c>
      <c r="D3090" s="2" t="s">
        <v>9369</v>
      </c>
      <c r="E3090" s="2">
        <v>5</v>
      </c>
      <c r="F3090" s="2" t="s">
        <v>9367</v>
      </c>
      <c r="G3090" s="2">
        <v>0.17109452563070685</v>
      </c>
      <c r="H3090" s="2">
        <v>1.1239892509989196</v>
      </c>
      <c r="I3090" s="2">
        <v>1.428819571185576E-2</v>
      </c>
      <c r="J3090" s="2">
        <v>1.3093719723414821</v>
      </c>
    </row>
    <row r="3091" spans="1:10" x14ac:dyDescent="0.3">
      <c r="A3091" s="2" t="s">
        <v>9371</v>
      </c>
      <c r="B3091" s="2" t="s">
        <v>9224</v>
      </c>
      <c r="C3091" s="2">
        <v>97</v>
      </c>
      <c r="D3091" s="2" t="s">
        <v>9372</v>
      </c>
      <c r="E3091" s="2">
        <v>5</v>
      </c>
      <c r="F3091" s="2" t="s">
        <v>9370</v>
      </c>
      <c r="G3091" s="2">
        <v>9.9163484491130341E-2</v>
      </c>
      <c r="H3091" s="2">
        <v>0.21399418278042914</v>
      </c>
      <c r="I3091" s="2">
        <v>9.3383199215370822E-3</v>
      </c>
      <c r="J3091" s="2">
        <v>0.32249598719309658</v>
      </c>
    </row>
    <row r="3092" spans="1:10" x14ac:dyDescent="0.3">
      <c r="A3092" s="2" t="s">
        <v>9374</v>
      </c>
      <c r="B3092" s="2" t="s">
        <v>9224</v>
      </c>
      <c r="C3092" s="2">
        <v>99</v>
      </c>
      <c r="D3092" s="2" t="s">
        <v>9375</v>
      </c>
      <c r="E3092" s="2">
        <v>5</v>
      </c>
      <c r="F3092" s="2" t="s">
        <v>9373</v>
      </c>
      <c r="G3092" s="2">
        <v>0.12245591543748233</v>
      </c>
      <c r="H3092" s="2">
        <v>0.82338253691015051</v>
      </c>
      <c r="I3092" s="2">
        <v>1.0929547084138664E-2</v>
      </c>
      <c r="J3092" s="2">
        <v>0.95676799943177149</v>
      </c>
    </row>
    <row r="3093" spans="1:10" x14ac:dyDescent="0.3">
      <c r="A3093" s="2" t="s">
        <v>9377</v>
      </c>
      <c r="B3093" s="2" t="s">
        <v>9224</v>
      </c>
      <c r="C3093" s="2">
        <v>101</v>
      </c>
      <c r="D3093" s="2" t="s">
        <v>9378</v>
      </c>
      <c r="E3093" s="2">
        <v>5</v>
      </c>
      <c r="F3093" s="2" t="s">
        <v>9376</v>
      </c>
      <c r="G3093" s="2">
        <v>0.19061301290501617</v>
      </c>
      <c r="H3093" s="2">
        <v>1.1379993439472693</v>
      </c>
      <c r="I3093" s="2">
        <v>2.871479881559352E-2</v>
      </c>
      <c r="J3093" s="2">
        <v>1.357327155667879</v>
      </c>
    </row>
    <row r="3094" spans="1:10" x14ac:dyDescent="0.3">
      <c r="A3094" s="2" t="s">
        <v>9380</v>
      </c>
      <c r="B3094" s="2" t="s">
        <v>9224</v>
      </c>
      <c r="C3094" s="2">
        <v>103</v>
      </c>
      <c r="D3094" s="2" t="s">
        <v>9381</v>
      </c>
      <c r="E3094" s="2">
        <v>5</v>
      </c>
      <c r="F3094" s="2" t="s">
        <v>9379</v>
      </c>
      <c r="G3094" s="2">
        <v>4.0355646286804568E-2</v>
      </c>
      <c r="H3094" s="2">
        <v>0.95005338259775884</v>
      </c>
      <c r="I3094" s="2">
        <v>4.296704418645874E-2</v>
      </c>
      <c r="J3094" s="2">
        <v>1.0333760730710222</v>
      </c>
    </row>
    <row r="3095" spans="1:10" x14ac:dyDescent="0.3">
      <c r="A3095" s="2" t="s">
        <v>9383</v>
      </c>
      <c r="B3095" s="2" t="s">
        <v>9224</v>
      </c>
      <c r="C3095" s="2">
        <v>105</v>
      </c>
      <c r="D3095" s="2" t="s">
        <v>9384</v>
      </c>
      <c r="E3095" s="2">
        <v>5</v>
      </c>
      <c r="F3095" s="2" t="s">
        <v>9382</v>
      </c>
      <c r="G3095" s="2">
        <v>6.7167402567926679E-2</v>
      </c>
      <c r="H3095" s="2">
        <v>1.1305390571506597</v>
      </c>
      <c r="I3095" s="2">
        <v>1.0861156271391762E-2</v>
      </c>
      <c r="J3095" s="2">
        <v>1.2085676159899783</v>
      </c>
    </row>
    <row r="3096" spans="1:10" x14ac:dyDescent="0.3">
      <c r="A3096" s="2" t="s">
        <v>9386</v>
      </c>
      <c r="B3096" s="2" t="s">
        <v>9224</v>
      </c>
      <c r="C3096" s="2">
        <v>107</v>
      </c>
      <c r="D3096" s="2" t="s">
        <v>9387</v>
      </c>
      <c r="E3096" s="2">
        <v>5</v>
      </c>
      <c r="F3096" s="2" t="s">
        <v>9385</v>
      </c>
      <c r="G3096" s="2">
        <v>0.14554907747030318</v>
      </c>
      <c r="H3096" s="2">
        <v>0.55264261683698135</v>
      </c>
      <c r="I3096" s="2">
        <v>1.1400087731031299E-2</v>
      </c>
      <c r="J3096" s="2">
        <v>0.70959178203831585</v>
      </c>
    </row>
    <row r="3097" spans="1:10" x14ac:dyDescent="0.3">
      <c r="A3097" s="2" t="s">
        <v>9389</v>
      </c>
      <c r="B3097" s="2" t="s">
        <v>9224</v>
      </c>
      <c r="C3097" s="2">
        <v>109</v>
      </c>
      <c r="D3097" s="2" t="s">
        <v>9390</v>
      </c>
      <c r="E3097" s="2">
        <v>5</v>
      </c>
      <c r="F3097" s="2" t="s">
        <v>9388</v>
      </c>
      <c r="G3097" s="2">
        <v>9.7950118251594068E-2</v>
      </c>
      <c r="H3097" s="2">
        <v>1.2442594402866007</v>
      </c>
      <c r="I3097" s="2">
        <v>5.9949236600762824E-2</v>
      </c>
      <c r="J3097" s="2">
        <v>1.4021587951389576</v>
      </c>
    </row>
    <row r="3098" spans="1:10" x14ac:dyDescent="0.3">
      <c r="A3098" s="2" t="s">
        <v>9392</v>
      </c>
      <c r="B3098" s="2" t="s">
        <v>9224</v>
      </c>
      <c r="C3098" s="2">
        <v>111</v>
      </c>
      <c r="D3098" s="2" t="s">
        <v>9393</v>
      </c>
      <c r="E3098" s="2">
        <v>5</v>
      </c>
      <c r="F3098" s="2" t="s">
        <v>9391</v>
      </c>
      <c r="G3098" s="2">
        <v>6.7437069541682715E-2</v>
      </c>
      <c r="H3098" s="2">
        <v>0.38422642231717519</v>
      </c>
      <c r="I3098" s="2">
        <v>1.5473257614188021E-2</v>
      </c>
      <c r="J3098" s="2">
        <v>0.4671367494730459</v>
      </c>
    </row>
    <row r="3099" spans="1:10" x14ac:dyDescent="0.3">
      <c r="A3099" s="2" t="s">
        <v>9395</v>
      </c>
      <c r="B3099" s="2" t="s">
        <v>9224</v>
      </c>
      <c r="C3099" s="2">
        <v>113</v>
      </c>
      <c r="D3099" s="2" t="s">
        <v>9396</v>
      </c>
      <c r="E3099" s="2">
        <v>5</v>
      </c>
      <c r="F3099" s="2" t="s">
        <v>9394</v>
      </c>
      <c r="G3099" s="2">
        <v>0.45754848900966749</v>
      </c>
      <c r="H3099" s="2">
        <v>1.667966695905571</v>
      </c>
      <c r="I3099" s="2">
        <v>3.6788825105603523E-2</v>
      </c>
      <c r="J3099" s="2">
        <v>2.1623040100208422</v>
      </c>
    </row>
    <row r="3100" spans="1:10" x14ac:dyDescent="0.3">
      <c r="A3100" s="2" t="s">
        <v>9398</v>
      </c>
      <c r="B3100" s="2" t="s">
        <v>9224</v>
      </c>
      <c r="C3100" s="2">
        <v>115</v>
      </c>
      <c r="D3100" s="2" t="s">
        <v>9399</v>
      </c>
      <c r="E3100" s="2">
        <v>5</v>
      </c>
      <c r="F3100" s="2" t="s">
        <v>9397</v>
      </c>
      <c r="G3100" s="2">
        <v>0.11146688593321978</v>
      </c>
      <c r="H3100" s="2">
        <v>0.90202520327774649</v>
      </c>
      <c r="I3100" s="2">
        <v>1.7459545985573383E-2</v>
      </c>
      <c r="J3100" s="2">
        <v>1.0309516351965395</v>
      </c>
    </row>
    <row r="3101" spans="1:10" x14ac:dyDescent="0.3">
      <c r="A3101" s="2" t="s">
        <v>9401</v>
      </c>
      <c r="B3101" s="2" t="s">
        <v>9224</v>
      </c>
      <c r="C3101" s="2">
        <v>117</v>
      </c>
      <c r="D3101" s="2" t="s">
        <v>9402</v>
      </c>
      <c r="E3101" s="2">
        <v>5</v>
      </c>
      <c r="F3101" s="2" t="s">
        <v>9400</v>
      </c>
      <c r="G3101" s="2">
        <v>5.0627121541780409E-2</v>
      </c>
      <c r="H3101" s="2">
        <v>0.12134419802083268</v>
      </c>
      <c r="I3101" s="2">
        <v>1.7081515501436027E-2</v>
      </c>
      <c r="J3101" s="2">
        <v>0.1890528350640491</v>
      </c>
    </row>
    <row r="3102" spans="1:10" x14ac:dyDescent="0.3">
      <c r="A3102" s="2" t="s">
        <v>9404</v>
      </c>
      <c r="B3102" s="2" t="s">
        <v>9224</v>
      </c>
      <c r="C3102" s="2">
        <v>119</v>
      </c>
      <c r="D3102" s="2" t="s">
        <v>9405</v>
      </c>
      <c r="E3102" s="2">
        <v>5</v>
      </c>
      <c r="F3102" s="2" t="s">
        <v>9403</v>
      </c>
      <c r="G3102" s="2">
        <v>0.10977855513061149</v>
      </c>
      <c r="H3102" s="2">
        <v>1.5327937659613875</v>
      </c>
      <c r="I3102" s="2">
        <v>3.8172538819599443E-2</v>
      </c>
      <c r="J3102" s="2">
        <v>1.6807448599115984</v>
      </c>
    </row>
    <row r="3103" spans="1:10" x14ac:dyDescent="0.3">
      <c r="A3103" s="2" t="s">
        <v>9407</v>
      </c>
      <c r="B3103" s="2" t="s">
        <v>9224</v>
      </c>
      <c r="C3103" s="2">
        <v>121</v>
      </c>
      <c r="D3103" s="2" t="s">
        <v>9408</v>
      </c>
      <c r="E3103" s="2">
        <v>5</v>
      </c>
      <c r="F3103" s="2" t="s">
        <v>9406</v>
      </c>
      <c r="G3103" s="2">
        <v>0.11365943966340229</v>
      </c>
      <c r="H3103" s="2">
        <v>0.50654427403834856</v>
      </c>
      <c r="I3103" s="2">
        <v>2.6755312954108039E-2</v>
      </c>
      <c r="J3103" s="2">
        <v>0.64695902665585892</v>
      </c>
    </row>
    <row r="3104" spans="1:10" x14ac:dyDescent="0.3">
      <c r="A3104" s="2" t="s">
        <v>9410</v>
      </c>
      <c r="B3104" s="2" t="s">
        <v>9224</v>
      </c>
      <c r="C3104" s="2">
        <v>123</v>
      </c>
      <c r="D3104" s="2" t="s">
        <v>9411</v>
      </c>
      <c r="E3104" s="2">
        <v>5</v>
      </c>
      <c r="F3104" s="2" t="s">
        <v>9409</v>
      </c>
      <c r="G3104" s="2">
        <v>0.1094214066640499</v>
      </c>
      <c r="H3104" s="2">
        <v>0.81744228559189591</v>
      </c>
      <c r="I3104" s="2">
        <v>1.170705999417185E-2</v>
      </c>
      <c r="J3104" s="2">
        <v>0.93857075225011766</v>
      </c>
    </row>
    <row r="3105" spans="1:10" x14ac:dyDescent="0.3">
      <c r="A3105" s="2" t="s">
        <v>9413</v>
      </c>
      <c r="B3105" s="2" t="s">
        <v>9224</v>
      </c>
      <c r="C3105" s="2">
        <v>125</v>
      </c>
      <c r="D3105" s="2" t="s">
        <v>9414</v>
      </c>
      <c r="E3105" s="2">
        <v>5</v>
      </c>
      <c r="F3105" s="2" t="s">
        <v>9412</v>
      </c>
      <c r="G3105" s="2">
        <v>0.17834942741213869</v>
      </c>
      <c r="H3105" s="2">
        <v>0.11718298587650587</v>
      </c>
      <c r="I3105" s="2">
        <v>5.6119393321760833E-3</v>
      </c>
      <c r="J3105" s="2">
        <v>0.30114435262082062</v>
      </c>
    </row>
    <row r="3106" spans="1:10" x14ac:dyDescent="0.3">
      <c r="A3106" s="2" t="s">
        <v>9416</v>
      </c>
      <c r="B3106" s="2" t="s">
        <v>9224</v>
      </c>
      <c r="C3106" s="2">
        <v>127</v>
      </c>
      <c r="D3106" s="2" t="s">
        <v>9417</v>
      </c>
      <c r="E3106" s="2">
        <v>5</v>
      </c>
      <c r="F3106" s="2" t="s">
        <v>9415</v>
      </c>
      <c r="G3106" s="2">
        <v>0.11817004359951176</v>
      </c>
      <c r="H3106" s="2">
        <v>0.43011712947639569</v>
      </c>
      <c r="I3106" s="2">
        <v>7.4753607304054335E-3</v>
      </c>
      <c r="J3106" s="2">
        <v>0.55576253380631291</v>
      </c>
    </row>
    <row r="3107" spans="1:10" x14ac:dyDescent="0.3">
      <c r="A3107" s="2" t="s">
        <v>9419</v>
      </c>
      <c r="B3107" s="2" t="s">
        <v>9224</v>
      </c>
      <c r="C3107" s="2">
        <v>129</v>
      </c>
      <c r="D3107" s="2" t="s">
        <v>9420</v>
      </c>
      <c r="E3107" s="2">
        <v>5</v>
      </c>
      <c r="F3107" s="2" t="s">
        <v>9418</v>
      </c>
      <c r="G3107" s="2">
        <v>0.15226888984927542</v>
      </c>
      <c r="H3107" s="2">
        <v>0.38618798526633974</v>
      </c>
      <c r="I3107" s="2">
        <v>2.1251974890587194E-2</v>
      </c>
      <c r="J3107" s="2">
        <v>0.5597088500062023</v>
      </c>
    </row>
    <row r="3108" spans="1:10" x14ac:dyDescent="0.3">
      <c r="A3108" s="2" t="s">
        <v>9422</v>
      </c>
      <c r="B3108" s="2" t="s">
        <v>9224</v>
      </c>
      <c r="C3108" s="2">
        <v>131</v>
      </c>
      <c r="D3108" s="2" t="s">
        <v>9423</v>
      </c>
      <c r="E3108" s="2">
        <v>5</v>
      </c>
      <c r="F3108" s="2" t="s">
        <v>9421</v>
      </c>
      <c r="G3108" s="2">
        <v>5.9214187711940702E-2</v>
      </c>
      <c r="H3108" s="2">
        <v>0.746651694706846</v>
      </c>
      <c r="I3108" s="2">
        <v>1.2892499995538235E-2</v>
      </c>
      <c r="J3108" s="2">
        <v>0.81875838241432497</v>
      </c>
    </row>
    <row r="3109" spans="1:10" x14ac:dyDescent="0.3">
      <c r="A3109" s="2" t="s">
        <v>9425</v>
      </c>
      <c r="B3109" s="2" t="s">
        <v>9224</v>
      </c>
      <c r="C3109" s="2">
        <v>133</v>
      </c>
      <c r="D3109" s="2" t="s">
        <v>9426</v>
      </c>
      <c r="E3109" s="2">
        <v>5</v>
      </c>
      <c r="F3109" s="2" t="s">
        <v>9424</v>
      </c>
      <c r="G3109" s="2">
        <v>0.15332773714443923</v>
      </c>
      <c r="H3109" s="2">
        <v>0.35716004862143608</v>
      </c>
      <c r="I3109" s="2">
        <v>1.0895421924315101E-2</v>
      </c>
      <c r="J3109" s="2">
        <v>0.52138320769019042</v>
      </c>
    </row>
    <row r="3110" spans="1:10" x14ac:dyDescent="0.3">
      <c r="A3110" s="2" t="s">
        <v>9428</v>
      </c>
      <c r="B3110" s="2" t="s">
        <v>9224</v>
      </c>
      <c r="C3110" s="2">
        <v>135</v>
      </c>
      <c r="D3110" s="2" t="s">
        <v>9429</v>
      </c>
      <c r="E3110" s="2">
        <v>5</v>
      </c>
      <c r="F3110" s="2" t="s">
        <v>9427</v>
      </c>
      <c r="G3110" s="2">
        <v>4.3310134488958263E-2</v>
      </c>
      <c r="H3110" s="2">
        <v>0.82327394794890751</v>
      </c>
      <c r="I3110" s="2">
        <v>1.0257063234152566E-4</v>
      </c>
      <c r="J3110" s="2">
        <v>0.86668665307020731</v>
      </c>
    </row>
    <row r="3111" spans="1:10" x14ac:dyDescent="0.3">
      <c r="A3111" s="2" t="s">
        <v>9431</v>
      </c>
      <c r="B3111" s="2" t="s">
        <v>9224</v>
      </c>
      <c r="C3111" s="2">
        <v>137</v>
      </c>
      <c r="D3111" s="2" t="s">
        <v>9432</v>
      </c>
      <c r="E3111" s="2">
        <v>5</v>
      </c>
      <c r="F3111" s="2" t="s">
        <v>9430</v>
      </c>
      <c r="G3111" s="2">
        <v>5.3941890478807805E-2</v>
      </c>
      <c r="H3111" s="2">
        <v>1.027594047654439</v>
      </c>
      <c r="I3111" s="2">
        <v>1.3533413181759692E-3</v>
      </c>
      <c r="J3111" s="2">
        <v>1.0828892794514227</v>
      </c>
    </row>
    <row r="3112" spans="1:10" x14ac:dyDescent="0.3">
      <c r="A3112" s="2" t="s">
        <v>9434</v>
      </c>
      <c r="B3112" s="2" t="s">
        <v>9224</v>
      </c>
      <c r="C3112" s="2">
        <v>139</v>
      </c>
      <c r="D3112" s="2" t="s">
        <v>9435</v>
      </c>
      <c r="E3112" s="2">
        <v>5</v>
      </c>
      <c r="F3112" s="2" t="s">
        <v>9433</v>
      </c>
      <c r="G3112" s="2">
        <v>0.64901217781494114</v>
      </c>
      <c r="H3112" s="2">
        <v>0.39504257468289544</v>
      </c>
      <c r="I3112" s="2">
        <v>7.5112870061405893E-2</v>
      </c>
      <c r="J3112" s="2">
        <v>1.1191676225592424</v>
      </c>
    </row>
    <row r="3113" spans="1:10" x14ac:dyDescent="0.3">
      <c r="A3113" s="2" t="s">
        <v>9437</v>
      </c>
      <c r="B3113" s="2" t="s">
        <v>9224</v>
      </c>
      <c r="C3113" s="2">
        <v>141</v>
      </c>
      <c r="D3113" s="2" t="s">
        <v>9438</v>
      </c>
      <c r="E3113" s="2">
        <v>5</v>
      </c>
      <c r="F3113" s="2" t="s">
        <v>9436</v>
      </c>
      <c r="G3113" s="2">
        <v>0.10825817997173748</v>
      </c>
      <c r="H3113" s="2">
        <v>9.772727926169443E-2</v>
      </c>
      <c r="I3113" s="2">
        <v>2.6252657742836753E-3</v>
      </c>
      <c r="J3113" s="2">
        <v>0.2086107250077156</v>
      </c>
    </row>
    <row r="3114" spans="1:10" x14ac:dyDescent="0.3">
      <c r="A3114" s="2" t="s">
        <v>9440</v>
      </c>
      <c r="B3114" s="2" t="s">
        <v>9441</v>
      </c>
      <c r="C3114" s="2">
        <v>1</v>
      </c>
      <c r="D3114" s="2" t="s">
        <v>9442</v>
      </c>
      <c r="E3114" s="2">
        <v>8</v>
      </c>
      <c r="F3114" s="2" t="s">
        <v>9439</v>
      </c>
      <c r="G3114" s="2">
        <v>1.2346015800228605</v>
      </c>
      <c r="H3114" s="2">
        <v>0.16517485713285909</v>
      </c>
      <c r="I3114" s="2">
        <v>5.1732382356168352E-3</v>
      </c>
      <c r="J3114" s="2">
        <v>1.4049496753913364</v>
      </c>
    </row>
    <row r="3115" spans="1:10" x14ac:dyDescent="0.3">
      <c r="A3115" s="2" t="s">
        <v>9444</v>
      </c>
      <c r="B3115" s="2" t="s">
        <v>9441</v>
      </c>
      <c r="C3115" s="2">
        <v>3</v>
      </c>
      <c r="D3115" s="2" t="s">
        <v>9445</v>
      </c>
      <c r="E3115" s="2">
        <v>8</v>
      </c>
      <c r="F3115" s="2" t="s">
        <v>9443</v>
      </c>
      <c r="G3115" s="2">
        <v>1.3785454909419415</v>
      </c>
      <c r="H3115" s="2">
        <v>1.157086687322096</v>
      </c>
      <c r="I3115" s="2">
        <v>3.9036367333068274E-3</v>
      </c>
      <c r="J3115" s="2">
        <v>2.5395358149973442</v>
      </c>
    </row>
    <row r="3116" spans="1:10" x14ac:dyDescent="0.3">
      <c r="A3116" s="2" t="s">
        <v>9447</v>
      </c>
      <c r="B3116" s="2" t="s">
        <v>9441</v>
      </c>
      <c r="C3116" s="2">
        <v>5</v>
      </c>
      <c r="D3116" s="2" t="s">
        <v>9448</v>
      </c>
      <c r="E3116" s="2">
        <v>8</v>
      </c>
      <c r="F3116" s="2" t="s">
        <v>9446</v>
      </c>
      <c r="G3116" s="2">
        <v>2.0456110812765544</v>
      </c>
      <c r="H3116" s="2">
        <v>0.40041155338116302</v>
      </c>
      <c r="I3116" s="2">
        <v>6.0872158150443239E-4</v>
      </c>
      <c r="J3116" s="2">
        <v>2.4466313562392221</v>
      </c>
    </row>
    <row r="3117" spans="1:10" x14ac:dyDescent="0.3">
      <c r="A3117" s="2" t="s">
        <v>9450</v>
      </c>
      <c r="B3117" s="2" t="s">
        <v>9441</v>
      </c>
      <c r="C3117" s="2">
        <v>7</v>
      </c>
      <c r="D3117" s="2" t="s">
        <v>9451</v>
      </c>
      <c r="E3117" s="2">
        <v>8</v>
      </c>
      <c r="F3117" s="2" t="s">
        <v>9449</v>
      </c>
      <c r="G3117" s="2">
        <v>1.110909287537722</v>
      </c>
      <c r="H3117" s="2">
        <v>8.1223583246923972E-4</v>
      </c>
      <c r="I3117" s="2">
        <v>1.9785028994634356E-3</v>
      </c>
      <c r="J3117" s="2">
        <v>1.1137000262696546</v>
      </c>
    </row>
    <row r="3118" spans="1:10" x14ac:dyDescent="0.3">
      <c r="A3118" s="2" t="s">
        <v>9453</v>
      </c>
      <c r="B3118" s="2" t="s">
        <v>9441</v>
      </c>
      <c r="C3118" s="2">
        <v>9</v>
      </c>
      <c r="D3118" s="2" t="s">
        <v>9454</v>
      </c>
      <c r="E3118" s="2">
        <v>8</v>
      </c>
      <c r="F3118" s="2" t="s">
        <v>9452</v>
      </c>
      <c r="G3118" s="2">
        <v>1.2863671680337327</v>
      </c>
      <c r="H3118" s="2">
        <v>0.22522062855089911</v>
      </c>
      <c r="I3118" s="2">
        <v>3.7027157594819366E-3</v>
      </c>
      <c r="J3118" s="2">
        <v>1.5152905123441138</v>
      </c>
    </row>
    <row r="3119" spans="1:10" x14ac:dyDescent="0.3">
      <c r="A3119" s="2" t="s">
        <v>9456</v>
      </c>
      <c r="B3119" s="2" t="s">
        <v>9441</v>
      </c>
      <c r="C3119" s="2">
        <v>11</v>
      </c>
      <c r="D3119" s="2" t="s">
        <v>9457</v>
      </c>
      <c r="E3119" s="2">
        <v>8</v>
      </c>
      <c r="F3119" s="2" t="s">
        <v>9455</v>
      </c>
      <c r="G3119" s="2">
        <v>1.7787975209303628</v>
      </c>
      <c r="H3119" s="2">
        <v>0.31426233881086063</v>
      </c>
      <c r="I3119" s="2">
        <v>1.0626335336143131E-2</v>
      </c>
      <c r="J3119" s="2">
        <v>2.1036861950773664</v>
      </c>
    </row>
    <row r="3120" spans="1:10" x14ac:dyDescent="0.3">
      <c r="A3120" s="2" t="s">
        <v>9459</v>
      </c>
      <c r="B3120" s="2" t="s">
        <v>9441</v>
      </c>
      <c r="C3120" s="2">
        <v>13</v>
      </c>
      <c r="D3120" s="2" t="s">
        <v>9460</v>
      </c>
      <c r="E3120" s="2">
        <v>8</v>
      </c>
      <c r="F3120" s="2" t="s">
        <v>9458</v>
      </c>
      <c r="G3120" s="2">
        <v>1.5121388145533277</v>
      </c>
      <c r="H3120" s="2">
        <v>1.3857423602837351</v>
      </c>
      <c r="I3120" s="2">
        <v>4.1391835065438556E-4</v>
      </c>
      <c r="J3120" s="2">
        <v>2.8982950931877172</v>
      </c>
    </row>
    <row r="3121" spans="1:10" x14ac:dyDescent="0.3">
      <c r="A3121" s="2" t="s">
        <v>9462</v>
      </c>
      <c r="B3121" s="2" t="s">
        <v>9441</v>
      </c>
      <c r="C3121" s="2">
        <v>15</v>
      </c>
      <c r="D3121" s="2" t="s">
        <v>9463</v>
      </c>
      <c r="E3121" s="2">
        <v>8</v>
      </c>
      <c r="F3121" s="2" t="s">
        <v>9461</v>
      </c>
      <c r="G3121" s="2">
        <v>1.2080590667094242</v>
      </c>
      <c r="H3121" s="2">
        <v>1.0362542532425389</v>
      </c>
      <c r="I3121" s="2">
        <v>8.2055681862362988E-3</v>
      </c>
      <c r="J3121" s="2">
        <v>2.2525188881381992</v>
      </c>
    </row>
    <row r="3122" spans="1:10" x14ac:dyDescent="0.3">
      <c r="A3122" s="2" t="s">
        <v>9465</v>
      </c>
      <c r="B3122" s="2" t="s">
        <v>9441</v>
      </c>
      <c r="C3122" s="2">
        <v>17</v>
      </c>
      <c r="D3122" s="2" t="s">
        <v>9466</v>
      </c>
      <c r="E3122" s="2">
        <v>8</v>
      </c>
      <c r="F3122" s="2" t="s">
        <v>9464</v>
      </c>
      <c r="G3122" s="2">
        <v>1.3771230954368372</v>
      </c>
      <c r="H3122" s="2">
        <v>0.53326164076852689</v>
      </c>
      <c r="I3122" s="2">
        <v>2.3187035068717439E-3</v>
      </c>
      <c r="J3122" s="2">
        <v>1.9127034397122358</v>
      </c>
    </row>
    <row r="3123" spans="1:10" x14ac:dyDescent="0.3">
      <c r="A3123" s="2" t="s">
        <v>9468</v>
      </c>
      <c r="B3123" s="2" t="s">
        <v>9441</v>
      </c>
      <c r="C3123" s="2">
        <v>19</v>
      </c>
      <c r="D3123" s="2" t="s">
        <v>9469</v>
      </c>
      <c r="E3123" s="2">
        <v>8</v>
      </c>
      <c r="F3123" s="2" t="s">
        <v>9467</v>
      </c>
      <c r="G3123" s="2">
        <v>1.49792337042626</v>
      </c>
      <c r="H3123" s="2">
        <v>0.1105498032015378</v>
      </c>
      <c r="I3123" s="2">
        <v>5.9102744575464635E-3</v>
      </c>
      <c r="J3123" s="2">
        <v>1.6143834480853443</v>
      </c>
    </row>
    <row r="3124" spans="1:10" x14ac:dyDescent="0.3">
      <c r="A3124" s="2" t="s">
        <v>9471</v>
      </c>
      <c r="B3124" s="2" t="s">
        <v>9441</v>
      </c>
      <c r="C3124" s="2">
        <v>21</v>
      </c>
      <c r="D3124" s="2" t="s">
        <v>9472</v>
      </c>
      <c r="E3124" s="2">
        <v>8</v>
      </c>
      <c r="F3124" s="2" t="s">
        <v>9470</v>
      </c>
      <c r="G3124" s="2">
        <v>1.904554473088798</v>
      </c>
      <c r="H3124" s="2">
        <v>1.6292053714599206</v>
      </c>
      <c r="I3124" s="2">
        <v>3.7432879277643325E-3</v>
      </c>
      <c r="J3124" s="2">
        <v>3.5375031324764832</v>
      </c>
    </row>
    <row r="3125" spans="1:10" x14ac:dyDescent="0.3">
      <c r="A3125" s="2" t="s">
        <v>9474</v>
      </c>
      <c r="B3125" s="2" t="s">
        <v>9441</v>
      </c>
      <c r="C3125" s="2">
        <v>23</v>
      </c>
      <c r="D3125" s="2" t="s">
        <v>9475</v>
      </c>
      <c r="E3125" s="2">
        <v>8</v>
      </c>
      <c r="F3125" s="2" t="s">
        <v>9473</v>
      </c>
      <c r="G3125" s="2">
        <v>2.2582394847099829</v>
      </c>
      <c r="H3125" s="2">
        <v>0</v>
      </c>
      <c r="I3125" s="2">
        <v>7.7280875855091418E-3</v>
      </c>
      <c r="J3125" s="2">
        <v>2.2659675722954922</v>
      </c>
    </row>
    <row r="3126" spans="1:10" x14ac:dyDescent="0.3">
      <c r="A3126" s="2" t="s">
        <v>9477</v>
      </c>
      <c r="B3126" s="2" t="s">
        <v>9441</v>
      </c>
      <c r="C3126" s="2">
        <v>25</v>
      </c>
      <c r="D3126" s="2" t="s">
        <v>9478</v>
      </c>
      <c r="E3126" s="2">
        <v>8</v>
      </c>
      <c r="F3126" s="2" t="s">
        <v>9476</v>
      </c>
      <c r="G3126" s="2">
        <v>1.4680401085131989</v>
      </c>
      <c r="H3126" s="2">
        <v>0</v>
      </c>
      <c r="I3126" s="2">
        <v>1.766633689527143E-4</v>
      </c>
      <c r="J3126" s="2">
        <v>1.4682167718821515</v>
      </c>
    </row>
    <row r="3127" spans="1:10" x14ac:dyDescent="0.3">
      <c r="A3127" s="2" t="s">
        <v>9480</v>
      </c>
      <c r="B3127" s="2" t="s">
        <v>9441</v>
      </c>
      <c r="C3127" s="2">
        <v>27</v>
      </c>
      <c r="D3127" s="2" t="s">
        <v>9481</v>
      </c>
      <c r="E3127" s="2">
        <v>8</v>
      </c>
      <c r="F3127" s="2" t="s">
        <v>9479</v>
      </c>
      <c r="G3127" s="2">
        <v>1.5251827383679992</v>
      </c>
      <c r="H3127" s="2">
        <v>0</v>
      </c>
      <c r="I3127" s="2">
        <v>2.4794853010728403E-3</v>
      </c>
      <c r="J3127" s="2">
        <v>1.527662223669072</v>
      </c>
    </row>
    <row r="3128" spans="1:10" x14ac:dyDescent="0.3">
      <c r="A3128" s="2" t="s">
        <v>9483</v>
      </c>
      <c r="B3128" s="2" t="s">
        <v>9441</v>
      </c>
      <c r="C3128" s="2">
        <v>29</v>
      </c>
      <c r="D3128" s="2" t="s">
        <v>9484</v>
      </c>
      <c r="E3128" s="2">
        <v>8</v>
      </c>
      <c r="F3128" s="2" t="s">
        <v>9482</v>
      </c>
      <c r="G3128" s="2">
        <v>1.9896821692741937</v>
      </c>
      <c r="H3128" s="2">
        <v>0</v>
      </c>
      <c r="I3128" s="2">
        <v>0</v>
      </c>
      <c r="J3128" s="2">
        <v>1.9896821692741937</v>
      </c>
    </row>
    <row r="3129" spans="1:10" x14ac:dyDescent="0.3">
      <c r="A3129" s="2" t="s">
        <v>9486</v>
      </c>
      <c r="B3129" s="2" t="s">
        <v>9441</v>
      </c>
      <c r="C3129" s="2">
        <v>31</v>
      </c>
      <c r="D3129" s="2" t="s">
        <v>9487</v>
      </c>
      <c r="E3129" s="2">
        <v>8</v>
      </c>
      <c r="F3129" s="2" t="s">
        <v>9485</v>
      </c>
      <c r="G3129" s="2">
        <v>1.394431206908278</v>
      </c>
      <c r="H3129" s="2">
        <v>0</v>
      </c>
      <c r="I3129" s="2">
        <v>1.395547308199662E-3</v>
      </c>
      <c r="J3129" s="2">
        <v>1.3958267542164777</v>
      </c>
    </row>
    <row r="3130" spans="1:10" x14ac:dyDescent="0.3">
      <c r="A3130" s="2" t="s">
        <v>9489</v>
      </c>
      <c r="B3130" s="2" t="s">
        <v>9441</v>
      </c>
      <c r="C3130" s="2">
        <v>33</v>
      </c>
      <c r="D3130" s="2" t="s">
        <v>9490</v>
      </c>
      <c r="E3130" s="2">
        <v>8</v>
      </c>
      <c r="F3130" s="2" t="s">
        <v>9488</v>
      </c>
      <c r="G3130" s="2">
        <v>1.2635728728297491</v>
      </c>
      <c r="H3130" s="2">
        <v>0</v>
      </c>
      <c r="I3130" s="2">
        <v>9.0776320003519231E-4</v>
      </c>
      <c r="J3130" s="2">
        <v>1.2644806360297842</v>
      </c>
    </row>
    <row r="3131" spans="1:10" x14ac:dyDescent="0.3">
      <c r="A3131" s="2" t="s">
        <v>9492</v>
      </c>
      <c r="B3131" s="2" t="s">
        <v>9441</v>
      </c>
      <c r="C3131" s="2">
        <v>35</v>
      </c>
      <c r="D3131" s="2" t="s">
        <v>9493</v>
      </c>
      <c r="E3131" s="2">
        <v>8</v>
      </c>
      <c r="F3131" s="2" t="s">
        <v>9491</v>
      </c>
      <c r="G3131" s="2">
        <v>2.0131930257676141</v>
      </c>
      <c r="H3131" s="2">
        <v>0</v>
      </c>
      <c r="I3131" s="2">
        <v>3.334519688382219E-2</v>
      </c>
      <c r="J3131" s="2">
        <v>2.0465382226514364</v>
      </c>
    </row>
    <row r="3132" spans="1:10" x14ac:dyDescent="0.3">
      <c r="A3132" s="2" t="s">
        <v>9495</v>
      </c>
      <c r="B3132" s="2" t="s">
        <v>9441</v>
      </c>
      <c r="C3132" s="2">
        <v>37</v>
      </c>
      <c r="D3132" s="2" t="s">
        <v>9496</v>
      </c>
      <c r="E3132" s="2">
        <v>8</v>
      </c>
      <c r="F3132" s="2" t="s">
        <v>9494</v>
      </c>
      <c r="G3132" s="2">
        <v>1.42472177529318</v>
      </c>
      <c r="H3132" s="2">
        <v>2.0845993990902676E-2</v>
      </c>
      <c r="I3132" s="2">
        <v>4.2740657119497948E-2</v>
      </c>
      <c r="J3132" s="2">
        <v>1.4883084264035806</v>
      </c>
    </row>
    <row r="3133" spans="1:10" x14ac:dyDescent="0.3">
      <c r="A3133" s="2" t="s">
        <v>9498</v>
      </c>
      <c r="B3133" s="2" t="s">
        <v>9441</v>
      </c>
      <c r="C3133" s="2">
        <v>39</v>
      </c>
      <c r="D3133" s="2" t="s">
        <v>9499</v>
      </c>
      <c r="E3133" s="2">
        <v>8</v>
      </c>
      <c r="F3133" s="2" t="s">
        <v>9497</v>
      </c>
      <c r="G3133" s="2">
        <v>1.6523082621592393</v>
      </c>
      <c r="H3133" s="2">
        <v>1.69935204599473</v>
      </c>
      <c r="I3133" s="2">
        <v>0.27678346588863467</v>
      </c>
      <c r="J3133" s="2">
        <v>3.6284437740426041</v>
      </c>
    </row>
    <row r="3134" spans="1:10" x14ac:dyDescent="0.3">
      <c r="A3134" s="2" t="s">
        <v>9501</v>
      </c>
      <c r="B3134" s="2" t="s">
        <v>9441</v>
      </c>
      <c r="C3134" s="2">
        <v>41</v>
      </c>
      <c r="D3134" s="2" t="s">
        <v>9502</v>
      </c>
      <c r="E3134" s="2">
        <v>8</v>
      </c>
      <c r="F3134" s="2" t="s">
        <v>9500</v>
      </c>
      <c r="G3134" s="2">
        <v>1.4188929323848647</v>
      </c>
      <c r="H3134" s="2">
        <v>0.35224372886789651</v>
      </c>
      <c r="I3134" s="2">
        <v>0.11715985009263935</v>
      </c>
      <c r="J3134" s="2">
        <v>1.8882965113454007</v>
      </c>
    </row>
    <row r="3135" spans="1:10" x14ac:dyDescent="0.3">
      <c r="A3135" s="2" t="s">
        <v>9504</v>
      </c>
      <c r="B3135" s="2" t="s">
        <v>9441</v>
      </c>
      <c r="C3135" s="2">
        <v>43</v>
      </c>
      <c r="D3135" s="2" t="s">
        <v>9505</v>
      </c>
      <c r="E3135" s="2">
        <v>8</v>
      </c>
      <c r="F3135" s="2" t="s">
        <v>9503</v>
      </c>
      <c r="G3135" s="2">
        <v>1.2506996495363971</v>
      </c>
      <c r="H3135" s="2">
        <v>0.15582119504363123</v>
      </c>
      <c r="I3135" s="2">
        <v>0.39387535144051872</v>
      </c>
      <c r="J3135" s="2">
        <v>1.800396196020547</v>
      </c>
    </row>
    <row r="3136" spans="1:10" x14ac:dyDescent="0.3">
      <c r="A3136" s="2" t="s">
        <v>9507</v>
      </c>
      <c r="B3136" s="2" t="s">
        <v>9441</v>
      </c>
      <c r="C3136" s="2">
        <v>45</v>
      </c>
      <c r="D3136" s="2" t="s">
        <v>9508</v>
      </c>
      <c r="E3136" s="2">
        <v>8</v>
      </c>
      <c r="F3136" s="2" t="s">
        <v>9506</v>
      </c>
      <c r="G3136" s="2">
        <v>1.9180118424225447</v>
      </c>
      <c r="H3136" s="2">
        <v>0.22860911113946608</v>
      </c>
      <c r="I3136" s="2">
        <v>6.6830888793122947E-2</v>
      </c>
      <c r="J3136" s="2">
        <v>2.2134518423551337</v>
      </c>
    </row>
    <row r="3137" spans="7:10" x14ac:dyDescent="0.3">
      <c r="G3137" s="2" t="e">
        <v>#N/A</v>
      </c>
      <c r="H3137" s="2" t="e">
        <v>#N/A</v>
      </c>
      <c r="I3137" s="2" t="e">
        <v>#N/A</v>
      </c>
      <c r="J3137" s="2" t="e">
        <v>#N/A</v>
      </c>
    </row>
    <row r="3138" spans="7:10" x14ac:dyDescent="0.3">
      <c r="G3138" s="2">
        <v>0</v>
      </c>
      <c r="J3138" s="2">
        <v>0</v>
      </c>
    </row>
  </sheetData>
  <autoFilter ref="A1:J3138" xr:uid="{00000000-0009-0000-0000-000002000000}">
    <sortState xmlns:xlrd2="http://schemas.microsoft.com/office/spreadsheetml/2017/richdata2" ref="A2:J3138">
      <sortCondition ref="F1:F3138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3138"/>
  <sheetViews>
    <sheetView tabSelected="1" workbookViewId="0">
      <selection activeCell="M8" sqref="M8"/>
    </sheetView>
  </sheetViews>
  <sheetFormatPr defaultRowHeight="14.4" x14ac:dyDescent="0.3"/>
  <cols>
    <col min="1" max="1" width="39.6640625" style="2" bestFit="1" customWidth="1"/>
    <col min="2" max="2" width="13" style="2" bestFit="1" customWidth="1"/>
    <col min="3" max="3" width="9.88671875" style="2" bestFit="1" customWidth="1"/>
    <col min="4" max="4" width="9.33203125" style="2" bestFit="1" customWidth="1"/>
    <col min="5" max="5" width="9" style="2" bestFit="1" customWidth="1"/>
    <col min="6" max="6" width="15.44140625" style="2" bestFit="1" customWidth="1"/>
    <col min="7" max="7" width="15.33203125" style="2" bestFit="1" customWidth="1"/>
    <col min="8" max="8" width="16.109375" style="2" bestFit="1" customWidth="1"/>
    <col min="9" max="9" width="15.5546875" style="2" bestFit="1" customWidth="1"/>
    <col min="10" max="10" width="13.6640625" style="2" customWidth="1"/>
  </cols>
  <sheetData>
    <row r="1" spans="1:10" x14ac:dyDescent="0.3">
      <c r="A1" s="2" t="s">
        <v>9514</v>
      </c>
      <c r="B1" s="2" t="s">
        <v>0</v>
      </c>
      <c r="C1" s="2" t="s">
        <v>9512</v>
      </c>
      <c r="D1" s="2" t="s">
        <v>9513</v>
      </c>
      <c r="E1" s="2" t="s">
        <v>1</v>
      </c>
      <c r="F1" s="2" t="s">
        <v>2</v>
      </c>
      <c r="G1" s="2" t="s">
        <v>9524</v>
      </c>
      <c r="H1" s="2" t="s">
        <v>9525</v>
      </c>
      <c r="I1" s="2" t="s">
        <v>9526</v>
      </c>
      <c r="J1" s="2" t="s">
        <v>9523</v>
      </c>
    </row>
    <row r="2" spans="1:10" ht="15" customHeight="1" x14ac:dyDescent="0.3">
      <c r="A2" s="2" t="s">
        <v>3559</v>
      </c>
      <c r="B2" s="2" t="s">
        <v>3397</v>
      </c>
      <c r="C2" s="2">
        <v>109</v>
      </c>
      <c r="D2" s="2" t="s">
        <v>3560</v>
      </c>
      <c r="E2" s="2">
        <v>6</v>
      </c>
      <c r="F2" s="2" t="s">
        <v>3558</v>
      </c>
      <c r="G2" s="2">
        <f>AVERAGE(PRISM15!G1162,PRISM10!G1162,PRISM05!G1162)</f>
        <v>1.359583106050146</v>
      </c>
      <c r="H2" s="2">
        <f>AVERAGE(PRISM15!H1162,PRISM10!H1162,PRISM05!H1162)</f>
        <v>5.6515139139068786</v>
      </c>
      <c r="I2" s="2">
        <f>AVERAGE(PRISM15!I1162,PRISM10!I1162,PRISM05!I1162)</f>
        <v>1.4183726487988551</v>
      </c>
      <c r="J2" s="2">
        <f>AVERAGE(PRISM15!J1162,PRISM10!J1162,PRISM05!J1162)</f>
        <v>8.4294696687558801</v>
      </c>
    </row>
    <row r="3" spans="1:10" ht="15" customHeight="1" x14ac:dyDescent="0.3">
      <c r="A3" s="2" t="s">
        <v>3472</v>
      </c>
      <c r="B3" s="2" t="s">
        <v>3397</v>
      </c>
      <c r="C3" s="2">
        <v>51</v>
      </c>
      <c r="D3" s="2" t="s">
        <v>3473</v>
      </c>
      <c r="E3" s="2">
        <v>6</v>
      </c>
      <c r="F3" s="2" t="s">
        <v>3471</v>
      </c>
      <c r="G3" s="2">
        <f>AVERAGE(PRISM15!G1133,PRISM10!G1133,PRISM05!G1133)</f>
        <v>2.1642120680153512</v>
      </c>
      <c r="H3" s="2">
        <f>AVERAGE(PRISM15!H1133,PRISM10!H1133,PRISM05!H1133)</f>
        <v>4.5476616499764617</v>
      </c>
      <c r="I3" s="2">
        <f>AVERAGE(PRISM15!I1133,PRISM10!I1133,PRISM05!I1133)</f>
        <v>0.26633239590787733</v>
      </c>
      <c r="J3" s="2">
        <f>AVERAGE(PRISM15!J1133,PRISM10!J1133,PRISM05!J1133)</f>
        <v>6.9782061138996907</v>
      </c>
    </row>
    <row r="4" spans="1:10" x14ac:dyDescent="0.3">
      <c r="A4" s="2" t="s">
        <v>3538</v>
      </c>
      <c r="B4" s="2" t="s">
        <v>3397</v>
      </c>
      <c r="C4" s="2">
        <v>95</v>
      </c>
      <c r="D4" s="2" t="s">
        <v>3539</v>
      </c>
      <c r="E4" s="2">
        <v>6</v>
      </c>
      <c r="F4" s="2" t="s">
        <v>3537</v>
      </c>
      <c r="G4" s="2">
        <f>AVERAGE(PRISM15!G1155,PRISM10!G1155,PRISM05!G1155)</f>
        <v>1.9586124787443004</v>
      </c>
      <c r="H4" s="2">
        <f>AVERAGE(PRISM15!H1155,PRISM10!H1155,PRISM05!H1155)</f>
        <v>4.349262976034697</v>
      </c>
      <c r="I4" s="2">
        <f>AVERAGE(PRISM15!I1155,PRISM10!I1155,PRISM05!I1155)</f>
        <v>8.5683710413023764E-2</v>
      </c>
      <c r="J4" s="2">
        <f>AVERAGE(PRISM15!J1155,PRISM10!J1155,PRISM05!J1155)</f>
        <v>6.3935591651920207</v>
      </c>
    </row>
    <row r="5" spans="1:10" ht="15" customHeight="1" x14ac:dyDescent="0.3">
      <c r="A5" s="2" t="s">
        <v>3481</v>
      </c>
      <c r="B5" s="2" t="s">
        <v>3397</v>
      </c>
      <c r="C5" s="2">
        <v>57</v>
      </c>
      <c r="D5" s="2" t="s">
        <v>3482</v>
      </c>
      <c r="E5" s="2">
        <v>6</v>
      </c>
      <c r="F5" s="2" t="s">
        <v>3480</v>
      </c>
      <c r="G5" s="2">
        <f>AVERAGE(PRISM15!G1136,PRISM10!G1136,PRISM05!G1136)</f>
        <v>1.113735392358935</v>
      </c>
      <c r="H5" s="2">
        <f>AVERAGE(PRISM15!H1136,PRISM10!H1136,PRISM05!H1136)</f>
        <v>4.9703570882384707</v>
      </c>
      <c r="I5" s="2">
        <f>AVERAGE(PRISM15!I1136,PRISM10!I1136,PRISM05!I1136)</f>
        <v>0.28610244641693827</v>
      </c>
      <c r="J5" s="2">
        <f>AVERAGE(PRISM15!J1136,PRISM10!J1136,PRISM05!J1136)</f>
        <v>6.3701949270143432</v>
      </c>
    </row>
    <row r="6" spans="1:10" ht="15" customHeight="1" x14ac:dyDescent="0.3">
      <c r="A6" s="2" t="s">
        <v>7815</v>
      </c>
      <c r="B6" s="2" t="s">
        <v>7647</v>
      </c>
      <c r="C6" s="2">
        <v>113</v>
      </c>
      <c r="D6" s="2" t="s">
        <v>7816</v>
      </c>
      <c r="E6" s="2">
        <v>6</v>
      </c>
      <c r="F6" s="2" t="s">
        <v>7814</v>
      </c>
      <c r="G6" s="2">
        <f>AVERAGE(PRISM15!G2574,PRISM10!G2574,PRISM05!G2574)</f>
        <v>2.3102697050484684</v>
      </c>
      <c r="H6" s="2">
        <f>AVERAGE(PRISM15!H2574,PRISM10!H2574,PRISM05!H2574)</f>
        <v>3.6650234186958559</v>
      </c>
      <c r="I6" s="2">
        <f>AVERAGE(PRISM15!I2574,PRISM10!I2574,PRISM05!I2574)</f>
        <v>0.32898116889271461</v>
      </c>
      <c r="J6" s="2">
        <f>AVERAGE(PRISM15!J2574,PRISM10!J2574,PRISM05!J2574)</f>
        <v>6.3042742926370394</v>
      </c>
    </row>
    <row r="7" spans="1:10" ht="15" customHeight="1" x14ac:dyDescent="0.3">
      <c r="A7" s="2" t="s">
        <v>3430</v>
      </c>
      <c r="B7" s="2" t="s">
        <v>3397</v>
      </c>
      <c r="C7" s="2">
        <v>23</v>
      </c>
      <c r="D7" s="2" t="s">
        <v>3431</v>
      </c>
      <c r="E7" s="2">
        <v>6</v>
      </c>
      <c r="F7" s="2" t="s">
        <v>3429</v>
      </c>
      <c r="G7" s="2">
        <f>AVERAGE(PRISM15!G1119,PRISM10!G1119,PRISM05!G1119)</f>
        <v>1.4496382386829605</v>
      </c>
      <c r="H7" s="2">
        <f>AVERAGE(PRISM15!H1119,PRISM10!H1119,PRISM05!H1119)</f>
        <v>4.4466292652230281</v>
      </c>
      <c r="I7" s="2">
        <f>AVERAGE(PRISM15!I1119,PRISM10!I1119,PRISM05!I1119)</f>
        <v>0.32575092711818771</v>
      </c>
      <c r="J7" s="2">
        <f>AVERAGE(PRISM15!J1119,PRISM10!J1119,PRISM05!J1119)</f>
        <v>6.2220184310241757</v>
      </c>
    </row>
    <row r="8" spans="1:10" ht="15" customHeight="1" x14ac:dyDescent="0.3">
      <c r="A8" s="2" t="s">
        <v>760</v>
      </c>
      <c r="B8" s="2" t="s">
        <v>604</v>
      </c>
      <c r="C8" s="2">
        <v>105</v>
      </c>
      <c r="D8" s="2" t="s">
        <v>761</v>
      </c>
      <c r="E8" s="2">
        <v>9</v>
      </c>
      <c r="F8" s="2" t="s">
        <v>759</v>
      </c>
      <c r="G8" s="2">
        <f>AVERAGE(PRISM15!G233,PRISM10!G233,PRISM05!G233)</f>
        <v>0.7789021689376382</v>
      </c>
      <c r="H8" s="2">
        <f>AVERAGE(PRISM15!H233,PRISM10!H233,PRISM05!H233)</f>
        <v>2.9684338826280583</v>
      </c>
      <c r="I8" s="2">
        <f>AVERAGE(PRISM15!I233,PRISM10!I233,PRISM05!I233)</f>
        <v>2.3867137703556334</v>
      </c>
      <c r="J8" s="2">
        <f>AVERAGE(PRISM15!J233,PRISM10!J233,PRISM05!J233)</f>
        <v>6.1340498219213302</v>
      </c>
    </row>
    <row r="9" spans="1:10" ht="15" customHeight="1" x14ac:dyDescent="0.3">
      <c r="A9" s="2" t="s">
        <v>658</v>
      </c>
      <c r="B9" s="2" t="s">
        <v>604</v>
      </c>
      <c r="C9" s="2">
        <v>37</v>
      </c>
      <c r="D9" s="2" t="s">
        <v>659</v>
      </c>
      <c r="E9" s="2">
        <v>9</v>
      </c>
      <c r="F9" s="2" t="s">
        <v>657</v>
      </c>
      <c r="G9" s="2">
        <f>AVERAGE(PRISM15!G199,PRISM10!G199,PRISM05!G199)</f>
        <v>1.5976081879106054</v>
      </c>
      <c r="H9" s="2">
        <f>AVERAGE(PRISM15!H199,PRISM10!H199,PRISM05!H199)</f>
        <v>3.4262305935188508</v>
      </c>
      <c r="I9" s="2">
        <f>AVERAGE(PRISM15!I199,PRISM10!I199,PRISM05!I199)</f>
        <v>1.0361369548687815</v>
      </c>
      <c r="J9" s="2">
        <f>AVERAGE(PRISM15!J199,PRISM10!J199,PRISM05!J199)</f>
        <v>6.0599757362982389</v>
      </c>
    </row>
    <row r="10" spans="1:10" ht="15" customHeight="1" x14ac:dyDescent="0.3">
      <c r="A10" s="2" t="s">
        <v>3529</v>
      </c>
      <c r="B10" s="2" t="s">
        <v>3397</v>
      </c>
      <c r="C10" s="2">
        <v>89</v>
      </c>
      <c r="D10" s="2" t="s">
        <v>3530</v>
      </c>
      <c r="E10" s="2">
        <v>6</v>
      </c>
      <c r="F10" s="2" t="s">
        <v>3528</v>
      </c>
      <c r="G10" s="2">
        <f>AVERAGE(PRISM15!G1152,PRISM10!G1152,PRISM05!G1152)</f>
        <v>1.4056713116345947</v>
      </c>
      <c r="H10" s="2">
        <f>AVERAGE(PRISM15!H1152,PRISM10!H1152,PRISM05!H1152)</f>
        <v>4.365800463553744</v>
      </c>
      <c r="I10" s="2">
        <f>AVERAGE(PRISM15!I1152,PRISM10!I1152,PRISM05!I1152)</f>
        <v>0.28556869884559893</v>
      </c>
      <c r="J10" s="2">
        <f>AVERAGE(PRISM15!J1152,PRISM10!J1152,PRISM05!J1152)</f>
        <v>6.0570404740339372</v>
      </c>
    </row>
    <row r="11" spans="1:10" ht="15" customHeight="1" x14ac:dyDescent="0.3">
      <c r="A11" s="2" t="s">
        <v>5477</v>
      </c>
      <c r="B11" s="2" t="s">
        <v>5453</v>
      </c>
      <c r="C11" s="2">
        <v>15</v>
      </c>
      <c r="D11" s="2" t="s">
        <v>5478</v>
      </c>
      <c r="E11" s="2">
        <v>6</v>
      </c>
      <c r="F11" s="2" t="s">
        <v>5476</v>
      </c>
      <c r="G11" s="2">
        <f>AVERAGE(PRISM15!G1798,PRISM10!G1798,PRISM05!G1798)</f>
        <v>1.7637511247573083</v>
      </c>
      <c r="H11" s="2">
        <f>AVERAGE(PRISM15!H1798,PRISM10!H1798,PRISM05!H1798)</f>
        <v>2.7426198084557618</v>
      </c>
      <c r="I11" s="2">
        <f>AVERAGE(PRISM15!I1798,PRISM10!I1798,PRISM05!I1798)</f>
        <v>1.4238609164167526</v>
      </c>
      <c r="J11" s="2">
        <f>AVERAGE(PRISM15!J1798,PRISM10!J1798,PRISM05!J1798)</f>
        <v>5.9302318496298225</v>
      </c>
    </row>
    <row r="12" spans="1:10" ht="15" customHeight="1" x14ac:dyDescent="0.3">
      <c r="A12" s="2" t="s">
        <v>3502</v>
      </c>
      <c r="B12" s="2" t="s">
        <v>3397</v>
      </c>
      <c r="C12" s="2">
        <v>71</v>
      </c>
      <c r="D12" s="2" t="s">
        <v>3503</v>
      </c>
      <c r="E12" s="2">
        <v>6</v>
      </c>
      <c r="F12" s="2" t="s">
        <v>3501</v>
      </c>
      <c r="G12" s="2">
        <f>AVERAGE(PRISM15!G1143,PRISM10!G1143,PRISM05!G1143)</f>
        <v>1.9937837076912108</v>
      </c>
      <c r="H12" s="2">
        <f>AVERAGE(PRISM15!H1143,PRISM10!H1143,PRISM05!H1143)</f>
        <v>3.7680060024642299</v>
      </c>
      <c r="I12" s="2">
        <f>AVERAGE(PRISM15!I1143,PRISM10!I1143,PRISM05!I1143)</f>
        <v>0.12957472291740177</v>
      </c>
      <c r="J12" s="2">
        <f>AVERAGE(PRISM15!J1143,PRISM10!J1143,PRISM05!J1143)</f>
        <v>5.8913644330728419</v>
      </c>
    </row>
    <row r="13" spans="1:10" ht="15" customHeight="1" x14ac:dyDescent="0.3">
      <c r="A13" s="2" t="s">
        <v>555</v>
      </c>
      <c r="B13" s="2" t="s">
        <v>378</v>
      </c>
      <c r="C13" s="2">
        <v>119</v>
      </c>
      <c r="D13" s="2" t="s">
        <v>556</v>
      </c>
      <c r="E13" s="2">
        <v>6</v>
      </c>
      <c r="F13" s="2" t="s">
        <v>554</v>
      </c>
      <c r="G13" s="2">
        <f>AVERAGE(PRISM15!G165,PRISM10!G165,PRISM05!G165)</f>
        <v>0.57447585734559015</v>
      </c>
      <c r="H13" s="2">
        <f>AVERAGE(PRISM15!H165,PRISM10!H165,PRISM05!H165)</f>
        <v>3.9679083777962894</v>
      </c>
      <c r="I13" s="2">
        <f>AVERAGE(PRISM15!I165,PRISM10!I165,PRISM05!I165)</f>
        <v>1.3235855435649628</v>
      </c>
      <c r="J13" s="2">
        <f>AVERAGE(PRISM15!J165,PRISM10!J165,PRISM05!J165)</f>
        <v>5.8659697787068419</v>
      </c>
    </row>
    <row r="14" spans="1:10" ht="15" customHeight="1" x14ac:dyDescent="0.3">
      <c r="A14" s="2" t="s">
        <v>5309</v>
      </c>
      <c r="B14" s="2">
        <v>32</v>
      </c>
      <c r="C14" s="2">
        <v>3</v>
      </c>
      <c r="D14" s="2" t="s">
        <v>5310</v>
      </c>
      <c r="E14" s="2">
        <v>9</v>
      </c>
      <c r="F14" s="2" t="s">
        <v>5308</v>
      </c>
      <c r="G14" s="2">
        <f>AVERAGE(PRISM15!G1743,PRISM10!G1743,PRISM05!G1743)</f>
        <v>1.9182653527711462</v>
      </c>
      <c r="H14" s="2">
        <f>AVERAGE(PRISM15!H1743,PRISM10!H1743,PRISM05!H1743)</f>
        <v>2.4136368763193072</v>
      </c>
      <c r="I14" s="2">
        <f>AVERAGE(PRISM15!I1743,PRISM10!I1743,PRISM05!I1743)</f>
        <v>1.515449945748794</v>
      </c>
      <c r="J14" s="2">
        <f>AVERAGE(PRISM15!J1743,PRISM10!J1743,PRISM05!J1743)</f>
        <v>5.847352174839247</v>
      </c>
    </row>
    <row r="15" spans="1:10" ht="15" customHeight="1" x14ac:dyDescent="0.3">
      <c r="A15" s="2" t="s">
        <v>3508</v>
      </c>
      <c r="B15" s="2" t="s">
        <v>3397</v>
      </c>
      <c r="C15" s="2">
        <v>75</v>
      </c>
      <c r="D15" s="2" t="s">
        <v>3509</v>
      </c>
      <c r="E15" s="2">
        <v>6</v>
      </c>
      <c r="F15" s="2" t="s">
        <v>3507</v>
      </c>
      <c r="G15" s="2">
        <f>AVERAGE(PRISM15!G1145,PRISM10!G1145,PRISM05!G1145)</f>
        <v>1.5554595474454851</v>
      </c>
      <c r="H15" s="2">
        <f>AVERAGE(PRISM15!H1145,PRISM10!H1145,PRISM05!H1145)</f>
        <v>3.8084030668643707</v>
      </c>
      <c r="I15" s="2">
        <f>AVERAGE(PRISM15!I1145,PRISM10!I1145,PRISM05!I1145)</f>
        <v>0.3735774582870322</v>
      </c>
      <c r="J15" s="2">
        <f>AVERAGE(PRISM15!J1145,PRISM10!J1145,PRISM05!J1145)</f>
        <v>5.7374400725968888</v>
      </c>
    </row>
    <row r="16" spans="1:10" ht="15" customHeight="1" x14ac:dyDescent="0.3">
      <c r="A16" s="2" t="s">
        <v>700</v>
      </c>
      <c r="B16" s="2" t="s">
        <v>604</v>
      </c>
      <c r="C16" s="2">
        <v>65</v>
      </c>
      <c r="D16" s="2" t="s">
        <v>701</v>
      </c>
      <c r="E16" s="2">
        <v>9</v>
      </c>
      <c r="F16" s="2" t="s">
        <v>699</v>
      </c>
      <c r="G16" s="2">
        <f>AVERAGE(PRISM15!G213,PRISM10!G213,PRISM05!G213)</f>
        <v>2.1856836431747331</v>
      </c>
      <c r="H16" s="2">
        <f>AVERAGE(PRISM15!H213,PRISM10!H213,PRISM05!H213)</f>
        <v>3.3131471714705505</v>
      </c>
      <c r="I16" s="2">
        <f>AVERAGE(PRISM15!I213,PRISM10!I213,PRISM05!I213)</f>
        <v>0.23595689249658869</v>
      </c>
      <c r="J16" s="2">
        <f>AVERAGE(PRISM15!J213,PRISM10!J213,PRISM05!J213)</f>
        <v>5.734787707141872</v>
      </c>
    </row>
    <row r="17" spans="1:10" ht="15" customHeight="1" x14ac:dyDescent="0.3">
      <c r="A17" s="2" t="s">
        <v>5339</v>
      </c>
      <c r="B17" s="2">
        <v>32</v>
      </c>
      <c r="C17" s="2">
        <v>23</v>
      </c>
      <c r="D17" s="2" t="s">
        <v>5340</v>
      </c>
      <c r="E17" s="2">
        <v>9</v>
      </c>
      <c r="F17" s="2" t="s">
        <v>5338</v>
      </c>
      <c r="G17" s="2">
        <f>AVERAGE(PRISM15!G1753,PRISM10!G1753,PRISM05!G1753)</f>
        <v>2.627175500528669</v>
      </c>
      <c r="H17" s="2">
        <f>AVERAGE(PRISM15!H1753,PRISM10!H1753,PRISM05!H1753)</f>
        <v>1.8197851911772824</v>
      </c>
      <c r="I17" s="2">
        <f>AVERAGE(PRISM15!I1753,PRISM10!I1753,PRISM05!I1753)</f>
        <v>1.2809603863090782</v>
      </c>
      <c r="J17" s="2">
        <f>AVERAGE(PRISM15!J1753,PRISM10!J1753,PRISM05!J1753)</f>
        <v>5.7279210780150294</v>
      </c>
    </row>
    <row r="18" spans="1:10" ht="15" customHeight="1" x14ac:dyDescent="0.3">
      <c r="A18" s="2" t="s">
        <v>5348</v>
      </c>
      <c r="B18" s="2">
        <v>32</v>
      </c>
      <c r="C18" s="2">
        <v>31</v>
      </c>
      <c r="D18" s="2" t="s">
        <v>5349</v>
      </c>
      <c r="E18" s="2">
        <v>9</v>
      </c>
      <c r="F18" s="2" t="s">
        <v>5347</v>
      </c>
      <c r="G18" s="2">
        <f>AVERAGE(PRISM15!G1756,PRISM10!G1756,PRISM05!G1756)</f>
        <v>2.2765210146368124</v>
      </c>
      <c r="H18" s="2">
        <f>AVERAGE(PRISM15!H1756,PRISM10!H1756,PRISM05!H1756)</f>
        <v>2.7505850003718799</v>
      </c>
      <c r="I18" s="2">
        <f>AVERAGE(PRISM15!I1756,PRISM10!I1756,PRISM05!I1756)</f>
        <v>0.6982813904599694</v>
      </c>
      <c r="J18" s="2">
        <f>AVERAGE(PRISM15!J1756,PRISM10!J1756,PRISM05!J1756)</f>
        <v>5.7253874054686618</v>
      </c>
    </row>
    <row r="19" spans="1:10" ht="15" customHeight="1" x14ac:dyDescent="0.3">
      <c r="A19" s="2" t="s">
        <v>3406</v>
      </c>
      <c r="B19" s="2" t="s">
        <v>3397</v>
      </c>
      <c r="C19" s="2">
        <v>7</v>
      </c>
      <c r="D19" s="2" t="s">
        <v>3407</v>
      </c>
      <c r="E19" s="2">
        <v>6</v>
      </c>
      <c r="F19" s="2" t="s">
        <v>3405</v>
      </c>
      <c r="G19" s="2">
        <f>AVERAGE(PRISM15!G1111,PRISM10!G1111,PRISM05!G1111)</f>
        <v>0.97921996082367302</v>
      </c>
      <c r="H19" s="2">
        <f>AVERAGE(PRISM15!H1111,PRISM10!H1111,PRISM05!H1111)</f>
        <v>4.1779850893828518</v>
      </c>
      <c r="I19" s="2">
        <f>AVERAGE(PRISM15!I1111,PRISM10!I1111,PRISM05!I1111)</f>
        <v>0.47904542985870385</v>
      </c>
      <c r="J19" s="2">
        <f>AVERAGE(PRISM15!J1111,PRISM10!J1111,PRISM05!J1111)</f>
        <v>5.6362504800652289</v>
      </c>
    </row>
    <row r="20" spans="1:10" ht="15" customHeight="1" x14ac:dyDescent="0.3">
      <c r="A20" s="2" t="s">
        <v>3547</v>
      </c>
      <c r="B20" s="2" t="s">
        <v>3397</v>
      </c>
      <c r="C20" s="2">
        <v>101</v>
      </c>
      <c r="D20" s="2" t="s">
        <v>3548</v>
      </c>
      <c r="E20" s="2">
        <v>6</v>
      </c>
      <c r="F20" s="2" t="s">
        <v>3546</v>
      </c>
      <c r="G20" s="2">
        <f>AVERAGE(PRISM15!G1158,PRISM10!G1158,PRISM05!G1158)</f>
        <v>0.68209302004766947</v>
      </c>
      <c r="H20" s="2">
        <f>AVERAGE(PRISM15!H1158,PRISM10!H1158,PRISM05!H1158)</f>
        <v>4.6179834969320774</v>
      </c>
      <c r="I20" s="2">
        <f>AVERAGE(PRISM15!I1158,PRISM10!I1158,PRISM05!I1158)</f>
        <v>0.2380676759437427</v>
      </c>
      <c r="J20" s="2">
        <f>AVERAGE(PRISM15!J1158,PRISM10!J1158,PRISM05!J1158)</f>
        <v>5.5381441929234896</v>
      </c>
    </row>
    <row r="21" spans="1:10" ht="15" customHeight="1" x14ac:dyDescent="0.3">
      <c r="A21" s="2" t="s">
        <v>649</v>
      </c>
      <c r="B21" s="2" t="s">
        <v>604</v>
      </c>
      <c r="C21" s="2">
        <v>31</v>
      </c>
      <c r="D21" s="2" t="s">
        <v>650</v>
      </c>
      <c r="E21" s="2">
        <v>9</v>
      </c>
      <c r="F21" s="2" t="s">
        <v>648</v>
      </c>
      <c r="G21" s="2">
        <f>AVERAGE(PRISM15!G196,PRISM10!G196,PRISM05!G196)</f>
        <v>0.52066768261494367</v>
      </c>
      <c r="H21" s="2">
        <f>AVERAGE(PRISM15!H196,PRISM10!H196,PRISM05!H196)</f>
        <v>2.6581809900580864</v>
      </c>
      <c r="I21" s="2">
        <f>AVERAGE(PRISM15!I196,PRISM10!I196,PRISM05!I196)</f>
        <v>2.230202450578751</v>
      </c>
      <c r="J21" s="2">
        <f>AVERAGE(PRISM15!J196,PRISM10!J196,PRISM05!J196)</f>
        <v>5.4090511232517819</v>
      </c>
    </row>
    <row r="22" spans="1:10" ht="15" customHeight="1" x14ac:dyDescent="0.3">
      <c r="A22" s="2" t="s">
        <v>652</v>
      </c>
      <c r="B22" s="2" t="s">
        <v>604</v>
      </c>
      <c r="C22" s="2">
        <v>33</v>
      </c>
      <c r="D22" s="2" t="s">
        <v>653</v>
      </c>
      <c r="E22" s="2">
        <v>9</v>
      </c>
      <c r="F22" s="2" t="s">
        <v>651</v>
      </c>
      <c r="G22" s="2">
        <f>AVERAGE(PRISM15!G197,PRISM10!G197,PRISM05!G197)</f>
        <v>1.7174500100563861</v>
      </c>
      <c r="H22" s="2">
        <f>AVERAGE(PRISM15!H197,PRISM10!H197,PRISM05!H197)</f>
        <v>3.0428972385475261</v>
      </c>
      <c r="I22" s="2">
        <f>AVERAGE(PRISM15!I197,PRISM10!I197,PRISM05!I197)</f>
        <v>0.62790084974884142</v>
      </c>
      <c r="J22" s="2">
        <f>AVERAGE(PRISM15!J197,PRISM10!J197,PRISM05!J197)</f>
        <v>5.3882480983527534</v>
      </c>
    </row>
    <row r="23" spans="1:10" ht="15" customHeight="1" x14ac:dyDescent="0.3">
      <c r="A23" s="2" t="s">
        <v>5345</v>
      </c>
      <c r="B23" s="2">
        <v>32</v>
      </c>
      <c r="C23" s="2">
        <v>29</v>
      </c>
      <c r="D23" s="2" t="s">
        <v>5346</v>
      </c>
      <c r="E23" s="2">
        <v>9</v>
      </c>
      <c r="F23" s="2" t="s">
        <v>5344</v>
      </c>
      <c r="G23" s="2">
        <f>AVERAGE(PRISM15!G1755,PRISM10!G1755,PRISM05!G1755)</f>
        <v>2.3793428738320888</v>
      </c>
      <c r="H23" s="2">
        <f>AVERAGE(PRISM15!H1755,PRISM10!H1755,PRISM05!H1755)</f>
        <v>2.1154184859727905</v>
      </c>
      <c r="I23" s="2">
        <f>AVERAGE(PRISM15!I1755,PRISM10!I1755,PRISM05!I1755)</f>
        <v>0.84455773238852749</v>
      </c>
      <c r="J23" s="2">
        <f>AVERAGE(PRISM15!J1755,PRISM10!J1755,PRISM05!J1755)</f>
        <v>5.3393190921934064</v>
      </c>
    </row>
    <row r="24" spans="1:10" ht="15" customHeight="1" x14ac:dyDescent="0.3">
      <c r="A24" s="2" t="s">
        <v>8413</v>
      </c>
      <c r="B24" s="2" t="s">
        <v>8410</v>
      </c>
      <c r="C24" s="2">
        <v>3</v>
      </c>
      <c r="D24" s="2" t="s">
        <v>8414</v>
      </c>
      <c r="E24" s="2">
        <v>8</v>
      </c>
      <c r="F24" s="2" t="s">
        <v>8412</v>
      </c>
      <c r="G24" s="2">
        <f>AVERAGE(PRISM15!G2773,PRISM10!G2773,PRISM05!G2773)</f>
        <v>2.5099593108110843</v>
      </c>
      <c r="H24" s="2">
        <f>AVERAGE(PRISM15!H2773,PRISM10!H2773,PRISM05!H2773)</f>
        <v>2.4667724114452443</v>
      </c>
      <c r="I24" s="2">
        <f>AVERAGE(PRISM15!I2773,PRISM10!I2773,PRISM05!I2773)</f>
        <v>0.3474583013139636</v>
      </c>
      <c r="J24" s="2">
        <f>AVERAGE(PRISM15!J2773,PRISM10!J2773,PRISM05!J2773)</f>
        <v>5.3241900235702921</v>
      </c>
    </row>
    <row r="25" spans="1:10" ht="15" customHeight="1" x14ac:dyDescent="0.3">
      <c r="A25" s="2" t="s">
        <v>5342</v>
      </c>
      <c r="B25" s="2">
        <v>32</v>
      </c>
      <c r="C25" s="2">
        <v>27</v>
      </c>
      <c r="D25" s="2" t="s">
        <v>5343</v>
      </c>
      <c r="E25" s="2">
        <v>9</v>
      </c>
      <c r="F25" s="2" t="s">
        <v>5341</v>
      </c>
      <c r="G25" s="2">
        <f>AVERAGE(PRISM15!G1754,PRISM10!G1754,PRISM05!G1754)</f>
        <v>2.0291729491333812</v>
      </c>
      <c r="H25" s="2">
        <f>AVERAGE(PRISM15!H1754,PRISM10!H1754,PRISM05!H1754)</f>
        <v>2.4249487205508533</v>
      </c>
      <c r="I25" s="2">
        <f>AVERAGE(PRISM15!I1754,PRISM10!I1754,PRISM05!I1754)</f>
        <v>0.8500916162553559</v>
      </c>
      <c r="J25" s="2">
        <f>AVERAGE(PRISM15!J1754,PRISM10!J1754,PRISM05!J1754)</f>
        <v>5.3042132859395901</v>
      </c>
    </row>
    <row r="26" spans="1:10" ht="15" customHeight="1" x14ac:dyDescent="0.3">
      <c r="A26" s="2" t="s">
        <v>5401</v>
      </c>
      <c r="B26" s="2" t="s">
        <v>5389</v>
      </c>
      <c r="C26" s="2">
        <v>9</v>
      </c>
      <c r="D26" s="2" t="s">
        <v>5402</v>
      </c>
      <c r="E26" s="2">
        <v>2</v>
      </c>
      <c r="F26" s="2" t="s">
        <v>5400</v>
      </c>
      <c r="G26" s="2">
        <f>AVERAGE(PRISM15!G1773,PRISM10!G1773,PRISM05!G1773)</f>
        <v>1.3522015511700534</v>
      </c>
      <c r="H26" s="2">
        <f>AVERAGE(PRISM15!H1773,PRISM10!H1773,PRISM05!H1773)</f>
        <v>3.8828652710922218</v>
      </c>
      <c r="I26" s="2">
        <f>AVERAGE(PRISM15!I1773,PRISM10!I1773,PRISM05!I1773)</f>
        <v>5.4585335768468642E-2</v>
      </c>
      <c r="J26" s="2">
        <f>AVERAGE(PRISM15!J1773,PRISM10!J1773,PRISM05!J1773)</f>
        <v>5.2896521580307443</v>
      </c>
    </row>
    <row r="27" spans="1:10" ht="15" customHeight="1" x14ac:dyDescent="0.3">
      <c r="A27" s="2" t="s">
        <v>353</v>
      </c>
      <c r="B27" s="2" t="s">
        <v>331</v>
      </c>
      <c r="C27" s="2" t="s">
        <v>34</v>
      </c>
      <c r="D27" s="2" t="s">
        <v>354</v>
      </c>
      <c r="E27" s="2">
        <v>9</v>
      </c>
      <c r="F27" s="2" t="s">
        <v>352</v>
      </c>
      <c r="G27" s="2">
        <f>AVERAGE(PRISM15!G98,PRISM10!G98,PRISM05!G98)</f>
        <v>2.0947242071954815</v>
      </c>
      <c r="H27" s="2">
        <f>AVERAGE(PRISM15!H98,PRISM10!H98,PRISM05!H98)</f>
        <v>2.6716669695126405</v>
      </c>
      <c r="I27" s="2">
        <f>AVERAGE(PRISM15!I98,PRISM10!I98,PRISM05!I98)</f>
        <v>0.49264610992282826</v>
      </c>
      <c r="J27" s="2">
        <f>AVERAGE(PRISM15!J98,PRISM10!J98,PRISM05!J98)</f>
        <v>5.2590372866309503</v>
      </c>
    </row>
    <row r="28" spans="1:10" ht="15" customHeight="1" x14ac:dyDescent="0.3">
      <c r="A28" s="2" t="s">
        <v>3463</v>
      </c>
      <c r="B28" s="2" t="s">
        <v>3397</v>
      </c>
      <c r="C28" s="2">
        <v>45</v>
      </c>
      <c r="D28" s="2" t="s">
        <v>3464</v>
      </c>
      <c r="E28" s="2">
        <v>6</v>
      </c>
      <c r="F28" s="2" t="s">
        <v>3462</v>
      </c>
      <c r="G28" s="2">
        <f>AVERAGE(PRISM15!G1130,PRISM10!G1130,PRISM05!G1130)</f>
        <v>0.59706986340940371</v>
      </c>
      <c r="H28" s="2">
        <f>AVERAGE(PRISM15!H1130,PRISM10!H1130,PRISM05!H1130)</f>
        <v>4.4772344356400966</v>
      </c>
      <c r="I28" s="2">
        <f>AVERAGE(PRISM15!I1130,PRISM10!I1130,PRISM05!I1130)</f>
        <v>0.17276018016235542</v>
      </c>
      <c r="J28" s="2">
        <f>AVERAGE(PRISM15!J1130,PRISM10!J1130,PRISM05!J1130)</f>
        <v>5.2470644792118559</v>
      </c>
    </row>
    <row r="29" spans="1:10" ht="15" customHeight="1" x14ac:dyDescent="0.3">
      <c r="A29" s="2" t="s">
        <v>4315</v>
      </c>
      <c r="B29" s="2" t="s">
        <v>4267</v>
      </c>
      <c r="C29" s="2">
        <v>33</v>
      </c>
      <c r="D29" s="2" t="s">
        <v>4316</v>
      </c>
      <c r="E29" s="2">
        <v>4</v>
      </c>
      <c r="F29" s="2" t="s">
        <v>4314</v>
      </c>
      <c r="G29" s="2">
        <f>AVERAGE(PRISM15!G1412,PRISM10!G1412,PRISM05!G1412)</f>
        <v>0.80136501466581878</v>
      </c>
      <c r="H29" s="2">
        <f>AVERAGE(PRISM15!H1412,PRISM10!H1412,PRISM05!H1412)</f>
        <v>4.0850691160405725</v>
      </c>
      <c r="I29" s="2">
        <f>AVERAGE(PRISM15!I1412,PRISM10!I1412,PRISM05!I1412)</f>
        <v>0.35945609211158636</v>
      </c>
      <c r="J29" s="2">
        <f>AVERAGE(PRISM15!J1412,PRISM10!J1412,PRISM05!J1412)</f>
        <v>5.2458902228179776</v>
      </c>
    </row>
    <row r="30" spans="1:10" ht="15" customHeight="1" x14ac:dyDescent="0.3">
      <c r="A30" s="2" t="s">
        <v>625</v>
      </c>
      <c r="B30" s="2" t="s">
        <v>604</v>
      </c>
      <c r="C30" s="2">
        <v>15</v>
      </c>
      <c r="D30" s="2" t="s">
        <v>626</v>
      </c>
      <c r="E30" s="2">
        <v>9</v>
      </c>
      <c r="F30" s="2" t="s">
        <v>624</v>
      </c>
      <c r="G30" s="2">
        <f>AVERAGE(PRISM15!G188,PRISM10!G188,PRISM05!G188)</f>
        <v>0.44137902045042643</v>
      </c>
      <c r="H30" s="2">
        <f>AVERAGE(PRISM15!H188,PRISM10!H188,PRISM05!H188)</f>
        <v>2.9915138229740266</v>
      </c>
      <c r="I30" s="2">
        <f>AVERAGE(PRISM15!I188,PRISM10!I188,PRISM05!I188)</f>
        <v>1.8055340004569456</v>
      </c>
      <c r="J30" s="2">
        <f>AVERAGE(PRISM15!J188,PRISM10!J188,PRISM05!J188)</f>
        <v>5.2384268438813981</v>
      </c>
    </row>
    <row r="31" spans="1:10" ht="15" customHeight="1" x14ac:dyDescent="0.3">
      <c r="A31" s="2" t="s">
        <v>5333</v>
      </c>
      <c r="B31" s="2">
        <v>32</v>
      </c>
      <c r="C31" s="2">
        <v>19</v>
      </c>
      <c r="D31" s="2" t="s">
        <v>5334</v>
      </c>
      <c r="E31" s="2">
        <v>9</v>
      </c>
      <c r="F31" s="2" t="s">
        <v>5332</v>
      </c>
      <c r="G31" s="2">
        <f>AVERAGE(PRISM15!G1751,PRISM10!G1751,PRISM05!G1751)</f>
        <v>1.9616705444635263</v>
      </c>
      <c r="H31" s="2">
        <f>AVERAGE(PRISM15!H1751,PRISM10!H1751,PRISM05!H1751)</f>
        <v>2.8492348878070124</v>
      </c>
      <c r="I31" s="2">
        <f>AVERAGE(PRISM15!I1751,PRISM10!I1751,PRISM05!I1751)</f>
        <v>0.41595224927854058</v>
      </c>
      <c r="J31" s="2">
        <f>AVERAGE(PRISM15!J1751,PRISM10!J1751,PRISM05!J1751)</f>
        <v>5.2268576815490784</v>
      </c>
    </row>
    <row r="32" spans="1:10" ht="15" customHeight="1" x14ac:dyDescent="0.3">
      <c r="A32" s="2" t="s">
        <v>1284</v>
      </c>
      <c r="B32" s="2" t="s">
        <v>1212</v>
      </c>
      <c r="C32" s="2">
        <v>51</v>
      </c>
      <c r="D32" s="2" t="s">
        <v>1285</v>
      </c>
      <c r="E32" s="2">
        <v>4</v>
      </c>
      <c r="F32" s="2" t="s">
        <v>1283</v>
      </c>
      <c r="G32" s="2">
        <f>AVERAGE(PRISM15!G406,PRISM10!G406,PRISM05!G406)</f>
        <v>0.89988872221609395</v>
      </c>
      <c r="H32" s="2">
        <f>AVERAGE(PRISM15!H406,PRISM10!H406,PRISM05!H406)</f>
        <v>3.8321577883923346</v>
      </c>
      <c r="I32" s="2">
        <f>AVERAGE(PRISM15!I406,PRISM10!I406,PRISM05!I406)</f>
        <v>0.44934502397352788</v>
      </c>
      <c r="J32" s="2">
        <f>AVERAGE(PRISM15!J406,PRISM10!J406,PRISM05!J406)</f>
        <v>5.1813915345819561</v>
      </c>
    </row>
    <row r="33" spans="1:10" ht="15" customHeight="1" x14ac:dyDescent="0.3">
      <c r="A33" s="2" t="s">
        <v>3403</v>
      </c>
      <c r="B33" s="2" t="s">
        <v>3397</v>
      </c>
      <c r="C33" s="2">
        <v>5</v>
      </c>
      <c r="D33" s="2" t="s">
        <v>3404</v>
      </c>
      <c r="E33" s="2">
        <v>6</v>
      </c>
      <c r="F33" s="2" t="s">
        <v>3402</v>
      </c>
      <c r="G33" s="2">
        <f>AVERAGE(PRISM15!G1110,PRISM10!G1110,PRISM05!G1110)</f>
        <v>0.35759120488815826</v>
      </c>
      <c r="H33" s="2">
        <f>AVERAGE(PRISM15!H1110,PRISM10!H1110,PRISM05!H1110)</f>
        <v>4.632399851379863</v>
      </c>
      <c r="I33" s="2">
        <f>AVERAGE(PRISM15!I1110,PRISM10!I1110,PRISM05!I1110)</f>
        <v>0.18727146409575157</v>
      </c>
      <c r="J33" s="2">
        <f>AVERAGE(PRISM15!J1110,PRISM10!J1110,PRISM05!J1110)</f>
        <v>5.1772625203637732</v>
      </c>
    </row>
    <row r="34" spans="1:10" ht="15" customHeight="1" x14ac:dyDescent="0.3">
      <c r="A34" s="2" t="s">
        <v>5845</v>
      </c>
      <c r="B34" s="2" t="s">
        <v>5740</v>
      </c>
      <c r="C34" s="2">
        <v>71</v>
      </c>
      <c r="D34" s="2" t="s">
        <v>5846</v>
      </c>
      <c r="E34" s="2">
        <v>4</v>
      </c>
      <c r="F34" s="2" t="s">
        <v>5844</v>
      </c>
      <c r="G34" s="2">
        <f>AVERAGE(PRISM15!G1920,PRISM10!G1920,PRISM05!G1920)</f>
        <v>0.9812931803284487</v>
      </c>
      <c r="H34" s="2">
        <f>AVERAGE(PRISM15!H1920,PRISM10!H1920,PRISM05!H1920)</f>
        <v>3.9409260795038121</v>
      </c>
      <c r="I34" s="2">
        <f>AVERAGE(PRISM15!I1920,PRISM10!I1920,PRISM05!I1920)</f>
        <v>0.22949418963798315</v>
      </c>
      <c r="J34" s="2">
        <f>AVERAGE(PRISM15!J1920,PRISM10!J1920,PRISM05!J1920)</f>
        <v>5.1517134494702432</v>
      </c>
    </row>
    <row r="35" spans="1:10" ht="15" customHeight="1" x14ac:dyDescent="0.3">
      <c r="A35" s="2" t="s">
        <v>727</v>
      </c>
      <c r="B35" s="2" t="s">
        <v>604</v>
      </c>
      <c r="C35" s="2">
        <v>83</v>
      </c>
      <c r="D35" s="2" t="s">
        <v>728</v>
      </c>
      <c r="E35" s="2">
        <v>9</v>
      </c>
      <c r="F35" s="2" t="s">
        <v>726</v>
      </c>
      <c r="G35" s="2">
        <f>AVERAGE(PRISM15!G222,PRISM10!G222,PRISM05!G222)</f>
        <v>1.6795078781645734</v>
      </c>
      <c r="H35" s="2">
        <f>AVERAGE(PRISM15!H222,PRISM10!H222,PRISM05!H222)</f>
        <v>3.2386625664033915</v>
      </c>
      <c r="I35" s="2">
        <f>AVERAGE(PRISM15!I222,PRISM10!I222,PRISM05!I222)</f>
        <v>0.23271718416915368</v>
      </c>
      <c r="J35" s="2">
        <f>AVERAGE(PRISM15!J222,PRISM10!J222,PRISM05!J222)</f>
        <v>5.1508876287371193</v>
      </c>
    </row>
    <row r="36" spans="1:10" ht="15" customHeight="1" x14ac:dyDescent="0.3">
      <c r="A36" s="2" t="s">
        <v>745</v>
      </c>
      <c r="B36" s="2" t="s">
        <v>604</v>
      </c>
      <c r="C36" s="2">
        <v>95</v>
      </c>
      <c r="D36" s="2" t="s">
        <v>746</v>
      </c>
      <c r="E36" s="2">
        <v>9</v>
      </c>
      <c r="F36" s="2" t="s">
        <v>744</v>
      </c>
      <c r="G36" s="2">
        <f>AVERAGE(PRISM15!G228,PRISM10!G228,PRISM05!G228)</f>
        <v>1.5849483044274149</v>
      </c>
      <c r="H36" s="2">
        <f>AVERAGE(PRISM15!H228,PRISM10!H228,PRISM05!H228)</f>
        <v>3.3203301972041044</v>
      </c>
      <c r="I36" s="2">
        <f>AVERAGE(PRISM15!I228,PRISM10!I228,PRISM05!I228)</f>
        <v>0.24458648061437013</v>
      </c>
      <c r="J36" s="2">
        <f>AVERAGE(PRISM15!J228,PRISM10!J228,PRISM05!J228)</f>
        <v>5.14986498224589</v>
      </c>
    </row>
    <row r="37" spans="1:10" ht="15" customHeight="1" x14ac:dyDescent="0.3">
      <c r="A37" s="2" t="s">
        <v>5315</v>
      </c>
      <c r="B37" s="2">
        <v>32</v>
      </c>
      <c r="C37" s="2">
        <v>7</v>
      </c>
      <c r="D37" s="2" t="s">
        <v>5316</v>
      </c>
      <c r="E37" s="2">
        <v>9</v>
      </c>
      <c r="F37" s="2" t="s">
        <v>5314</v>
      </c>
      <c r="G37" s="2">
        <f>AVERAGE(PRISM15!G1745,PRISM10!G1745,PRISM05!G1745)</f>
        <v>2.1729362048550094</v>
      </c>
      <c r="H37" s="2">
        <f>AVERAGE(PRISM15!H1745,PRISM10!H1745,PRISM05!H1745)</f>
        <v>1.4671937439130138</v>
      </c>
      <c r="I37" s="2">
        <f>AVERAGE(PRISM15!I1745,PRISM10!I1745,PRISM05!I1745)</f>
        <v>1.4680011080872921</v>
      </c>
      <c r="J37" s="2">
        <f>AVERAGE(PRISM15!J1745,PRISM10!J1745,PRISM05!J1745)</f>
        <v>5.1081310568553144</v>
      </c>
    </row>
    <row r="38" spans="1:10" ht="15" customHeight="1" x14ac:dyDescent="0.3">
      <c r="A38" s="2" t="s">
        <v>721</v>
      </c>
      <c r="B38" s="2" t="s">
        <v>604</v>
      </c>
      <c r="C38" s="2">
        <v>79</v>
      </c>
      <c r="D38" s="2" t="s">
        <v>722</v>
      </c>
      <c r="E38" s="2">
        <v>9</v>
      </c>
      <c r="F38" s="2" t="s">
        <v>720</v>
      </c>
      <c r="G38" s="2">
        <f>AVERAGE(PRISM15!G220,PRISM10!G220,PRISM05!G220)</f>
        <v>1.8400537391887248</v>
      </c>
      <c r="H38" s="2">
        <f>AVERAGE(PRISM15!H220,PRISM10!H220,PRISM05!H220)</f>
        <v>3.046159749997535</v>
      </c>
      <c r="I38" s="2">
        <f>AVERAGE(PRISM15!I220,PRISM10!I220,PRISM05!I220)</f>
        <v>0.21873030835068175</v>
      </c>
      <c r="J38" s="2">
        <f>AVERAGE(PRISM15!J220,PRISM10!J220,PRISM05!J220)</f>
        <v>5.1049437975369418</v>
      </c>
    </row>
    <row r="39" spans="1:10" ht="15" customHeight="1" x14ac:dyDescent="0.3">
      <c r="A39" s="2" t="s">
        <v>7773</v>
      </c>
      <c r="B39" s="2" t="s">
        <v>7647</v>
      </c>
      <c r="C39" s="2">
        <v>85</v>
      </c>
      <c r="D39" s="2" t="s">
        <v>7774</v>
      </c>
      <c r="E39" s="2">
        <v>6</v>
      </c>
      <c r="F39" s="2" t="s">
        <v>7772</v>
      </c>
      <c r="G39" s="2">
        <f>AVERAGE(PRISM15!G2560,PRISM10!G2560,PRISM05!G2560)</f>
        <v>1.6240903913668607</v>
      </c>
      <c r="H39" s="2">
        <f>AVERAGE(PRISM15!H2560,PRISM10!H2560,PRISM05!H2560)</f>
        <v>3.3456470939191743</v>
      </c>
      <c r="I39" s="2">
        <f>AVERAGE(PRISM15!I2560,PRISM10!I2560,PRISM05!I2560)</f>
        <v>0.10732554218961358</v>
      </c>
      <c r="J39" s="2">
        <f>AVERAGE(PRISM15!J2560,PRISM10!J2560,PRISM05!J2560)</f>
        <v>5.0770630274756483</v>
      </c>
    </row>
    <row r="40" spans="1:10" ht="15" customHeight="1" x14ac:dyDescent="0.3">
      <c r="A40" s="2" t="s">
        <v>7595</v>
      </c>
      <c r="B40" s="2" t="s">
        <v>7361</v>
      </c>
      <c r="C40" s="2">
        <v>157</v>
      </c>
      <c r="D40" s="2" t="s">
        <v>7596</v>
      </c>
      <c r="E40" s="2">
        <v>4</v>
      </c>
      <c r="F40" s="2" t="s">
        <v>7594</v>
      </c>
      <c r="G40" s="2">
        <f>AVERAGE(PRISM15!G2501,PRISM10!G2501,PRISM05!G2501)</f>
        <v>0.51380965039447601</v>
      </c>
      <c r="H40" s="2">
        <f>AVERAGE(PRISM15!H2501,PRISM10!H2501,PRISM05!H2501)</f>
        <v>4.3815216727585442</v>
      </c>
      <c r="I40" s="2">
        <f>AVERAGE(PRISM15!I2501,PRISM10!I2501,PRISM05!I2501)</f>
        <v>0.1527836090922127</v>
      </c>
      <c r="J40" s="2">
        <f>AVERAGE(PRISM15!J2501,PRISM10!J2501,PRISM05!J2501)</f>
        <v>5.048114932245233</v>
      </c>
    </row>
    <row r="41" spans="1:10" ht="15" customHeight="1" x14ac:dyDescent="0.3">
      <c r="A41" s="2" t="s">
        <v>7357</v>
      </c>
      <c r="B41" s="2" t="s">
        <v>7162</v>
      </c>
      <c r="C41" s="2">
        <v>137</v>
      </c>
      <c r="D41" s="2" t="s">
        <v>7358</v>
      </c>
      <c r="E41" s="2">
        <v>8</v>
      </c>
      <c r="F41" s="2" t="s">
        <v>7356</v>
      </c>
      <c r="G41" s="2">
        <f>AVERAGE(PRISM15!G2422,PRISM10!G2422,PRISM05!G2422)</f>
        <v>2.0584099683272101</v>
      </c>
      <c r="H41" s="2">
        <f>AVERAGE(PRISM15!H2422,PRISM10!H2422,PRISM05!H2422)</f>
        <v>2.745925248798057</v>
      </c>
      <c r="I41" s="2">
        <f>AVERAGE(PRISM15!I2422,PRISM10!I2422,PRISM05!I2422)</f>
        <v>0.21463977282552019</v>
      </c>
      <c r="J41" s="2">
        <f>AVERAGE(PRISM15!J2422,PRISM10!J2422,PRISM05!J2422)</f>
        <v>5.0189749899507872</v>
      </c>
    </row>
    <row r="42" spans="1:10" ht="15" customHeight="1" x14ac:dyDescent="0.3">
      <c r="A42" s="2" t="s">
        <v>5330</v>
      </c>
      <c r="B42" s="2">
        <v>32</v>
      </c>
      <c r="C42" s="2">
        <v>17</v>
      </c>
      <c r="D42" s="2" t="s">
        <v>5331</v>
      </c>
      <c r="E42" s="2">
        <v>9</v>
      </c>
      <c r="F42" s="2" t="s">
        <v>5329</v>
      </c>
      <c r="G42" s="2">
        <f>AVERAGE(PRISM15!G1750,PRISM10!G1750,PRISM05!G1750)</f>
        <v>1.4727167706090427</v>
      </c>
      <c r="H42" s="2">
        <f>AVERAGE(PRISM15!H1750,PRISM10!H1750,PRISM05!H1750)</f>
        <v>2.1411229980783628</v>
      </c>
      <c r="I42" s="2">
        <f>AVERAGE(PRISM15!I1750,PRISM10!I1750,PRISM05!I1750)</f>
        <v>1.3650058320130987</v>
      </c>
      <c r="J42" s="2">
        <f>AVERAGE(PRISM15!J1750,PRISM10!J1750,PRISM05!J1750)</f>
        <v>4.9788456007005051</v>
      </c>
    </row>
    <row r="43" spans="1:10" ht="15" customHeight="1" x14ac:dyDescent="0.3">
      <c r="A43" s="2" t="s">
        <v>3535</v>
      </c>
      <c r="B43" s="2" t="s">
        <v>3397</v>
      </c>
      <c r="C43" s="2">
        <v>93</v>
      </c>
      <c r="D43" s="2" t="s">
        <v>3536</v>
      </c>
      <c r="E43" s="2">
        <v>6</v>
      </c>
      <c r="F43" s="2" t="s">
        <v>3534</v>
      </c>
      <c r="G43" s="2">
        <f>AVERAGE(PRISM15!G1154,PRISM10!G1154,PRISM05!G1154)</f>
        <v>0.26350941874980666</v>
      </c>
      <c r="H43" s="2">
        <f>AVERAGE(PRISM15!H1154,PRISM10!H1154,PRISM05!H1154)</f>
        <v>4.5162782806384696</v>
      </c>
      <c r="I43" s="2">
        <f>AVERAGE(PRISM15!I1154,PRISM10!I1154,PRISM05!I1154)</f>
        <v>0.18000003072446702</v>
      </c>
      <c r="J43" s="2">
        <f>AVERAGE(PRISM15!J1154,PRISM10!J1154,PRISM05!J1154)</f>
        <v>4.9597877301127431</v>
      </c>
    </row>
    <row r="44" spans="1:10" ht="15" customHeight="1" x14ac:dyDescent="0.3">
      <c r="A44" s="2" t="s">
        <v>3642</v>
      </c>
      <c r="B44" s="2" t="s">
        <v>3639</v>
      </c>
      <c r="C44" s="2">
        <v>3</v>
      </c>
      <c r="D44" s="2" t="s">
        <v>3643</v>
      </c>
      <c r="E44" s="2">
        <v>3</v>
      </c>
      <c r="F44" s="2" t="s">
        <v>3641</v>
      </c>
      <c r="G44" s="2">
        <f>AVERAGE(PRISM15!G1189,PRISM10!G1189,PRISM05!G1189)</f>
        <v>0.45826977804144081</v>
      </c>
      <c r="H44" s="2">
        <f>AVERAGE(PRISM15!H1189,PRISM10!H1189,PRISM05!H1189)</f>
        <v>3.3835365035647236</v>
      </c>
      <c r="I44" s="2">
        <f>AVERAGE(PRISM15!I1189,PRISM10!I1189,PRISM05!I1189)</f>
        <v>1.1069870093085878</v>
      </c>
      <c r="J44" s="2">
        <f>AVERAGE(PRISM15!J1189,PRISM10!J1189,PRISM05!J1189)</f>
        <v>4.948793290914753</v>
      </c>
    </row>
    <row r="45" spans="1:10" ht="15" customHeight="1" x14ac:dyDescent="0.3">
      <c r="A45" s="2" t="s">
        <v>5336</v>
      </c>
      <c r="B45" s="2">
        <v>32</v>
      </c>
      <c r="C45" s="2">
        <v>21</v>
      </c>
      <c r="D45" s="2" t="s">
        <v>5337</v>
      </c>
      <c r="E45" s="2">
        <v>9</v>
      </c>
      <c r="F45" s="2" t="s">
        <v>5335</v>
      </c>
      <c r="G45" s="2">
        <f>AVERAGE(PRISM15!G1752,PRISM10!G1752,PRISM05!G1752)</f>
        <v>1.8543346099707503</v>
      </c>
      <c r="H45" s="2">
        <f>AVERAGE(PRISM15!H1752,PRISM10!H1752,PRISM05!H1752)</f>
        <v>2.1672089946142026</v>
      </c>
      <c r="I45" s="2">
        <f>AVERAGE(PRISM15!I1752,PRISM10!I1752,PRISM05!I1752)</f>
        <v>0.91336795428079098</v>
      </c>
      <c r="J45" s="2">
        <f>AVERAGE(PRISM15!J1752,PRISM10!J1752,PRISM05!J1752)</f>
        <v>4.9349115588657435</v>
      </c>
    </row>
    <row r="46" spans="1:10" ht="15" customHeight="1" x14ac:dyDescent="0.3">
      <c r="A46" s="2" t="s">
        <v>8476</v>
      </c>
      <c r="B46" s="2" t="s">
        <v>8410</v>
      </c>
      <c r="C46" s="2">
        <v>45</v>
      </c>
      <c r="D46" s="2" t="s">
        <v>8477</v>
      </c>
      <c r="E46" s="2">
        <v>8</v>
      </c>
      <c r="F46" s="2" t="s">
        <v>8475</v>
      </c>
      <c r="G46" s="2">
        <f>AVERAGE(PRISM15!G2794,PRISM10!G2794,PRISM05!G2794)</f>
        <v>2.246879166063867</v>
      </c>
      <c r="H46" s="2">
        <f>AVERAGE(PRISM15!H2794,PRISM10!H2794,PRISM05!H2794)</f>
        <v>0.72268691853250588</v>
      </c>
      <c r="I46" s="2">
        <f>AVERAGE(PRISM15!I2794,PRISM10!I2794,PRISM05!I2794)</f>
        <v>1.959347373314535</v>
      </c>
      <c r="J46" s="2">
        <f>AVERAGE(PRISM15!J2794,PRISM10!J2794,PRISM05!J2794)</f>
        <v>4.928913457910908</v>
      </c>
    </row>
    <row r="47" spans="1:10" ht="15" customHeight="1" x14ac:dyDescent="0.3">
      <c r="A47" s="2" t="s">
        <v>4859</v>
      </c>
      <c r="B47" s="2">
        <v>30</v>
      </c>
      <c r="C47" s="2">
        <v>1</v>
      </c>
      <c r="D47" s="2" t="s">
        <v>4860</v>
      </c>
      <c r="E47" s="2">
        <v>8</v>
      </c>
      <c r="F47" s="2" t="s">
        <v>4858</v>
      </c>
      <c r="G47" s="2">
        <f>AVERAGE(PRISM15!G1593,PRISM10!G1593,PRISM05!G1593)</f>
        <v>2.4433186000566871</v>
      </c>
      <c r="H47" s="2">
        <f>AVERAGE(PRISM15!H1593,PRISM10!H1593,PRISM05!H1593)</f>
        <v>2.385602870102034</v>
      </c>
      <c r="I47" s="2">
        <f>AVERAGE(PRISM15!I1593,PRISM10!I1593,PRISM05!I1593)</f>
        <v>9.8437008831474923E-2</v>
      </c>
      <c r="J47" s="2">
        <f>AVERAGE(PRISM15!J1593,PRISM10!J1593,PRISM05!J1593)</f>
        <v>4.9273584789901959</v>
      </c>
    </row>
    <row r="48" spans="1:10" ht="15" customHeight="1" x14ac:dyDescent="0.3">
      <c r="A48" s="2" t="s">
        <v>5072</v>
      </c>
      <c r="B48" s="2">
        <v>31</v>
      </c>
      <c r="C48" s="2">
        <v>31</v>
      </c>
      <c r="D48" s="2" t="s">
        <v>5073</v>
      </c>
      <c r="E48" s="2">
        <v>7</v>
      </c>
      <c r="F48" s="2" t="s">
        <v>5071</v>
      </c>
      <c r="G48" s="2">
        <f>AVERAGE(PRISM15!G1664,PRISM10!G1664,PRISM05!G1664)</f>
        <v>1.9389340156428512</v>
      </c>
      <c r="H48" s="2">
        <f>AVERAGE(PRISM15!H1664,PRISM10!H1664,PRISM05!H1664)</f>
        <v>2.8956988851818148</v>
      </c>
      <c r="I48" s="2">
        <f>AVERAGE(PRISM15!I1664,PRISM10!I1664,PRISM05!I1664)</f>
        <v>8.4498481903111447E-2</v>
      </c>
      <c r="J48" s="2">
        <f>AVERAGE(PRISM15!J1664,PRISM10!J1664,PRISM05!J1664)</f>
        <v>4.9191313827277776</v>
      </c>
    </row>
    <row r="49" spans="1:10" ht="15" customHeight="1" x14ac:dyDescent="0.3">
      <c r="A49" s="2" t="s">
        <v>766</v>
      </c>
      <c r="B49" s="2" t="s">
        <v>604</v>
      </c>
      <c r="C49" s="2">
        <v>109</v>
      </c>
      <c r="D49" s="2" t="s">
        <v>767</v>
      </c>
      <c r="E49" s="2">
        <v>9</v>
      </c>
      <c r="F49" s="2" t="s">
        <v>765</v>
      </c>
      <c r="G49" s="2">
        <f>AVERAGE(PRISM15!G235,PRISM10!G235,PRISM05!G235)</f>
        <v>1.3727877727128786</v>
      </c>
      <c r="H49" s="2">
        <f>AVERAGE(PRISM15!H235,PRISM10!H235,PRISM05!H235)</f>
        <v>3.0974947508987456</v>
      </c>
      <c r="I49" s="2">
        <f>AVERAGE(PRISM15!I235,PRISM10!I235,PRISM05!I235)</f>
        <v>0.44587854193731169</v>
      </c>
      <c r="J49" s="2">
        <f>AVERAGE(PRISM15!J235,PRISM10!J235,PRISM05!J235)</f>
        <v>4.9161610655489358</v>
      </c>
    </row>
    <row r="50" spans="1:10" ht="15" customHeight="1" x14ac:dyDescent="0.3">
      <c r="A50" s="2" t="s">
        <v>7186</v>
      </c>
      <c r="B50" s="2" t="s">
        <v>7162</v>
      </c>
      <c r="C50" s="2">
        <v>19</v>
      </c>
      <c r="D50" s="2" t="s">
        <v>7187</v>
      </c>
      <c r="E50" s="2">
        <v>8</v>
      </c>
      <c r="F50" s="2" t="s">
        <v>7185</v>
      </c>
      <c r="G50" s="2">
        <f>AVERAGE(PRISM15!G2365,PRISM10!G2365,PRISM05!G2365)</f>
        <v>1.9498508672754704</v>
      </c>
      <c r="H50" s="2">
        <f>AVERAGE(PRISM15!H2365,PRISM10!H2365,PRISM05!H2365)</f>
        <v>2.8594958317542409</v>
      </c>
      <c r="I50" s="2">
        <f>AVERAGE(PRISM15!I2365,PRISM10!I2365,PRISM05!I2365)</f>
        <v>9.6440169822495647E-2</v>
      </c>
      <c r="J50" s="2">
        <f>AVERAGE(PRISM15!J2365,PRISM10!J2365,PRISM05!J2365)</f>
        <v>4.905786868852207</v>
      </c>
    </row>
    <row r="51" spans="1:10" ht="15" customHeight="1" x14ac:dyDescent="0.3">
      <c r="A51" s="2" t="s">
        <v>769</v>
      </c>
      <c r="B51" s="2" t="s">
        <v>604</v>
      </c>
      <c r="C51" s="2">
        <v>111</v>
      </c>
      <c r="D51" s="2" t="s">
        <v>770</v>
      </c>
      <c r="E51" s="2">
        <v>9</v>
      </c>
      <c r="F51" s="2" t="s">
        <v>768</v>
      </c>
      <c r="G51" s="2">
        <f>AVERAGE(PRISM15!G236,PRISM10!G236,PRISM05!G236)</f>
        <v>1.5568043655188661</v>
      </c>
      <c r="H51" s="2">
        <f>AVERAGE(PRISM15!H236,PRISM10!H236,PRISM05!H236)</f>
        <v>3.1190675153830756</v>
      </c>
      <c r="I51" s="2">
        <f>AVERAGE(PRISM15!I236,PRISM10!I236,PRISM05!I236)</f>
        <v>0.22832953526523037</v>
      </c>
      <c r="J51" s="2">
        <f>AVERAGE(PRISM15!J236,PRISM10!J236,PRISM05!J236)</f>
        <v>4.9042014161671714</v>
      </c>
    </row>
    <row r="52" spans="1:10" ht="15" customHeight="1" x14ac:dyDescent="0.3">
      <c r="A52" s="2" t="s">
        <v>5327</v>
      </c>
      <c r="B52" s="2">
        <v>32</v>
      </c>
      <c r="C52" s="2">
        <v>15</v>
      </c>
      <c r="D52" s="2" t="s">
        <v>5328</v>
      </c>
      <c r="E52" s="2">
        <v>9</v>
      </c>
      <c r="F52" s="2" t="s">
        <v>5326</v>
      </c>
      <c r="G52" s="2">
        <f>AVERAGE(PRISM15!G1749,PRISM10!G1749,PRISM05!G1749)</f>
        <v>1.7745826278283825</v>
      </c>
      <c r="H52" s="2">
        <f>AVERAGE(PRISM15!H1749,PRISM10!H1749,PRISM05!H1749)</f>
        <v>2.3726583525580551</v>
      </c>
      <c r="I52" s="2">
        <f>AVERAGE(PRISM15!I1749,PRISM10!I1749,PRISM05!I1749)</f>
        <v>0.75637965655895323</v>
      </c>
      <c r="J52" s="2">
        <f>AVERAGE(PRISM15!J1749,PRISM10!J1749,PRISM05!J1749)</f>
        <v>4.9036206369453907</v>
      </c>
    </row>
    <row r="53" spans="1:10" ht="15" customHeight="1" x14ac:dyDescent="0.3">
      <c r="A53" s="2" t="s">
        <v>5324</v>
      </c>
      <c r="B53" s="2">
        <v>32</v>
      </c>
      <c r="C53" s="2">
        <v>13</v>
      </c>
      <c r="D53" s="2" t="s">
        <v>5325</v>
      </c>
      <c r="E53" s="2">
        <v>9</v>
      </c>
      <c r="F53" s="2" t="s">
        <v>5323</v>
      </c>
      <c r="G53" s="2">
        <f>AVERAGE(PRISM15!G1748,PRISM10!G1748,PRISM05!G1748)</f>
        <v>1.6402265641744007</v>
      </c>
      <c r="H53" s="2">
        <f>AVERAGE(PRISM15!H1748,PRISM10!H1748,PRISM05!H1748)</f>
        <v>1.926125053851542</v>
      </c>
      <c r="I53" s="2">
        <f>AVERAGE(PRISM15!I1748,PRISM10!I1748,PRISM05!I1748)</f>
        <v>1.3161884753859743</v>
      </c>
      <c r="J53" s="2">
        <f>AVERAGE(PRISM15!J1748,PRISM10!J1748,PRISM05!J1748)</f>
        <v>4.8825400934119161</v>
      </c>
    </row>
    <row r="54" spans="1:10" ht="15" customHeight="1" x14ac:dyDescent="0.3">
      <c r="A54" s="2" t="s">
        <v>730</v>
      </c>
      <c r="B54" s="2" t="s">
        <v>604</v>
      </c>
      <c r="C54" s="2">
        <v>85</v>
      </c>
      <c r="D54" s="2" t="s">
        <v>731</v>
      </c>
      <c r="E54" s="2">
        <v>9</v>
      </c>
      <c r="F54" s="2" t="s">
        <v>729</v>
      </c>
      <c r="G54" s="2">
        <f>AVERAGE(PRISM15!G223,PRISM10!G223,PRISM05!G223)</f>
        <v>1.2172432346094466</v>
      </c>
      <c r="H54" s="2">
        <f>AVERAGE(PRISM15!H223,PRISM10!H223,PRISM05!H223)</f>
        <v>3.149110107921</v>
      </c>
      <c r="I54" s="2">
        <f>AVERAGE(PRISM15!I223,PRISM10!I223,PRISM05!I223)</f>
        <v>0.50806913314522051</v>
      </c>
      <c r="J54" s="2">
        <f>AVERAGE(PRISM15!J223,PRISM10!J223,PRISM05!J223)</f>
        <v>4.8744224756756678</v>
      </c>
    </row>
    <row r="55" spans="1:10" ht="15" customHeight="1" x14ac:dyDescent="0.3">
      <c r="A55" s="2" t="s">
        <v>7827</v>
      </c>
      <c r="B55" s="2" t="s">
        <v>7647</v>
      </c>
      <c r="C55" s="2">
        <v>121</v>
      </c>
      <c r="D55" s="2" t="s">
        <v>7828</v>
      </c>
      <c r="E55" s="2">
        <v>6</v>
      </c>
      <c r="F55" s="2" t="s">
        <v>7826</v>
      </c>
      <c r="G55" s="2">
        <f>AVERAGE(PRISM15!G2578,PRISM10!G2578,PRISM05!G2578)</f>
        <v>1.7083423193430731</v>
      </c>
      <c r="H55" s="2">
        <f>AVERAGE(PRISM15!H2578,PRISM10!H2578,PRISM05!H2578)</f>
        <v>3.1137745027664412</v>
      </c>
      <c r="I55" s="2">
        <f>AVERAGE(PRISM15!I2578,PRISM10!I2578,PRISM05!I2578)</f>
        <v>5.114893888651395E-2</v>
      </c>
      <c r="J55" s="2">
        <f>AVERAGE(PRISM15!J2578,PRISM10!J2578,PRISM05!J2578)</f>
        <v>4.8732657609960279</v>
      </c>
    </row>
    <row r="56" spans="1:10" ht="15" customHeight="1" x14ac:dyDescent="0.3">
      <c r="A56" s="2" t="s">
        <v>1902</v>
      </c>
      <c r="B56" s="2" t="s">
        <v>1839</v>
      </c>
      <c r="C56" s="2">
        <v>43</v>
      </c>
      <c r="D56" s="2" t="s">
        <v>1903</v>
      </c>
      <c r="E56" s="2">
        <v>5</v>
      </c>
      <c r="F56" s="2" t="s">
        <v>1901</v>
      </c>
      <c r="G56" s="2">
        <f>AVERAGE(PRISM15!G611,PRISM10!G611,PRISM05!G611)</f>
        <v>0.3288868367774071</v>
      </c>
      <c r="H56" s="2">
        <f>AVERAGE(PRISM15!H611,PRISM10!H611,PRISM05!H611)</f>
        <v>3.1220211240323095</v>
      </c>
      <c r="I56" s="2">
        <f>AVERAGE(PRISM15!I611,PRISM10!I611,PRISM05!I611)</f>
        <v>1.4222849377093356</v>
      </c>
      <c r="J56" s="2">
        <f>AVERAGE(PRISM15!J611,PRISM10!J611,PRISM05!J611)</f>
        <v>4.8731928985190516</v>
      </c>
    </row>
    <row r="57" spans="1:10" ht="15" customHeight="1" x14ac:dyDescent="0.3">
      <c r="A57" s="2" t="s">
        <v>3526</v>
      </c>
      <c r="B57" s="2" t="s">
        <v>3397</v>
      </c>
      <c r="C57" s="2">
        <v>87</v>
      </c>
      <c r="D57" s="2" t="s">
        <v>3527</v>
      </c>
      <c r="E57" s="2">
        <v>6</v>
      </c>
      <c r="F57" s="2" t="s">
        <v>3525</v>
      </c>
      <c r="G57" s="2">
        <f>AVERAGE(PRISM15!G1151,PRISM10!G1151,PRISM05!G1151)</f>
        <v>1.3075778541237801</v>
      </c>
      <c r="H57" s="2">
        <f>AVERAGE(PRISM15!H1151,PRISM10!H1151,PRISM05!H1151)</f>
        <v>3.3093529356134623</v>
      </c>
      <c r="I57" s="2">
        <f>AVERAGE(PRISM15!I1151,PRISM10!I1151,PRISM05!I1151)</f>
        <v>0.23371023540253302</v>
      </c>
      <c r="J57" s="2">
        <f>AVERAGE(PRISM15!J1151,PRISM10!J1151,PRISM05!J1151)</f>
        <v>4.8506410251397751</v>
      </c>
    </row>
    <row r="58" spans="1:10" ht="15" customHeight="1" x14ac:dyDescent="0.3">
      <c r="A58" s="2" t="s">
        <v>3577</v>
      </c>
      <c r="B58" s="2" t="s">
        <v>3397</v>
      </c>
      <c r="C58" s="2">
        <v>121</v>
      </c>
      <c r="D58" s="2" t="s">
        <v>3578</v>
      </c>
      <c r="E58" s="2">
        <v>6</v>
      </c>
      <c r="F58" s="2" t="s">
        <v>3576</v>
      </c>
      <c r="G58" s="2">
        <f>AVERAGE(PRISM15!G1168,PRISM10!G1168,PRISM05!G1168)</f>
        <v>0.44654313193583234</v>
      </c>
      <c r="H58" s="2">
        <f>AVERAGE(PRISM15!H1168,PRISM10!H1168,PRISM05!H1168)</f>
        <v>3.8667035136919714</v>
      </c>
      <c r="I58" s="2">
        <f>AVERAGE(PRISM15!I1168,PRISM10!I1168,PRISM05!I1168)</f>
        <v>0.53280312739736757</v>
      </c>
      <c r="J58" s="2">
        <f>AVERAGE(PRISM15!J1168,PRISM10!J1168,PRISM05!J1168)</f>
        <v>4.8460497730251708</v>
      </c>
    </row>
    <row r="59" spans="1:10" ht="15" customHeight="1" x14ac:dyDescent="0.3">
      <c r="A59" s="2" t="s">
        <v>1754</v>
      </c>
      <c r="B59" s="2">
        <v>16</v>
      </c>
      <c r="C59" s="2">
        <v>33</v>
      </c>
      <c r="D59" s="2" t="s">
        <v>1755</v>
      </c>
      <c r="E59" s="2">
        <v>10</v>
      </c>
      <c r="F59" s="2" t="s">
        <v>1753</v>
      </c>
      <c r="G59" s="2">
        <f>AVERAGE(PRISM15!G562,PRISM10!G562,PRISM05!G562)</f>
        <v>1.7526768851850554</v>
      </c>
      <c r="H59" s="2">
        <f>AVERAGE(PRISM15!H562,PRISM10!H562,PRISM05!H562)</f>
        <v>2.965686679869092</v>
      </c>
      <c r="I59" s="2">
        <f>AVERAGE(PRISM15!I562,PRISM10!I562,PRISM05!I562)</f>
        <v>0.11947857608216471</v>
      </c>
      <c r="J59" s="2">
        <f>AVERAGE(PRISM15!J562,PRISM10!J562,PRISM05!J562)</f>
        <v>4.8378421411363126</v>
      </c>
    </row>
    <row r="60" spans="1:10" ht="15" customHeight="1" x14ac:dyDescent="0.3">
      <c r="A60" s="2" t="s">
        <v>3565</v>
      </c>
      <c r="B60" s="2" t="s">
        <v>3397</v>
      </c>
      <c r="C60" s="2">
        <v>113</v>
      </c>
      <c r="D60" s="2" t="s">
        <v>3566</v>
      </c>
      <c r="E60" s="2">
        <v>6</v>
      </c>
      <c r="F60" s="2" t="s">
        <v>3564</v>
      </c>
      <c r="G60" s="2">
        <f>AVERAGE(PRISM15!G1164,PRISM10!G1164,PRISM05!G1164)</f>
        <v>0.50801580156766923</v>
      </c>
      <c r="H60" s="2">
        <f>AVERAGE(PRISM15!H1164,PRISM10!H1164,PRISM05!H1164)</f>
        <v>3.8842625357318714</v>
      </c>
      <c r="I60" s="2">
        <f>AVERAGE(PRISM15!I1164,PRISM10!I1164,PRISM05!I1164)</f>
        <v>0.4273565537293012</v>
      </c>
      <c r="J60" s="2">
        <f>AVERAGE(PRISM15!J1164,PRISM10!J1164,PRISM05!J1164)</f>
        <v>4.8196348910288416</v>
      </c>
    </row>
    <row r="61" spans="1:10" ht="15" customHeight="1" x14ac:dyDescent="0.3">
      <c r="A61" s="2" t="s">
        <v>908</v>
      </c>
      <c r="B61" s="2" t="s">
        <v>779</v>
      </c>
      <c r="C61" s="2">
        <v>85</v>
      </c>
      <c r="D61" s="2" t="s">
        <v>909</v>
      </c>
      <c r="E61" s="2">
        <v>8</v>
      </c>
      <c r="F61" s="2" t="s">
        <v>907</v>
      </c>
      <c r="G61" s="2">
        <f>AVERAGE(PRISM15!G282,PRISM10!G282,PRISM05!G282)</f>
        <v>0.84379075373057277</v>
      </c>
      <c r="H61" s="2">
        <f>AVERAGE(PRISM15!H282,PRISM10!H282,PRISM05!H282)</f>
        <v>2.7074990893492124</v>
      </c>
      <c r="I61" s="2">
        <f>AVERAGE(PRISM15!I282,PRISM10!I282,PRISM05!I282)</f>
        <v>1.2680458425061774</v>
      </c>
      <c r="J61" s="2">
        <f>AVERAGE(PRISM15!J282,PRISM10!J282,PRISM05!J282)</f>
        <v>4.8193356855859619</v>
      </c>
    </row>
    <row r="62" spans="1:10" ht="15" customHeight="1" x14ac:dyDescent="0.3">
      <c r="A62" s="2" t="s">
        <v>7854</v>
      </c>
      <c r="B62" s="2" t="s">
        <v>7647</v>
      </c>
      <c r="C62" s="2">
        <v>139</v>
      </c>
      <c r="D62" s="2" t="s">
        <v>7855</v>
      </c>
      <c r="E62" s="2">
        <v>6</v>
      </c>
      <c r="F62" s="2" t="s">
        <v>7853</v>
      </c>
      <c r="G62" s="2">
        <f>AVERAGE(PRISM15!G2587,PRISM10!G2587,PRISM05!G2587)</f>
        <v>1.4292283704762736</v>
      </c>
      <c r="H62" s="2">
        <f>AVERAGE(PRISM15!H2587,PRISM10!H2587,PRISM05!H2587)</f>
        <v>3.3201666496289355</v>
      </c>
      <c r="I62" s="2">
        <f>AVERAGE(PRISM15!I2587,PRISM10!I2587,PRISM05!I2587)</f>
        <v>6.1653560612349521E-2</v>
      </c>
      <c r="J62" s="2">
        <f>AVERAGE(PRISM15!J2587,PRISM10!J2587,PRISM05!J2587)</f>
        <v>4.8110485807175598</v>
      </c>
    </row>
    <row r="63" spans="1:10" ht="15" customHeight="1" x14ac:dyDescent="0.3">
      <c r="A63" s="2" t="s">
        <v>1733</v>
      </c>
      <c r="B63" s="2" t="s">
        <v>1706</v>
      </c>
      <c r="C63" s="2">
        <v>19</v>
      </c>
      <c r="D63" s="2" t="s">
        <v>1734</v>
      </c>
      <c r="E63" s="2">
        <v>10</v>
      </c>
      <c r="F63" s="2" t="s">
        <v>1732</v>
      </c>
      <c r="G63" s="2">
        <f>AVERAGE(PRISM15!G555,PRISM10!G555,PRISM05!G555)</f>
        <v>1.3538399456845147</v>
      </c>
      <c r="H63" s="2">
        <f>AVERAGE(PRISM15!H555,PRISM10!H555,PRISM05!H555)</f>
        <v>3.3359253446256223</v>
      </c>
      <c r="I63" s="2">
        <f>AVERAGE(PRISM15!I555,PRISM10!I555,PRISM05!I555)</f>
        <v>0.11024397663097156</v>
      </c>
      <c r="J63" s="2">
        <f>AVERAGE(PRISM15!J555,PRISM10!J555,PRISM05!J555)</f>
        <v>4.8000092669411094</v>
      </c>
    </row>
    <row r="64" spans="1:10" ht="15" customHeight="1" x14ac:dyDescent="0.3">
      <c r="A64" s="2" t="s">
        <v>673</v>
      </c>
      <c r="B64" s="2" t="s">
        <v>604</v>
      </c>
      <c r="C64" s="2">
        <v>47</v>
      </c>
      <c r="D64" s="2" t="s">
        <v>674</v>
      </c>
      <c r="E64" s="2">
        <v>9</v>
      </c>
      <c r="F64" s="2" t="s">
        <v>672</v>
      </c>
      <c r="G64" s="2">
        <f>AVERAGE(PRISM15!G204,PRISM10!G204,PRISM05!G204)</f>
        <v>1.2627769931619384</v>
      </c>
      <c r="H64" s="2">
        <f>AVERAGE(PRISM15!H204,PRISM10!H204,PRISM05!H204)</f>
        <v>3.2821911474181547</v>
      </c>
      <c r="I64" s="2">
        <f>AVERAGE(PRISM15!I204,PRISM10!I204,PRISM05!I204)</f>
        <v>0.24722721726360844</v>
      </c>
      <c r="J64" s="2">
        <f>AVERAGE(PRISM15!J204,PRISM10!J204,PRISM05!J204)</f>
        <v>4.7921953578437018</v>
      </c>
    </row>
    <row r="65" spans="1:10" ht="15" customHeight="1" x14ac:dyDescent="0.3">
      <c r="A65" s="2" t="s">
        <v>5312</v>
      </c>
      <c r="B65" s="2">
        <v>32</v>
      </c>
      <c r="C65" s="2">
        <v>5</v>
      </c>
      <c r="D65" s="2" t="s">
        <v>5313</v>
      </c>
      <c r="E65" s="2">
        <v>9</v>
      </c>
      <c r="F65" s="2" t="s">
        <v>5311</v>
      </c>
      <c r="G65" s="2">
        <f>AVERAGE(PRISM15!G1744,PRISM10!G1744,PRISM05!G1744)</f>
        <v>2.3157411270364556</v>
      </c>
      <c r="H65" s="2">
        <f>AVERAGE(PRISM15!H1744,PRISM10!H1744,PRISM05!H1744)</f>
        <v>1.9071628412386235</v>
      </c>
      <c r="I65" s="2">
        <f>AVERAGE(PRISM15!I1744,PRISM10!I1744,PRISM05!I1744)</f>
        <v>0.56171852138490874</v>
      </c>
      <c r="J65" s="2">
        <f>AVERAGE(PRISM15!J1744,PRISM10!J1744,PRISM05!J1744)</f>
        <v>4.7846224896599878</v>
      </c>
    </row>
    <row r="66" spans="1:10" ht="15" customHeight="1" x14ac:dyDescent="0.3">
      <c r="A66" s="2" t="s">
        <v>646</v>
      </c>
      <c r="B66" s="2" t="s">
        <v>604</v>
      </c>
      <c r="C66" s="2">
        <v>29</v>
      </c>
      <c r="D66" s="2" t="s">
        <v>647</v>
      </c>
      <c r="E66" s="2">
        <v>9</v>
      </c>
      <c r="F66" s="2" t="s">
        <v>645</v>
      </c>
      <c r="G66" s="2">
        <f>AVERAGE(PRISM15!G195,PRISM10!G195,PRISM05!G195)</f>
        <v>1.4464955431984301</v>
      </c>
      <c r="H66" s="2">
        <f>AVERAGE(PRISM15!H195,PRISM10!H195,PRISM05!H195)</f>
        <v>2.718981992932973</v>
      </c>
      <c r="I66" s="2">
        <f>AVERAGE(PRISM15!I195,PRISM10!I195,PRISM05!I195)</f>
        <v>0.60069025973259349</v>
      </c>
      <c r="J66" s="2">
        <f>AVERAGE(PRISM15!J195,PRISM10!J195,PRISM05!J195)</f>
        <v>4.7661677958639972</v>
      </c>
    </row>
    <row r="67" spans="1:10" ht="15" customHeight="1" x14ac:dyDescent="0.3">
      <c r="A67" s="2" t="s">
        <v>1820</v>
      </c>
      <c r="B67" s="2" t="s">
        <v>1706</v>
      </c>
      <c r="C67" s="2">
        <v>77</v>
      </c>
      <c r="D67" s="2" t="s">
        <v>1821</v>
      </c>
      <c r="E67" s="2">
        <v>10</v>
      </c>
      <c r="F67" s="2" t="s">
        <v>1819</v>
      </c>
      <c r="G67" s="2">
        <f>AVERAGE(PRISM15!G584,PRISM10!G584,PRISM05!G584)</f>
        <v>1.2572856041893441</v>
      </c>
      <c r="H67" s="2">
        <f>AVERAGE(PRISM15!H584,PRISM10!H584,PRISM05!H584)</f>
        <v>2.0107967060640317</v>
      </c>
      <c r="I67" s="2">
        <f>AVERAGE(PRISM15!I584,PRISM10!I584,PRISM05!I584)</f>
        <v>1.4880216099336951</v>
      </c>
      <c r="J67" s="2">
        <f>AVERAGE(PRISM15!J584,PRISM10!J584,PRISM05!J584)</f>
        <v>4.756103920187071</v>
      </c>
    </row>
    <row r="68" spans="1:10" ht="15" customHeight="1" x14ac:dyDescent="0.3">
      <c r="A68" s="2" t="s">
        <v>489</v>
      </c>
      <c r="B68" s="2" t="s">
        <v>378</v>
      </c>
      <c r="C68" s="2">
        <v>75</v>
      </c>
      <c r="D68" s="2" t="s">
        <v>490</v>
      </c>
      <c r="E68" s="2">
        <v>6</v>
      </c>
      <c r="F68" s="2" t="s">
        <v>488</v>
      </c>
      <c r="G68" s="2">
        <f>AVERAGE(PRISM15!G143,PRISM10!G143,PRISM05!G143)</f>
        <v>0.66787872401469173</v>
      </c>
      <c r="H68" s="2">
        <f>AVERAGE(PRISM15!H143,PRISM10!H143,PRISM05!H143)</f>
        <v>3.2383970080010798</v>
      </c>
      <c r="I68" s="2">
        <f>AVERAGE(PRISM15!I143,PRISM10!I143,PRISM05!I143)</f>
        <v>0.846046748044191</v>
      </c>
      <c r="J68" s="2">
        <f>AVERAGE(PRISM15!J143,PRISM10!J143,PRISM05!J143)</f>
        <v>4.7523224800599628</v>
      </c>
    </row>
    <row r="69" spans="1:10" ht="15" customHeight="1" x14ac:dyDescent="0.3">
      <c r="A69" s="2" t="s">
        <v>7376</v>
      </c>
      <c r="B69" s="2" t="s">
        <v>7361</v>
      </c>
      <c r="C69" s="2">
        <v>11</v>
      </c>
      <c r="D69" s="2" t="s">
        <v>7377</v>
      </c>
      <c r="E69" s="2">
        <v>4</v>
      </c>
      <c r="F69" s="2" t="s">
        <v>7375</v>
      </c>
      <c r="G69" s="2">
        <f>AVERAGE(PRISM15!G2428,PRISM10!G2428,PRISM05!G2428)</f>
        <v>0.29740360603955668</v>
      </c>
      <c r="H69" s="2">
        <f>AVERAGE(PRISM15!H2428,PRISM10!H2428,PRISM05!H2428)</f>
        <v>3.6189317428110885</v>
      </c>
      <c r="I69" s="2">
        <f>AVERAGE(PRISM15!I2428,PRISM10!I2428,PRISM05!I2428)</f>
        <v>0.83360360288319379</v>
      </c>
      <c r="J69" s="2">
        <f>AVERAGE(PRISM15!J2428,PRISM10!J2428,PRISM05!J2428)</f>
        <v>4.7499389517338386</v>
      </c>
    </row>
    <row r="70" spans="1:10" ht="15" customHeight="1" x14ac:dyDescent="0.3">
      <c r="A70" s="2" t="s">
        <v>3666</v>
      </c>
      <c r="B70" s="2" t="s">
        <v>3639</v>
      </c>
      <c r="C70" s="2">
        <v>21</v>
      </c>
      <c r="D70" s="2" t="s">
        <v>3667</v>
      </c>
      <c r="E70" s="2">
        <v>3</v>
      </c>
      <c r="F70" s="2" t="s">
        <v>3665</v>
      </c>
      <c r="G70" s="2">
        <f>AVERAGE(PRISM15!G1197,PRISM10!G1197,PRISM05!G1197)</f>
        <v>0.10881498635654574</v>
      </c>
      <c r="H70" s="2">
        <f>AVERAGE(PRISM15!H1197,PRISM10!H1197,PRISM05!H1197)</f>
        <v>3.1960204708496405</v>
      </c>
      <c r="I70" s="2">
        <f>AVERAGE(PRISM15!I1197,PRISM10!I1197,PRISM05!I1197)</f>
        <v>1.4420998428192719</v>
      </c>
      <c r="J70" s="2">
        <f>AVERAGE(PRISM15!J1197,PRISM10!J1197,PRISM05!J1197)</f>
        <v>4.7469353000254584</v>
      </c>
    </row>
    <row r="71" spans="1:10" ht="15" customHeight="1" x14ac:dyDescent="0.3">
      <c r="A71" s="2" t="s">
        <v>4964</v>
      </c>
      <c r="B71" s="2">
        <v>30</v>
      </c>
      <c r="C71" s="2">
        <v>71</v>
      </c>
      <c r="D71" s="2" t="s">
        <v>4965</v>
      </c>
      <c r="E71" s="2">
        <v>8</v>
      </c>
      <c r="F71" s="2" t="s">
        <v>4963</v>
      </c>
      <c r="G71" s="2">
        <f>AVERAGE(PRISM15!G1628,PRISM10!G1628,PRISM05!G1628)</f>
        <v>1.7808674386805035</v>
      </c>
      <c r="H71" s="2">
        <f>AVERAGE(PRISM15!H1628,PRISM10!H1628,PRISM05!H1628)</f>
        <v>2.8340568821552483</v>
      </c>
      <c r="I71" s="2">
        <f>AVERAGE(PRISM15!I1628,PRISM10!I1628,PRISM05!I1628)</f>
        <v>0.12705887476342628</v>
      </c>
      <c r="J71" s="2">
        <f>AVERAGE(PRISM15!J1628,PRISM10!J1628,PRISM05!J1628)</f>
        <v>4.741983195599178</v>
      </c>
    </row>
    <row r="72" spans="1:10" x14ac:dyDescent="0.3">
      <c r="A72" s="2" t="s">
        <v>4880</v>
      </c>
      <c r="B72" s="2">
        <v>30</v>
      </c>
      <c r="C72" s="2">
        <v>15</v>
      </c>
      <c r="D72" s="2" t="s">
        <v>4881</v>
      </c>
      <c r="E72" s="2">
        <v>8</v>
      </c>
      <c r="F72" s="2" t="s">
        <v>4879</v>
      </c>
      <c r="G72" s="2">
        <f>AVERAGE(PRISM15!G1600,PRISM10!G1600,PRISM05!G1600)</f>
        <v>2.0052895686484327</v>
      </c>
      <c r="H72" s="2">
        <f>AVERAGE(PRISM15!H1600,PRISM10!H1600,PRISM05!H1600)</f>
        <v>2.6817255215315989</v>
      </c>
      <c r="I72" s="2">
        <f>AVERAGE(PRISM15!I1600,PRISM10!I1600,PRISM05!I1600)</f>
        <v>4.9510596490552318E-2</v>
      </c>
      <c r="J72" s="2">
        <f>AVERAGE(PRISM15!J1600,PRISM10!J1600,PRISM05!J1600)</f>
        <v>4.7365256866705838</v>
      </c>
    </row>
    <row r="73" spans="1:10" ht="15" customHeight="1" x14ac:dyDescent="0.3">
      <c r="A73" s="2" t="s">
        <v>374</v>
      </c>
      <c r="B73" s="2" t="s">
        <v>331</v>
      </c>
      <c r="C73" s="2" t="s">
        <v>62</v>
      </c>
      <c r="D73" s="2" t="s">
        <v>375</v>
      </c>
      <c r="E73" s="2">
        <v>9</v>
      </c>
      <c r="F73" s="2" t="s">
        <v>373</v>
      </c>
      <c r="G73" s="2">
        <f>AVERAGE(PRISM15!G105,PRISM10!G105,PRISM05!G105)</f>
        <v>1.8715876544829637</v>
      </c>
      <c r="H73" s="2">
        <f>AVERAGE(PRISM15!H105,PRISM10!H105,PRISM05!H105)</f>
        <v>2.407181891442804</v>
      </c>
      <c r="I73" s="2">
        <f>AVERAGE(PRISM15!I105,PRISM10!I105,PRISM05!I105)</f>
        <v>0.45659262156794117</v>
      </c>
      <c r="J73" s="2">
        <f>AVERAGE(PRISM15!J105,PRISM10!J105,PRISM05!J105)</f>
        <v>4.7353621674937107</v>
      </c>
    </row>
    <row r="74" spans="1:10" ht="15" customHeight="1" x14ac:dyDescent="0.3">
      <c r="A74" s="2" t="s">
        <v>685</v>
      </c>
      <c r="B74" s="2" t="s">
        <v>604</v>
      </c>
      <c r="C74" s="2">
        <v>55</v>
      </c>
      <c r="D74" s="2" t="s">
        <v>686</v>
      </c>
      <c r="E74" s="2">
        <v>9</v>
      </c>
      <c r="F74" s="2" t="s">
        <v>684</v>
      </c>
      <c r="G74" s="2">
        <f>AVERAGE(PRISM15!G208,PRISM10!G208,PRISM05!G208)</f>
        <v>1.844538477938914</v>
      </c>
      <c r="H74" s="2">
        <f>AVERAGE(PRISM15!H208,PRISM10!H208,PRISM05!H208)</f>
        <v>2.4324176768026224</v>
      </c>
      <c r="I74" s="2">
        <f>AVERAGE(PRISM15!I208,PRISM10!I208,PRISM05!I208)</f>
        <v>0.45241416519755351</v>
      </c>
      <c r="J74" s="2">
        <f>AVERAGE(PRISM15!J208,PRISM10!J208,PRISM05!J208)</f>
        <v>4.7293703199390897</v>
      </c>
    </row>
    <row r="75" spans="1:10" ht="15" customHeight="1" x14ac:dyDescent="0.3">
      <c r="A75" s="2" t="s">
        <v>3466</v>
      </c>
      <c r="B75" s="2" t="s">
        <v>3397</v>
      </c>
      <c r="C75" s="2">
        <v>47</v>
      </c>
      <c r="D75" s="2" t="s">
        <v>3467</v>
      </c>
      <c r="E75" s="2">
        <v>6</v>
      </c>
      <c r="F75" s="2" t="s">
        <v>3465</v>
      </c>
      <c r="G75" s="2">
        <f>AVERAGE(PRISM15!G1131,PRISM10!G1131,PRISM05!G1131)</f>
        <v>0.27617243455117318</v>
      </c>
      <c r="H75" s="2">
        <f>AVERAGE(PRISM15!H1131,PRISM10!H1131,PRISM05!H1131)</f>
        <v>4.1648040071493453</v>
      </c>
      <c r="I75" s="2">
        <f>AVERAGE(PRISM15!I1131,PRISM10!I1131,PRISM05!I1131)</f>
        <v>0.28718426227458793</v>
      </c>
      <c r="J75" s="2">
        <f>AVERAGE(PRISM15!J1131,PRISM10!J1131,PRISM05!J1131)</f>
        <v>4.7281607039751066</v>
      </c>
    </row>
    <row r="76" spans="1:10" ht="15" customHeight="1" x14ac:dyDescent="0.3">
      <c r="A76" s="2" t="s">
        <v>4871</v>
      </c>
      <c r="B76" s="2">
        <v>30</v>
      </c>
      <c r="C76" s="2">
        <v>9</v>
      </c>
      <c r="D76" s="2" t="s">
        <v>4872</v>
      </c>
      <c r="E76" s="2">
        <v>8</v>
      </c>
      <c r="F76" s="2" t="s">
        <v>4870</v>
      </c>
      <c r="G76" s="2">
        <f>AVERAGE(PRISM15!G1597,PRISM10!G1597,PRISM05!G1597)</f>
        <v>1.579832806463217</v>
      </c>
      <c r="H76" s="2">
        <f>AVERAGE(PRISM15!H1597,PRISM10!H1597,PRISM05!H1597)</f>
        <v>3.0341572689011609</v>
      </c>
      <c r="I76" s="2">
        <f>AVERAGE(PRISM15!I1597,PRISM10!I1597,PRISM05!I1597)</f>
        <v>0.1077662212102883</v>
      </c>
      <c r="J76" s="2">
        <f>AVERAGE(PRISM15!J1597,PRISM10!J1597,PRISM05!J1597)</f>
        <v>4.7217562965746671</v>
      </c>
    </row>
    <row r="77" spans="1:10" ht="15" customHeight="1" x14ac:dyDescent="0.3">
      <c r="A77" s="2" t="s">
        <v>6004</v>
      </c>
      <c r="B77" s="2" t="s">
        <v>5740</v>
      </c>
      <c r="C77" s="2">
        <v>177</v>
      </c>
      <c r="D77" s="2" t="s">
        <v>6005</v>
      </c>
      <c r="E77" s="2">
        <v>4</v>
      </c>
      <c r="F77" s="2" t="s">
        <v>6003</v>
      </c>
      <c r="G77" s="2">
        <f>AVERAGE(PRISM15!G1973,PRISM10!G1973,PRISM05!G1973)</f>
        <v>1.0434205637085954</v>
      </c>
      <c r="H77" s="2">
        <f>AVERAGE(PRISM15!H1973,PRISM10!H1973,PRISM05!H1973)</f>
        <v>3.4254755917944402</v>
      </c>
      <c r="I77" s="2">
        <f>AVERAGE(PRISM15!I1973,PRISM10!I1973,PRISM05!I1973)</f>
        <v>0.25043041837920615</v>
      </c>
      <c r="J77" s="2">
        <f>AVERAGE(PRISM15!J1973,PRISM10!J1973,PRISM05!J1973)</f>
        <v>4.7193265738822427</v>
      </c>
    </row>
    <row r="78" spans="1:10" ht="15" customHeight="1" x14ac:dyDescent="0.3">
      <c r="A78" s="2" t="s">
        <v>679</v>
      </c>
      <c r="B78" s="2" t="s">
        <v>604</v>
      </c>
      <c r="C78" s="2">
        <v>51</v>
      </c>
      <c r="D78" s="2" t="s">
        <v>680</v>
      </c>
      <c r="E78" s="2">
        <v>9</v>
      </c>
      <c r="F78" s="2" t="s">
        <v>678</v>
      </c>
      <c r="G78" s="2">
        <f>AVERAGE(PRISM15!G206,PRISM10!G206,PRISM05!G206)</f>
        <v>1.5001354348871108</v>
      </c>
      <c r="H78" s="2">
        <f>AVERAGE(PRISM15!H206,PRISM10!H206,PRISM05!H206)</f>
        <v>2.7100345906903396</v>
      </c>
      <c r="I78" s="2">
        <f>AVERAGE(PRISM15!I206,PRISM10!I206,PRISM05!I206)</f>
        <v>0.50395965081091909</v>
      </c>
      <c r="J78" s="2">
        <f>AVERAGE(PRISM15!J206,PRISM10!J206,PRISM05!J206)</f>
        <v>4.71412967638837</v>
      </c>
    </row>
    <row r="79" spans="1:10" ht="15" customHeight="1" x14ac:dyDescent="0.3">
      <c r="A79" s="2" t="s">
        <v>8443</v>
      </c>
      <c r="B79" s="2" t="s">
        <v>8410</v>
      </c>
      <c r="C79" s="2">
        <v>23</v>
      </c>
      <c r="D79" s="2" t="s">
        <v>8444</v>
      </c>
      <c r="E79" s="2">
        <v>8</v>
      </c>
      <c r="F79" s="2" t="s">
        <v>8442</v>
      </c>
      <c r="G79" s="2">
        <f>AVERAGE(PRISM15!G2783,PRISM10!G2783,PRISM05!G2783)</f>
        <v>2.5900069425629266</v>
      </c>
      <c r="H79" s="2">
        <f>AVERAGE(PRISM15!H2783,PRISM10!H2783,PRISM05!H2783)</f>
        <v>1.9757882230586856</v>
      </c>
      <c r="I79" s="2">
        <f>AVERAGE(PRISM15!I2783,PRISM10!I2783,PRISM05!I2783)</f>
        <v>0.1405748931952148</v>
      </c>
      <c r="J79" s="2">
        <f>AVERAGE(PRISM15!J2783,PRISM10!J2783,PRISM05!J2783)</f>
        <v>4.7063700588168276</v>
      </c>
    </row>
    <row r="80" spans="1:10" ht="15" customHeight="1" x14ac:dyDescent="0.3">
      <c r="A80" s="2" t="s">
        <v>670</v>
      </c>
      <c r="B80" s="2" t="s">
        <v>604</v>
      </c>
      <c r="C80" s="2">
        <v>45</v>
      </c>
      <c r="D80" s="2" t="s">
        <v>671</v>
      </c>
      <c r="E80" s="2">
        <v>9</v>
      </c>
      <c r="F80" s="2" t="s">
        <v>669</v>
      </c>
      <c r="G80" s="2">
        <f>AVERAGE(PRISM15!G203,PRISM10!G203,PRISM05!G203)</f>
        <v>1.1134315013482607</v>
      </c>
      <c r="H80" s="2">
        <f>AVERAGE(PRISM15!H203,PRISM10!H203,PRISM05!H203)</f>
        <v>3.2812587319754414</v>
      </c>
      <c r="I80" s="2">
        <f>AVERAGE(PRISM15!I203,PRISM10!I203,PRISM05!I203)</f>
        <v>0.30846727842932115</v>
      </c>
      <c r="J80" s="2">
        <f>AVERAGE(PRISM15!J203,PRISM10!J203,PRISM05!J203)</f>
        <v>4.7031575117530231</v>
      </c>
    </row>
    <row r="81" spans="1:10" ht="15" customHeight="1" x14ac:dyDescent="0.3">
      <c r="A81" s="2" t="s">
        <v>8425</v>
      </c>
      <c r="B81" s="2" t="s">
        <v>8410</v>
      </c>
      <c r="C81" s="2">
        <v>11</v>
      </c>
      <c r="D81" s="2" t="s">
        <v>8426</v>
      </c>
      <c r="E81" s="2">
        <v>8</v>
      </c>
      <c r="F81" s="2" t="s">
        <v>8424</v>
      </c>
      <c r="G81" s="2">
        <f>AVERAGE(PRISM15!G2777,PRISM10!G2777,PRISM05!G2777)</f>
        <v>3.2062418906824335</v>
      </c>
      <c r="H81" s="2">
        <f>AVERAGE(PRISM15!H2777,PRISM10!H2777,PRISM05!H2777)</f>
        <v>1.2138499490764647</v>
      </c>
      <c r="I81" s="2">
        <f>AVERAGE(PRISM15!I2777,PRISM10!I2777,PRISM05!I2777)</f>
        <v>0.28177205941471084</v>
      </c>
      <c r="J81" s="2">
        <f>AVERAGE(PRISM15!J2777,PRISM10!J2777,PRISM05!J2777)</f>
        <v>4.7018638991736088</v>
      </c>
    </row>
    <row r="82" spans="1:10" ht="15" customHeight="1" x14ac:dyDescent="0.3">
      <c r="A82" s="2" t="s">
        <v>5192</v>
      </c>
      <c r="B82" s="2">
        <v>31</v>
      </c>
      <c r="C82" s="2">
        <v>111</v>
      </c>
      <c r="D82" s="2" t="s">
        <v>5193</v>
      </c>
      <c r="E82" s="2">
        <v>7</v>
      </c>
      <c r="F82" s="2" t="s">
        <v>5191</v>
      </c>
      <c r="G82" s="2">
        <f>AVERAGE(PRISM15!G1704,PRISM10!G1704,PRISM05!G1704)</f>
        <v>1.7935649282495032</v>
      </c>
      <c r="H82" s="2">
        <f>AVERAGE(PRISM15!H1704,PRISM10!H1704,PRISM05!H1704)</f>
        <v>2.8351456731168518</v>
      </c>
      <c r="I82" s="2">
        <f>AVERAGE(PRISM15!I1704,PRISM10!I1704,PRISM05!I1704)</f>
        <v>6.0533404145552298E-2</v>
      </c>
      <c r="J82" s="2">
        <f>AVERAGE(PRISM15!J1704,PRISM10!J1704,PRISM05!J1704)</f>
        <v>4.6892440055119078</v>
      </c>
    </row>
    <row r="83" spans="1:10" ht="15" customHeight="1" x14ac:dyDescent="0.3">
      <c r="A83" s="2" t="s">
        <v>1724</v>
      </c>
      <c r="B83" s="2">
        <v>16</v>
      </c>
      <c r="C83" s="2">
        <v>13</v>
      </c>
      <c r="D83" s="2" t="s">
        <v>1725</v>
      </c>
      <c r="E83" s="2">
        <v>10</v>
      </c>
      <c r="F83" s="2" t="s">
        <v>1723</v>
      </c>
      <c r="G83" s="2">
        <f>AVERAGE(PRISM15!G552,PRISM10!G552,PRISM05!G552)</f>
        <v>2.4149609148336002</v>
      </c>
      <c r="H83" s="2">
        <f>AVERAGE(PRISM15!H552,PRISM10!H552,PRISM05!H552)</f>
        <v>2.0721163692757307</v>
      </c>
      <c r="I83" s="2">
        <f>AVERAGE(PRISM15!I552,PRISM10!I552,PRISM05!I552)</f>
        <v>0.19498322498154005</v>
      </c>
      <c r="J83" s="2">
        <f>AVERAGE(PRISM15!J552,PRISM10!J552,PRISM05!J552)</f>
        <v>4.6820605090908716</v>
      </c>
    </row>
    <row r="84" spans="1:10" ht="15" customHeight="1" x14ac:dyDescent="0.3">
      <c r="A84" s="2" t="s">
        <v>664</v>
      </c>
      <c r="B84" s="2" t="s">
        <v>604</v>
      </c>
      <c r="C84" s="2">
        <v>41</v>
      </c>
      <c r="D84" s="2" t="s">
        <v>665</v>
      </c>
      <c r="E84" s="2">
        <v>9</v>
      </c>
      <c r="F84" s="2" t="s">
        <v>663</v>
      </c>
      <c r="G84" s="2">
        <f>AVERAGE(PRISM15!G201,PRISM10!G201,PRISM05!G201)</f>
        <v>1.2687902141818628</v>
      </c>
      <c r="H84" s="2">
        <f>AVERAGE(PRISM15!H201,PRISM10!H201,PRISM05!H201)</f>
        <v>2.6049722505449107</v>
      </c>
      <c r="I84" s="2">
        <f>AVERAGE(PRISM15!I201,PRISM10!I201,PRISM05!I201)</f>
        <v>0.79987158285354887</v>
      </c>
      <c r="J84" s="2">
        <f>AVERAGE(PRISM15!J201,PRISM10!J201,PRISM05!J201)</f>
        <v>4.6736340475803226</v>
      </c>
    </row>
    <row r="85" spans="1:10" ht="15" customHeight="1" x14ac:dyDescent="0.3">
      <c r="A85" s="2" t="s">
        <v>7065</v>
      </c>
      <c r="B85" s="2" t="s">
        <v>7023</v>
      </c>
      <c r="C85" s="2">
        <v>29</v>
      </c>
      <c r="D85" s="2" t="s">
        <v>7066</v>
      </c>
      <c r="E85" s="2">
        <v>4</v>
      </c>
      <c r="F85" s="2" t="s">
        <v>7064</v>
      </c>
      <c r="G85" s="2">
        <f>AVERAGE(PRISM15!G2325,PRISM10!G2325,PRISM05!G2325)</f>
        <v>0.57495814034384407</v>
      </c>
      <c r="H85" s="2">
        <f>AVERAGE(PRISM15!H2325,PRISM10!H2325,PRISM05!H2325)</f>
        <v>3.4878426566062273</v>
      </c>
      <c r="I85" s="2">
        <f>AVERAGE(PRISM15!I2325,PRISM10!I2325,PRISM05!I2325)</f>
        <v>0.59968204632641275</v>
      </c>
      <c r="J85" s="2">
        <f>AVERAGE(PRISM15!J2325,PRISM10!J2325,PRISM05!J2325)</f>
        <v>4.6624828432764849</v>
      </c>
    </row>
    <row r="86" spans="1:10" ht="15" customHeight="1" x14ac:dyDescent="0.3">
      <c r="A86" s="2" t="s">
        <v>1005</v>
      </c>
      <c r="B86" s="2" t="s">
        <v>1006</v>
      </c>
      <c r="C86" s="2">
        <v>1</v>
      </c>
      <c r="D86" s="2" t="s">
        <v>1007</v>
      </c>
      <c r="E86" s="2">
        <v>3</v>
      </c>
      <c r="F86" s="2" t="s">
        <v>1004</v>
      </c>
      <c r="G86" s="2">
        <f>AVERAGE(PRISM15!G314,PRISM10!G314,PRISM05!G314)</f>
        <v>0.57681684610180339</v>
      </c>
      <c r="H86" s="2">
        <f>AVERAGE(PRISM15!H314,PRISM10!H314,PRISM05!H314)</f>
        <v>3.8423608921853529</v>
      </c>
      <c r="I86" s="2">
        <f>AVERAGE(PRISM15!I314,PRISM10!I314,PRISM05!I314)</f>
        <v>0.24169074618294406</v>
      </c>
      <c r="J86" s="2">
        <f>AVERAGE(PRISM15!J314,PRISM10!J314,PRISM05!J314)</f>
        <v>4.6608684844701012</v>
      </c>
    </row>
    <row r="87" spans="1:10" x14ac:dyDescent="0.3">
      <c r="A87" s="2" t="s">
        <v>5546</v>
      </c>
      <c r="B87" s="2" t="s">
        <v>5453</v>
      </c>
      <c r="C87" s="2">
        <v>59</v>
      </c>
      <c r="D87" s="2" t="s">
        <v>5547</v>
      </c>
      <c r="E87" s="2">
        <v>6</v>
      </c>
      <c r="F87" s="2" t="s">
        <v>5545</v>
      </c>
      <c r="G87" s="2">
        <f>AVERAGE(PRISM15!G1821,PRISM10!G1821,PRISM05!G1821)</f>
        <v>1.9725701277879153</v>
      </c>
      <c r="H87" s="2">
        <f>AVERAGE(PRISM15!H1821,PRISM10!H1821,PRISM05!H1821)</f>
        <v>2.5322368223445455</v>
      </c>
      <c r="I87" s="2">
        <f>AVERAGE(PRISM15!I1821,PRISM10!I1821,PRISM05!I1821)</f>
        <v>0.15362361181238449</v>
      </c>
      <c r="J87" s="2">
        <f>AVERAGE(PRISM15!J1821,PRISM10!J1821,PRISM05!J1821)</f>
        <v>4.6584305619448445</v>
      </c>
    </row>
    <row r="88" spans="1:10" ht="15" customHeight="1" x14ac:dyDescent="0.3">
      <c r="A88" s="2" t="s">
        <v>914</v>
      </c>
      <c r="B88" s="2" t="s">
        <v>779</v>
      </c>
      <c r="C88" s="2">
        <v>89</v>
      </c>
      <c r="D88" s="2" t="s">
        <v>915</v>
      </c>
      <c r="E88" s="2">
        <v>8</v>
      </c>
      <c r="F88" s="2" t="s">
        <v>913</v>
      </c>
      <c r="G88" s="2">
        <f>AVERAGE(PRISM15!G284,PRISM10!G284,PRISM05!G284)</f>
        <v>1.5027757730729963</v>
      </c>
      <c r="H88" s="2">
        <f>AVERAGE(PRISM15!H284,PRISM10!H284,PRISM05!H284)</f>
        <v>2.6526548362880926</v>
      </c>
      <c r="I88" s="2">
        <f>AVERAGE(PRISM15!I284,PRISM10!I284,PRISM05!I284)</f>
        <v>0.48905401920849934</v>
      </c>
      <c r="J88" s="2">
        <f>AVERAGE(PRISM15!J284,PRISM10!J284,PRISM05!J284)</f>
        <v>4.6444846285695887</v>
      </c>
    </row>
    <row r="89" spans="1:10" ht="15" customHeight="1" x14ac:dyDescent="0.3">
      <c r="A89" s="2" t="s">
        <v>5015</v>
      </c>
      <c r="B89" s="2">
        <v>30</v>
      </c>
      <c r="C89" s="2">
        <v>105</v>
      </c>
      <c r="D89" s="2" t="s">
        <v>5016</v>
      </c>
      <c r="E89" s="2">
        <v>8</v>
      </c>
      <c r="F89" s="2" t="s">
        <v>5014</v>
      </c>
      <c r="G89" s="2">
        <f>AVERAGE(PRISM15!G1645,PRISM10!G1645,PRISM05!G1645)</f>
        <v>1.5988019242014608</v>
      </c>
      <c r="H89" s="2">
        <f>AVERAGE(PRISM15!H1645,PRISM10!H1645,PRISM05!H1645)</f>
        <v>2.8904731987002044</v>
      </c>
      <c r="I89" s="2">
        <f>AVERAGE(PRISM15!I1645,PRISM10!I1645,PRISM05!I1645)</f>
        <v>0.14762197584484207</v>
      </c>
      <c r="J89" s="2">
        <f>AVERAGE(PRISM15!J1645,PRISM10!J1645,PRISM05!J1645)</f>
        <v>4.6368970987465072</v>
      </c>
    </row>
    <row r="90" spans="1:10" ht="15" customHeight="1" x14ac:dyDescent="0.3">
      <c r="A90" s="2" t="s">
        <v>7297</v>
      </c>
      <c r="B90" s="2" t="s">
        <v>7162</v>
      </c>
      <c r="C90" s="2">
        <v>93</v>
      </c>
      <c r="D90" s="2" t="s">
        <v>7298</v>
      </c>
      <c r="E90" s="2">
        <v>8</v>
      </c>
      <c r="F90" s="2" t="s">
        <v>7296</v>
      </c>
      <c r="G90" s="2">
        <f>AVERAGE(PRISM15!G2402,PRISM10!G2402,PRISM05!G2402)</f>
        <v>2.3775569723777226</v>
      </c>
      <c r="H90" s="2">
        <f>AVERAGE(PRISM15!H2402,PRISM10!H2402,PRISM05!H2402)</f>
        <v>1.9906024657965675</v>
      </c>
      <c r="I90" s="2">
        <f>AVERAGE(PRISM15!I2402,PRISM10!I2402,PRISM05!I2402)</f>
        <v>0.26579861574421254</v>
      </c>
      <c r="J90" s="2">
        <f>AVERAGE(PRISM15!J2402,PRISM10!J2402,PRISM05!J2402)</f>
        <v>4.6339580539185024</v>
      </c>
    </row>
    <row r="91" spans="1:10" ht="15" customHeight="1" x14ac:dyDescent="0.3">
      <c r="A91" s="2" t="s">
        <v>950</v>
      </c>
      <c r="B91" s="2" t="s">
        <v>779</v>
      </c>
      <c r="C91" s="2">
        <v>113</v>
      </c>
      <c r="D91" s="2" t="s">
        <v>951</v>
      </c>
      <c r="E91" s="2">
        <v>8</v>
      </c>
      <c r="F91" s="2" t="s">
        <v>949</v>
      </c>
      <c r="G91" s="2">
        <f>AVERAGE(PRISM15!G296,PRISM10!G296,PRISM05!G296)</f>
        <v>2.1651483225132973</v>
      </c>
      <c r="H91" s="2">
        <f>AVERAGE(PRISM15!H296,PRISM10!H296,PRISM05!H296)</f>
        <v>2.1497787380531452</v>
      </c>
      <c r="I91" s="2">
        <f>AVERAGE(PRISM15!I296,PRISM10!I296,PRISM05!I296)</f>
        <v>0.31811170852269127</v>
      </c>
      <c r="J91" s="2">
        <f>AVERAGE(PRISM15!J296,PRISM10!J296,PRISM05!J296)</f>
        <v>4.6330387690891337</v>
      </c>
    </row>
    <row r="92" spans="1:10" ht="15" customHeight="1" x14ac:dyDescent="0.3">
      <c r="A92" s="2" t="s">
        <v>911</v>
      </c>
      <c r="B92" s="2" t="s">
        <v>779</v>
      </c>
      <c r="C92" s="2">
        <v>87</v>
      </c>
      <c r="D92" s="2" t="s">
        <v>912</v>
      </c>
      <c r="E92" s="2">
        <v>8</v>
      </c>
      <c r="F92" s="2" t="s">
        <v>910</v>
      </c>
      <c r="G92" s="2">
        <f>AVERAGE(PRISM15!G283,PRISM10!G283,PRISM05!G283)</f>
        <v>1.7598491691275033</v>
      </c>
      <c r="H92" s="2">
        <f>AVERAGE(PRISM15!H283,PRISM10!H283,PRISM05!H283)</f>
        <v>2.4881906974107104</v>
      </c>
      <c r="I92" s="2">
        <f>AVERAGE(PRISM15!I283,PRISM10!I283,PRISM05!I283)</f>
        <v>0.35985659242291135</v>
      </c>
      <c r="J92" s="2">
        <f>AVERAGE(PRISM15!J283,PRISM10!J283,PRISM05!J283)</f>
        <v>4.6078964589611253</v>
      </c>
    </row>
    <row r="93" spans="1:10" ht="15" customHeight="1" x14ac:dyDescent="0.3">
      <c r="A93" s="2" t="s">
        <v>682</v>
      </c>
      <c r="B93" s="2" t="s">
        <v>604</v>
      </c>
      <c r="C93" s="2">
        <v>53</v>
      </c>
      <c r="D93" s="2" t="s">
        <v>683</v>
      </c>
      <c r="E93" s="2">
        <v>9</v>
      </c>
      <c r="F93" s="2" t="s">
        <v>681</v>
      </c>
      <c r="G93" s="2">
        <f>AVERAGE(PRISM15!G207,PRISM10!G207,PRISM05!G207)</f>
        <v>1.4439943517832712</v>
      </c>
      <c r="H93" s="2">
        <f>AVERAGE(PRISM15!H207,PRISM10!H207,PRISM05!H207)</f>
        <v>2.6861166128686267</v>
      </c>
      <c r="I93" s="2">
        <f>AVERAGE(PRISM15!I207,PRISM10!I207,PRISM05!I207)</f>
        <v>0.46610001425688824</v>
      </c>
      <c r="J93" s="2">
        <f>AVERAGE(PRISM15!J207,PRISM10!J207,PRISM05!J207)</f>
        <v>4.5962109789087862</v>
      </c>
    </row>
    <row r="94" spans="1:10" ht="15" customHeight="1" x14ac:dyDescent="0.3">
      <c r="A94" s="2" t="s">
        <v>757</v>
      </c>
      <c r="B94" s="2" t="s">
        <v>604</v>
      </c>
      <c r="C94" s="2">
        <v>103</v>
      </c>
      <c r="D94" s="2" t="s">
        <v>758</v>
      </c>
      <c r="E94" s="2">
        <v>9</v>
      </c>
      <c r="F94" s="2" t="s">
        <v>756</v>
      </c>
      <c r="G94" s="2">
        <f>AVERAGE(PRISM15!G232,PRISM10!G232,PRISM05!G232)</f>
        <v>1.752477826436259</v>
      </c>
      <c r="H94" s="2">
        <f>AVERAGE(PRISM15!H232,PRISM10!H232,PRISM05!H232)</f>
        <v>2.5749590918241299</v>
      </c>
      <c r="I94" s="2">
        <f>AVERAGE(PRISM15!I232,PRISM10!I232,PRISM05!I232)</f>
        <v>0.24389455682901098</v>
      </c>
      <c r="J94" s="2">
        <f>AVERAGE(PRISM15!J232,PRISM10!J232,PRISM05!J232)</f>
        <v>4.5713314750894005</v>
      </c>
    </row>
    <row r="95" spans="1:10" ht="15" customHeight="1" x14ac:dyDescent="0.3">
      <c r="A95" s="2" t="s">
        <v>965</v>
      </c>
      <c r="B95" s="2" t="s">
        <v>779</v>
      </c>
      <c r="C95" s="2">
        <v>123</v>
      </c>
      <c r="D95" s="2" t="s">
        <v>966</v>
      </c>
      <c r="E95" s="2">
        <v>8</v>
      </c>
      <c r="F95" s="2" t="s">
        <v>964</v>
      </c>
      <c r="G95" s="2">
        <f>AVERAGE(PRISM15!G301,PRISM10!G301,PRISM05!G301)</f>
        <v>1.2007937272098776</v>
      </c>
      <c r="H95" s="2">
        <f>AVERAGE(PRISM15!H301,PRISM10!H301,PRISM05!H301)</f>
        <v>2.7200859584534673</v>
      </c>
      <c r="I95" s="2">
        <f>AVERAGE(PRISM15!I301,PRISM10!I301,PRISM05!I301)</f>
        <v>0.63807753433732817</v>
      </c>
      <c r="J95" s="2">
        <f>AVERAGE(PRISM15!J301,PRISM10!J301,PRISM05!J301)</f>
        <v>4.5589572200006723</v>
      </c>
    </row>
    <row r="96" spans="1:10" ht="15" customHeight="1" x14ac:dyDescent="0.3">
      <c r="A96" s="2" t="s">
        <v>917</v>
      </c>
      <c r="B96" s="2" t="s">
        <v>779</v>
      </c>
      <c r="C96" s="2">
        <v>91</v>
      </c>
      <c r="D96" s="2" t="s">
        <v>918</v>
      </c>
      <c r="E96" s="2">
        <v>8</v>
      </c>
      <c r="F96" s="2" t="s">
        <v>916</v>
      </c>
      <c r="G96" s="2">
        <f>AVERAGE(PRISM15!G285,PRISM10!G285,PRISM05!G285)</f>
        <v>0.56265895834249713</v>
      </c>
      <c r="H96" s="2">
        <f>AVERAGE(PRISM15!H285,PRISM10!H285,PRISM05!H285)</f>
        <v>2.6191302305937203</v>
      </c>
      <c r="I96" s="2">
        <f>AVERAGE(PRISM15!I285,PRISM10!I285,PRISM05!I285)</f>
        <v>1.3770120945513016</v>
      </c>
      <c r="J96" s="2">
        <f>AVERAGE(PRISM15!J285,PRISM10!J285,PRISM05!J285)</f>
        <v>4.5588012834875187</v>
      </c>
    </row>
    <row r="97" spans="1:10" ht="15" customHeight="1" x14ac:dyDescent="0.3">
      <c r="A97" s="2" t="s">
        <v>7333</v>
      </c>
      <c r="B97" s="2" t="s">
        <v>7162</v>
      </c>
      <c r="C97" s="2">
        <v>117</v>
      </c>
      <c r="D97" s="2" t="s">
        <v>7334</v>
      </c>
      <c r="E97" s="2">
        <v>8</v>
      </c>
      <c r="F97" s="2" t="s">
        <v>7332</v>
      </c>
      <c r="G97" s="2">
        <f>AVERAGE(PRISM15!G2414,PRISM10!G2414,PRISM05!G2414)</f>
        <v>2.4367892144498486</v>
      </c>
      <c r="H97" s="2">
        <f>AVERAGE(PRISM15!H2414,PRISM10!H2414,PRISM05!H2414)</f>
        <v>1.2330739845084311</v>
      </c>
      <c r="I97" s="2">
        <f>AVERAGE(PRISM15!I2414,PRISM10!I2414,PRISM05!I2414)</f>
        <v>0.88150185701604711</v>
      </c>
      <c r="J97" s="2">
        <f>AVERAGE(PRISM15!J2414,PRISM10!J2414,PRISM05!J2414)</f>
        <v>4.5513650559743271</v>
      </c>
    </row>
    <row r="98" spans="1:10" ht="15" customHeight="1" x14ac:dyDescent="0.3">
      <c r="A98" s="2" t="s">
        <v>5474</v>
      </c>
      <c r="B98" s="2" t="s">
        <v>5453</v>
      </c>
      <c r="C98" s="2">
        <v>13</v>
      </c>
      <c r="D98" s="2" t="s">
        <v>5475</v>
      </c>
      <c r="E98" s="2">
        <v>6</v>
      </c>
      <c r="F98" s="2" t="s">
        <v>5473</v>
      </c>
      <c r="G98" s="2">
        <f>AVERAGE(PRISM15!G1797,PRISM10!G1797,PRISM05!G1797)</f>
        <v>1.6197947598404685</v>
      </c>
      <c r="H98" s="2">
        <f>AVERAGE(PRISM15!H1797,PRISM10!H1797,PRISM05!H1797)</f>
        <v>2.8390864699191614</v>
      </c>
      <c r="I98" s="2">
        <f>AVERAGE(PRISM15!I1797,PRISM10!I1797,PRISM05!I1797)</f>
        <v>8.5326317075049507E-2</v>
      </c>
      <c r="J98" s="2">
        <f>AVERAGE(PRISM15!J1797,PRISM10!J1797,PRISM05!J1797)</f>
        <v>4.5442075468346799</v>
      </c>
    </row>
    <row r="99" spans="1:10" ht="15" customHeight="1" x14ac:dyDescent="0.3">
      <c r="A99" s="2" t="s">
        <v>411</v>
      </c>
      <c r="B99" s="2" t="s">
        <v>378</v>
      </c>
      <c r="C99" s="2" t="s">
        <v>54</v>
      </c>
      <c r="D99" s="2" t="s">
        <v>412</v>
      </c>
      <c r="E99" s="2">
        <v>6</v>
      </c>
      <c r="F99" s="2" t="s">
        <v>410</v>
      </c>
      <c r="G99" s="2">
        <f>AVERAGE(PRISM15!G117,PRISM10!G117,PRISM05!G117)</f>
        <v>0.42468981351783675</v>
      </c>
      <c r="H99" s="2">
        <f>AVERAGE(PRISM15!H117,PRISM10!H117,PRISM05!H117)</f>
        <v>3.6355377843350696</v>
      </c>
      <c r="I99" s="2">
        <f>AVERAGE(PRISM15!I117,PRISM10!I117,PRISM05!I117)</f>
        <v>0.47998497624426756</v>
      </c>
      <c r="J99" s="2">
        <f>AVERAGE(PRISM15!J117,PRISM10!J117,PRISM05!J117)</f>
        <v>4.5402125740971746</v>
      </c>
    </row>
    <row r="100" spans="1:10" ht="15" customHeight="1" x14ac:dyDescent="0.3">
      <c r="A100" s="2" t="s">
        <v>5318</v>
      </c>
      <c r="B100" s="2">
        <v>32</v>
      </c>
      <c r="C100" s="2">
        <v>9</v>
      </c>
      <c r="D100" s="2" t="s">
        <v>5319</v>
      </c>
      <c r="E100" s="2">
        <v>9</v>
      </c>
      <c r="F100" s="2" t="s">
        <v>5317</v>
      </c>
      <c r="G100" s="2">
        <f>AVERAGE(PRISM15!G1746,PRISM10!G1746,PRISM05!G1746)</f>
        <v>2.3180990246020667</v>
      </c>
      <c r="H100" s="2">
        <f>AVERAGE(PRISM15!H1746,PRISM10!H1746,PRISM05!H1746)</f>
        <v>1.8044494300814466</v>
      </c>
      <c r="I100" s="2">
        <f>AVERAGE(PRISM15!I1746,PRISM10!I1746,PRISM05!I1746)</f>
        <v>0.40977762816801389</v>
      </c>
      <c r="J100" s="2">
        <f>AVERAGE(PRISM15!J1746,PRISM10!J1746,PRISM05!J1746)</f>
        <v>4.5323260828515277</v>
      </c>
    </row>
    <row r="101" spans="1:10" ht="15" customHeight="1" x14ac:dyDescent="0.3">
      <c r="A101" s="2" t="s">
        <v>968</v>
      </c>
      <c r="B101" s="2" t="s">
        <v>779</v>
      </c>
      <c r="C101" s="2">
        <v>125</v>
      </c>
      <c r="D101" s="2" t="s">
        <v>969</v>
      </c>
      <c r="E101" s="2">
        <v>8</v>
      </c>
      <c r="F101" s="2" t="s">
        <v>967</v>
      </c>
      <c r="G101" s="2">
        <f>AVERAGE(PRISM15!G302,PRISM10!G302,PRISM05!G302)</f>
        <v>1.6360041552625315</v>
      </c>
      <c r="H101" s="2">
        <f>AVERAGE(PRISM15!H302,PRISM10!H302,PRISM05!H302)</f>
        <v>2.4494263676818195</v>
      </c>
      <c r="I101" s="2">
        <f>AVERAGE(PRISM15!I302,PRISM10!I302,PRISM05!I302)</f>
        <v>0.43671204631222338</v>
      </c>
      <c r="J101" s="2">
        <f>AVERAGE(PRISM15!J302,PRISM10!J302,PRISM05!J302)</f>
        <v>4.522142569256574</v>
      </c>
    </row>
    <row r="102" spans="1:10" ht="15" customHeight="1" x14ac:dyDescent="0.3">
      <c r="A102" s="2" t="s">
        <v>603</v>
      </c>
      <c r="B102" s="2" t="s">
        <v>604</v>
      </c>
      <c r="C102" s="2">
        <v>1</v>
      </c>
      <c r="D102" s="2" t="s">
        <v>605</v>
      </c>
      <c r="E102" s="2">
        <v>9</v>
      </c>
      <c r="F102" s="2" t="s">
        <v>602</v>
      </c>
      <c r="G102" s="2">
        <f>AVERAGE(PRISM15!G181,PRISM10!G181,PRISM05!G181)</f>
        <v>1.1670788253303737</v>
      </c>
      <c r="H102" s="2">
        <f>AVERAGE(PRISM15!H181,PRISM10!H181,PRISM05!H181)</f>
        <v>3.0040007594013818</v>
      </c>
      <c r="I102" s="2">
        <f>AVERAGE(PRISM15!I181,PRISM10!I181,PRISM05!I181)</f>
        <v>0.34311553344060136</v>
      </c>
      <c r="J102" s="2">
        <f>AVERAGE(PRISM15!J181,PRISM10!J181,PRISM05!J181)</f>
        <v>4.5141951181723572</v>
      </c>
    </row>
    <row r="103" spans="1:10" ht="15" customHeight="1" x14ac:dyDescent="0.3">
      <c r="A103" s="2" t="s">
        <v>902</v>
      </c>
      <c r="B103" s="2" t="s">
        <v>779</v>
      </c>
      <c r="C103" s="2">
        <v>81</v>
      </c>
      <c r="D103" s="2" t="s">
        <v>903</v>
      </c>
      <c r="E103" s="2">
        <v>8</v>
      </c>
      <c r="F103" s="2" t="s">
        <v>901</v>
      </c>
      <c r="G103" s="2">
        <f>AVERAGE(PRISM15!G280,PRISM10!G280,PRISM05!G280)</f>
        <v>1.9406227209530638</v>
      </c>
      <c r="H103" s="2">
        <f>AVERAGE(PRISM15!H280,PRISM10!H280,PRISM05!H280)</f>
        <v>2.3231840738860292</v>
      </c>
      <c r="I103" s="2">
        <f>AVERAGE(PRISM15!I280,PRISM10!I280,PRISM05!I280)</f>
        <v>0.23142656983076126</v>
      </c>
      <c r="J103" s="2">
        <f>AVERAGE(PRISM15!J280,PRISM10!J280,PRISM05!J280)</f>
        <v>4.4952333646698541</v>
      </c>
    </row>
    <row r="104" spans="1:10" ht="15" customHeight="1" x14ac:dyDescent="0.3">
      <c r="A104" s="2" t="s">
        <v>7207</v>
      </c>
      <c r="B104" s="2" t="s">
        <v>7162</v>
      </c>
      <c r="C104" s="2">
        <v>33</v>
      </c>
      <c r="D104" s="2" t="s">
        <v>7208</v>
      </c>
      <c r="E104" s="2">
        <v>8</v>
      </c>
      <c r="F104" s="2" t="s">
        <v>7206</v>
      </c>
      <c r="G104" s="2">
        <f>AVERAGE(PRISM15!G2372,PRISM10!G2372,PRISM05!G2372)</f>
        <v>2.3660713501459232</v>
      </c>
      <c r="H104" s="2">
        <f>AVERAGE(PRISM15!H2372,PRISM10!H2372,PRISM05!H2372)</f>
        <v>1.9887703355402098</v>
      </c>
      <c r="I104" s="2">
        <f>AVERAGE(PRISM15!I2372,PRISM10!I2372,PRISM05!I2372)</f>
        <v>0.12887522028073226</v>
      </c>
      <c r="J104" s="2">
        <f>AVERAGE(PRISM15!J2372,PRISM10!J2372,PRISM05!J2372)</f>
        <v>4.4837169059668653</v>
      </c>
    </row>
    <row r="105" spans="1:10" ht="15" customHeight="1" x14ac:dyDescent="0.3">
      <c r="A105" s="2" t="s">
        <v>2741</v>
      </c>
      <c r="B105" s="2">
        <v>20</v>
      </c>
      <c r="C105" s="2">
        <v>15</v>
      </c>
      <c r="D105" s="2" t="s">
        <v>2742</v>
      </c>
      <c r="E105" s="2">
        <v>7</v>
      </c>
      <c r="F105" s="2" t="s">
        <v>2740</v>
      </c>
      <c r="G105" s="2">
        <f>AVERAGE(PRISM15!G890,PRISM10!G890,PRISM05!G890)</f>
        <v>1.4962471963425417</v>
      </c>
      <c r="H105" s="2">
        <f>AVERAGE(PRISM15!H890,PRISM10!H890,PRISM05!H890)</f>
        <v>2.85400566788821</v>
      </c>
      <c r="I105" s="2">
        <f>AVERAGE(PRISM15!I890,PRISM10!I890,PRISM05!I890)</f>
        <v>0.12642347549943891</v>
      </c>
      <c r="J105" s="2">
        <f>AVERAGE(PRISM15!J890,PRISM10!J890,PRISM05!J890)</f>
        <v>4.4766763397301901</v>
      </c>
    </row>
    <row r="106" spans="1:10" ht="15" customHeight="1" x14ac:dyDescent="0.3">
      <c r="A106" s="2" t="s">
        <v>4904</v>
      </c>
      <c r="B106" s="2">
        <v>30</v>
      </c>
      <c r="C106" s="2">
        <v>31</v>
      </c>
      <c r="D106" s="2" t="s">
        <v>4905</v>
      </c>
      <c r="E106" s="2">
        <v>8</v>
      </c>
      <c r="F106" s="2" t="s">
        <v>4903</v>
      </c>
      <c r="G106" s="2">
        <f>AVERAGE(PRISM15!G1608,PRISM10!G1608,PRISM05!G1608)</f>
        <v>1.1193392816627241</v>
      </c>
      <c r="H106" s="2">
        <f>AVERAGE(PRISM15!H1608,PRISM10!H1608,PRISM05!H1608)</f>
        <v>3.2036337666179335</v>
      </c>
      <c r="I106" s="2">
        <f>AVERAGE(PRISM15!I1608,PRISM10!I1608,PRISM05!I1608)</f>
        <v>0.1530683989306679</v>
      </c>
      <c r="J106" s="2">
        <f>AVERAGE(PRISM15!J1608,PRISM10!J1608,PRISM05!J1608)</f>
        <v>4.4760414472113261</v>
      </c>
    </row>
    <row r="107" spans="1:10" ht="15" customHeight="1" x14ac:dyDescent="0.3">
      <c r="A107" s="2" t="s">
        <v>7228</v>
      </c>
      <c r="B107" s="2" t="s">
        <v>7162</v>
      </c>
      <c r="C107" s="2">
        <v>47</v>
      </c>
      <c r="D107" s="2" t="s">
        <v>7229</v>
      </c>
      <c r="E107" s="2">
        <v>8</v>
      </c>
      <c r="F107" s="2" t="s">
        <v>7227</v>
      </c>
      <c r="G107" s="2">
        <f>AVERAGE(PRISM15!G2379,PRISM10!G2379,PRISM05!G2379)</f>
        <v>1.7536174248679091</v>
      </c>
      <c r="H107" s="2">
        <f>AVERAGE(PRISM15!H2379,PRISM10!H2379,PRISM05!H2379)</f>
        <v>2.5949424403859647</v>
      </c>
      <c r="I107" s="2">
        <f>AVERAGE(PRISM15!I2379,PRISM10!I2379,PRISM05!I2379)</f>
        <v>0.12717141577221922</v>
      </c>
      <c r="J107" s="2">
        <f>AVERAGE(PRISM15!J2379,PRISM10!J2379,PRISM05!J2379)</f>
        <v>4.4757312810260936</v>
      </c>
    </row>
    <row r="108" spans="1:10" ht="15" customHeight="1" x14ac:dyDescent="0.3">
      <c r="A108" s="2" t="s">
        <v>905</v>
      </c>
      <c r="B108" s="2" t="s">
        <v>779</v>
      </c>
      <c r="C108" s="2">
        <v>83</v>
      </c>
      <c r="D108" s="2" t="s">
        <v>906</v>
      </c>
      <c r="E108" s="2">
        <v>8</v>
      </c>
      <c r="F108" s="2" t="s">
        <v>904</v>
      </c>
      <c r="G108" s="2">
        <f>AVERAGE(PRISM15!G281,PRISM10!G281,PRISM05!G281)</f>
        <v>1.0037104862744521</v>
      </c>
      <c r="H108" s="2">
        <f>AVERAGE(PRISM15!H281,PRISM10!H281,PRISM05!H281)</f>
        <v>2.5496389309761636</v>
      </c>
      <c r="I108" s="2">
        <f>AVERAGE(PRISM15!I281,PRISM10!I281,PRISM05!I281)</f>
        <v>0.91815173521202198</v>
      </c>
      <c r="J108" s="2">
        <f>AVERAGE(PRISM15!J281,PRISM10!J281,PRISM05!J281)</f>
        <v>4.4715011524626371</v>
      </c>
    </row>
    <row r="109" spans="1:10" ht="15" customHeight="1" x14ac:dyDescent="0.3">
      <c r="A109" s="2" t="s">
        <v>3120</v>
      </c>
      <c r="B109" s="2" t="s">
        <v>3036</v>
      </c>
      <c r="C109" s="2">
        <v>57</v>
      </c>
      <c r="D109" s="2" t="s">
        <v>3121</v>
      </c>
      <c r="E109" s="2">
        <v>4</v>
      </c>
      <c r="F109" s="2" t="s">
        <v>3119</v>
      </c>
      <c r="G109" s="2">
        <f>AVERAGE(PRISM15!G1016,PRISM10!G1016,PRISM05!G1016)</f>
        <v>0.59627244060541296</v>
      </c>
      <c r="H109" s="2">
        <f>AVERAGE(PRISM15!H1016,PRISM10!H1016,PRISM05!H1016)</f>
        <v>2.6940578604463163</v>
      </c>
      <c r="I109" s="2">
        <f>AVERAGE(PRISM15!I1016,PRISM10!I1016,PRISM05!I1016)</f>
        <v>1.1783156380912088</v>
      </c>
      <c r="J109" s="2">
        <f>AVERAGE(PRISM15!J1016,PRISM10!J1016,PRISM05!J1016)</f>
        <v>4.4686459391429381</v>
      </c>
    </row>
    <row r="110" spans="1:10" ht="15" customHeight="1" x14ac:dyDescent="0.3">
      <c r="A110" s="2" t="s">
        <v>5306</v>
      </c>
      <c r="B110" s="2">
        <v>32</v>
      </c>
      <c r="C110" s="2">
        <v>1</v>
      </c>
      <c r="D110" s="2" t="s">
        <v>5307</v>
      </c>
      <c r="E110" s="2">
        <v>9</v>
      </c>
      <c r="F110" s="2" t="s">
        <v>5305</v>
      </c>
      <c r="G110" s="2">
        <f>AVERAGE(PRISM15!G1742,PRISM10!G1742,PRISM05!G1742)</f>
        <v>2.0031012104535377</v>
      </c>
      <c r="H110" s="2">
        <f>AVERAGE(PRISM15!H1742,PRISM10!H1742,PRISM05!H1742)</f>
        <v>1.9541004767244072</v>
      </c>
      <c r="I110" s="2">
        <f>AVERAGE(PRISM15!I1742,PRISM10!I1742,PRISM05!I1742)</f>
        <v>0.507629623297841</v>
      </c>
      <c r="J110" s="2">
        <f>AVERAGE(PRISM15!J1742,PRISM10!J1742,PRISM05!J1742)</f>
        <v>4.4648313104757866</v>
      </c>
    </row>
    <row r="111" spans="1:10" ht="15" customHeight="1" x14ac:dyDescent="0.3">
      <c r="A111" s="2" t="s">
        <v>607</v>
      </c>
      <c r="B111" s="2" t="s">
        <v>604</v>
      </c>
      <c r="C111" s="2">
        <v>3</v>
      </c>
      <c r="D111" s="2" t="s">
        <v>608</v>
      </c>
      <c r="E111" s="2">
        <v>9</v>
      </c>
      <c r="F111" s="2" t="s">
        <v>606</v>
      </c>
      <c r="G111" s="2">
        <f>AVERAGE(PRISM15!G182,PRISM10!G182,PRISM05!G182)</f>
        <v>1.23648889390529</v>
      </c>
      <c r="H111" s="2">
        <f>AVERAGE(PRISM15!H182,PRISM10!H182,PRISM05!H182)</f>
        <v>2.8031883655442171</v>
      </c>
      <c r="I111" s="2">
        <f>AVERAGE(PRISM15!I182,PRISM10!I182,PRISM05!I182)</f>
        <v>0.40152701250100886</v>
      </c>
      <c r="J111" s="2">
        <f>AVERAGE(PRISM15!J182,PRISM10!J182,PRISM05!J182)</f>
        <v>4.4412042719505163</v>
      </c>
    </row>
    <row r="112" spans="1:10" ht="15" customHeight="1" x14ac:dyDescent="0.3">
      <c r="A112" s="2" t="s">
        <v>1760</v>
      </c>
      <c r="B112" s="2" t="s">
        <v>1706</v>
      </c>
      <c r="C112" s="2">
        <v>37</v>
      </c>
      <c r="D112" s="2" t="s">
        <v>1761</v>
      </c>
      <c r="E112" s="2">
        <v>10</v>
      </c>
      <c r="F112" s="2" t="s">
        <v>1759</v>
      </c>
      <c r="G112" s="2">
        <f>AVERAGE(PRISM15!G564,PRISM10!G564,PRISM05!G564)</f>
        <v>1.7292712876093705</v>
      </c>
      <c r="H112" s="2">
        <f>AVERAGE(PRISM15!H564,PRISM10!H564,PRISM05!H564)</f>
        <v>2.3918826116380321</v>
      </c>
      <c r="I112" s="2">
        <f>AVERAGE(PRISM15!I564,PRISM10!I564,PRISM05!I564)</f>
        <v>0.31851127354508207</v>
      </c>
      <c r="J112" s="2">
        <f>AVERAGE(PRISM15!J564,PRISM10!J564,PRISM05!J564)</f>
        <v>4.439665172792485</v>
      </c>
    </row>
    <row r="113" spans="1:10" ht="15" customHeight="1" x14ac:dyDescent="0.3">
      <c r="A113" s="2" t="s">
        <v>513</v>
      </c>
      <c r="B113" s="2" t="s">
        <v>378</v>
      </c>
      <c r="C113" s="2">
        <v>91</v>
      </c>
      <c r="D113" s="2" t="s">
        <v>514</v>
      </c>
      <c r="E113" s="2">
        <v>6</v>
      </c>
      <c r="F113" s="2" t="s">
        <v>512</v>
      </c>
      <c r="G113" s="2">
        <f>AVERAGE(PRISM15!G151,PRISM10!G151,PRISM05!G151)</f>
        <v>1.4910727545971618</v>
      </c>
      <c r="H113" s="2">
        <f>AVERAGE(PRISM15!H151,PRISM10!H151,PRISM05!H151)</f>
        <v>2.5839951881912433</v>
      </c>
      <c r="I113" s="2">
        <f>AVERAGE(PRISM15!I151,PRISM10!I151,PRISM05!I151)</f>
        <v>0.35840464797006993</v>
      </c>
      <c r="J113" s="2">
        <f>AVERAGE(PRISM15!J151,PRISM10!J151,PRISM05!J151)</f>
        <v>4.4334725907584742</v>
      </c>
    </row>
    <row r="114" spans="1:10" ht="15" customHeight="1" x14ac:dyDescent="0.3">
      <c r="A114" s="2" t="s">
        <v>622</v>
      </c>
      <c r="B114" s="2" t="s">
        <v>604</v>
      </c>
      <c r="C114" s="2">
        <v>13</v>
      </c>
      <c r="D114" s="2" t="s">
        <v>623</v>
      </c>
      <c r="E114" s="2">
        <v>9</v>
      </c>
      <c r="F114" s="2" t="s">
        <v>621</v>
      </c>
      <c r="G114" s="2">
        <f>AVERAGE(PRISM15!G187,PRISM10!G187,PRISM05!G187)</f>
        <v>1.5467490117778475</v>
      </c>
      <c r="H114" s="2">
        <f>AVERAGE(PRISM15!H187,PRISM10!H187,PRISM05!H187)</f>
        <v>2.5268486101789094</v>
      </c>
      <c r="I114" s="2">
        <f>AVERAGE(PRISM15!I187,PRISM10!I187,PRISM05!I187)</f>
        <v>0.35921937386331898</v>
      </c>
      <c r="J114" s="2">
        <f>AVERAGE(PRISM15!J187,PRISM10!J187,PRISM05!J187)</f>
        <v>4.432816995820076</v>
      </c>
    </row>
    <row r="115" spans="1:10" ht="15" customHeight="1" x14ac:dyDescent="0.3">
      <c r="A115" s="2" t="s">
        <v>7857</v>
      </c>
      <c r="B115" s="2" t="s">
        <v>7647</v>
      </c>
      <c r="C115" s="2">
        <v>141</v>
      </c>
      <c r="D115" s="2" t="s">
        <v>7858</v>
      </c>
      <c r="E115" s="2">
        <v>6</v>
      </c>
      <c r="F115" s="2" t="s">
        <v>7856</v>
      </c>
      <c r="G115" s="2">
        <f>AVERAGE(PRISM15!G2588,PRISM10!G2588,PRISM05!G2588)</f>
        <v>1.9836607385678444</v>
      </c>
      <c r="H115" s="2">
        <f>AVERAGE(PRISM15!H2588,PRISM10!H2588,PRISM05!H2588)</f>
        <v>2.3817687084107591</v>
      </c>
      <c r="I115" s="2">
        <f>AVERAGE(PRISM15!I2588,PRISM10!I2588,PRISM05!I2588)</f>
        <v>6.4228232933629698E-2</v>
      </c>
      <c r="J115" s="2">
        <f>AVERAGE(PRISM15!J2588,PRISM10!J2588,PRISM05!J2588)</f>
        <v>4.4296576799122329</v>
      </c>
    </row>
    <row r="116" spans="1:10" ht="15" customHeight="1" x14ac:dyDescent="0.3">
      <c r="A116" s="2" t="s">
        <v>8494</v>
      </c>
      <c r="B116" s="2" t="s">
        <v>8410</v>
      </c>
      <c r="C116" s="2">
        <v>57</v>
      </c>
      <c r="D116" s="2" t="s">
        <v>8495</v>
      </c>
      <c r="E116" s="2">
        <v>8</v>
      </c>
      <c r="F116" s="2" t="s">
        <v>8493</v>
      </c>
      <c r="G116" s="2">
        <f>AVERAGE(PRISM15!G2800,PRISM10!G2800,PRISM05!G2800)</f>
        <v>1.4171490404385858</v>
      </c>
      <c r="H116" s="2">
        <f>AVERAGE(PRISM15!H2800,PRISM10!H2800,PRISM05!H2800)</f>
        <v>2.8487830883738141</v>
      </c>
      <c r="I116" s="2">
        <f>AVERAGE(PRISM15!I2800,PRISM10!I2800,PRISM05!I2800)</f>
        <v>0.16214151716482925</v>
      </c>
      <c r="J116" s="2">
        <f>AVERAGE(PRISM15!J2800,PRISM10!J2800,PRISM05!J2800)</f>
        <v>4.4280736459772285</v>
      </c>
    </row>
    <row r="117" spans="1:10" ht="15" customHeight="1" x14ac:dyDescent="0.3">
      <c r="A117" s="2" t="s">
        <v>7689</v>
      </c>
      <c r="B117" s="2" t="s">
        <v>7647</v>
      </c>
      <c r="C117" s="2">
        <v>29</v>
      </c>
      <c r="D117" s="2" t="s">
        <v>7690</v>
      </c>
      <c r="E117" s="2">
        <v>6</v>
      </c>
      <c r="F117" s="2" t="s">
        <v>7688</v>
      </c>
      <c r="G117" s="2">
        <f>AVERAGE(PRISM15!G2532,PRISM10!G2532,PRISM05!G2532)</f>
        <v>1.3089862790248559</v>
      </c>
      <c r="H117" s="2">
        <f>AVERAGE(PRISM15!H2532,PRISM10!H2532,PRISM05!H2532)</f>
        <v>3.0509566471664904</v>
      </c>
      <c r="I117" s="2">
        <f>AVERAGE(PRISM15!I2532,PRISM10!I2532,PRISM05!I2532)</f>
        <v>6.6895600791106138E-2</v>
      </c>
      <c r="J117" s="2">
        <f>AVERAGE(PRISM15!J2532,PRISM10!J2532,PRISM05!J2532)</f>
        <v>4.4268385269824524</v>
      </c>
    </row>
    <row r="118" spans="1:10" ht="15" customHeight="1" x14ac:dyDescent="0.3">
      <c r="A118" s="2" t="s">
        <v>3660</v>
      </c>
      <c r="B118" s="2" t="s">
        <v>3639</v>
      </c>
      <c r="C118" s="2">
        <v>17</v>
      </c>
      <c r="D118" s="2" t="s">
        <v>3661</v>
      </c>
      <c r="E118" s="2">
        <v>3</v>
      </c>
      <c r="F118" s="2" t="s">
        <v>3659</v>
      </c>
      <c r="G118" s="2">
        <f>AVERAGE(PRISM15!G1195,PRISM10!G1195,PRISM05!G1195)</f>
        <v>0.31618673959233085</v>
      </c>
      <c r="H118" s="2">
        <f>AVERAGE(PRISM15!H1195,PRISM10!H1195,PRISM05!H1195)</f>
        <v>3.0937867244504442</v>
      </c>
      <c r="I118" s="2">
        <f>AVERAGE(PRISM15!I1195,PRISM10!I1195,PRISM05!I1195)</f>
        <v>1.0102309141359147</v>
      </c>
      <c r="J118" s="2">
        <f>AVERAGE(PRISM15!J1195,PRISM10!J1195,PRISM05!J1195)</f>
        <v>4.4202043781786893</v>
      </c>
    </row>
    <row r="119" spans="1:10" ht="15" customHeight="1" x14ac:dyDescent="0.3">
      <c r="A119" s="2" t="s">
        <v>718</v>
      </c>
      <c r="B119" s="2" t="s">
        <v>604</v>
      </c>
      <c r="C119" s="2">
        <v>77</v>
      </c>
      <c r="D119" s="2" t="s">
        <v>719</v>
      </c>
      <c r="E119" s="2">
        <v>9</v>
      </c>
      <c r="F119" s="2" t="s">
        <v>717</v>
      </c>
      <c r="G119" s="2">
        <f>AVERAGE(PRISM15!G219,PRISM10!G219,PRISM05!G219)</f>
        <v>0.63761049991635221</v>
      </c>
      <c r="H119" s="2">
        <f>AVERAGE(PRISM15!H219,PRISM10!H219,PRISM05!H219)</f>
        <v>3.156876717530229</v>
      </c>
      <c r="I119" s="2">
        <f>AVERAGE(PRISM15!I219,PRISM10!I219,PRISM05!I219)</f>
        <v>0.61745439681444525</v>
      </c>
      <c r="J119" s="2">
        <f>AVERAGE(PRISM15!J219,PRISM10!J219,PRISM05!J219)</f>
        <v>4.4119416142610266</v>
      </c>
    </row>
    <row r="120" spans="1:10" ht="15" customHeight="1" x14ac:dyDescent="0.3">
      <c r="A120" s="2" t="s">
        <v>7457</v>
      </c>
      <c r="B120" s="2" t="s">
        <v>7361</v>
      </c>
      <c r="C120" s="2">
        <v>65</v>
      </c>
      <c r="D120" s="2" t="s">
        <v>7458</v>
      </c>
      <c r="E120" s="2">
        <v>4</v>
      </c>
      <c r="F120" s="2" t="s">
        <v>7456</v>
      </c>
      <c r="G120" s="2">
        <f>AVERAGE(PRISM15!G2455,PRISM10!G2455,PRISM05!G2455)</f>
        <v>0.80475955616087358</v>
      </c>
      <c r="H120" s="2">
        <f>AVERAGE(PRISM15!H2455,PRISM10!H2455,PRISM05!H2455)</f>
        <v>3.3360980394988999</v>
      </c>
      <c r="I120" s="2">
        <f>AVERAGE(PRISM15!I2455,PRISM10!I2455,PRISM05!I2455)</f>
        <v>0.253893497158523</v>
      </c>
      <c r="J120" s="2">
        <f>AVERAGE(PRISM15!J2455,PRISM10!J2455,PRISM05!J2455)</f>
        <v>4.3947510928182956</v>
      </c>
    </row>
    <row r="121" spans="1:10" ht="15" customHeight="1" x14ac:dyDescent="0.3">
      <c r="A121" s="2" t="s">
        <v>655</v>
      </c>
      <c r="B121" s="2" t="s">
        <v>604</v>
      </c>
      <c r="C121" s="2">
        <v>35</v>
      </c>
      <c r="D121" s="2" t="s">
        <v>656</v>
      </c>
      <c r="E121" s="2">
        <v>9</v>
      </c>
      <c r="F121" s="2" t="s">
        <v>654</v>
      </c>
      <c r="G121" s="2">
        <f>AVERAGE(PRISM15!G198,PRISM10!G198,PRISM05!G198)</f>
        <v>2.2075814528907887</v>
      </c>
      <c r="H121" s="2">
        <f>AVERAGE(PRISM15!H198,PRISM10!H198,PRISM05!H198)</f>
        <v>1.8320127602431435</v>
      </c>
      <c r="I121" s="2">
        <f>AVERAGE(PRISM15!I198,PRISM10!I198,PRISM05!I198)</f>
        <v>0.35455317474420217</v>
      </c>
      <c r="J121" s="2">
        <f>AVERAGE(PRISM15!J198,PRISM10!J198,PRISM05!J198)</f>
        <v>4.3941473878781343</v>
      </c>
    </row>
    <row r="122" spans="1:10" ht="15" customHeight="1" x14ac:dyDescent="0.3">
      <c r="A122" s="2" t="s">
        <v>5018</v>
      </c>
      <c r="B122" s="2">
        <v>30</v>
      </c>
      <c r="C122" s="2">
        <v>107</v>
      </c>
      <c r="D122" s="2" t="s">
        <v>5019</v>
      </c>
      <c r="E122" s="2">
        <v>8</v>
      </c>
      <c r="F122" s="2" t="s">
        <v>5017</v>
      </c>
      <c r="G122" s="2">
        <f>AVERAGE(PRISM15!G1646,PRISM10!G1646,PRISM05!G1646)</f>
        <v>1.5078081523848306</v>
      </c>
      <c r="H122" s="2">
        <f>AVERAGE(PRISM15!H1646,PRISM10!H1646,PRISM05!H1646)</f>
        <v>2.7619848692294631</v>
      </c>
      <c r="I122" s="2">
        <f>AVERAGE(PRISM15!I1646,PRISM10!I1646,PRISM05!I1646)</f>
        <v>0.11760037134895851</v>
      </c>
      <c r="J122" s="2">
        <f>AVERAGE(PRISM15!J1646,PRISM10!J1646,PRISM05!J1646)</f>
        <v>4.3873933929632516</v>
      </c>
    </row>
    <row r="123" spans="1:10" ht="15" customHeight="1" x14ac:dyDescent="0.3">
      <c r="A123" s="2" t="s">
        <v>5024</v>
      </c>
      <c r="B123" s="2">
        <v>30</v>
      </c>
      <c r="C123" s="2">
        <v>111</v>
      </c>
      <c r="D123" s="2" t="s">
        <v>5025</v>
      </c>
      <c r="E123" s="2">
        <v>8</v>
      </c>
      <c r="F123" s="2" t="s">
        <v>5023</v>
      </c>
      <c r="G123" s="2">
        <f>AVERAGE(PRISM15!G1648,PRISM10!G1648,PRISM05!G1648)</f>
        <v>1.4914245344260515</v>
      </c>
      <c r="H123" s="2">
        <f>AVERAGE(PRISM15!H1648,PRISM10!H1648,PRISM05!H1648)</f>
        <v>2.6676755705573627</v>
      </c>
      <c r="I123" s="2">
        <f>AVERAGE(PRISM15!I1648,PRISM10!I1648,PRISM05!I1648)</f>
        <v>0.22455043925000609</v>
      </c>
      <c r="J123" s="2">
        <f>AVERAGE(PRISM15!J1648,PRISM10!J1648,PRISM05!J1648)</f>
        <v>4.3836505442334213</v>
      </c>
    </row>
    <row r="124" spans="1:10" ht="15" customHeight="1" x14ac:dyDescent="0.3">
      <c r="A124" s="2" t="s">
        <v>637</v>
      </c>
      <c r="B124" s="2" t="s">
        <v>604</v>
      </c>
      <c r="C124" s="2">
        <v>23</v>
      </c>
      <c r="D124" s="2" t="s">
        <v>638</v>
      </c>
      <c r="E124" s="2">
        <v>9</v>
      </c>
      <c r="F124" s="2" t="s">
        <v>636</v>
      </c>
      <c r="G124" s="2">
        <f>AVERAGE(PRISM15!G192,PRISM10!G192,PRISM05!G192)</f>
        <v>1.1288722608321369</v>
      </c>
      <c r="H124" s="2">
        <f>AVERAGE(PRISM15!H192,PRISM10!H192,PRISM05!H192)</f>
        <v>2.1681546885931198</v>
      </c>
      <c r="I124" s="2">
        <f>AVERAGE(PRISM15!I192,PRISM10!I192,PRISM05!I192)</f>
        <v>1.0530708537607585</v>
      </c>
      <c r="J124" s="2">
        <f>AVERAGE(PRISM15!J192,PRISM10!J192,PRISM05!J192)</f>
        <v>4.3500978031860145</v>
      </c>
    </row>
    <row r="125" spans="1:10" ht="15" customHeight="1" x14ac:dyDescent="0.3">
      <c r="A125" s="2" t="s">
        <v>8458</v>
      </c>
      <c r="B125" s="2" t="s">
        <v>8410</v>
      </c>
      <c r="C125" s="2">
        <v>33</v>
      </c>
      <c r="D125" s="2" t="s">
        <v>8459</v>
      </c>
      <c r="E125" s="2">
        <v>8</v>
      </c>
      <c r="F125" s="2" t="s">
        <v>8457</v>
      </c>
      <c r="G125" s="2">
        <f>AVERAGE(PRISM15!G2788,PRISM10!G2788,PRISM05!G2788)</f>
        <v>2.2004355569523475</v>
      </c>
      <c r="H125" s="2">
        <f>AVERAGE(PRISM15!H2788,PRISM10!H2788,PRISM05!H2788)</f>
        <v>1.9730427342715648</v>
      </c>
      <c r="I125" s="2">
        <f>AVERAGE(PRISM15!I2788,PRISM10!I2788,PRISM05!I2788)</f>
        <v>0.17102992296474576</v>
      </c>
      <c r="J125" s="2">
        <f>AVERAGE(PRISM15!J2788,PRISM10!J2788,PRISM05!J2788)</f>
        <v>4.3445082141886582</v>
      </c>
    </row>
    <row r="126" spans="1:10" ht="15" customHeight="1" x14ac:dyDescent="0.3">
      <c r="A126" s="2" t="s">
        <v>7240</v>
      </c>
      <c r="B126" s="2" t="s">
        <v>7162</v>
      </c>
      <c r="C126" s="2">
        <v>55</v>
      </c>
      <c r="D126" s="2" t="s">
        <v>7241</v>
      </c>
      <c r="E126" s="2">
        <v>8</v>
      </c>
      <c r="F126" s="2" t="s">
        <v>7239</v>
      </c>
      <c r="G126" s="2">
        <f>AVERAGE(PRISM15!G2383,PRISM10!G2383,PRISM05!G2383)</f>
        <v>1.7168043597177978</v>
      </c>
      <c r="H126" s="2">
        <f>AVERAGE(PRISM15!H2383,PRISM10!H2383,PRISM05!H2383)</f>
        <v>2.4982642674456739</v>
      </c>
      <c r="I126" s="2">
        <f>AVERAGE(PRISM15!I2383,PRISM10!I2383,PRISM05!I2383)</f>
        <v>0.12452313115231801</v>
      </c>
      <c r="J126" s="2">
        <f>AVERAGE(PRISM15!J2383,PRISM10!J2383,PRISM05!J2383)</f>
        <v>4.3395917583157892</v>
      </c>
    </row>
    <row r="127" spans="1:10" ht="15" customHeight="1" x14ac:dyDescent="0.3">
      <c r="A127" s="2" t="s">
        <v>1799</v>
      </c>
      <c r="B127" s="2">
        <v>16</v>
      </c>
      <c r="C127" s="2">
        <v>63</v>
      </c>
      <c r="D127" s="2" t="s">
        <v>1800</v>
      </c>
      <c r="E127" s="2">
        <v>10</v>
      </c>
      <c r="F127" s="2" t="s">
        <v>1798</v>
      </c>
      <c r="G127" s="2">
        <f>AVERAGE(PRISM15!G577,PRISM10!G577,PRISM05!G577)</f>
        <v>1.9604867461567268</v>
      </c>
      <c r="H127" s="2">
        <f>AVERAGE(PRISM15!H577,PRISM10!H577,PRISM05!H577)</f>
        <v>2.0841569403619853</v>
      </c>
      <c r="I127" s="2">
        <f>AVERAGE(PRISM15!I577,PRISM10!I577,PRISM05!I577)</f>
        <v>0.29185470782917539</v>
      </c>
      <c r="J127" s="2">
        <f>AVERAGE(PRISM15!J577,PRISM10!J577,PRISM05!J577)</f>
        <v>4.3364983943478874</v>
      </c>
    </row>
    <row r="128" spans="1:10" ht="15" customHeight="1" x14ac:dyDescent="0.3">
      <c r="A128" s="2" t="s">
        <v>5273</v>
      </c>
      <c r="B128" s="2">
        <v>31</v>
      </c>
      <c r="C128" s="2">
        <v>165</v>
      </c>
      <c r="D128" s="2" t="s">
        <v>5274</v>
      </c>
      <c r="E128" s="2">
        <v>7</v>
      </c>
      <c r="F128" s="2" t="s">
        <v>5272</v>
      </c>
      <c r="G128" s="2">
        <f>AVERAGE(PRISM15!G1731,PRISM10!G1731,PRISM05!G1731)</f>
        <v>1.5991670837214933</v>
      </c>
      <c r="H128" s="2">
        <f>AVERAGE(PRISM15!H1731,PRISM10!H1731,PRISM05!H1731)</f>
        <v>2.5085496906101561</v>
      </c>
      <c r="I128" s="2">
        <f>AVERAGE(PRISM15!I1731,PRISM10!I1731,PRISM05!I1731)</f>
        <v>0.22709558669579491</v>
      </c>
      <c r="J128" s="2">
        <f>AVERAGE(PRISM15!J1731,PRISM10!J1731,PRISM05!J1731)</f>
        <v>4.3348123610274447</v>
      </c>
    </row>
    <row r="129" spans="1:10" ht="15" customHeight="1" x14ac:dyDescent="0.3">
      <c r="A129" s="2" t="s">
        <v>694</v>
      </c>
      <c r="B129" s="2" t="s">
        <v>604</v>
      </c>
      <c r="C129" s="2">
        <v>61</v>
      </c>
      <c r="D129" s="2" t="s">
        <v>695</v>
      </c>
      <c r="E129" s="2">
        <v>9</v>
      </c>
      <c r="F129" s="2" t="s">
        <v>693</v>
      </c>
      <c r="G129" s="2">
        <f>AVERAGE(PRISM15!G211,PRISM10!G211,PRISM05!G211)</f>
        <v>1.4554144478956632</v>
      </c>
      <c r="H129" s="2">
        <f>AVERAGE(PRISM15!H211,PRISM10!H211,PRISM05!H211)</f>
        <v>2.6016605268926924</v>
      </c>
      <c r="I129" s="2">
        <f>AVERAGE(PRISM15!I211,PRISM10!I211,PRISM05!I211)</f>
        <v>0.26576892541008917</v>
      </c>
      <c r="J129" s="2">
        <f>AVERAGE(PRISM15!J211,PRISM10!J211,PRISM05!J211)</f>
        <v>4.3228439001984453</v>
      </c>
    </row>
    <row r="130" spans="1:10" ht="15" customHeight="1" x14ac:dyDescent="0.3">
      <c r="A130" s="2" t="s">
        <v>842</v>
      </c>
      <c r="B130" s="2" t="s">
        <v>779</v>
      </c>
      <c r="C130" s="2">
        <v>41</v>
      </c>
      <c r="D130" s="2" t="s">
        <v>843</v>
      </c>
      <c r="E130" s="2">
        <v>8</v>
      </c>
      <c r="F130" s="2" t="s">
        <v>841</v>
      </c>
      <c r="G130" s="2">
        <f>AVERAGE(PRISM15!G260,PRISM10!G260,PRISM05!G260)</f>
        <v>1.5602442311884783</v>
      </c>
      <c r="H130" s="2">
        <f>AVERAGE(PRISM15!H260,PRISM10!H260,PRISM05!H260)</f>
        <v>2.5408084792612411</v>
      </c>
      <c r="I130" s="2">
        <f>AVERAGE(PRISM15!I260,PRISM10!I260,PRISM05!I260)</f>
        <v>0.20550427334694343</v>
      </c>
      <c r="J130" s="2">
        <f>AVERAGE(PRISM15!J260,PRISM10!J260,PRISM05!J260)</f>
        <v>4.3065569837966633</v>
      </c>
    </row>
    <row r="131" spans="1:10" ht="15" customHeight="1" x14ac:dyDescent="0.3">
      <c r="A131" s="2" t="s">
        <v>8543</v>
      </c>
      <c r="B131" s="2" t="s">
        <v>8540</v>
      </c>
      <c r="C131" s="2">
        <v>3</v>
      </c>
      <c r="D131" s="2" t="s">
        <v>8544</v>
      </c>
      <c r="E131" s="2">
        <v>3</v>
      </c>
      <c r="F131" s="2" t="s">
        <v>8542</v>
      </c>
      <c r="G131" s="2">
        <f>AVERAGE(PRISM15!G2816,PRISM10!G2816,PRISM05!G2816)</f>
        <v>0.16049218948374763</v>
      </c>
      <c r="H131" s="2">
        <f>AVERAGE(PRISM15!H2816,PRISM10!H2816,PRISM05!H2816)</f>
        <v>2.9709617498784149</v>
      </c>
      <c r="I131" s="2">
        <f>AVERAGE(PRISM15!I2816,PRISM10!I2816,PRISM05!I2816)</f>
        <v>1.1736425875841876</v>
      </c>
      <c r="J131" s="2">
        <f>AVERAGE(PRISM15!J2816,PRISM10!J2816,PRISM05!J2816)</f>
        <v>4.3050965269463495</v>
      </c>
    </row>
    <row r="132" spans="1:10" ht="15" customHeight="1" x14ac:dyDescent="0.3">
      <c r="A132" s="2" t="s">
        <v>619</v>
      </c>
      <c r="B132" s="2" t="s">
        <v>604</v>
      </c>
      <c r="C132" s="2">
        <v>11</v>
      </c>
      <c r="D132" s="2" t="s">
        <v>620</v>
      </c>
      <c r="E132" s="2">
        <v>9</v>
      </c>
      <c r="F132" s="2" t="s">
        <v>618</v>
      </c>
      <c r="G132" s="2">
        <f>AVERAGE(PRISM15!G186,PRISM10!G186,PRISM05!G186)</f>
        <v>1.1995434213703222</v>
      </c>
      <c r="H132" s="2">
        <f>AVERAGE(PRISM15!H186,PRISM10!H186,PRISM05!H186)</f>
        <v>2.6967598231209404</v>
      </c>
      <c r="I132" s="2">
        <f>AVERAGE(PRISM15!I186,PRISM10!I186,PRISM05!I186)</f>
        <v>0.40272291036243324</v>
      </c>
      <c r="J132" s="2">
        <f>AVERAGE(PRISM15!J186,PRISM10!J186,PRISM05!J186)</f>
        <v>4.2990261548536957</v>
      </c>
    </row>
    <row r="133" spans="1:10" ht="15" customHeight="1" x14ac:dyDescent="0.3">
      <c r="A133" s="2" t="s">
        <v>8491</v>
      </c>
      <c r="B133" s="2" t="s">
        <v>8410</v>
      </c>
      <c r="C133" s="2">
        <v>55</v>
      </c>
      <c r="D133" s="2" t="s">
        <v>8492</v>
      </c>
      <c r="E133" s="2">
        <v>8</v>
      </c>
      <c r="F133" s="2" t="s">
        <v>8490</v>
      </c>
      <c r="G133" s="2">
        <f>AVERAGE(PRISM15!G2799,PRISM10!G2799,PRISM05!G2799)</f>
        <v>2.1620468860852347</v>
      </c>
      <c r="H133" s="2">
        <f>AVERAGE(PRISM15!H2799,PRISM10!H2799,PRISM05!H2799)</f>
        <v>1.9428275905656303</v>
      </c>
      <c r="I133" s="2">
        <f>AVERAGE(PRISM15!I2799,PRISM10!I2799,PRISM05!I2799)</f>
        <v>0.18706926942796745</v>
      </c>
      <c r="J133" s="2">
        <f>AVERAGE(PRISM15!J2799,PRISM10!J2799,PRISM05!J2799)</f>
        <v>4.2919437460788332</v>
      </c>
    </row>
    <row r="134" spans="1:10" ht="15" customHeight="1" x14ac:dyDescent="0.3">
      <c r="A134" s="2" t="s">
        <v>6700</v>
      </c>
      <c r="B134" s="2" t="s">
        <v>6697</v>
      </c>
      <c r="C134" s="2">
        <v>3</v>
      </c>
      <c r="D134" s="2" t="s">
        <v>6701</v>
      </c>
      <c r="E134" s="2">
        <v>10</v>
      </c>
      <c r="F134" s="2" t="s">
        <v>6699</v>
      </c>
      <c r="G134" s="2">
        <f>AVERAGE(PRISM15!G2204,PRISM10!G2204,PRISM05!G2204)</f>
        <v>0.73894746630174624</v>
      </c>
      <c r="H134" s="2">
        <f>AVERAGE(PRISM15!H2204,PRISM10!H2204,PRISM05!H2204)</f>
        <v>3.3246337276600322</v>
      </c>
      <c r="I134" s="2">
        <f>AVERAGE(PRISM15!I2204,PRISM10!I2204,PRISM05!I2204)</f>
        <v>0.22644190716105608</v>
      </c>
      <c r="J134" s="2">
        <f>AVERAGE(PRISM15!J2204,PRISM10!J2204,PRISM05!J2204)</f>
        <v>4.2900231011228351</v>
      </c>
    </row>
    <row r="135" spans="1:10" ht="15" customHeight="1" x14ac:dyDescent="0.3">
      <c r="A135" s="2" t="s">
        <v>3583</v>
      </c>
      <c r="B135" s="2" t="s">
        <v>3397</v>
      </c>
      <c r="C135" s="2">
        <v>125</v>
      </c>
      <c r="D135" s="2" t="s">
        <v>3584</v>
      </c>
      <c r="E135" s="2">
        <v>6</v>
      </c>
      <c r="F135" s="2" t="s">
        <v>3582</v>
      </c>
      <c r="G135" s="2">
        <f>AVERAGE(PRISM15!G1170,PRISM10!G1170,PRISM05!G1170)</f>
        <v>0.72835437074849707</v>
      </c>
      <c r="H135" s="2">
        <f>AVERAGE(PRISM15!H1170,PRISM10!H1170,PRISM05!H1170)</f>
        <v>3.0741898012217699</v>
      </c>
      <c r="I135" s="2">
        <f>AVERAGE(PRISM15!I1170,PRISM10!I1170,PRISM05!I1170)</f>
        <v>0.48415082525829861</v>
      </c>
      <c r="J135" s="2">
        <f>AVERAGE(PRISM15!J1170,PRISM10!J1170,PRISM05!J1170)</f>
        <v>4.2866949972285653</v>
      </c>
    </row>
    <row r="136" spans="1:10" ht="15" customHeight="1" x14ac:dyDescent="0.3">
      <c r="A136" s="2" t="s">
        <v>5513</v>
      </c>
      <c r="B136" s="2" t="s">
        <v>5453</v>
      </c>
      <c r="C136" s="2">
        <v>37</v>
      </c>
      <c r="D136" s="2" t="s">
        <v>5514</v>
      </c>
      <c r="E136" s="2">
        <v>6</v>
      </c>
      <c r="F136" s="2" t="s">
        <v>5512</v>
      </c>
      <c r="G136" s="2">
        <f>AVERAGE(PRISM15!G1810,PRISM10!G1810,PRISM05!G1810)</f>
        <v>1.4421290226545109</v>
      </c>
      <c r="H136" s="2">
        <f>AVERAGE(PRISM15!H1810,PRISM10!H1810,PRISM05!H1810)</f>
        <v>2.4139929955672517</v>
      </c>
      <c r="I136" s="2">
        <f>AVERAGE(PRISM15!I1810,PRISM10!I1810,PRISM05!I1810)</f>
        <v>0.42269977872426412</v>
      </c>
      <c r="J136" s="2">
        <f>AVERAGE(PRISM15!J1810,PRISM10!J1810,PRISM05!J1810)</f>
        <v>4.2788217969460263</v>
      </c>
    </row>
    <row r="137" spans="1:10" ht="15" customHeight="1" x14ac:dyDescent="0.3">
      <c r="A137" s="2" t="s">
        <v>1811</v>
      </c>
      <c r="B137" s="2" t="s">
        <v>1706</v>
      </c>
      <c r="C137" s="2">
        <v>71</v>
      </c>
      <c r="D137" s="2" t="s">
        <v>1812</v>
      </c>
      <c r="E137" s="2">
        <v>10</v>
      </c>
      <c r="F137" s="2" t="s">
        <v>1810</v>
      </c>
      <c r="G137" s="2">
        <f>AVERAGE(PRISM15!G581,PRISM10!G581,PRISM05!G581)</f>
        <v>1.7594263952210651</v>
      </c>
      <c r="H137" s="2">
        <f>AVERAGE(PRISM15!H581,PRISM10!H581,PRISM05!H581)</f>
        <v>2.1677339805403872</v>
      </c>
      <c r="I137" s="2">
        <f>AVERAGE(PRISM15!I581,PRISM10!I581,PRISM05!I581)</f>
        <v>0.3511261513790131</v>
      </c>
      <c r="J137" s="2">
        <f>AVERAGE(PRISM15!J581,PRISM10!J581,PRISM05!J581)</f>
        <v>4.278286527140466</v>
      </c>
    </row>
    <row r="138" spans="1:10" ht="15" customHeight="1" x14ac:dyDescent="0.3">
      <c r="A138" s="2" t="s">
        <v>8304</v>
      </c>
      <c r="B138" s="2" t="s">
        <v>7647</v>
      </c>
      <c r="C138" s="2">
        <v>439</v>
      </c>
      <c r="D138" s="2" t="s">
        <v>8305</v>
      </c>
      <c r="E138" s="2">
        <v>6</v>
      </c>
      <c r="F138" s="2" t="s">
        <v>8303</v>
      </c>
      <c r="G138" s="2">
        <f>AVERAGE(PRISM15!G2737,PRISM10!G2737,PRISM05!G2737)</f>
        <v>3.5836526649617415</v>
      </c>
      <c r="H138" s="2">
        <f>AVERAGE(PRISM15!H2737,PRISM10!H2737,PRISM05!H2737)</f>
        <v>0.56795831761353155</v>
      </c>
      <c r="I138" s="2">
        <f>AVERAGE(PRISM15!I2737,PRISM10!I2737,PRISM05!I2737)</f>
        <v>0.12278502596831793</v>
      </c>
      <c r="J138" s="2">
        <f>AVERAGE(PRISM15!J2737,PRISM10!J2737,PRISM05!J2737)</f>
        <v>4.274396008543591</v>
      </c>
    </row>
    <row r="139" spans="1:10" ht="15" customHeight="1" x14ac:dyDescent="0.3">
      <c r="A139" s="2" t="s">
        <v>5471</v>
      </c>
      <c r="B139" s="2" t="s">
        <v>5453</v>
      </c>
      <c r="C139" s="2">
        <v>11</v>
      </c>
      <c r="D139" s="2" t="s">
        <v>5472</v>
      </c>
      <c r="E139" s="2">
        <v>6</v>
      </c>
      <c r="F139" s="2" t="s">
        <v>5470</v>
      </c>
      <c r="G139" s="2">
        <f>AVERAGE(PRISM15!G1796,PRISM10!G1796,PRISM05!G1796)</f>
        <v>1.5739084386949402</v>
      </c>
      <c r="H139" s="2">
        <f>AVERAGE(PRISM15!H1796,PRISM10!H1796,PRISM05!H1796)</f>
        <v>2.3464656538357289</v>
      </c>
      <c r="I139" s="2">
        <f>AVERAGE(PRISM15!I1796,PRISM10!I1796,PRISM05!I1796)</f>
        <v>0.3459462034984977</v>
      </c>
      <c r="J139" s="2">
        <f>AVERAGE(PRISM15!J1796,PRISM10!J1796,PRISM05!J1796)</f>
        <v>4.2663202960291668</v>
      </c>
    </row>
    <row r="140" spans="1:10" ht="15" customHeight="1" x14ac:dyDescent="0.3">
      <c r="A140" s="2" t="s">
        <v>6019</v>
      </c>
      <c r="B140" s="2" t="s">
        <v>5740</v>
      </c>
      <c r="C140" s="2">
        <v>187</v>
      </c>
      <c r="D140" s="2" t="s">
        <v>6020</v>
      </c>
      <c r="E140" s="2">
        <v>4</v>
      </c>
      <c r="F140" s="2" t="s">
        <v>6018</v>
      </c>
      <c r="G140" s="2">
        <f>AVERAGE(PRISM15!G1978,PRISM10!G1978,PRISM05!G1978)</f>
        <v>0.49961004564217948</v>
      </c>
      <c r="H140" s="2">
        <f>AVERAGE(PRISM15!H1978,PRISM10!H1978,PRISM05!H1978)</f>
        <v>3.636647753358845</v>
      </c>
      <c r="I140" s="2">
        <f>AVERAGE(PRISM15!I1978,PRISM10!I1978,PRISM05!I1978)</f>
        <v>0.12869384599648354</v>
      </c>
      <c r="J140" s="2">
        <f>AVERAGE(PRISM15!J1978,PRISM10!J1978,PRISM05!J1978)</f>
        <v>4.2649516449975087</v>
      </c>
    </row>
    <row r="141" spans="1:10" ht="15" customHeight="1" x14ac:dyDescent="0.3">
      <c r="A141" s="2" t="s">
        <v>362</v>
      </c>
      <c r="B141" s="2" t="s">
        <v>331</v>
      </c>
      <c r="C141" s="2" t="s">
        <v>46</v>
      </c>
      <c r="D141" s="2" t="s">
        <v>363</v>
      </c>
      <c r="E141" s="2">
        <v>9</v>
      </c>
      <c r="F141" s="2" t="s">
        <v>361</v>
      </c>
      <c r="G141" s="2">
        <f>AVERAGE(PRISM15!G101,PRISM10!G101,PRISM05!G101)</f>
        <v>1.8471534830148577</v>
      </c>
      <c r="H141" s="2">
        <f>AVERAGE(PRISM15!H101,PRISM10!H101,PRISM05!H101)</f>
        <v>1.8955525245449987</v>
      </c>
      <c r="I141" s="2">
        <f>AVERAGE(PRISM15!I101,PRISM10!I101,PRISM05!I101)</f>
        <v>0.51286036494176179</v>
      </c>
      <c r="J141" s="2">
        <f>AVERAGE(PRISM15!J101,PRISM10!J101,PRISM05!J101)</f>
        <v>4.255566372501618</v>
      </c>
    </row>
    <row r="142" spans="1:10" ht="15" customHeight="1" x14ac:dyDescent="0.3">
      <c r="A142" s="2" t="s">
        <v>772</v>
      </c>
      <c r="B142" s="2" t="s">
        <v>604</v>
      </c>
      <c r="C142" s="2">
        <v>113</v>
      </c>
      <c r="D142" s="2" t="s">
        <v>773</v>
      </c>
      <c r="E142" s="2">
        <v>9</v>
      </c>
      <c r="F142" s="2" t="s">
        <v>771</v>
      </c>
      <c r="G142" s="2">
        <f>AVERAGE(PRISM15!G237,PRISM10!G237,PRISM05!G237)</f>
        <v>1.0026893236478693</v>
      </c>
      <c r="H142" s="2">
        <f>AVERAGE(PRISM15!H237,PRISM10!H237,PRISM05!H237)</f>
        <v>2.995213406217303</v>
      </c>
      <c r="I142" s="2">
        <f>AVERAGE(PRISM15!I237,PRISM10!I237,PRISM05!I237)</f>
        <v>0.25548934093356329</v>
      </c>
      <c r="J142" s="2">
        <f>AVERAGE(PRISM15!J237,PRISM10!J237,PRISM05!J237)</f>
        <v>4.2533920707987356</v>
      </c>
    </row>
    <row r="143" spans="1:10" ht="15" customHeight="1" x14ac:dyDescent="0.3">
      <c r="A143" s="2" t="s">
        <v>1416</v>
      </c>
      <c r="B143" s="2" t="s">
        <v>1212</v>
      </c>
      <c r="C143" s="2">
        <v>139</v>
      </c>
      <c r="D143" s="2" t="s">
        <v>1417</v>
      </c>
      <c r="E143" s="2">
        <v>4</v>
      </c>
      <c r="F143" s="2" t="s">
        <v>1415</v>
      </c>
      <c r="G143" s="2">
        <f>AVERAGE(PRISM15!G450,PRISM10!G450,PRISM05!G450)</f>
        <v>0.73272003728057911</v>
      </c>
      <c r="H143" s="2">
        <f>AVERAGE(PRISM15!H450,PRISM10!H450,PRISM05!H450)</f>
        <v>3.309660390374463</v>
      </c>
      <c r="I143" s="2">
        <f>AVERAGE(PRISM15!I450,PRISM10!I450,PRISM05!I450)</f>
        <v>0.20957570706397122</v>
      </c>
      <c r="J143" s="2">
        <f>AVERAGE(PRISM15!J450,PRISM10!J450,PRISM05!J450)</f>
        <v>4.2519561347190136</v>
      </c>
    </row>
    <row r="144" spans="1:10" ht="15" customHeight="1" x14ac:dyDescent="0.3">
      <c r="A144" s="2" t="s">
        <v>6739</v>
      </c>
      <c r="B144" s="2" t="s">
        <v>6697</v>
      </c>
      <c r="C144" s="2">
        <v>29</v>
      </c>
      <c r="D144" s="2" t="s">
        <v>6740</v>
      </c>
      <c r="E144" s="2">
        <v>10</v>
      </c>
      <c r="F144" s="2" t="s">
        <v>6738</v>
      </c>
      <c r="G144" s="2">
        <f>AVERAGE(PRISM15!G2217,PRISM10!G2217,PRISM05!G2217)</f>
        <v>0.89058322568695225</v>
      </c>
      <c r="H144" s="2">
        <f>AVERAGE(PRISM15!H2217,PRISM10!H2217,PRISM05!H2217)</f>
        <v>2.8075486844895217</v>
      </c>
      <c r="I144" s="2">
        <f>AVERAGE(PRISM15!I2217,PRISM10!I2217,PRISM05!I2217)</f>
        <v>0.54105710981106836</v>
      </c>
      <c r="J144" s="2">
        <f>AVERAGE(PRISM15!J2217,PRISM10!J2217,PRISM05!J2217)</f>
        <v>4.2391890199875428</v>
      </c>
    </row>
    <row r="145" spans="1:10" ht="15" customHeight="1" x14ac:dyDescent="0.3">
      <c r="A145" s="2" t="s">
        <v>667</v>
      </c>
      <c r="B145" s="2" t="s">
        <v>604</v>
      </c>
      <c r="C145" s="2">
        <v>43</v>
      </c>
      <c r="D145" s="2" t="s">
        <v>668</v>
      </c>
      <c r="E145" s="2">
        <v>9</v>
      </c>
      <c r="F145" s="2" t="s">
        <v>666</v>
      </c>
      <c r="G145" s="2">
        <f>AVERAGE(PRISM15!G202,PRISM10!G202,PRISM05!G202)</f>
        <v>1.2229282985520693</v>
      </c>
      <c r="H145" s="2">
        <f>AVERAGE(PRISM15!H202,PRISM10!H202,PRISM05!H202)</f>
        <v>2.4673747407543813</v>
      </c>
      <c r="I145" s="2">
        <f>AVERAGE(PRISM15!I202,PRISM10!I202,PRISM05!I202)</f>
        <v>0.54843248934997602</v>
      </c>
      <c r="J145" s="2">
        <f>AVERAGE(PRISM15!J202,PRISM10!J202,PRISM05!J202)</f>
        <v>4.2387355286564263</v>
      </c>
    </row>
    <row r="146" spans="1:10" ht="15" customHeight="1" x14ac:dyDescent="0.3">
      <c r="A146" s="2" t="s">
        <v>643</v>
      </c>
      <c r="B146" s="2" t="s">
        <v>604</v>
      </c>
      <c r="C146" s="2">
        <v>27</v>
      </c>
      <c r="D146" s="2" t="s">
        <v>644</v>
      </c>
      <c r="E146" s="2">
        <v>9</v>
      </c>
      <c r="F146" s="2" t="s">
        <v>642</v>
      </c>
      <c r="G146" s="2">
        <f>AVERAGE(PRISM15!G194,PRISM10!G194,PRISM05!G194)</f>
        <v>1.7446138665738393</v>
      </c>
      <c r="H146" s="2">
        <f>AVERAGE(PRISM15!H194,PRISM10!H194,PRISM05!H194)</f>
        <v>2.1927949200513059</v>
      </c>
      <c r="I146" s="2">
        <f>AVERAGE(PRISM15!I194,PRISM10!I194,PRISM05!I194)</f>
        <v>0.29657743722454449</v>
      </c>
      <c r="J146" s="2">
        <f>AVERAGE(PRISM15!J194,PRISM10!J194,PRISM05!J194)</f>
        <v>4.2339862238496897</v>
      </c>
    </row>
    <row r="147" spans="1:10" ht="15" customHeight="1" x14ac:dyDescent="0.3">
      <c r="A147" s="2" t="s">
        <v>4856</v>
      </c>
      <c r="B147" s="2" t="s">
        <v>4514</v>
      </c>
      <c r="C147" s="2">
        <v>510</v>
      </c>
      <c r="D147" s="2" t="s">
        <v>4857</v>
      </c>
      <c r="E147" s="2">
        <v>7</v>
      </c>
      <c r="F147" s="2" t="s">
        <v>4855</v>
      </c>
      <c r="G147" s="2">
        <f>AVERAGE(PRISM15!G1592,PRISM10!G1592,PRISM05!G1592)</f>
        <v>0.5756059696914968</v>
      </c>
      <c r="H147" s="2">
        <f>AVERAGE(PRISM15!H1592,PRISM10!H1592,PRISM05!H1592)</f>
        <v>3.5926737820087347</v>
      </c>
      <c r="I147" s="2">
        <f>AVERAGE(PRISM15!I1592,PRISM10!I1592,PRISM05!I1592)</f>
        <v>6.1677211334967279E-2</v>
      </c>
      <c r="J147" s="2">
        <f>AVERAGE(PRISM15!J1592,PRISM10!J1592,PRISM05!J1592)</f>
        <v>4.2299569630351987</v>
      </c>
    </row>
    <row r="148" spans="1:10" ht="15" customHeight="1" x14ac:dyDescent="0.3">
      <c r="A148" s="2" t="s">
        <v>7743</v>
      </c>
      <c r="B148" s="2" t="s">
        <v>7647</v>
      </c>
      <c r="C148" s="2">
        <v>65</v>
      </c>
      <c r="D148" s="2" t="s">
        <v>7744</v>
      </c>
      <c r="E148" s="2">
        <v>6</v>
      </c>
      <c r="F148" s="2" t="s">
        <v>7742</v>
      </c>
      <c r="G148" s="2">
        <f>AVERAGE(PRISM15!G2550,PRISM10!G2550,PRISM05!G2550)</f>
        <v>1.683197054173218</v>
      </c>
      <c r="H148" s="2">
        <f>AVERAGE(PRISM15!H2550,PRISM10!H2550,PRISM05!H2550)</f>
        <v>2.4889209922880084</v>
      </c>
      <c r="I148" s="2">
        <f>AVERAGE(PRISM15!I2550,PRISM10!I2550,PRISM05!I2550)</f>
        <v>5.5780156862432824E-2</v>
      </c>
      <c r="J148" s="2">
        <f>AVERAGE(PRISM15!J2550,PRISM10!J2550,PRISM05!J2550)</f>
        <v>4.227898203323659</v>
      </c>
    </row>
    <row r="149" spans="1:10" ht="15" customHeight="1" x14ac:dyDescent="0.3">
      <c r="A149" s="2" t="s">
        <v>5459</v>
      </c>
      <c r="B149" s="2" t="s">
        <v>5453</v>
      </c>
      <c r="C149" s="2">
        <v>5</v>
      </c>
      <c r="D149" s="2" t="s">
        <v>5460</v>
      </c>
      <c r="E149" s="2">
        <v>6</v>
      </c>
      <c r="F149" s="2" t="s">
        <v>5458</v>
      </c>
      <c r="G149" s="2">
        <f>AVERAGE(PRISM15!G1792,PRISM10!G1792,PRISM05!G1792)</f>
        <v>1.680414171233078</v>
      </c>
      <c r="H149" s="2">
        <f>AVERAGE(PRISM15!H1792,PRISM10!H1792,PRISM05!H1792)</f>
        <v>2.4867024251769512</v>
      </c>
      <c r="I149" s="2">
        <f>AVERAGE(PRISM15!I1792,PRISM10!I1792,PRISM05!I1792)</f>
        <v>5.7128286569725184E-2</v>
      </c>
      <c r="J149" s="2">
        <f>AVERAGE(PRISM15!J1792,PRISM10!J1792,PRISM05!J1792)</f>
        <v>4.2242448829797539</v>
      </c>
    </row>
    <row r="150" spans="1:10" ht="15" customHeight="1" x14ac:dyDescent="0.3">
      <c r="A150" s="2" t="s">
        <v>4961</v>
      </c>
      <c r="B150" s="2">
        <v>30</v>
      </c>
      <c r="C150" s="2">
        <v>69</v>
      </c>
      <c r="D150" s="2" t="s">
        <v>4962</v>
      </c>
      <c r="E150" s="2">
        <v>8</v>
      </c>
      <c r="F150" s="2" t="s">
        <v>4960</v>
      </c>
      <c r="G150" s="2">
        <f>AVERAGE(PRISM15!G1627,PRISM10!G1627,PRISM05!G1627)</f>
        <v>1.4815318839307292</v>
      </c>
      <c r="H150" s="2">
        <f>AVERAGE(PRISM15!H1627,PRISM10!H1627,PRISM05!H1627)</f>
        <v>2.6198877444229605</v>
      </c>
      <c r="I150" s="2">
        <f>AVERAGE(PRISM15!I1627,PRISM10!I1627,PRISM05!I1627)</f>
        <v>0.12068295865402735</v>
      </c>
      <c r="J150" s="2">
        <f>AVERAGE(PRISM15!J1627,PRISM10!J1627,PRISM05!J1627)</f>
        <v>4.2221025870077167</v>
      </c>
    </row>
    <row r="151" spans="1:10" ht="15" customHeight="1" x14ac:dyDescent="0.3">
      <c r="A151" s="2" t="s">
        <v>640</v>
      </c>
      <c r="B151" s="2" t="s">
        <v>604</v>
      </c>
      <c r="C151" s="2">
        <v>25</v>
      </c>
      <c r="D151" s="2" t="s">
        <v>641</v>
      </c>
      <c r="E151" s="2">
        <v>9</v>
      </c>
      <c r="F151" s="2" t="s">
        <v>639</v>
      </c>
      <c r="G151" s="2">
        <f>AVERAGE(PRISM15!G193,PRISM10!G193,PRISM05!G193)</f>
        <v>1.6797146929810909</v>
      </c>
      <c r="H151" s="2">
        <f>AVERAGE(PRISM15!H193,PRISM10!H193,PRISM05!H193)</f>
        <v>2.2191816643890143</v>
      </c>
      <c r="I151" s="2">
        <f>AVERAGE(PRISM15!I193,PRISM10!I193,PRISM05!I193)</f>
        <v>0.31831785612897506</v>
      </c>
      <c r="J151" s="2">
        <f>AVERAGE(PRISM15!J193,PRISM10!J193,PRISM05!J193)</f>
        <v>4.2172142134990791</v>
      </c>
    </row>
    <row r="152" spans="1:10" ht="15" customHeight="1" x14ac:dyDescent="0.3">
      <c r="A152" s="2" t="s">
        <v>736</v>
      </c>
      <c r="B152" s="2" t="s">
        <v>604</v>
      </c>
      <c r="C152" s="2">
        <v>89</v>
      </c>
      <c r="D152" s="2" t="s">
        <v>737</v>
      </c>
      <c r="E152" s="2">
        <v>9</v>
      </c>
      <c r="F152" s="2" t="s">
        <v>735</v>
      </c>
      <c r="G152" s="2">
        <f>AVERAGE(PRISM15!G225,PRISM10!G225,PRISM05!G225)</f>
        <v>1.0535028370526789</v>
      </c>
      <c r="H152" s="2">
        <f>AVERAGE(PRISM15!H225,PRISM10!H225,PRISM05!H225)</f>
        <v>2.9279827561090777</v>
      </c>
      <c r="I152" s="2">
        <f>AVERAGE(PRISM15!I225,PRISM10!I225,PRISM05!I225)</f>
        <v>0.23160971573580791</v>
      </c>
      <c r="J152" s="2">
        <f>AVERAGE(PRISM15!J225,PRISM10!J225,PRISM05!J225)</f>
        <v>4.2130953088975636</v>
      </c>
    </row>
    <row r="153" spans="1:10" ht="15" customHeight="1" x14ac:dyDescent="0.3">
      <c r="A153" s="2" t="s">
        <v>5282</v>
      </c>
      <c r="B153" s="2">
        <v>31</v>
      </c>
      <c r="C153" s="2">
        <v>171</v>
      </c>
      <c r="D153" s="2" t="s">
        <v>5283</v>
      </c>
      <c r="E153" s="2">
        <v>7</v>
      </c>
      <c r="F153" s="2" t="s">
        <v>5281</v>
      </c>
      <c r="G153" s="2">
        <f>AVERAGE(PRISM15!G1734,PRISM10!G1734,PRISM05!G1734)</f>
        <v>1.8270611404221244</v>
      </c>
      <c r="H153" s="2">
        <f>AVERAGE(PRISM15!H1734,PRISM10!H1734,PRISM05!H1734)</f>
        <v>2.2109800196241216</v>
      </c>
      <c r="I153" s="2">
        <f>AVERAGE(PRISM15!I1734,PRISM10!I1734,PRISM05!I1734)</f>
        <v>0.173605393969224</v>
      </c>
      <c r="J153" s="2">
        <f>AVERAGE(PRISM15!J1734,PRISM10!J1734,PRISM05!J1734)</f>
        <v>4.2116465540154699</v>
      </c>
    </row>
    <row r="154" spans="1:10" ht="15" customHeight="1" x14ac:dyDescent="0.3">
      <c r="A154" s="2" t="s">
        <v>4907</v>
      </c>
      <c r="B154" s="2">
        <v>30</v>
      </c>
      <c r="C154" s="2">
        <v>33</v>
      </c>
      <c r="D154" s="2" t="s">
        <v>4908</v>
      </c>
      <c r="E154" s="2">
        <v>8</v>
      </c>
      <c r="F154" s="2" t="s">
        <v>4906</v>
      </c>
      <c r="G154" s="2">
        <f>AVERAGE(PRISM15!G1609,PRISM10!G1609,PRISM05!G1609)</f>
        <v>1.7129991359356136</v>
      </c>
      <c r="H154" s="2">
        <f>AVERAGE(PRISM15!H1609,PRISM10!H1609,PRISM05!H1609)</f>
        <v>2.4403558998542989</v>
      </c>
      <c r="I154" s="2">
        <f>AVERAGE(PRISM15!I1609,PRISM10!I1609,PRISM05!I1609)</f>
        <v>5.5244299348796093E-2</v>
      </c>
      <c r="J154" s="2">
        <f>AVERAGE(PRISM15!J1609,PRISM10!J1609,PRISM05!J1609)</f>
        <v>4.2085993351387083</v>
      </c>
    </row>
    <row r="155" spans="1:10" ht="15" customHeight="1" x14ac:dyDescent="0.3">
      <c r="A155" s="2" t="s">
        <v>688</v>
      </c>
      <c r="B155" s="2" t="s">
        <v>604</v>
      </c>
      <c r="C155" s="2">
        <v>57</v>
      </c>
      <c r="D155" s="2" t="s">
        <v>689</v>
      </c>
      <c r="E155" s="2">
        <v>9</v>
      </c>
      <c r="F155" s="2" t="s">
        <v>687</v>
      </c>
      <c r="G155" s="2">
        <f>AVERAGE(PRISM15!G209,PRISM10!G209,PRISM05!G209)</f>
        <v>0.77586945844931299</v>
      </c>
      <c r="H155" s="2">
        <f>AVERAGE(PRISM15!H209,PRISM10!H209,PRISM05!H209)</f>
        <v>3.0443961572407905</v>
      </c>
      <c r="I155" s="2">
        <f>AVERAGE(PRISM15!I209,PRISM10!I209,PRISM05!I209)</f>
        <v>0.38801671751832661</v>
      </c>
      <c r="J155" s="2">
        <f>AVERAGE(PRISM15!J209,PRISM10!J209,PRISM05!J209)</f>
        <v>4.2082823332084303</v>
      </c>
    </row>
    <row r="156" spans="1:10" ht="15" customHeight="1" x14ac:dyDescent="0.3">
      <c r="A156" s="2" t="s">
        <v>1230</v>
      </c>
      <c r="B156" s="2" t="s">
        <v>1212</v>
      </c>
      <c r="C156" s="2">
        <v>13</v>
      </c>
      <c r="D156" s="2" t="s">
        <v>1231</v>
      </c>
      <c r="E156" s="2">
        <v>4</v>
      </c>
      <c r="F156" s="2" t="s">
        <v>1229</v>
      </c>
      <c r="G156" s="2">
        <f>AVERAGE(PRISM15!G388,PRISM10!G388,PRISM05!G388)</f>
        <v>0.27403707312946679</v>
      </c>
      <c r="H156" s="2">
        <f>AVERAGE(PRISM15!H388,PRISM10!H388,PRISM05!H388)</f>
        <v>3.1379076606687768</v>
      </c>
      <c r="I156" s="2">
        <f>AVERAGE(PRISM15!I388,PRISM10!I388,PRISM05!I388)</f>
        <v>0.79445677425834982</v>
      </c>
      <c r="J156" s="2">
        <f>AVERAGE(PRISM15!J388,PRISM10!J388,PRISM05!J388)</f>
        <v>4.2064015080565929</v>
      </c>
    </row>
    <row r="157" spans="1:10" ht="15" customHeight="1" x14ac:dyDescent="0.3">
      <c r="A157" s="2" t="s">
        <v>3544</v>
      </c>
      <c r="B157" s="2" t="s">
        <v>3397</v>
      </c>
      <c r="C157" s="2">
        <v>99</v>
      </c>
      <c r="D157" s="2" t="s">
        <v>3545</v>
      </c>
      <c r="E157" s="2">
        <v>6</v>
      </c>
      <c r="F157" s="2" t="s">
        <v>3543</v>
      </c>
      <c r="G157" s="2">
        <f>AVERAGE(PRISM15!G1157,PRISM10!G1157,PRISM05!G1157)</f>
        <v>0.3620036541275819</v>
      </c>
      <c r="H157" s="2">
        <f>AVERAGE(PRISM15!H1157,PRISM10!H1157,PRISM05!H1157)</f>
        <v>3.7357573179864789</v>
      </c>
      <c r="I157" s="2">
        <f>AVERAGE(PRISM15!I1157,PRISM10!I1157,PRISM05!I1157)</f>
        <v>0.10840027831441253</v>
      </c>
      <c r="J157" s="2">
        <f>AVERAGE(PRISM15!J1157,PRISM10!J1157,PRISM05!J1157)</f>
        <v>4.2061612504284733</v>
      </c>
    </row>
    <row r="158" spans="1:10" ht="15" customHeight="1" x14ac:dyDescent="0.3">
      <c r="A158" s="2" t="s">
        <v>878</v>
      </c>
      <c r="B158" s="2" t="s">
        <v>779</v>
      </c>
      <c r="C158" s="2">
        <v>65</v>
      </c>
      <c r="D158" s="2" t="s">
        <v>879</v>
      </c>
      <c r="E158" s="2">
        <v>8</v>
      </c>
      <c r="F158" s="2" t="s">
        <v>877</v>
      </c>
      <c r="G158" s="2">
        <f>AVERAGE(PRISM15!G272,PRISM10!G272,PRISM05!G272)</f>
        <v>1.8306527163502331</v>
      </c>
      <c r="H158" s="2">
        <f>AVERAGE(PRISM15!H272,PRISM10!H272,PRISM05!H272)</f>
        <v>2.1824062039333074</v>
      </c>
      <c r="I158" s="2">
        <f>AVERAGE(PRISM15!I272,PRISM10!I272,PRISM05!I272)</f>
        <v>0.18911034048169686</v>
      </c>
      <c r="J158" s="2">
        <f>AVERAGE(PRISM15!J272,PRISM10!J272,PRISM05!J272)</f>
        <v>4.2021692607652374</v>
      </c>
    </row>
    <row r="159" spans="1:10" ht="15" customHeight="1" x14ac:dyDescent="0.3">
      <c r="A159" s="2" t="s">
        <v>4958</v>
      </c>
      <c r="B159" s="2">
        <v>30</v>
      </c>
      <c r="C159" s="2">
        <v>67</v>
      </c>
      <c r="D159" s="2" t="s">
        <v>4959</v>
      </c>
      <c r="E159" s="2">
        <v>8</v>
      </c>
      <c r="F159" s="2" t="s">
        <v>4957</v>
      </c>
      <c r="G159" s="2">
        <f>AVERAGE(PRISM15!G1626,PRISM10!G1626,PRISM05!G1626)</f>
        <v>1.4940602919322175</v>
      </c>
      <c r="H159" s="2">
        <f>AVERAGE(PRISM15!H1626,PRISM10!H1626,PRISM05!H1626)</f>
        <v>2.6416899384587391</v>
      </c>
      <c r="I159" s="2">
        <f>AVERAGE(PRISM15!I1626,PRISM10!I1626,PRISM05!I1626)</f>
        <v>6.4617648638819802E-2</v>
      </c>
      <c r="J159" s="2">
        <f>AVERAGE(PRISM15!J1626,PRISM10!J1626,PRISM05!J1626)</f>
        <v>4.200367879029776</v>
      </c>
    </row>
    <row r="160" spans="1:10" ht="15" customHeight="1" x14ac:dyDescent="0.3">
      <c r="A160" s="2" t="s">
        <v>7204</v>
      </c>
      <c r="B160" s="2" t="s">
        <v>7162</v>
      </c>
      <c r="C160" s="2">
        <v>31</v>
      </c>
      <c r="D160" s="2" t="s">
        <v>7205</v>
      </c>
      <c r="E160" s="2">
        <v>8</v>
      </c>
      <c r="F160" s="2" t="s">
        <v>7203</v>
      </c>
      <c r="G160" s="2">
        <f>AVERAGE(PRISM15!G2371,PRISM10!G2371,PRISM05!G2371)</f>
        <v>1.996032339280986</v>
      </c>
      <c r="H160" s="2">
        <f>AVERAGE(PRISM15!H2371,PRISM10!H2371,PRISM05!H2371)</f>
        <v>2.1278192371089415</v>
      </c>
      <c r="I160" s="2">
        <f>AVERAGE(PRISM15!I2371,PRISM10!I2371,PRISM05!I2371)</f>
        <v>7.6188569607419737E-2</v>
      </c>
      <c r="J160" s="2">
        <f>AVERAGE(PRISM15!J2371,PRISM10!J2371,PRISM05!J2371)</f>
        <v>4.2000401459973471</v>
      </c>
    </row>
    <row r="161" spans="1:10" ht="15" customHeight="1" x14ac:dyDescent="0.3">
      <c r="A161" s="2" t="s">
        <v>7373</v>
      </c>
      <c r="B161" s="2" t="s">
        <v>7361</v>
      </c>
      <c r="C161" s="2">
        <v>9</v>
      </c>
      <c r="D161" s="2" t="s">
        <v>7374</v>
      </c>
      <c r="E161" s="2">
        <v>4</v>
      </c>
      <c r="F161" s="2" t="s">
        <v>7372</v>
      </c>
      <c r="G161" s="2">
        <f>AVERAGE(PRISM15!G2427,PRISM10!G2427,PRISM05!G2427)</f>
        <v>0.44981970745267907</v>
      </c>
      <c r="H161" s="2">
        <f>AVERAGE(PRISM15!H2427,PRISM10!H2427,PRISM05!H2427)</f>
        <v>3.3459113691359001</v>
      </c>
      <c r="I161" s="2">
        <f>AVERAGE(PRISM15!I2427,PRISM10!I2427,PRISM05!I2427)</f>
        <v>0.39929344570621622</v>
      </c>
      <c r="J161" s="2">
        <f>AVERAGE(PRISM15!J2427,PRISM10!J2427,PRISM05!J2427)</f>
        <v>4.1950245222947951</v>
      </c>
    </row>
    <row r="162" spans="1:10" ht="15" customHeight="1" x14ac:dyDescent="0.3">
      <c r="A162" s="2" t="s">
        <v>1383</v>
      </c>
      <c r="B162" s="2" t="s">
        <v>1212</v>
      </c>
      <c r="C162" s="2">
        <v>117</v>
      </c>
      <c r="D162" s="2" t="s">
        <v>1384</v>
      </c>
      <c r="E162" s="2">
        <v>4</v>
      </c>
      <c r="F162" s="2" t="s">
        <v>1382</v>
      </c>
      <c r="G162" s="2">
        <f>AVERAGE(PRISM15!G439,PRISM10!G439,PRISM05!G439)</f>
        <v>0.56756724776906775</v>
      </c>
      <c r="H162" s="2">
        <f>AVERAGE(PRISM15!H439,PRISM10!H439,PRISM05!H439)</f>
        <v>3.397520679745698</v>
      </c>
      <c r="I162" s="2">
        <f>AVERAGE(PRISM15!I439,PRISM10!I439,PRISM05!I439)</f>
        <v>0.2244581132221968</v>
      </c>
      <c r="J162" s="2">
        <f>AVERAGE(PRISM15!J439,PRISM10!J439,PRISM05!J439)</f>
        <v>4.1895460407369631</v>
      </c>
    </row>
    <row r="163" spans="1:10" ht="15" customHeight="1" x14ac:dyDescent="0.3">
      <c r="A163" s="2" t="s">
        <v>5851</v>
      </c>
      <c r="B163" s="2" t="s">
        <v>5740</v>
      </c>
      <c r="C163" s="2">
        <v>75</v>
      </c>
      <c r="D163" s="2" t="s">
        <v>5852</v>
      </c>
      <c r="E163" s="2">
        <v>4</v>
      </c>
      <c r="F163" s="2" t="s">
        <v>5850</v>
      </c>
      <c r="G163" s="2">
        <f>AVERAGE(PRISM15!G1922,PRISM10!G1922,PRISM05!G1922)</f>
        <v>0.54185091285868459</v>
      </c>
      <c r="H163" s="2">
        <f>AVERAGE(PRISM15!H1922,PRISM10!H1922,PRISM05!H1922)</f>
        <v>2.6158742216322999</v>
      </c>
      <c r="I163" s="2">
        <f>AVERAGE(PRISM15!I1922,PRISM10!I1922,PRISM05!I1922)</f>
        <v>1.0224990557622571</v>
      </c>
      <c r="J163" s="2">
        <f>AVERAGE(PRISM15!J1922,PRISM10!J1922,PRISM05!J1922)</f>
        <v>4.1802241902532415</v>
      </c>
    </row>
    <row r="164" spans="1:10" ht="15" customHeight="1" x14ac:dyDescent="0.3">
      <c r="A164" s="2" t="s">
        <v>748</v>
      </c>
      <c r="B164" s="2" t="s">
        <v>604</v>
      </c>
      <c r="C164" s="2">
        <v>97</v>
      </c>
      <c r="D164" s="2" t="s">
        <v>749</v>
      </c>
      <c r="E164" s="2">
        <v>9</v>
      </c>
      <c r="F164" s="2" t="s">
        <v>747</v>
      </c>
      <c r="G164" s="2">
        <f>AVERAGE(PRISM15!G229,PRISM10!G229,PRISM05!G229)</f>
        <v>1.0752912836288295</v>
      </c>
      <c r="H164" s="2">
        <f>AVERAGE(PRISM15!H229,PRISM10!H229,PRISM05!H229)</f>
        <v>2.8880347386768932</v>
      </c>
      <c r="I164" s="2">
        <f>AVERAGE(PRISM15!I229,PRISM10!I229,PRISM05!I229)</f>
        <v>0.21483428660318893</v>
      </c>
      <c r="J164" s="2">
        <f>AVERAGE(PRISM15!J229,PRISM10!J229,PRISM05!J229)</f>
        <v>4.1781603089089119</v>
      </c>
    </row>
    <row r="165" spans="1:10" ht="15" customHeight="1" x14ac:dyDescent="0.3">
      <c r="A165" s="2" t="s">
        <v>706</v>
      </c>
      <c r="B165" s="2" t="s">
        <v>604</v>
      </c>
      <c r="C165" s="2">
        <v>69</v>
      </c>
      <c r="D165" s="2" t="s">
        <v>707</v>
      </c>
      <c r="E165" s="2">
        <v>9</v>
      </c>
      <c r="F165" s="2" t="s">
        <v>705</v>
      </c>
      <c r="G165" s="2">
        <f>AVERAGE(PRISM15!G215,PRISM10!G215,PRISM05!G215)</f>
        <v>1.692769682897983</v>
      </c>
      <c r="H165" s="2">
        <f>AVERAGE(PRISM15!H215,PRISM10!H215,PRISM05!H215)</f>
        <v>2.0993597247598639</v>
      </c>
      <c r="I165" s="2">
        <f>AVERAGE(PRISM15!I215,PRISM10!I215,PRISM05!I215)</f>
        <v>0.38352035320419603</v>
      </c>
      <c r="J165" s="2">
        <f>AVERAGE(PRISM15!J215,PRISM10!J215,PRISM05!J215)</f>
        <v>4.1756497608620435</v>
      </c>
    </row>
    <row r="166" spans="1:10" ht="15" customHeight="1" x14ac:dyDescent="0.3">
      <c r="A166" s="2" t="s">
        <v>1136</v>
      </c>
      <c r="B166" s="2" t="s">
        <v>1010</v>
      </c>
      <c r="C166" s="2">
        <v>86</v>
      </c>
      <c r="D166" s="2" t="s">
        <v>1137</v>
      </c>
      <c r="E166" s="2">
        <v>4</v>
      </c>
      <c r="F166" s="2" t="s">
        <v>1135</v>
      </c>
      <c r="G166" s="2">
        <f>AVERAGE(PRISM15!G357,PRISM10!G357,PRISM05!G357)</f>
        <v>0.26263965745333495</v>
      </c>
      <c r="H166" s="2">
        <f>AVERAGE(PRISM15!H357,PRISM10!H357,PRISM05!H357)</f>
        <v>3.6826522794873857</v>
      </c>
      <c r="I166" s="2">
        <f>AVERAGE(PRISM15!I357,PRISM10!I357,PRISM05!I357)</f>
        <v>0.22878430489232429</v>
      </c>
      <c r="J166" s="2">
        <f>AVERAGE(PRISM15!J357,PRISM10!J357,PRISM05!J357)</f>
        <v>4.1740762418330446</v>
      </c>
    </row>
    <row r="167" spans="1:10" ht="15" customHeight="1" x14ac:dyDescent="0.3">
      <c r="A167" s="2" t="s">
        <v>7725</v>
      </c>
      <c r="B167" s="2" t="s">
        <v>7647</v>
      </c>
      <c r="C167" s="2">
        <v>53</v>
      </c>
      <c r="D167" s="2" t="s">
        <v>7726</v>
      </c>
      <c r="E167" s="2">
        <v>6</v>
      </c>
      <c r="F167" s="2" t="s">
        <v>7724</v>
      </c>
      <c r="G167" s="2">
        <f>AVERAGE(PRISM15!G2544,PRISM10!G2544,PRISM05!G2544)</f>
        <v>1.1897402095404102</v>
      </c>
      <c r="H167" s="2">
        <f>AVERAGE(PRISM15!H2544,PRISM10!H2544,PRISM05!H2544)</f>
        <v>2.9093622155035548</v>
      </c>
      <c r="I167" s="2">
        <f>AVERAGE(PRISM15!I2544,PRISM10!I2544,PRISM05!I2544)</f>
        <v>7.2296314186864288E-2</v>
      </c>
      <c r="J167" s="2">
        <f>AVERAGE(PRISM15!J2544,PRISM10!J2544,PRISM05!J2544)</f>
        <v>4.1713987392308285</v>
      </c>
    </row>
    <row r="168" spans="1:10" ht="15" customHeight="1" x14ac:dyDescent="0.3">
      <c r="A168" s="2" t="s">
        <v>610</v>
      </c>
      <c r="B168" s="2" t="s">
        <v>604</v>
      </c>
      <c r="C168" s="2">
        <v>5</v>
      </c>
      <c r="D168" s="2" t="s">
        <v>611</v>
      </c>
      <c r="E168" s="2">
        <v>9</v>
      </c>
      <c r="F168" s="2" t="s">
        <v>609</v>
      </c>
      <c r="G168" s="2">
        <f>AVERAGE(PRISM15!G183,PRISM10!G183,PRISM05!G183)</f>
        <v>1.2110079737739934</v>
      </c>
      <c r="H168" s="2">
        <f>AVERAGE(PRISM15!H183,PRISM10!H183,PRISM05!H183)</f>
        <v>2.7022850461939911</v>
      </c>
      <c r="I168" s="2">
        <f>AVERAGE(PRISM15!I183,PRISM10!I183,PRISM05!I183)</f>
        <v>0.25633779842880161</v>
      </c>
      <c r="J168" s="2">
        <f>AVERAGE(PRISM15!J183,PRISM10!J183,PRISM05!J183)</f>
        <v>4.1696308183967856</v>
      </c>
    </row>
    <row r="169" spans="1:10" ht="15" customHeight="1" x14ac:dyDescent="0.3">
      <c r="A169" s="2" t="s">
        <v>7686</v>
      </c>
      <c r="B169" s="2" t="s">
        <v>7647</v>
      </c>
      <c r="C169" s="2">
        <v>27</v>
      </c>
      <c r="D169" s="2" t="s">
        <v>7687</v>
      </c>
      <c r="E169" s="2">
        <v>6</v>
      </c>
      <c r="F169" s="2" t="s">
        <v>7685</v>
      </c>
      <c r="G169" s="2">
        <f>AVERAGE(PRISM15!G2531,PRISM10!G2531,PRISM05!G2531)</f>
        <v>1.4738346174488097</v>
      </c>
      <c r="H169" s="2">
        <f>AVERAGE(PRISM15!H2531,PRISM10!H2531,PRISM05!H2531)</f>
        <v>2.6442265855175524</v>
      </c>
      <c r="I169" s="2">
        <f>AVERAGE(PRISM15!I2531,PRISM10!I2531,PRISM05!I2531)</f>
        <v>5.0069305949031896E-2</v>
      </c>
      <c r="J169" s="2">
        <f>AVERAGE(PRISM15!J2531,PRISM10!J2531,PRISM05!J2531)</f>
        <v>4.1681305089153939</v>
      </c>
    </row>
    <row r="170" spans="1:10" ht="15" customHeight="1" x14ac:dyDescent="0.3">
      <c r="A170" s="2" t="s">
        <v>1715</v>
      </c>
      <c r="B170" s="2" t="s">
        <v>1706</v>
      </c>
      <c r="C170" s="2">
        <v>7</v>
      </c>
      <c r="D170" s="2" t="s">
        <v>1716</v>
      </c>
      <c r="E170" s="2">
        <v>10</v>
      </c>
      <c r="F170" s="2" t="s">
        <v>1714</v>
      </c>
      <c r="G170" s="2">
        <f>AVERAGE(PRISM15!G549,PRISM10!G549,PRISM05!G549)</f>
        <v>1.5127797755328396</v>
      </c>
      <c r="H170" s="2">
        <f>AVERAGE(PRISM15!H549,PRISM10!H549,PRISM05!H549)</f>
        <v>2.4637937438499065</v>
      </c>
      <c r="I170" s="2">
        <f>AVERAGE(PRISM15!I549,PRISM10!I549,PRISM05!I549)</f>
        <v>0.17592903319982667</v>
      </c>
      <c r="J170" s="2">
        <f>AVERAGE(PRISM15!J549,PRISM10!J549,PRISM05!J549)</f>
        <v>4.1525025525825727</v>
      </c>
    </row>
    <row r="171" spans="1:10" ht="15" customHeight="1" x14ac:dyDescent="0.3">
      <c r="A171" s="2" t="s">
        <v>1742</v>
      </c>
      <c r="B171" s="2" t="s">
        <v>1706</v>
      </c>
      <c r="C171" s="2">
        <v>25</v>
      </c>
      <c r="D171" s="2" t="s">
        <v>1743</v>
      </c>
      <c r="E171" s="2">
        <v>10</v>
      </c>
      <c r="F171" s="2" t="s">
        <v>1741</v>
      </c>
      <c r="G171" s="2">
        <f>AVERAGE(PRISM15!G558,PRISM10!G558,PRISM05!G558)</f>
        <v>1.8516533295515478</v>
      </c>
      <c r="H171" s="2">
        <f>AVERAGE(PRISM15!H558,PRISM10!H558,PRISM05!H558)</f>
        <v>2.1902831278903041</v>
      </c>
      <c r="I171" s="2">
        <f>AVERAGE(PRISM15!I558,PRISM10!I558,PRISM05!I558)</f>
        <v>0.10578237207154682</v>
      </c>
      <c r="J171" s="2">
        <f>AVERAGE(PRISM15!J558,PRISM10!J558,PRISM05!J558)</f>
        <v>4.1477188295133987</v>
      </c>
    </row>
    <row r="172" spans="1:10" ht="15" customHeight="1" x14ac:dyDescent="0.3">
      <c r="A172" s="2" t="s">
        <v>824</v>
      </c>
      <c r="B172" s="2" t="s">
        <v>779</v>
      </c>
      <c r="C172" s="2">
        <v>29</v>
      </c>
      <c r="D172" s="2" t="s">
        <v>825</v>
      </c>
      <c r="E172" s="2">
        <v>8</v>
      </c>
      <c r="F172" s="2" t="s">
        <v>823</v>
      </c>
      <c r="G172" s="2">
        <f>AVERAGE(PRISM15!G254,PRISM10!G254,PRISM05!G254)</f>
        <v>1.1895899755436388</v>
      </c>
      <c r="H172" s="2">
        <f>AVERAGE(PRISM15!H254,PRISM10!H254,PRISM05!H254)</f>
        <v>2.689518551049479</v>
      </c>
      <c r="I172" s="2">
        <f>AVERAGE(PRISM15!I254,PRISM10!I254,PRISM05!I254)</f>
        <v>0.26649551010301514</v>
      </c>
      <c r="J172" s="2">
        <f>AVERAGE(PRISM15!J254,PRISM10!J254,PRISM05!J254)</f>
        <v>4.1456040366961329</v>
      </c>
    </row>
    <row r="173" spans="1:10" ht="15" customHeight="1" x14ac:dyDescent="0.3">
      <c r="A173" s="2" t="s">
        <v>628</v>
      </c>
      <c r="B173" s="2" t="s">
        <v>604</v>
      </c>
      <c r="C173" s="2">
        <v>17</v>
      </c>
      <c r="D173" s="2" t="s">
        <v>629</v>
      </c>
      <c r="E173" s="2">
        <v>9</v>
      </c>
      <c r="F173" s="2" t="s">
        <v>627</v>
      </c>
      <c r="G173" s="2">
        <f>AVERAGE(PRISM15!G189,PRISM10!G189,PRISM05!G189)</f>
        <v>0.8931529706183029</v>
      </c>
      <c r="H173" s="2">
        <f>AVERAGE(PRISM15!H189,PRISM10!H189,PRISM05!H189)</f>
        <v>2.8261960456488606</v>
      </c>
      <c r="I173" s="2">
        <f>AVERAGE(PRISM15!I189,PRISM10!I189,PRISM05!I189)</f>
        <v>0.42310865428074856</v>
      </c>
      <c r="J173" s="2">
        <f>AVERAGE(PRISM15!J189,PRISM10!J189,PRISM05!J189)</f>
        <v>4.1424576705479117</v>
      </c>
    </row>
    <row r="174" spans="1:10" ht="15" customHeight="1" x14ac:dyDescent="0.3">
      <c r="A174" s="2" t="s">
        <v>8400</v>
      </c>
      <c r="B174" s="2" t="s">
        <v>7647</v>
      </c>
      <c r="C174" s="2">
        <v>503</v>
      </c>
      <c r="D174" s="2" t="s">
        <v>8401</v>
      </c>
      <c r="E174" s="2">
        <v>6</v>
      </c>
      <c r="F174" s="2" t="s">
        <v>8399</v>
      </c>
      <c r="G174" s="2">
        <f>AVERAGE(PRISM15!G2769,PRISM10!G2769,PRISM05!G2769)</f>
        <v>1.8082138238637728</v>
      </c>
      <c r="H174" s="2">
        <f>AVERAGE(PRISM15!H2769,PRISM10!H2769,PRISM05!H2769)</f>
        <v>2.2080465982920718</v>
      </c>
      <c r="I174" s="2">
        <f>AVERAGE(PRISM15!I2769,PRISM10!I2769,PRISM05!I2769)</f>
        <v>0.12581789444840966</v>
      </c>
      <c r="J174" s="2">
        <f>AVERAGE(PRISM15!J2769,PRISM10!J2769,PRISM05!J2769)</f>
        <v>4.1420783166042545</v>
      </c>
    </row>
    <row r="175" spans="1:10" ht="15" customHeight="1" x14ac:dyDescent="0.3">
      <c r="A175" s="2" t="s">
        <v>5039</v>
      </c>
      <c r="B175" s="2">
        <v>31</v>
      </c>
      <c r="C175" s="2">
        <v>9</v>
      </c>
      <c r="D175" s="2" t="s">
        <v>5040</v>
      </c>
      <c r="E175" s="2">
        <v>7</v>
      </c>
      <c r="F175" s="2" t="s">
        <v>5038</v>
      </c>
      <c r="G175" s="2">
        <f>AVERAGE(PRISM15!G1653,PRISM10!G1653,PRISM05!G1653)</f>
        <v>1.6320819213768987</v>
      </c>
      <c r="H175" s="2">
        <f>AVERAGE(PRISM15!H1653,PRISM10!H1653,PRISM05!H1653)</f>
        <v>2.4192770499743719</v>
      </c>
      <c r="I175" s="2">
        <f>AVERAGE(PRISM15!I1653,PRISM10!I1653,PRISM05!I1653)</f>
        <v>9.0085336540076819E-2</v>
      </c>
      <c r="J175" s="2">
        <f>AVERAGE(PRISM15!J1653,PRISM10!J1653,PRISM05!J1653)</f>
        <v>4.141444307891347</v>
      </c>
    </row>
    <row r="176" spans="1:10" ht="15" customHeight="1" x14ac:dyDescent="0.3">
      <c r="A176" s="2" t="s">
        <v>1410</v>
      </c>
      <c r="B176" s="2" t="s">
        <v>1212</v>
      </c>
      <c r="C176" s="2">
        <v>135</v>
      </c>
      <c r="D176" s="2" t="s">
        <v>1411</v>
      </c>
      <c r="E176" s="2">
        <v>4</v>
      </c>
      <c r="F176" s="2" t="s">
        <v>1409</v>
      </c>
      <c r="G176" s="2">
        <f>AVERAGE(PRISM15!G448,PRISM10!G448,PRISM05!G448)</f>
        <v>0.24937422384956073</v>
      </c>
      <c r="H176" s="2">
        <f>AVERAGE(PRISM15!H448,PRISM10!H448,PRISM05!H448)</f>
        <v>3.656761139339272</v>
      </c>
      <c r="I176" s="2">
        <f>AVERAGE(PRISM15!I448,PRISM10!I448,PRISM05!I448)</f>
        <v>0.23379780523201488</v>
      </c>
      <c r="J176" s="2">
        <f>AVERAGE(PRISM15!J448,PRISM10!J448,PRISM05!J448)</f>
        <v>4.1399331684208471</v>
      </c>
    </row>
    <row r="177" spans="1:10" ht="15" customHeight="1" x14ac:dyDescent="0.3">
      <c r="A177" s="2" t="s">
        <v>5048</v>
      </c>
      <c r="B177" s="2">
        <v>31</v>
      </c>
      <c r="C177" s="2">
        <v>15</v>
      </c>
      <c r="D177" s="2" t="s">
        <v>5049</v>
      </c>
      <c r="E177" s="2">
        <v>7</v>
      </c>
      <c r="F177" s="2" t="s">
        <v>5047</v>
      </c>
      <c r="G177" s="2">
        <f>AVERAGE(PRISM15!G1656,PRISM10!G1656,PRISM05!G1656)</f>
        <v>1.4091839186021016</v>
      </c>
      <c r="H177" s="2">
        <f>AVERAGE(PRISM15!H1656,PRISM10!H1656,PRISM05!H1656)</f>
        <v>2.6594272740849809</v>
      </c>
      <c r="I177" s="2">
        <f>AVERAGE(PRISM15!I1656,PRISM10!I1656,PRISM05!I1656)</f>
        <v>6.8552173269224817E-2</v>
      </c>
      <c r="J177" s="2">
        <f>AVERAGE(PRISM15!J1656,PRISM10!J1656,PRISM05!J1656)</f>
        <v>4.1371633659563072</v>
      </c>
    </row>
    <row r="178" spans="1:10" ht="15" customHeight="1" x14ac:dyDescent="0.3">
      <c r="A178" s="2" t="s">
        <v>5821</v>
      </c>
      <c r="B178" s="2" t="s">
        <v>5740</v>
      </c>
      <c r="C178" s="2">
        <v>55</v>
      </c>
      <c r="D178" s="2" t="s">
        <v>5822</v>
      </c>
      <c r="E178" s="2">
        <v>4</v>
      </c>
      <c r="F178" s="2" t="s">
        <v>5820</v>
      </c>
      <c r="G178" s="2">
        <f>AVERAGE(PRISM15!G1912,PRISM10!G1912,PRISM05!G1912)</f>
        <v>0.47548353611166833</v>
      </c>
      <c r="H178" s="2">
        <f>AVERAGE(PRISM15!H1912,PRISM10!H1912,PRISM05!H1912)</f>
        <v>3.3100267016291696</v>
      </c>
      <c r="I178" s="2">
        <f>AVERAGE(PRISM15!I1912,PRISM10!I1912,PRISM05!I1912)</f>
        <v>0.35159888436689485</v>
      </c>
      <c r="J178" s="2">
        <f>AVERAGE(PRISM15!J1912,PRISM10!J1912,PRISM05!J1912)</f>
        <v>4.1371091221077325</v>
      </c>
    </row>
    <row r="179" spans="1:10" ht="15" customHeight="1" x14ac:dyDescent="0.3">
      <c r="A179" s="2" t="s">
        <v>733</v>
      </c>
      <c r="B179" s="2" t="s">
        <v>604</v>
      </c>
      <c r="C179" s="2">
        <v>87</v>
      </c>
      <c r="D179" s="2" t="s">
        <v>734</v>
      </c>
      <c r="E179" s="2">
        <v>9</v>
      </c>
      <c r="F179" s="2" t="s">
        <v>732</v>
      </c>
      <c r="G179" s="2">
        <f>AVERAGE(PRISM15!G224,PRISM10!G224,PRISM05!G224)</f>
        <v>0.43459007375472058</v>
      </c>
      <c r="H179" s="2">
        <f>AVERAGE(PRISM15!H224,PRISM10!H224,PRISM05!H224)</f>
        <v>2.568477523343518</v>
      </c>
      <c r="I179" s="2">
        <f>AVERAGE(PRISM15!I224,PRISM10!I224,PRISM05!I224)</f>
        <v>1.1340372588382497</v>
      </c>
      <c r="J179" s="2">
        <f>AVERAGE(PRISM15!J224,PRISM10!J224,PRISM05!J224)</f>
        <v>4.1371048559364878</v>
      </c>
    </row>
    <row r="180" spans="1:10" ht="15" customHeight="1" x14ac:dyDescent="0.3">
      <c r="A180" s="2" t="s">
        <v>3333</v>
      </c>
      <c r="B180" s="2" t="s">
        <v>3036</v>
      </c>
      <c r="C180" s="2">
        <v>199</v>
      </c>
      <c r="D180" s="2" t="s">
        <v>3334</v>
      </c>
      <c r="E180" s="2">
        <v>4</v>
      </c>
      <c r="F180" s="2" t="s">
        <v>3332</v>
      </c>
      <c r="G180" s="2">
        <f>AVERAGE(PRISM15!G1087,PRISM10!G1087,PRISM05!G1087)</f>
        <v>0.97127823957658899</v>
      </c>
      <c r="H180" s="2">
        <f>AVERAGE(PRISM15!H1087,PRISM10!H1087,PRISM05!H1087)</f>
        <v>2.9507809398416818</v>
      </c>
      <c r="I180" s="2">
        <f>AVERAGE(PRISM15!I1087,PRISM10!I1087,PRISM05!I1087)</f>
        <v>0.2070607226960948</v>
      </c>
      <c r="J180" s="2">
        <f>AVERAGE(PRISM15!J1087,PRISM10!J1087,PRISM05!J1087)</f>
        <v>4.1291199021143656</v>
      </c>
    </row>
    <row r="181" spans="1:10" ht="15" customHeight="1" x14ac:dyDescent="0.3">
      <c r="A181" s="2" t="s">
        <v>8813</v>
      </c>
      <c r="B181" s="2" t="s">
        <v>8540</v>
      </c>
      <c r="C181" s="2">
        <v>193</v>
      </c>
      <c r="D181" s="2" t="s">
        <v>8814</v>
      </c>
      <c r="E181" s="2">
        <v>3</v>
      </c>
      <c r="F181" s="2" t="s">
        <v>8812</v>
      </c>
      <c r="G181" s="2">
        <f>AVERAGE(PRISM15!G2906,PRISM10!G2906,PRISM05!G2906)</f>
        <v>0.793801003083625</v>
      </c>
      <c r="H181" s="2">
        <f>AVERAGE(PRISM15!H2906,PRISM10!H2906,PRISM05!H2906)</f>
        <v>1.5737675074205022</v>
      </c>
      <c r="I181" s="2">
        <f>AVERAGE(PRISM15!I2906,PRISM10!I2906,PRISM05!I2906)</f>
        <v>1.7587833305998648</v>
      </c>
      <c r="J181" s="2">
        <f>AVERAGE(PRISM15!J2906,PRISM10!J2906,PRISM05!J2906)</f>
        <v>4.1263518411039923</v>
      </c>
    </row>
    <row r="182" spans="1:10" ht="15" customHeight="1" x14ac:dyDescent="0.3">
      <c r="A182" s="2" t="s">
        <v>7074</v>
      </c>
      <c r="B182" s="2" t="s">
        <v>7023</v>
      </c>
      <c r="C182" s="2">
        <v>35</v>
      </c>
      <c r="D182" s="2" t="s">
        <v>7075</v>
      </c>
      <c r="E182" s="2">
        <v>4</v>
      </c>
      <c r="F182" s="2" t="s">
        <v>7073</v>
      </c>
      <c r="G182" s="2">
        <f>AVERAGE(PRISM15!G2328,PRISM10!G2328,PRISM05!G2328)</f>
        <v>0.61408210427666232</v>
      </c>
      <c r="H182" s="2">
        <f>AVERAGE(PRISM15!H2328,PRISM10!H2328,PRISM05!H2328)</f>
        <v>3.3822792321451991</v>
      </c>
      <c r="I182" s="2">
        <f>AVERAGE(PRISM15!I2328,PRISM10!I2328,PRISM05!I2328)</f>
        <v>0.12900388129649379</v>
      </c>
      <c r="J182" s="2">
        <f>AVERAGE(PRISM15!J2328,PRISM10!J2328,PRISM05!J2328)</f>
        <v>4.1253652177183548</v>
      </c>
    </row>
    <row r="183" spans="1:10" ht="15" customHeight="1" x14ac:dyDescent="0.3">
      <c r="A183" s="2" t="s">
        <v>8097</v>
      </c>
      <c r="B183" s="2" t="s">
        <v>7647</v>
      </c>
      <c r="C183" s="2">
        <v>301</v>
      </c>
      <c r="D183" s="2" t="s">
        <v>8098</v>
      </c>
      <c r="E183" s="2">
        <v>6</v>
      </c>
      <c r="F183" s="2" t="s">
        <v>8096</v>
      </c>
      <c r="G183" s="2">
        <f>AVERAGE(PRISM15!G2668,PRISM10!G2668,PRISM05!G2668)</f>
        <v>1.6203286376553294</v>
      </c>
      <c r="H183" s="2">
        <f>AVERAGE(PRISM15!H2668,PRISM10!H2668,PRISM05!H2668)</f>
        <v>2.4422496276301504</v>
      </c>
      <c r="I183" s="2">
        <f>AVERAGE(PRISM15!I2668,PRISM10!I2668,PRISM05!I2668)</f>
        <v>6.1514497489312869E-2</v>
      </c>
      <c r="J183" s="2">
        <f>AVERAGE(PRISM15!J2668,PRISM10!J2668,PRISM05!J2668)</f>
        <v>4.1240927627747928</v>
      </c>
    </row>
    <row r="184" spans="1:10" ht="15" customHeight="1" x14ac:dyDescent="0.3">
      <c r="A184" s="2" t="s">
        <v>7264</v>
      </c>
      <c r="B184" s="2" t="s">
        <v>7162</v>
      </c>
      <c r="C184" s="2">
        <v>71</v>
      </c>
      <c r="D184" s="2" t="s">
        <v>7265</v>
      </c>
      <c r="E184" s="2">
        <v>8</v>
      </c>
      <c r="F184" s="2" t="s">
        <v>7263</v>
      </c>
      <c r="G184" s="2">
        <f>AVERAGE(PRISM15!G2391,PRISM10!G2391,PRISM05!G2391)</f>
        <v>1.9252847281420495</v>
      </c>
      <c r="H184" s="2">
        <f>AVERAGE(PRISM15!H2391,PRISM10!H2391,PRISM05!H2391)</f>
        <v>2.058495532814558</v>
      </c>
      <c r="I184" s="2">
        <f>AVERAGE(PRISM15!I2391,PRISM10!I2391,PRISM05!I2391)</f>
        <v>0.13306828006945112</v>
      </c>
      <c r="J184" s="2">
        <f>AVERAGE(PRISM15!J2391,PRISM10!J2391,PRISM05!J2391)</f>
        <v>4.1168485410260587</v>
      </c>
    </row>
    <row r="185" spans="1:10" ht="15" customHeight="1" x14ac:dyDescent="0.3">
      <c r="A185" s="2" t="s">
        <v>724</v>
      </c>
      <c r="B185" s="2" t="s">
        <v>604</v>
      </c>
      <c r="C185" s="2">
        <v>81</v>
      </c>
      <c r="D185" s="2" t="s">
        <v>725</v>
      </c>
      <c r="E185" s="2">
        <v>9</v>
      </c>
      <c r="F185" s="2" t="s">
        <v>723</v>
      </c>
      <c r="G185" s="2">
        <f>AVERAGE(PRISM15!G221,PRISM10!G221,PRISM05!G221)</f>
        <v>0.52360198306695704</v>
      </c>
      <c r="H185" s="2">
        <f>AVERAGE(PRISM15!H221,PRISM10!H221,PRISM05!H221)</f>
        <v>3.3261826379735004</v>
      </c>
      <c r="I185" s="2">
        <f>AVERAGE(PRISM15!I221,PRISM10!I221,PRISM05!I221)</f>
        <v>0.26688268765433182</v>
      </c>
      <c r="J185" s="2">
        <f>AVERAGE(PRISM15!J221,PRISM10!J221,PRISM05!J221)</f>
        <v>4.1166673086947894</v>
      </c>
    </row>
    <row r="186" spans="1:10" ht="15" customHeight="1" x14ac:dyDescent="0.3">
      <c r="A186" s="2" t="s">
        <v>1705</v>
      </c>
      <c r="B186" s="2" t="s">
        <v>1706</v>
      </c>
      <c r="C186" s="2">
        <v>1</v>
      </c>
      <c r="D186" s="2" t="s">
        <v>1707</v>
      </c>
      <c r="E186" s="2">
        <v>10</v>
      </c>
      <c r="F186" s="2" t="s">
        <v>1704</v>
      </c>
      <c r="G186" s="2">
        <f>AVERAGE(PRISM15!G546,PRISM10!G546,PRISM05!G546)</f>
        <v>1.4569891743326144</v>
      </c>
      <c r="H186" s="2">
        <f>AVERAGE(PRISM15!H546,PRISM10!H546,PRISM05!H546)</f>
        <v>2.4702371393936331</v>
      </c>
      <c r="I186" s="2">
        <f>AVERAGE(PRISM15!I546,PRISM10!I546,PRISM05!I546)</f>
        <v>0.17506594937718567</v>
      </c>
      <c r="J186" s="2">
        <f>AVERAGE(PRISM15!J546,PRISM10!J546,PRISM05!J546)</f>
        <v>4.1022922631034335</v>
      </c>
    </row>
    <row r="187" spans="1:10" ht="15" customHeight="1" x14ac:dyDescent="0.3">
      <c r="A187" s="2" t="s">
        <v>775</v>
      </c>
      <c r="B187" s="2" t="s">
        <v>604</v>
      </c>
      <c r="C187" s="2">
        <v>115</v>
      </c>
      <c r="D187" s="2" t="s">
        <v>776</v>
      </c>
      <c r="E187" s="2">
        <v>9</v>
      </c>
      <c r="F187" s="2" t="s">
        <v>774</v>
      </c>
      <c r="G187" s="2">
        <f>AVERAGE(PRISM15!G238,PRISM10!G238,PRISM05!G238)</f>
        <v>0.86638500785474803</v>
      </c>
      <c r="H187" s="2">
        <f>AVERAGE(PRISM15!H238,PRISM10!H238,PRISM05!H238)</f>
        <v>2.8571892804411441</v>
      </c>
      <c r="I187" s="2">
        <f>AVERAGE(PRISM15!I238,PRISM10!I238,PRISM05!I238)</f>
        <v>0.37516803208043054</v>
      </c>
      <c r="J187" s="2">
        <f>AVERAGE(PRISM15!J238,PRISM10!J238,PRISM05!J238)</f>
        <v>4.0987423203763225</v>
      </c>
    </row>
    <row r="188" spans="1:10" ht="15" customHeight="1" x14ac:dyDescent="0.3">
      <c r="A188" s="2" t="s">
        <v>2864</v>
      </c>
      <c r="B188" s="2">
        <v>20</v>
      </c>
      <c r="C188" s="2">
        <v>97</v>
      </c>
      <c r="D188" s="2" t="s">
        <v>2865</v>
      </c>
      <c r="E188" s="2">
        <v>7</v>
      </c>
      <c r="F188" s="2" t="s">
        <v>2863</v>
      </c>
      <c r="G188" s="2">
        <f>AVERAGE(PRISM15!G931,PRISM10!G931,PRISM05!G931)</f>
        <v>1.4986001448130903</v>
      </c>
      <c r="H188" s="2">
        <f>AVERAGE(PRISM15!H931,PRISM10!H931,PRISM05!H931)</f>
        <v>2.4389698799886834</v>
      </c>
      <c r="I188" s="2">
        <f>AVERAGE(PRISM15!I931,PRISM10!I931,PRISM05!I931)</f>
        <v>0.16058176021330037</v>
      </c>
      <c r="J188" s="2">
        <f>AVERAGE(PRISM15!J931,PRISM10!J931,PRISM05!J931)</f>
        <v>4.0981517850150739</v>
      </c>
    </row>
    <row r="189" spans="1:10" ht="15" customHeight="1" x14ac:dyDescent="0.3">
      <c r="A189" s="2" t="s">
        <v>5413</v>
      </c>
      <c r="B189" s="2" t="s">
        <v>5389</v>
      </c>
      <c r="C189" s="2">
        <v>17</v>
      </c>
      <c r="D189" s="2" t="s">
        <v>5414</v>
      </c>
      <c r="E189" s="2">
        <v>2</v>
      </c>
      <c r="F189" s="2" t="s">
        <v>5412</v>
      </c>
      <c r="G189" s="2">
        <f>AVERAGE(PRISM15!G1777,PRISM10!G1777,PRISM05!G1777)</f>
        <v>0.83580086445108071</v>
      </c>
      <c r="H189" s="2">
        <f>AVERAGE(PRISM15!H1777,PRISM10!H1777,PRISM05!H1777)</f>
        <v>3.2002262566489961</v>
      </c>
      <c r="I189" s="2">
        <f>AVERAGE(PRISM15!I1777,PRISM10!I1777,PRISM05!I1777)</f>
        <v>5.3977368881454581E-2</v>
      </c>
      <c r="J189" s="2">
        <f>AVERAGE(PRISM15!J1777,PRISM10!J1777,PRISM05!J1777)</f>
        <v>4.0900044899815313</v>
      </c>
    </row>
    <row r="190" spans="1:10" ht="15" customHeight="1" x14ac:dyDescent="0.3">
      <c r="A190" s="2" t="s">
        <v>1118</v>
      </c>
      <c r="B190" s="2" t="s">
        <v>1010</v>
      </c>
      <c r="C190" s="2">
        <v>75</v>
      </c>
      <c r="D190" s="2" t="s">
        <v>1119</v>
      </c>
      <c r="E190" s="2">
        <v>4</v>
      </c>
      <c r="F190" s="2" t="s">
        <v>1117</v>
      </c>
      <c r="G190" s="2">
        <f>AVERAGE(PRISM15!G351,PRISM10!G351,PRISM05!G351)</f>
        <v>0.61355224609304793</v>
      </c>
      <c r="H190" s="2">
        <f>AVERAGE(PRISM15!H351,PRISM10!H351,PRISM05!H351)</f>
        <v>2.6281871733571145</v>
      </c>
      <c r="I190" s="2">
        <f>AVERAGE(PRISM15!I351,PRISM10!I351,PRISM05!I351)</f>
        <v>0.84503599554894127</v>
      </c>
      <c r="J190" s="2">
        <f>AVERAGE(PRISM15!J351,PRISM10!J351,PRISM05!J351)</f>
        <v>4.0867754149991038</v>
      </c>
    </row>
    <row r="191" spans="1:10" ht="15" customHeight="1" x14ac:dyDescent="0.3">
      <c r="A191" s="2" t="s">
        <v>4874</v>
      </c>
      <c r="B191" s="2">
        <v>30</v>
      </c>
      <c r="C191" s="2">
        <v>11</v>
      </c>
      <c r="D191" s="2" t="s">
        <v>4875</v>
      </c>
      <c r="E191" s="2">
        <v>8</v>
      </c>
      <c r="F191" s="2" t="s">
        <v>4873</v>
      </c>
      <c r="G191" s="2">
        <f>AVERAGE(PRISM15!G1598,PRISM10!G1598,PRISM05!G1598)</f>
        <v>1.6976918281146816</v>
      </c>
      <c r="H191" s="2">
        <f>AVERAGE(PRISM15!H1598,PRISM10!H1598,PRISM05!H1598)</f>
        <v>2.3316503252299081</v>
      </c>
      <c r="I191" s="2">
        <f>AVERAGE(PRISM15!I1598,PRISM10!I1598,PRISM05!I1598)</f>
        <v>5.4804536823669155E-2</v>
      </c>
      <c r="J191" s="2">
        <f>AVERAGE(PRISM15!J1598,PRISM10!J1598,PRISM05!J1598)</f>
        <v>4.0841466901682599</v>
      </c>
    </row>
    <row r="192" spans="1:10" ht="15" customHeight="1" x14ac:dyDescent="0.3">
      <c r="A192" s="2" t="s">
        <v>4943</v>
      </c>
      <c r="B192" s="2">
        <v>30</v>
      </c>
      <c r="C192" s="2">
        <v>57</v>
      </c>
      <c r="D192" s="2" t="s">
        <v>4944</v>
      </c>
      <c r="E192" s="2">
        <v>8</v>
      </c>
      <c r="F192" s="2" t="s">
        <v>4942</v>
      </c>
      <c r="G192" s="2">
        <f>AVERAGE(PRISM15!G1621,PRISM10!G1621,PRISM05!G1621)</f>
        <v>1.8262361846920105</v>
      </c>
      <c r="H192" s="2">
        <f>AVERAGE(PRISM15!H1621,PRISM10!H1621,PRISM05!H1621)</f>
        <v>2.1245932145662025</v>
      </c>
      <c r="I192" s="2">
        <f>AVERAGE(PRISM15!I1621,PRISM10!I1621,PRISM05!I1621)</f>
        <v>0.13044958136568519</v>
      </c>
      <c r="J192" s="2">
        <f>AVERAGE(PRISM15!J1621,PRISM10!J1621,PRISM05!J1621)</f>
        <v>4.0812789806238987</v>
      </c>
    </row>
    <row r="193" spans="1:10" ht="15" customHeight="1" x14ac:dyDescent="0.3">
      <c r="A193" s="2" t="s">
        <v>3390</v>
      </c>
      <c r="B193" s="2" t="s">
        <v>3036</v>
      </c>
      <c r="C193" s="2">
        <v>237</v>
      </c>
      <c r="D193" s="2" t="s">
        <v>3391</v>
      </c>
      <c r="E193" s="2">
        <v>4</v>
      </c>
      <c r="F193" s="2" t="s">
        <v>3389</v>
      </c>
      <c r="G193" s="2">
        <f>AVERAGE(PRISM15!G1106,PRISM10!G1106,PRISM05!G1106)</f>
        <v>0.2675655336179506</v>
      </c>
      <c r="H193" s="2">
        <f>AVERAGE(PRISM15!H1106,PRISM10!H1106,PRISM05!H1106)</f>
        <v>3.3088593448074959</v>
      </c>
      <c r="I193" s="2">
        <f>AVERAGE(PRISM15!I1106,PRISM10!I1106,PRISM05!I1106)</f>
        <v>0.49585808048077729</v>
      </c>
      <c r="J193" s="2">
        <f>AVERAGE(PRISM15!J1106,PRISM10!J1106,PRISM05!J1106)</f>
        <v>4.0722829589062242</v>
      </c>
    </row>
    <row r="194" spans="1:10" ht="15" customHeight="1" x14ac:dyDescent="0.3">
      <c r="A194" s="2" t="s">
        <v>1308</v>
      </c>
      <c r="B194" s="2" t="s">
        <v>1212</v>
      </c>
      <c r="C194" s="2">
        <v>67</v>
      </c>
      <c r="D194" s="2" t="s">
        <v>1309</v>
      </c>
      <c r="E194" s="2">
        <v>4</v>
      </c>
      <c r="F194" s="2" t="s">
        <v>1307</v>
      </c>
      <c r="G194" s="2">
        <f>AVERAGE(PRISM15!G414,PRISM10!G414,PRISM05!G414)</f>
        <v>0.15069138783957914</v>
      </c>
      <c r="H194" s="2">
        <f>AVERAGE(PRISM15!H414,PRISM10!H414,PRISM05!H414)</f>
        <v>3.7029803654885147</v>
      </c>
      <c r="I194" s="2">
        <f>AVERAGE(PRISM15!I414,PRISM10!I414,PRISM05!I414)</f>
        <v>0.20488416102523929</v>
      </c>
      <c r="J194" s="2">
        <f>AVERAGE(PRISM15!J414,PRISM10!J414,PRISM05!J414)</f>
        <v>4.0585559143533336</v>
      </c>
    </row>
    <row r="195" spans="1:10" ht="15" customHeight="1" x14ac:dyDescent="0.3">
      <c r="A195" s="2" t="s">
        <v>3541</v>
      </c>
      <c r="B195" s="2" t="s">
        <v>3397</v>
      </c>
      <c r="C195" s="2">
        <v>97</v>
      </c>
      <c r="D195" s="2" t="s">
        <v>3542</v>
      </c>
      <c r="E195" s="2">
        <v>6</v>
      </c>
      <c r="F195" s="2" t="s">
        <v>3540</v>
      </c>
      <c r="G195" s="2">
        <f>AVERAGE(PRISM15!G1156,PRISM10!G1156,PRISM05!G1156)</f>
        <v>0.64321176604647168</v>
      </c>
      <c r="H195" s="2">
        <f>AVERAGE(PRISM15!H1156,PRISM10!H1156,PRISM05!H1156)</f>
        <v>3.1397137908212778</v>
      </c>
      <c r="I195" s="2">
        <f>AVERAGE(PRISM15!I1156,PRISM10!I1156,PRISM05!I1156)</f>
        <v>0.26879444203259367</v>
      </c>
      <c r="J195" s="2">
        <f>AVERAGE(PRISM15!J1156,PRISM10!J1156,PRISM05!J1156)</f>
        <v>4.0517199989003432</v>
      </c>
    </row>
    <row r="196" spans="1:10" ht="15" customHeight="1" x14ac:dyDescent="0.3">
      <c r="A196" s="2" t="s">
        <v>6757</v>
      </c>
      <c r="B196" s="2" t="s">
        <v>6697</v>
      </c>
      <c r="C196" s="2">
        <v>41</v>
      </c>
      <c r="D196" s="2" t="s">
        <v>6758</v>
      </c>
      <c r="E196" s="2">
        <v>10</v>
      </c>
      <c r="F196" s="2" t="s">
        <v>6756</v>
      </c>
      <c r="G196" s="2">
        <f>AVERAGE(PRISM15!G2223,PRISM10!G2223,PRISM05!G2223)</f>
        <v>0.89368497970421179</v>
      </c>
      <c r="H196" s="2">
        <f>AVERAGE(PRISM15!H2223,PRISM10!H2223,PRISM05!H2223)</f>
        <v>3.0846343420641862</v>
      </c>
      <c r="I196" s="2">
        <f>AVERAGE(PRISM15!I2223,PRISM10!I2223,PRISM05!I2223)</f>
        <v>7.1192853925282337E-2</v>
      </c>
      <c r="J196" s="2">
        <f>AVERAGE(PRISM15!J2223,PRISM10!J2223,PRISM05!J2223)</f>
        <v>4.04951217569368</v>
      </c>
    </row>
    <row r="197" spans="1:10" ht="15" customHeight="1" x14ac:dyDescent="0.3">
      <c r="A197" s="2" t="s">
        <v>1878</v>
      </c>
      <c r="B197" s="2" t="s">
        <v>1839</v>
      </c>
      <c r="C197" s="2">
        <v>27</v>
      </c>
      <c r="D197" s="2" t="s">
        <v>1879</v>
      </c>
      <c r="E197" s="2">
        <v>5</v>
      </c>
      <c r="F197" s="2" t="s">
        <v>1877</v>
      </c>
      <c r="G197" s="2">
        <f>AVERAGE(PRISM15!G603,PRISM10!G603,PRISM05!G603)</f>
        <v>0.59926480713069596</v>
      </c>
      <c r="H197" s="2">
        <f>AVERAGE(PRISM15!H603,PRISM10!H603,PRISM05!H603)</f>
        <v>3.0985396725854533</v>
      </c>
      <c r="I197" s="2">
        <f>AVERAGE(PRISM15!I603,PRISM10!I603,PRISM05!I603)</f>
        <v>0.34082091934951936</v>
      </c>
      <c r="J197" s="2">
        <f>AVERAGE(PRISM15!J603,PRISM10!J603,PRISM05!J603)</f>
        <v>4.0386253990656691</v>
      </c>
    </row>
    <row r="198" spans="1:10" ht="15" customHeight="1" x14ac:dyDescent="0.3">
      <c r="A198" s="2" t="s">
        <v>899</v>
      </c>
      <c r="B198" s="2" t="s">
        <v>779</v>
      </c>
      <c r="C198" s="2">
        <v>79</v>
      </c>
      <c r="D198" s="2" t="s">
        <v>900</v>
      </c>
      <c r="E198" s="2">
        <v>8</v>
      </c>
      <c r="F198" s="2" t="s">
        <v>898</v>
      </c>
      <c r="G198" s="2">
        <f>AVERAGE(PRISM15!G279,PRISM10!G279,PRISM05!G279)</f>
        <v>0.81468317717374295</v>
      </c>
      <c r="H198" s="2">
        <f>AVERAGE(PRISM15!H279,PRISM10!H279,PRISM05!H279)</f>
        <v>2.8825042591346333</v>
      </c>
      <c r="I198" s="2">
        <f>AVERAGE(PRISM15!I279,PRISM10!I279,PRISM05!I279)</f>
        <v>0.34003457646067226</v>
      </c>
      <c r="J198" s="2">
        <f>AVERAGE(PRISM15!J279,PRISM10!J279,PRISM05!J279)</f>
        <v>4.0372220127690488</v>
      </c>
    </row>
    <row r="199" spans="1:10" ht="15" customHeight="1" x14ac:dyDescent="0.3">
      <c r="A199" s="2" t="s">
        <v>4547</v>
      </c>
      <c r="B199" s="2" t="s">
        <v>4514</v>
      </c>
      <c r="C199" s="2">
        <v>23</v>
      </c>
      <c r="D199" s="2" t="s">
        <v>4548</v>
      </c>
      <c r="E199" s="2">
        <v>7</v>
      </c>
      <c r="F199" s="2" t="s">
        <v>4546</v>
      </c>
      <c r="G199" s="2">
        <f>AVERAGE(PRISM15!G1489,PRISM10!G1489,PRISM05!G1489)</f>
        <v>8.8306659806312027E-2</v>
      </c>
      <c r="H199" s="2">
        <f>AVERAGE(PRISM15!H1489,PRISM10!H1489,PRISM05!H1489)</f>
        <v>3.4382692127034118</v>
      </c>
      <c r="I199" s="2">
        <f>AVERAGE(PRISM15!I1489,PRISM10!I1489,PRISM05!I1489)</f>
        <v>0.51060371188930276</v>
      </c>
      <c r="J199" s="2">
        <f>AVERAGE(PRISM15!J1489,PRISM10!J1489,PRISM05!J1489)</f>
        <v>4.0371795843990261</v>
      </c>
    </row>
    <row r="200" spans="1:10" ht="15" customHeight="1" x14ac:dyDescent="0.3">
      <c r="A200" s="2" t="s">
        <v>932</v>
      </c>
      <c r="B200" s="2" t="s">
        <v>779</v>
      </c>
      <c r="C200" s="2">
        <v>101</v>
      </c>
      <c r="D200" s="2" t="s">
        <v>933</v>
      </c>
      <c r="E200" s="2">
        <v>8</v>
      </c>
      <c r="F200" s="2" t="s">
        <v>931</v>
      </c>
      <c r="G200" s="2">
        <f>AVERAGE(PRISM15!G290,PRISM10!G290,PRISM05!G290)</f>
        <v>1.481617931427073</v>
      </c>
      <c r="H200" s="2">
        <f>AVERAGE(PRISM15!H290,PRISM10!H290,PRISM05!H290)</f>
        <v>1.7690632174362824</v>
      </c>
      <c r="I200" s="2">
        <f>AVERAGE(PRISM15!I290,PRISM10!I290,PRISM05!I290)</f>
        <v>0.78550506812604803</v>
      </c>
      <c r="J200" s="2">
        <f>AVERAGE(PRISM15!J290,PRISM10!J290,PRISM05!J290)</f>
        <v>4.0361862169894032</v>
      </c>
    </row>
    <row r="201" spans="1:10" ht="15" customHeight="1" x14ac:dyDescent="0.3">
      <c r="A201" s="2" t="s">
        <v>7089</v>
      </c>
      <c r="B201" s="2" t="s">
        <v>7023</v>
      </c>
      <c r="C201" s="2">
        <v>45</v>
      </c>
      <c r="D201" s="2" t="s">
        <v>7090</v>
      </c>
      <c r="E201" s="2">
        <v>4</v>
      </c>
      <c r="F201" s="2" t="s">
        <v>7088</v>
      </c>
      <c r="G201" s="2">
        <f>AVERAGE(PRISM15!G2333,PRISM10!G2333,PRISM05!G2333)</f>
        <v>0.35777504846723263</v>
      </c>
      <c r="H201" s="2">
        <f>AVERAGE(PRISM15!H2333,PRISM10!H2333,PRISM05!H2333)</f>
        <v>3.5454171036018747</v>
      </c>
      <c r="I201" s="2">
        <f>AVERAGE(PRISM15!I2333,PRISM10!I2333,PRISM05!I2333)</f>
        <v>0.13141813938370059</v>
      </c>
      <c r="J201" s="2">
        <f>AVERAGE(PRISM15!J2333,PRISM10!J2333,PRISM05!J2333)</f>
        <v>4.0346102914528084</v>
      </c>
    </row>
    <row r="202" spans="1:10" ht="15" customHeight="1" x14ac:dyDescent="0.3">
      <c r="A202" s="2" t="s">
        <v>2951</v>
      </c>
      <c r="B202" s="2">
        <v>20</v>
      </c>
      <c r="C202" s="2">
        <v>155</v>
      </c>
      <c r="D202" s="2" t="s">
        <v>2952</v>
      </c>
      <c r="E202" s="2">
        <v>7</v>
      </c>
      <c r="F202" s="2" t="s">
        <v>2950</v>
      </c>
      <c r="G202" s="2">
        <f>AVERAGE(PRISM15!G960,PRISM10!G960,PRISM05!G960)</f>
        <v>0.85255455594170748</v>
      </c>
      <c r="H202" s="2">
        <f>AVERAGE(PRISM15!H960,PRISM10!H960,PRISM05!H960)</f>
        <v>2.1186011246819745</v>
      </c>
      <c r="I202" s="2">
        <f>AVERAGE(PRISM15!I960,PRISM10!I960,PRISM05!I960)</f>
        <v>1.062625813865435</v>
      </c>
      <c r="J202" s="2">
        <f>AVERAGE(PRISM15!J960,PRISM10!J960,PRISM05!J960)</f>
        <v>4.0337814944891166</v>
      </c>
    </row>
    <row r="203" spans="1:10" ht="15" customHeight="1" x14ac:dyDescent="0.3">
      <c r="A203" s="2" t="s">
        <v>703</v>
      </c>
      <c r="B203" s="2" t="s">
        <v>604</v>
      </c>
      <c r="C203" s="2">
        <v>67</v>
      </c>
      <c r="D203" s="2" t="s">
        <v>704</v>
      </c>
      <c r="E203" s="2">
        <v>9</v>
      </c>
      <c r="F203" s="2" t="s">
        <v>702</v>
      </c>
      <c r="G203" s="2">
        <f>AVERAGE(PRISM15!G214,PRISM10!G214,PRISM05!G214)</f>
        <v>0.91606494091686896</v>
      </c>
      <c r="H203" s="2">
        <f>AVERAGE(PRISM15!H214,PRISM10!H214,PRISM05!H214)</f>
        <v>2.6130392696384428</v>
      </c>
      <c r="I203" s="2">
        <f>AVERAGE(PRISM15!I214,PRISM10!I214,PRISM05!I214)</f>
        <v>0.50423229428907879</v>
      </c>
      <c r="J203" s="2">
        <f>AVERAGE(PRISM15!J214,PRISM10!J214,PRISM05!J214)</f>
        <v>4.0333365048443914</v>
      </c>
    </row>
    <row r="204" spans="1:10" ht="15" customHeight="1" x14ac:dyDescent="0.3">
      <c r="A204" s="2" t="s">
        <v>5003</v>
      </c>
      <c r="B204" s="2">
        <v>30</v>
      </c>
      <c r="C204" s="2">
        <v>97</v>
      </c>
      <c r="D204" s="2" t="s">
        <v>5004</v>
      </c>
      <c r="E204" s="2">
        <v>8</v>
      </c>
      <c r="F204" s="2" t="s">
        <v>5002</v>
      </c>
      <c r="G204" s="2">
        <f>AVERAGE(PRISM15!G1641,PRISM10!G1641,PRISM05!G1641)</f>
        <v>1.2990264519857804</v>
      </c>
      <c r="H204" s="2">
        <f>AVERAGE(PRISM15!H1641,PRISM10!H1641,PRISM05!H1641)</f>
        <v>2.5960199835274644</v>
      </c>
      <c r="I204" s="2">
        <f>AVERAGE(PRISM15!I1641,PRISM10!I1641,PRISM05!I1641)</f>
        <v>0.13469105430352091</v>
      </c>
      <c r="J204" s="2">
        <f>AVERAGE(PRISM15!J1641,PRISM10!J1641,PRISM05!J1641)</f>
        <v>4.0297374898167666</v>
      </c>
    </row>
    <row r="205" spans="1:10" ht="15" customHeight="1" x14ac:dyDescent="0.3">
      <c r="A205" s="2" t="s">
        <v>613</v>
      </c>
      <c r="B205" s="2" t="s">
        <v>604</v>
      </c>
      <c r="C205" s="2">
        <v>7</v>
      </c>
      <c r="D205" s="2" t="s">
        <v>614</v>
      </c>
      <c r="E205" s="2">
        <v>9</v>
      </c>
      <c r="F205" s="2" t="s">
        <v>612</v>
      </c>
      <c r="G205" s="2">
        <f>AVERAGE(PRISM15!G184,PRISM10!G184,PRISM05!G184)</f>
        <v>0.74443189917465069</v>
      </c>
      <c r="H205" s="2">
        <f>AVERAGE(PRISM15!H184,PRISM10!H184,PRISM05!H184)</f>
        <v>3.0318412559899883</v>
      </c>
      <c r="I205" s="2">
        <f>AVERAGE(PRISM15!I184,PRISM10!I184,PRISM05!I184)</f>
        <v>0.25219226216855706</v>
      </c>
      <c r="J205" s="2">
        <f>AVERAGE(PRISM15!J184,PRISM10!J184,PRISM05!J184)</f>
        <v>4.0284654173331953</v>
      </c>
    </row>
    <row r="206" spans="1:10" ht="15" customHeight="1" x14ac:dyDescent="0.3">
      <c r="A206" s="2" t="s">
        <v>1269</v>
      </c>
      <c r="B206" s="2" t="s">
        <v>1212</v>
      </c>
      <c r="C206" s="2">
        <v>39</v>
      </c>
      <c r="D206" s="2" t="s">
        <v>1270</v>
      </c>
      <c r="E206" s="2">
        <v>4</v>
      </c>
      <c r="F206" s="2" t="s">
        <v>1268</v>
      </c>
      <c r="G206" s="2">
        <f>AVERAGE(PRISM15!G401,PRISM10!G401,PRISM05!G401)</f>
        <v>0.53672501229071157</v>
      </c>
      <c r="H206" s="2">
        <f>AVERAGE(PRISM15!H401,PRISM10!H401,PRISM05!H401)</f>
        <v>3.1751444319845974</v>
      </c>
      <c r="I206" s="2">
        <f>AVERAGE(PRISM15!I401,PRISM10!I401,PRISM05!I401)</f>
        <v>0.30612061455588913</v>
      </c>
      <c r="J206" s="2">
        <f>AVERAGE(PRISM15!J401,PRISM10!J401,PRISM05!J401)</f>
        <v>4.0179900588311979</v>
      </c>
    </row>
    <row r="207" spans="1:10" ht="15" customHeight="1" x14ac:dyDescent="0.3">
      <c r="A207" s="2" t="s">
        <v>7270</v>
      </c>
      <c r="B207" s="2" t="s">
        <v>7162</v>
      </c>
      <c r="C207" s="2">
        <v>75</v>
      </c>
      <c r="D207" s="2" t="s">
        <v>7271</v>
      </c>
      <c r="E207" s="2">
        <v>8</v>
      </c>
      <c r="F207" s="2" t="s">
        <v>7269</v>
      </c>
      <c r="G207" s="2">
        <f>AVERAGE(PRISM15!G2393,PRISM10!G2393,PRISM05!G2393)</f>
        <v>1.6389694094732075</v>
      </c>
      <c r="H207" s="2">
        <f>AVERAGE(PRISM15!H2393,PRISM10!H2393,PRISM05!H2393)</f>
        <v>2.2729855988558456</v>
      </c>
      <c r="I207" s="2">
        <f>AVERAGE(PRISM15!I2393,PRISM10!I2393,PRISM05!I2393)</f>
        <v>0.10469350941647165</v>
      </c>
      <c r="J207" s="2">
        <f>AVERAGE(PRISM15!J2393,PRISM10!J2393,PRISM05!J2393)</f>
        <v>4.0166485177455238</v>
      </c>
    </row>
    <row r="208" spans="1:10" ht="15" customHeight="1" x14ac:dyDescent="0.3">
      <c r="A208" s="2" t="s">
        <v>5559</v>
      </c>
      <c r="B208" s="2" t="s">
        <v>5553</v>
      </c>
      <c r="C208" s="2">
        <v>5</v>
      </c>
      <c r="D208" s="2" t="s">
        <v>5560</v>
      </c>
      <c r="E208" s="2">
        <v>2</v>
      </c>
      <c r="F208" s="2" t="s">
        <v>5558</v>
      </c>
      <c r="G208" s="2">
        <f>AVERAGE(PRISM15!G1825,PRISM10!G1825,PRISM05!G1825)</f>
        <v>0.71017436013160984</v>
      </c>
      <c r="H208" s="2">
        <f>AVERAGE(PRISM15!H1825,PRISM10!H1825,PRISM05!H1825)</f>
        <v>2.0205819854135476</v>
      </c>
      <c r="I208" s="2">
        <f>AVERAGE(PRISM15!I1825,PRISM10!I1825,PRISM05!I1825)</f>
        <v>1.2793291997403893</v>
      </c>
      <c r="J208" s="2">
        <f>AVERAGE(PRISM15!J1825,PRISM10!J1825,PRISM05!J1825)</f>
        <v>4.0100855452855457</v>
      </c>
    </row>
    <row r="209" spans="1:10" ht="15" customHeight="1" x14ac:dyDescent="0.3">
      <c r="A209" s="2" t="s">
        <v>8307</v>
      </c>
      <c r="B209" s="2" t="s">
        <v>7647</v>
      </c>
      <c r="C209" s="2">
        <v>441</v>
      </c>
      <c r="D209" s="2" t="s">
        <v>8308</v>
      </c>
      <c r="E209" s="2">
        <v>6</v>
      </c>
      <c r="F209" s="2" t="s">
        <v>8306</v>
      </c>
      <c r="G209" s="2">
        <f>AVERAGE(PRISM15!G2738,PRISM10!G2738,PRISM05!G2738)</f>
        <v>2.1446108352489315</v>
      </c>
      <c r="H209" s="2">
        <f>AVERAGE(PRISM15!H2738,PRISM10!H2738,PRISM05!H2738)</f>
        <v>1.8278091378747037</v>
      </c>
      <c r="I209" s="2">
        <f>AVERAGE(PRISM15!I2738,PRISM10!I2738,PRISM05!I2738)</f>
        <v>3.6842793802259612E-2</v>
      </c>
      <c r="J209" s="2">
        <f>AVERAGE(PRISM15!J2738,PRISM10!J2738,PRISM05!J2738)</f>
        <v>4.009262766925894</v>
      </c>
    </row>
    <row r="210" spans="1:10" ht="15" customHeight="1" x14ac:dyDescent="0.3">
      <c r="A210" s="2" t="s">
        <v>7219</v>
      </c>
      <c r="B210" s="2" t="s">
        <v>7162</v>
      </c>
      <c r="C210" s="2">
        <v>41</v>
      </c>
      <c r="D210" s="2" t="s">
        <v>7220</v>
      </c>
      <c r="E210" s="2">
        <v>8</v>
      </c>
      <c r="F210" s="2" t="s">
        <v>7218</v>
      </c>
      <c r="G210" s="2">
        <f>AVERAGE(PRISM15!G2376,PRISM10!G2376,PRISM05!G2376)</f>
        <v>2.3301687835486042</v>
      </c>
      <c r="H210" s="2">
        <f>AVERAGE(PRISM15!H2376,PRISM10!H2376,PRISM05!H2376)</f>
        <v>1.6261424500553143</v>
      </c>
      <c r="I210" s="2">
        <f>AVERAGE(PRISM15!I2376,PRISM10!I2376,PRISM05!I2376)</f>
        <v>5.1855606555314182E-2</v>
      </c>
      <c r="J210" s="2">
        <f>AVERAGE(PRISM15!J2376,PRISM10!J2376,PRISM05!J2376)</f>
        <v>4.008166840159233</v>
      </c>
    </row>
    <row r="211" spans="1:10" ht="15" customHeight="1" x14ac:dyDescent="0.3">
      <c r="A211" s="2" t="s">
        <v>7577</v>
      </c>
      <c r="B211" s="2" t="s">
        <v>7361</v>
      </c>
      <c r="C211" s="2">
        <v>145</v>
      </c>
      <c r="D211" s="2" t="s">
        <v>7578</v>
      </c>
      <c r="E211" s="2">
        <v>4</v>
      </c>
      <c r="F211" s="2" t="s">
        <v>7576</v>
      </c>
      <c r="G211" s="2">
        <f>AVERAGE(PRISM15!G2495,PRISM10!G2495,PRISM05!G2495)</f>
        <v>0.56544342019518035</v>
      </c>
      <c r="H211" s="2">
        <f>AVERAGE(PRISM15!H2495,PRISM10!H2495,PRISM05!H2495)</f>
        <v>3.3054862084006795</v>
      </c>
      <c r="I211" s="2">
        <f>AVERAGE(PRISM15!I2495,PRISM10!I2495,PRISM05!I2495)</f>
        <v>0.13706895176770986</v>
      </c>
      <c r="J211" s="2">
        <f>AVERAGE(PRISM15!J2495,PRISM10!J2495,PRISM05!J2495)</f>
        <v>4.0079985803635694</v>
      </c>
    </row>
    <row r="212" spans="1:10" ht="15" customHeight="1" x14ac:dyDescent="0.3">
      <c r="A212" s="2" t="s">
        <v>3339</v>
      </c>
      <c r="B212" s="2" t="s">
        <v>3036</v>
      </c>
      <c r="C212" s="2">
        <v>203</v>
      </c>
      <c r="D212" s="2" t="s">
        <v>3340</v>
      </c>
      <c r="E212" s="2">
        <v>4</v>
      </c>
      <c r="F212" s="2" t="s">
        <v>3338</v>
      </c>
      <c r="G212" s="2">
        <f>AVERAGE(PRISM15!G1089,PRISM10!G1089,PRISM05!G1089)</f>
        <v>0.5358791373512688</v>
      </c>
      <c r="H212" s="2">
        <f>AVERAGE(PRISM15!H1089,PRISM10!H1089,PRISM05!H1089)</f>
        <v>3.0764418959765991</v>
      </c>
      <c r="I212" s="2">
        <f>AVERAGE(PRISM15!I1089,PRISM10!I1089,PRISM05!I1089)</f>
        <v>0.39401736034925688</v>
      </c>
      <c r="J212" s="2">
        <f>AVERAGE(PRISM15!J1089,PRISM10!J1089,PRISM05!J1089)</f>
        <v>4.0063383936771251</v>
      </c>
    </row>
    <row r="213" spans="1:10" ht="15" customHeight="1" x14ac:dyDescent="0.3">
      <c r="A213" s="2" t="s">
        <v>1739</v>
      </c>
      <c r="B213" s="2" t="s">
        <v>1706</v>
      </c>
      <c r="C213" s="2">
        <v>23</v>
      </c>
      <c r="D213" s="2" t="s">
        <v>1740</v>
      </c>
      <c r="E213" s="2">
        <v>10</v>
      </c>
      <c r="F213" s="2" t="s">
        <v>1738</v>
      </c>
      <c r="G213" s="2">
        <f>AVERAGE(PRISM15!G557,PRISM10!G557,PRISM05!G557)</f>
        <v>1.5298780333947908</v>
      </c>
      <c r="H213" s="2">
        <f>AVERAGE(PRISM15!H557,PRISM10!H557,PRISM05!H557)</f>
        <v>2.3250497441387927</v>
      </c>
      <c r="I213" s="2">
        <f>AVERAGE(PRISM15!I557,PRISM10!I557,PRISM05!I557)</f>
        <v>0.14665718910240103</v>
      </c>
      <c r="J213" s="2">
        <f>AVERAGE(PRISM15!J557,PRISM10!J557,PRISM05!J557)</f>
        <v>4.0015849666359848</v>
      </c>
    </row>
    <row r="214" spans="1:10" ht="15" customHeight="1" x14ac:dyDescent="0.3">
      <c r="A214" s="2" t="s">
        <v>984</v>
      </c>
      <c r="B214" s="2" t="s">
        <v>972</v>
      </c>
      <c r="C214" s="2">
        <v>9</v>
      </c>
      <c r="D214" s="2" t="s">
        <v>985</v>
      </c>
      <c r="E214" s="2">
        <v>1</v>
      </c>
      <c r="F214" s="2" t="s">
        <v>983</v>
      </c>
      <c r="G214" s="2">
        <f>AVERAGE(PRISM15!G307,PRISM10!G307,PRISM05!G307)</f>
        <v>0.4026370432264792</v>
      </c>
      <c r="H214" s="2">
        <f>AVERAGE(PRISM15!H307,PRISM10!H307,PRISM05!H307)</f>
        <v>2.8101518360177558</v>
      </c>
      <c r="I214" s="2">
        <f>AVERAGE(PRISM15!I307,PRISM10!I307,PRISM05!I307)</f>
        <v>0.78443920613495932</v>
      </c>
      <c r="J214" s="2">
        <f>AVERAGE(PRISM15!J307,PRISM10!J307,PRISM05!J307)</f>
        <v>3.9972280853791937</v>
      </c>
    </row>
    <row r="215" spans="1:10" ht="15" customHeight="1" x14ac:dyDescent="0.3">
      <c r="A215" s="2" t="s">
        <v>3424</v>
      </c>
      <c r="B215" s="2" t="s">
        <v>3397</v>
      </c>
      <c r="C215" s="2">
        <v>19</v>
      </c>
      <c r="D215" s="2" t="s">
        <v>3425</v>
      </c>
      <c r="E215" s="2">
        <v>6</v>
      </c>
      <c r="F215" s="2" t="s">
        <v>3423</v>
      </c>
      <c r="G215" s="2">
        <f>AVERAGE(PRISM15!G1117,PRISM10!G1117,PRISM05!G1117)</f>
        <v>0.49913049896207151</v>
      </c>
      <c r="H215" s="2">
        <f>AVERAGE(PRISM15!H1117,PRISM10!H1117,PRISM05!H1117)</f>
        <v>3.0793296243971384</v>
      </c>
      <c r="I215" s="2">
        <f>AVERAGE(PRISM15!I1117,PRISM10!I1117,PRISM05!I1117)</f>
        <v>0.41646478240062779</v>
      </c>
      <c r="J215" s="2">
        <f>AVERAGE(PRISM15!J1117,PRISM10!J1117,PRISM05!J1117)</f>
        <v>3.9949249057598379</v>
      </c>
    </row>
    <row r="216" spans="1:10" ht="15" customHeight="1" x14ac:dyDescent="0.3">
      <c r="A216" s="2" t="s">
        <v>956</v>
      </c>
      <c r="B216" s="2" t="s">
        <v>779</v>
      </c>
      <c r="C216" s="2">
        <v>117</v>
      </c>
      <c r="D216" s="2" t="s">
        <v>957</v>
      </c>
      <c r="E216" s="2">
        <v>8</v>
      </c>
      <c r="F216" s="2" t="s">
        <v>955</v>
      </c>
      <c r="G216" s="2">
        <f>AVERAGE(PRISM15!G298,PRISM10!G298,PRISM05!G298)</f>
        <v>0.94459120473035041</v>
      </c>
      <c r="H216" s="2">
        <f>AVERAGE(PRISM15!H298,PRISM10!H298,PRISM05!H298)</f>
        <v>2.0971363397793135</v>
      </c>
      <c r="I216" s="2">
        <f>AVERAGE(PRISM15!I298,PRISM10!I298,PRISM05!I298)</f>
        <v>0.95007713876288902</v>
      </c>
      <c r="J216" s="2">
        <f>AVERAGE(PRISM15!J298,PRISM10!J298,PRISM05!J298)</f>
        <v>3.9918046832725533</v>
      </c>
    </row>
    <row r="217" spans="1:10" ht="15" customHeight="1" x14ac:dyDescent="0.3">
      <c r="A217" s="2" t="s">
        <v>6706</v>
      </c>
      <c r="B217" s="2" t="s">
        <v>6697</v>
      </c>
      <c r="C217" s="2">
        <v>7</v>
      </c>
      <c r="D217" s="2" t="s">
        <v>6707</v>
      </c>
      <c r="E217" s="2">
        <v>10</v>
      </c>
      <c r="F217" s="2" t="s">
        <v>6705</v>
      </c>
      <c r="G217" s="2">
        <f>AVERAGE(PRISM15!G2206,PRISM10!G2206,PRISM05!G2206)</f>
        <v>1.2070959715780252</v>
      </c>
      <c r="H217" s="2">
        <f>AVERAGE(PRISM15!H2206,PRISM10!H2206,PRISM05!H2206)</f>
        <v>2.696148291537698</v>
      </c>
      <c r="I217" s="2">
        <f>AVERAGE(PRISM15!I2206,PRISM10!I2206,PRISM05!I2206)</f>
        <v>7.1644967887443387E-2</v>
      </c>
      <c r="J217" s="2">
        <f>AVERAGE(PRISM15!J2206,PRISM10!J2206,PRISM05!J2206)</f>
        <v>3.9748892310031665</v>
      </c>
    </row>
    <row r="218" spans="1:10" ht="15" customHeight="1" x14ac:dyDescent="0.3">
      <c r="A218" s="2" t="s">
        <v>3228</v>
      </c>
      <c r="B218" s="2" t="s">
        <v>3036</v>
      </c>
      <c r="C218" s="2">
        <v>129</v>
      </c>
      <c r="D218" s="2" t="s">
        <v>3229</v>
      </c>
      <c r="E218" s="2">
        <v>4</v>
      </c>
      <c r="F218" s="2" t="s">
        <v>3227</v>
      </c>
      <c r="G218" s="2">
        <f>AVERAGE(PRISM15!G1052,PRISM10!G1052,PRISM05!G1052)</f>
        <v>1.201115614422924</v>
      </c>
      <c r="H218" s="2">
        <f>AVERAGE(PRISM15!H1052,PRISM10!H1052,PRISM05!H1052)</f>
        <v>2.6042250232716224</v>
      </c>
      <c r="I218" s="2">
        <f>AVERAGE(PRISM15!I1052,PRISM10!I1052,PRISM05!I1052)</f>
        <v>0.1694039905021866</v>
      </c>
      <c r="J218" s="2">
        <f>AVERAGE(PRISM15!J1052,PRISM10!J1052,PRISM05!J1052)</f>
        <v>3.9747446281967331</v>
      </c>
    </row>
    <row r="219" spans="1:10" ht="15" customHeight="1" x14ac:dyDescent="0.3">
      <c r="A219" s="2" t="s">
        <v>3054</v>
      </c>
      <c r="B219" s="2" t="s">
        <v>3036</v>
      </c>
      <c r="C219" s="2">
        <v>13</v>
      </c>
      <c r="D219" s="2" t="s">
        <v>3055</v>
      </c>
      <c r="E219" s="2">
        <v>4</v>
      </c>
      <c r="F219" s="2" t="s">
        <v>3053</v>
      </c>
      <c r="G219" s="2">
        <f>AVERAGE(PRISM15!G994,PRISM10!G994,PRISM05!G994)</f>
        <v>0.3555551908777283</v>
      </c>
      <c r="H219" s="2">
        <f>AVERAGE(PRISM15!H994,PRISM10!H994,PRISM05!H994)</f>
        <v>2.9519193873862251</v>
      </c>
      <c r="I219" s="2">
        <f>AVERAGE(PRISM15!I994,PRISM10!I994,PRISM05!I994)</f>
        <v>0.66451078856602652</v>
      </c>
      <c r="J219" s="2">
        <f>AVERAGE(PRISM15!J994,PRISM10!J994,PRISM05!J994)</f>
        <v>3.9719853668299794</v>
      </c>
    </row>
    <row r="220" spans="1:10" ht="15" customHeight="1" x14ac:dyDescent="0.3">
      <c r="A220" s="2" t="s">
        <v>3439</v>
      </c>
      <c r="B220" s="2" t="s">
        <v>3397</v>
      </c>
      <c r="C220" s="2">
        <v>29</v>
      </c>
      <c r="D220" s="2" t="s">
        <v>3440</v>
      </c>
      <c r="E220" s="2">
        <v>6</v>
      </c>
      <c r="F220" s="2" t="s">
        <v>3438</v>
      </c>
      <c r="G220" s="2">
        <f>AVERAGE(PRISM15!G1122,PRISM10!G1122,PRISM05!G1122)</f>
        <v>0.40123616092939024</v>
      </c>
      <c r="H220" s="2">
        <f>AVERAGE(PRISM15!H1122,PRISM10!H1122,PRISM05!H1122)</f>
        <v>3.292513412682458</v>
      </c>
      <c r="I220" s="2">
        <f>AVERAGE(PRISM15!I1122,PRISM10!I1122,PRISM05!I1122)</f>
        <v>0.2757229924322287</v>
      </c>
      <c r="J220" s="2">
        <f>AVERAGE(PRISM15!J1122,PRISM10!J1122,PRISM05!J1122)</f>
        <v>3.9694725660440771</v>
      </c>
    </row>
    <row r="221" spans="1:10" ht="15" customHeight="1" x14ac:dyDescent="0.3">
      <c r="A221" s="2" t="s">
        <v>3490</v>
      </c>
      <c r="B221" s="2" t="s">
        <v>3397</v>
      </c>
      <c r="C221" s="2">
        <v>63</v>
      </c>
      <c r="D221" s="2" t="s">
        <v>3491</v>
      </c>
      <c r="E221" s="2">
        <v>6</v>
      </c>
      <c r="F221" s="2" t="s">
        <v>3489</v>
      </c>
      <c r="G221" s="2">
        <f>AVERAGE(PRISM15!G1139,PRISM10!G1139,PRISM05!G1139)</f>
        <v>0.98462910585074204</v>
      </c>
      <c r="H221" s="2">
        <f>AVERAGE(PRISM15!H1139,PRISM10!H1139,PRISM05!H1139)</f>
        <v>2.7940535880556792</v>
      </c>
      <c r="I221" s="2">
        <f>AVERAGE(PRISM15!I1139,PRISM10!I1139,PRISM05!I1139)</f>
        <v>0.18775330815982785</v>
      </c>
      <c r="J221" s="2">
        <f>AVERAGE(PRISM15!J1139,PRISM10!J1139,PRISM05!J1139)</f>
        <v>3.9664360020662492</v>
      </c>
    </row>
    <row r="222" spans="1:10" ht="15" customHeight="1" x14ac:dyDescent="0.3">
      <c r="A222" s="2" t="s">
        <v>7131</v>
      </c>
      <c r="B222" s="2" t="s">
        <v>7023</v>
      </c>
      <c r="C222" s="2">
        <v>73</v>
      </c>
      <c r="D222" s="2" t="s">
        <v>7132</v>
      </c>
      <c r="E222" s="2">
        <v>4</v>
      </c>
      <c r="F222" s="2" t="s">
        <v>7130</v>
      </c>
      <c r="G222" s="2">
        <f>AVERAGE(PRISM15!G2347,PRISM10!G2347,PRISM05!G2347)</f>
        <v>1.1284974203540208</v>
      </c>
      <c r="H222" s="2">
        <f>AVERAGE(PRISM15!H2347,PRISM10!H2347,PRISM05!H2347)</f>
        <v>2.7232370478796155</v>
      </c>
      <c r="I222" s="2">
        <f>AVERAGE(PRISM15!I2347,PRISM10!I2347,PRISM05!I2347)</f>
        <v>0.11250414102803941</v>
      </c>
      <c r="J222" s="2">
        <f>AVERAGE(PRISM15!J2347,PRISM10!J2347,PRISM05!J2347)</f>
        <v>3.9642386092616753</v>
      </c>
    </row>
    <row r="223" spans="1:10" ht="15" customHeight="1" x14ac:dyDescent="0.3">
      <c r="A223" s="2" t="s">
        <v>429</v>
      </c>
      <c r="B223" s="2" t="s">
        <v>378</v>
      </c>
      <c r="C223" s="2" t="s">
        <v>78</v>
      </c>
      <c r="D223" s="2" t="s">
        <v>430</v>
      </c>
      <c r="E223" s="2">
        <v>6</v>
      </c>
      <c r="F223" s="2" t="s">
        <v>428</v>
      </c>
      <c r="G223" s="2">
        <f>AVERAGE(PRISM15!G123,PRISM10!G123,PRISM05!G123)</f>
        <v>0.23764307445343813</v>
      </c>
      <c r="H223" s="2">
        <f>AVERAGE(PRISM15!H123,PRISM10!H123,PRISM05!H123)</f>
        <v>3.2675149934896646</v>
      </c>
      <c r="I223" s="2">
        <f>AVERAGE(PRISM15!I123,PRISM10!I123,PRISM05!I123)</f>
        <v>0.4562413135078498</v>
      </c>
      <c r="J223" s="2">
        <f>AVERAGE(PRISM15!J123,PRISM10!J123,PRISM05!J123)</f>
        <v>3.9613993814509527</v>
      </c>
    </row>
    <row r="224" spans="1:10" ht="15" customHeight="1" x14ac:dyDescent="0.3">
      <c r="A224" s="2" t="s">
        <v>597</v>
      </c>
      <c r="B224" s="2" t="s">
        <v>378</v>
      </c>
      <c r="C224" s="2">
        <v>147</v>
      </c>
      <c r="D224" s="2" t="s">
        <v>598</v>
      </c>
      <c r="E224" s="2">
        <v>6</v>
      </c>
      <c r="F224" s="2" t="s">
        <v>596</v>
      </c>
      <c r="G224" s="2">
        <f>AVERAGE(PRISM15!G179,PRISM10!G179,PRISM05!G179)</f>
        <v>0.26252206362577352</v>
      </c>
      <c r="H224" s="2">
        <f>AVERAGE(PRISM15!H179,PRISM10!H179,PRISM05!H179)</f>
        <v>3.1236246005635855</v>
      </c>
      <c r="I224" s="2">
        <f>AVERAGE(PRISM15!I179,PRISM10!I179,PRISM05!I179)</f>
        <v>0.57032040744932611</v>
      </c>
      <c r="J224" s="2">
        <f>AVERAGE(PRISM15!J179,PRISM10!J179,PRISM05!J179)</f>
        <v>3.9564670716386843</v>
      </c>
    </row>
    <row r="225" spans="1:10" ht="15" customHeight="1" x14ac:dyDescent="0.3">
      <c r="A225" s="2" t="s">
        <v>4029</v>
      </c>
      <c r="B225" s="2" t="s">
        <v>4005</v>
      </c>
      <c r="C225" s="2">
        <v>17</v>
      </c>
      <c r="D225" s="2" t="s">
        <v>4030</v>
      </c>
      <c r="E225" s="2">
        <v>5</v>
      </c>
      <c r="F225" s="2" t="s">
        <v>4028</v>
      </c>
      <c r="G225" s="2">
        <f>AVERAGE(PRISM15!G1317,PRISM10!G1317,PRISM05!G1317)</f>
        <v>0.69776376588538636</v>
      </c>
      <c r="H225" s="2">
        <f>AVERAGE(PRISM15!H1317,PRISM10!H1317,PRISM05!H1317)</f>
        <v>3.1772777973637338</v>
      </c>
      <c r="I225" s="2">
        <f>AVERAGE(PRISM15!I1317,PRISM10!I1317,PRISM05!I1317)</f>
        <v>8.0886089808086689E-2</v>
      </c>
      <c r="J225" s="2">
        <f>AVERAGE(PRISM15!J1317,PRISM10!J1317,PRISM05!J1317)</f>
        <v>3.9559276530572069</v>
      </c>
    </row>
    <row r="226" spans="1:10" ht="15" customHeight="1" x14ac:dyDescent="0.3">
      <c r="A226" s="2" t="s">
        <v>3511</v>
      </c>
      <c r="B226" s="2" t="s">
        <v>3397</v>
      </c>
      <c r="C226" s="2">
        <v>77</v>
      </c>
      <c r="D226" s="2" t="s">
        <v>3512</v>
      </c>
      <c r="E226" s="2">
        <v>6</v>
      </c>
      <c r="F226" s="2" t="s">
        <v>3510</v>
      </c>
      <c r="G226" s="2">
        <f>AVERAGE(PRISM15!G1146,PRISM10!G1146,PRISM05!G1146)</f>
        <v>0.43668890278782069</v>
      </c>
      <c r="H226" s="2">
        <f>AVERAGE(PRISM15!H1146,PRISM10!H1146,PRISM05!H1146)</f>
        <v>3.3943525835874824</v>
      </c>
      <c r="I226" s="2">
        <f>AVERAGE(PRISM15!I1146,PRISM10!I1146,PRISM05!I1146)</f>
        <v>0.12475819087036299</v>
      </c>
      <c r="J226" s="2">
        <f>AVERAGE(PRISM15!J1146,PRISM10!J1146,PRISM05!J1146)</f>
        <v>3.9557996772456665</v>
      </c>
    </row>
    <row r="227" spans="1:10" ht="15" customHeight="1" x14ac:dyDescent="0.3">
      <c r="A227" s="2" t="s">
        <v>1857</v>
      </c>
      <c r="B227" s="2" t="s">
        <v>1839</v>
      </c>
      <c r="C227" s="2">
        <v>13</v>
      </c>
      <c r="D227" s="2" t="s">
        <v>1858</v>
      </c>
      <c r="E227" s="2">
        <v>5</v>
      </c>
      <c r="F227" s="2" t="s">
        <v>1856</v>
      </c>
      <c r="G227" s="2">
        <f>AVERAGE(PRISM15!G596,PRISM10!G596,PRISM05!G596)</f>
        <v>0.33448158041405157</v>
      </c>
      <c r="H227" s="2">
        <f>AVERAGE(PRISM15!H596,PRISM10!H596,PRISM05!H596)</f>
        <v>3.3744829680437629</v>
      </c>
      <c r="I227" s="2">
        <f>AVERAGE(PRISM15!I596,PRISM10!I596,PRISM05!I596)</f>
        <v>0.24412595451619881</v>
      </c>
      <c r="J227" s="2">
        <f>AVERAGE(PRISM15!J596,PRISM10!J596,PRISM05!J596)</f>
        <v>3.9530905029740135</v>
      </c>
    </row>
    <row r="228" spans="1:10" ht="15" customHeight="1" x14ac:dyDescent="0.3">
      <c r="A228" s="2" t="s">
        <v>185</v>
      </c>
      <c r="B228" s="2" t="s">
        <v>9</v>
      </c>
      <c r="C228" s="2" t="s">
        <v>186</v>
      </c>
      <c r="D228" s="2" t="s">
        <v>187</v>
      </c>
      <c r="E228" s="2">
        <v>4</v>
      </c>
      <c r="F228" s="2" t="s">
        <v>184</v>
      </c>
      <c r="G228" s="2">
        <f>AVERAGE(PRISM15!G46,PRISM10!G46,PRISM05!G46)</f>
        <v>0.27795962438487243</v>
      </c>
      <c r="H228" s="2">
        <f>AVERAGE(PRISM15!H46,PRISM10!H46,PRISM05!H46)</f>
        <v>2.6337134425147406</v>
      </c>
      <c r="I228" s="2">
        <f>AVERAGE(PRISM15!I46,PRISM10!I46,PRISM05!I46)</f>
        <v>1.0398636623425614</v>
      </c>
      <c r="J228" s="2">
        <f>AVERAGE(PRISM15!J46,PRISM10!J46,PRISM05!J46)</f>
        <v>3.9515367292421746</v>
      </c>
    </row>
    <row r="229" spans="1:10" ht="15" customHeight="1" x14ac:dyDescent="0.3">
      <c r="A229" s="2" t="s">
        <v>4913</v>
      </c>
      <c r="B229" s="2">
        <v>30</v>
      </c>
      <c r="C229" s="2">
        <v>37</v>
      </c>
      <c r="D229" s="2" t="s">
        <v>4914</v>
      </c>
      <c r="E229" s="2">
        <v>8</v>
      </c>
      <c r="F229" s="2" t="s">
        <v>4912</v>
      </c>
      <c r="G229" s="2">
        <f>AVERAGE(PRISM15!G1611,PRISM10!G1611,PRISM05!G1611)</f>
        <v>1.5121898026699379</v>
      </c>
      <c r="H229" s="2">
        <f>AVERAGE(PRISM15!H1611,PRISM10!H1611,PRISM05!H1611)</f>
        <v>2.325934875169231</v>
      </c>
      <c r="I229" s="2">
        <f>AVERAGE(PRISM15!I1611,PRISM10!I1611,PRISM05!I1611)</f>
        <v>0.11244311064271117</v>
      </c>
      <c r="J229" s="2">
        <f>AVERAGE(PRISM15!J1611,PRISM10!J1611,PRISM05!J1611)</f>
        <v>3.9505677884818802</v>
      </c>
    </row>
    <row r="230" spans="1:10" ht="15" customHeight="1" x14ac:dyDescent="0.3">
      <c r="A230" s="2" t="s">
        <v>4883</v>
      </c>
      <c r="B230" s="2">
        <v>30</v>
      </c>
      <c r="C230" s="2">
        <v>17</v>
      </c>
      <c r="D230" s="2" t="s">
        <v>4884</v>
      </c>
      <c r="E230" s="2">
        <v>8</v>
      </c>
      <c r="F230" s="2" t="s">
        <v>4882</v>
      </c>
      <c r="G230" s="2">
        <f>AVERAGE(PRISM15!G1601,PRISM10!G1601,PRISM05!G1601)</f>
        <v>1.5282607973006186</v>
      </c>
      <c r="H230" s="2">
        <f>AVERAGE(PRISM15!H1601,PRISM10!H1601,PRISM05!H1601)</f>
        <v>2.3618894220296647</v>
      </c>
      <c r="I230" s="2">
        <f>AVERAGE(PRISM15!I1601,PRISM10!I1601,PRISM05!I1601)</f>
        <v>5.6645306576163922E-2</v>
      </c>
      <c r="J230" s="2">
        <f>AVERAGE(PRISM15!J1601,PRISM10!J1601,PRISM05!J1601)</f>
        <v>3.9467955259064476</v>
      </c>
    </row>
    <row r="231" spans="1:10" ht="15" customHeight="1" x14ac:dyDescent="0.3">
      <c r="A231" s="2" t="s">
        <v>6796</v>
      </c>
      <c r="B231" s="2" t="s">
        <v>6697</v>
      </c>
      <c r="C231" s="2">
        <v>67</v>
      </c>
      <c r="D231" s="2" t="s">
        <v>6797</v>
      </c>
      <c r="E231" s="2">
        <v>10</v>
      </c>
      <c r="F231" s="2" t="s">
        <v>6795</v>
      </c>
      <c r="G231" s="2">
        <f>AVERAGE(PRISM15!G2236,PRISM10!G2236,PRISM05!G2236)</f>
        <v>1.2449726169888504</v>
      </c>
      <c r="H231" s="2">
        <f>AVERAGE(PRISM15!H2236,PRISM10!H2236,PRISM05!H2236)</f>
        <v>2.3920221112841338</v>
      </c>
      <c r="I231" s="2">
        <f>AVERAGE(PRISM15!I2236,PRISM10!I2236,PRISM05!I2236)</f>
        <v>0.30874871293713946</v>
      </c>
      <c r="J231" s="2">
        <f>AVERAGE(PRISM15!J2236,PRISM10!J2236,PRISM05!J2236)</f>
        <v>3.9457434412101242</v>
      </c>
    </row>
    <row r="232" spans="1:10" ht="15" customHeight="1" x14ac:dyDescent="0.3">
      <c r="A232" s="2" t="s">
        <v>197</v>
      </c>
      <c r="B232" s="2" t="s">
        <v>9</v>
      </c>
      <c r="C232" s="2" t="s">
        <v>198</v>
      </c>
      <c r="D232" s="2" t="s">
        <v>199</v>
      </c>
      <c r="E232" s="2">
        <v>4</v>
      </c>
      <c r="F232" s="2" t="s">
        <v>196</v>
      </c>
      <c r="G232" s="2">
        <f>AVERAGE(PRISM15!G49,PRISM10!G49,PRISM05!G49)</f>
        <v>0.64422386797155751</v>
      </c>
      <c r="H232" s="2">
        <f>AVERAGE(PRISM15!H49,PRISM10!H49,PRISM05!H49)</f>
        <v>2.5439973454514648</v>
      </c>
      <c r="I232" s="2">
        <f>AVERAGE(PRISM15!I49,PRISM10!I49,PRISM05!I49)</f>
        <v>0.75223152595099452</v>
      </c>
      <c r="J232" s="2">
        <f>AVERAGE(PRISM15!J49,PRISM10!J49,PRISM05!J49)</f>
        <v>3.9404527393740167</v>
      </c>
    </row>
    <row r="233" spans="1:10" ht="15" customHeight="1" x14ac:dyDescent="0.3">
      <c r="A233" s="2" t="s">
        <v>5562</v>
      </c>
      <c r="B233" s="2" t="s">
        <v>5553</v>
      </c>
      <c r="C233" s="2">
        <v>7</v>
      </c>
      <c r="D233" s="2" t="s">
        <v>5563</v>
      </c>
      <c r="E233" s="2">
        <v>2</v>
      </c>
      <c r="F233" s="2" t="s">
        <v>5561</v>
      </c>
      <c r="G233" s="2">
        <f>AVERAGE(PRISM15!G1826,PRISM10!G1826,PRISM05!G1826)</f>
        <v>0.10303931903661129</v>
      </c>
      <c r="H233" s="2">
        <f>AVERAGE(PRISM15!H1826,PRISM10!H1826,PRISM05!H1826)</f>
        <v>2.0535993051142047</v>
      </c>
      <c r="I233" s="2">
        <f>AVERAGE(PRISM15!I1826,PRISM10!I1826,PRISM05!I1826)</f>
        <v>1.7777011240570084</v>
      </c>
      <c r="J233" s="2">
        <f>AVERAGE(PRISM15!J1826,PRISM10!J1826,PRISM05!J1826)</f>
        <v>3.9343397482078246</v>
      </c>
    </row>
    <row r="234" spans="1:10" ht="15" customHeight="1" x14ac:dyDescent="0.3">
      <c r="A234" s="2" t="s">
        <v>1712</v>
      </c>
      <c r="B234" s="2" t="s">
        <v>1706</v>
      </c>
      <c r="C234" s="2">
        <v>5</v>
      </c>
      <c r="D234" s="2" t="s">
        <v>1713</v>
      </c>
      <c r="E234" s="2">
        <v>10</v>
      </c>
      <c r="F234" s="2" t="s">
        <v>1711</v>
      </c>
      <c r="G234" s="2">
        <f>AVERAGE(PRISM15!G548,PRISM10!G548,PRISM05!G548)</f>
        <v>1.2990269391779572</v>
      </c>
      <c r="H234" s="2">
        <f>AVERAGE(PRISM15!H548,PRISM10!H548,PRISM05!H548)</f>
        <v>2.5213890562161292</v>
      </c>
      <c r="I234" s="2">
        <f>AVERAGE(PRISM15!I548,PRISM10!I548,PRISM05!I548)</f>
        <v>0.11361745729503618</v>
      </c>
      <c r="J234" s="2">
        <f>AVERAGE(PRISM15!J548,PRISM10!J548,PRISM05!J548)</f>
        <v>3.9340334526891225</v>
      </c>
    </row>
    <row r="235" spans="1:10" ht="15" customHeight="1" x14ac:dyDescent="0.3">
      <c r="A235" s="2" t="s">
        <v>3812</v>
      </c>
      <c r="B235" s="2" t="s">
        <v>3755</v>
      </c>
      <c r="C235" s="2">
        <v>39</v>
      </c>
      <c r="D235" s="2" t="s">
        <v>3813</v>
      </c>
      <c r="E235" s="2">
        <v>5</v>
      </c>
      <c r="F235" s="2" t="s">
        <v>3811</v>
      </c>
      <c r="G235" s="2">
        <f>AVERAGE(PRISM15!G1245,PRISM10!G1245,PRISM05!G1245)</f>
        <v>0.55776896333201009</v>
      </c>
      <c r="H235" s="2">
        <f>AVERAGE(PRISM15!H1245,PRISM10!H1245,PRISM05!H1245)</f>
        <v>2.9171213124120605</v>
      </c>
      <c r="I235" s="2">
        <f>AVERAGE(PRISM15!I1245,PRISM10!I1245,PRISM05!I1245)</f>
        <v>0.45841010998003662</v>
      </c>
      <c r="J235" s="2">
        <f>AVERAGE(PRISM15!J1245,PRISM10!J1245,PRISM05!J1245)</f>
        <v>3.9333003857241073</v>
      </c>
    </row>
    <row r="236" spans="1:10" ht="15" customHeight="1" x14ac:dyDescent="0.3">
      <c r="A236" s="2" t="s">
        <v>5818</v>
      </c>
      <c r="B236" s="2" t="s">
        <v>5740</v>
      </c>
      <c r="C236" s="2">
        <v>53</v>
      </c>
      <c r="D236" s="2" t="s">
        <v>5819</v>
      </c>
      <c r="E236" s="2">
        <v>4</v>
      </c>
      <c r="F236" s="2" t="s">
        <v>5817</v>
      </c>
      <c r="G236" s="2">
        <f>AVERAGE(PRISM15!G1911,PRISM10!G1911,PRISM05!G1911)</f>
        <v>0.39569125144007106</v>
      </c>
      <c r="H236" s="2">
        <f>AVERAGE(PRISM15!H1911,PRISM10!H1911,PRISM05!H1911)</f>
        <v>3.3351988133992765</v>
      </c>
      <c r="I236" s="2">
        <f>AVERAGE(PRISM15!I1911,PRISM10!I1911,PRISM05!I1911)</f>
        <v>0.19494947390148643</v>
      </c>
      <c r="J236" s="2">
        <f>AVERAGE(PRISM15!J1911,PRISM10!J1911,PRISM05!J1911)</f>
        <v>3.9258395387408336</v>
      </c>
    </row>
    <row r="237" spans="1:10" ht="15" customHeight="1" x14ac:dyDescent="0.3">
      <c r="A237" s="2" t="s">
        <v>1106</v>
      </c>
      <c r="B237" s="2" t="s">
        <v>1010</v>
      </c>
      <c r="C237" s="2">
        <v>67</v>
      </c>
      <c r="D237" s="2" t="s">
        <v>1107</v>
      </c>
      <c r="E237" s="2">
        <v>4</v>
      </c>
      <c r="F237" s="2" t="s">
        <v>1105</v>
      </c>
      <c r="G237" s="2">
        <f>AVERAGE(PRISM15!G347,PRISM10!G347,PRISM05!G347)</f>
        <v>1.0915430692880179</v>
      </c>
      <c r="H237" s="2">
        <f>AVERAGE(PRISM15!H347,PRISM10!H347,PRISM05!H347)</f>
        <v>2.3918774761374455</v>
      </c>
      <c r="I237" s="2">
        <f>AVERAGE(PRISM15!I347,PRISM10!I347,PRISM05!I347)</f>
        <v>0.44067892600430403</v>
      </c>
      <c r="J237" s="2">
        <f>AVERAGE(PRISM15!J347,PRISM10!J347,PRISM05!J347)</f>
        <v>3.9240994714297677</v>
      </c>
    </row>
    <row r="238" spans="1:10" ht="15" customHeight="1" x14ac:dyDescent="0.3">
      <c r="A238" s="2" t="s">
        <v>634</v>
      </c>
      <c r="B238" s="2" t="s">
        <v>604</v>
      </c>
      <c r="C238" s="2">
        <v>21</v>
      </c>
      <c r="D238" s="2" t="s">
        <v>635</v>
      </c>
      <c r="E238" s="2">
        <v>9</v>
      </c>
      <c r="F238" s="2" t="s">
        <v>633</v>
      </c>
      <c r="G238" s="2">
        <f>AVERAGE(PRISM15!G191,PRISM10!G191,PRISM05!G191)</f>
        <v>1.1838704644447691</v>
      </c>
      <c r="H238" s="2">
        <f>AVERAGE(PRISM15!H191,PRISM10!H191,PRISM05!H191)</f>
        <v>2.2717931928423591</v>
      </c>
      <c r="I238" s="2">
        <f>AVERAGE(PRISM15!I191,PRISM10!I191,PRISM05!I191)</f>
        <v>0.46385100590713929</v>
      </c>
      <c r="J238" s="2">
        <f>AVERAGE(PRISM15!J191,PRISM10!J191,PRISM05!J191)</f>
        <v>3.919514663194267</v>
      </c>
    </row>
    <row r="239" spans="1:10" ht="15" customHeight="1" x14ac:dyDescent="0.3">
      <c r="A239" s="2" t="s">
        <v>2771</v>
      </c>
      <c r="B239" s="2">
        <v>20</v>
      </c>
      <c r="C239" s="2">
        <v>35</v>
      </c>
      <c r="D239" s="2" t="s">
        <v>2772</v>
      </c>
      <c r="E239" s="2">
        <v>7</v>
      </c>
      <c r="F239" s="2" t="s">
        <v>2770</v>
      </c>
      <c r="G239" s="2">
        <f>AVERAGE(PRISM15!G900,PRISM10!G900,PRISM05!G900)</f>
        <v>1.1520674985748871</v>
      </c>
      <c r="H239" s="2">
        <f>AVERAGE(PRISM15!H900,PRISM10!H900,PRISM05!H900)</f>
        <v>2.6144695307054655</v>
      </c>
      <c r="I239" s="2">
        <f>AVERAGE(PRISM15!I900,PRISM10!I900,PRISM05!I900)</f>
        <v>0.14895654311682474</v>
      </c>
      <c r="J239" s="2">
        <f>AVERAGE(PRISM15!J900,PRISM10!J900,PRISM05!J900)</f>
        <v>3.9154935723971769</v>
      </c>
    </row>
    <row r="240" spans="1:10" ht="15" customHeight="1" x14ac:dyDescent="0.3">
      <c r="A240" s="2" t="s">
        <v>7050</v>
      </c>
      <c r="B240" s="2" t="s">
        <v>7023</v>
      </c>
      <c r="C240" s="2">
        <v>19</v>
      </c>
      <c r="D240" s="2" t="s">
        <v>7051</v>
      </c>
      <c r="E240" s="2">
        <v>4</v>
      </c>
      <c r="F240" s="2" t="s">
        <v>7049</v>
      </c>
      <c r="G240" s="2">
        <f>AVERAGE(PRISM15!G2320,PRISM10!G2320,PRISM05!G2320)</f>
        <v>0.79471924948538941</v>
      </c>
      <c r="H240" s="2">
        <f>AVERAGE(PRISM15!H2320,PRISM10!H2320,PRISM05!H2320)</f>
        <v>2.7927517935743253</v>
      </c>
      <c r="I240" s="2">
        <f>AVERAGE(PRISM15!I2320,PRISM10!I2320,PRISM05!I2320)</f>
        <v>0.32790559127557078</v>
      </c>
      <c r="J240" s="2">
        <f>AVERAGE(PRISM15!J2320,PRISM10!J2320,PRISM05!J2320)</f>
        <v>3.9153766343352854</v>
      </c>
    </row>
    <row r="241" spans="1:10" ht="15" customHeight="1" x14ac:dyDescent="0.3">
      <c r="A241" s="2" t="s">
        <v>691</v>
      </c>
      <c r="B241" s="2" t="s">
        <v>604</v>
      </c>
      <c r="C241" s="2">
        <v>59</v>
      </c>
      <c r="D241" s="2" t="s">
        <v>692</v>
      </c>
      <c r="E241" s="2">
        <v>9</v>
      </c>
      <c r="F241" s="2" t="s">
        <v>690</v>
      </c>
      <c r="G241" s="2">
        <f>AVERAGE(PRISM15!G210,PRISM10!G210,PRISM05!G210)</f>
        <v>1.1898989511921558</v>
      </c>
      <c r="H241" s="2">
        <f>AVERAGE(PRISM15!H210,PRISM10!H210,PRISM05!H210)</f>
        <v>2.4437573428676367</v>
      </c>
      <c r="I241" s="2">
        <f>AVERAGE(PRISM15!I210,PRISM10!I210,PRISM05!I210)</f>
        <v>0.28141239509484467</v>
      </c>
      <c r="J241" s="2">
        <f>AVERAGE(PRISM15!J210,PRISM10!J210,PRISM05!J210)</f>
        <v>3.9150686891546371</v>
      </c>
    </row>
    <row r="242" spans="1:10" ht="15" customHeight="1" x14ac:dyDescent="0.3">
      <c r="A242" s="2" t="s">
        <v>7574</v>
      </c>
      <c r="B242" s="2" t="s">
        <v>7361</v>
      </c>
      <c r="C242" s="2">
        <v>143</v>
      </c>
      <c r="D242" s="2" t="s">
        <v>7575</v>
      </c>
      <c r="E242" s="2">
        <v>4</v>
      </c>
      <c r="F242" s="2" t="s">
        <v>7573</v>
      </c>
      <c r="G242" s="2">
        <f>AVERAGE(PRISM15!G2494,PRISM10!G2494,PRISM05!G2494)</f>
        <v>0.86687852417872302</v>
      </c>
      <c r="H242" s="2">
        <f>AVERAGE(PRISM15!H2494,PRISM10!H2494,PRISM05!H2494)</f>
        <v>2.8417985268244852</v>
      </c>
      <c r="I242" s="2">
        <f>AVERAGE(PRISM15!I2494,PRISM10!I2494,PRISM05!I2494)</f>
        <v>0.20512097859388864</v>
      </c>
      <c r="J242" s="2">
        <f>AVERAGE(PRISM15!J2494,PRISM10!J2494,PRISM05!J2494)</f>
        <v>3.9137980295970967</v>
      </c>
    </row>
    <row r="243" spans="1:10" ht="15" customHeight="1" x14ac:dyDescent="0.3">
      <c r="A243" s="2" t="s">
        <v>1115</v>
      </c>
      <c r="B243" s="2" t="s">
        <v>1010</v>
      </c>
      <c r="C243" s="2">
        <v>73</v>
      </c>
      <c r="D243" s="2" t="s">
        <v>1116</v>
      </c>
      <c r="E243" s="2">
        <v>4</v>
      </c>
      <c r="F243" s="2" t="s">
        <v>1114</v>
      </c>
      <c r="G243" s="2">
        <f>AVERAGE(PRISM15!G350,PRISM10!G350,PRISM05!G350)</f>
        <v>0.48453593227243275</v>
      </c>
      <c r="H243" s="2">
        <f>AVERAGE(PRISM15!H350,PRISM10!H350,PRISM05!H350)</f>
        <v>2.6530856497672981</v>
      </c>
      <c r="I243" s="2">
        <f>AVERAGE(PRISM15!I350,PRISM10!I350,PRISM05!I350)</f>
        <v>0.77594745112656616</v>
      </c>
      <c r="J243" s="2">
        <f>AVERAGE(PRISM15!J350,PRISM10!J350,PRISM05!J350)</f>
        <v>3.9135690331662971</v>
      </c>
    </row>
    <row r="244" spans="1:10" ht="15" customHeight="1" x14ac:dyDescent="0.3">
      <c r="A244" s="2" t="s">
        <v>1227</v>
      </c>
      <c r="B244" s="2" t="s">
        <v>1212</v>
      </c>
      <c r="C244" s="2">
        <v>11</v>
      </c>
      <c r="D244" s="2" t="s">
        <v>1228</v>
      </c>
      <c r="E244" s="2">
        <v>4</v>
      </c>
      <c r="F244" s="2" t="s">
        <v>1226</v>
      </c>
      <c r="G244" s="2">
        <f>AVERAGE(PRISM15!G387,PRISM10!G387,PRISM05!G387)</f>
        <v>0.37721154180893723</v>
      </c>
      <c r="H244" s="2">
        <f>AVERAGE(PRISM15!H387,PRISM10!H387,PRISM05!H387)</f>
        <v>2.9470557402265869</v>
      </c>
      <c r="I244" s="2">
        <f>AVERAGE(PRISM15!I387,PRISM10!I387,PRISM05!I387)</f>
        <v>0.58685921855010548</v>
      </c>
      <c r="J244" s="2">
        <f>AVERAGE(PRISM15!J387,PRISM10!J387,PRISM05!J387)</f>
        <v>3.9111265005856293</v>
      </c>
    </row>
    <row r="245" spans="1:10" ht="15" customHeight="1" x14ac:dyDescent="0.3">
      <c r="A245" s="2" t="s">
        <v>1242</v>
      </c>
      <c r="B245" s="2" t="s">
        <v>1212</v>
      </c>
      <c r="C245" s="2">
        <v>21</v>
      </c>
      <c r="D245" s="2" t="s">
        <v>1243</v>
      </c>
      <c r="E245" s="2">
        <v>4</v>
      </c>
      <c r="F245" s="2" t="s">
        <v>1241</v>
      </c>
      <c r="G245" s="2">
        <f>AVERAGE(PRISM15!G392,PRISM10!G392,PRISM05!G392)</f>
        <v>0.26348306022126833</v>
      </c>
      <c r="H245" s="2">
        <f>AVERAGE(PRISM15!H392,PRISM10!H392,PRISM05!H392)</f>
        <v>2.5385575656464598</v>
      </c>
      <c r="I245" s="2">
        <f>AVERAGE(PRISM15!I392,PRISM10!I392,PRISM05!I392)</f>
        <v>1.1082753630471407</v>
      </c>
      <c r="J245" s="2">
        <f>AVERAGE(PRISM15!J392,PRISM10!J392,PRISM05!J392)</f>
        <v>3.9103159889148689</v>
      </c>
    </row>
    <row r="246" spans="1:10" ht="15" customHeight="1" x14ac:dyDescent="0.3">
      <c r="A246" s="2" t="s">
        <v>1793</v>
      </c>
      <c r="B246" s="2" t="s">
        <v>1706</v>
      </c>
      <c r="C246" s="2">
        <v>59</v>
      </c>
      <c r="D246" s="2" t="s">
        <v>1794</v>
      </c>
      <c r="E246" s="2">
        <v>10</v>
      </c>
      <c r="F246" s="2" t="s">
        <v>1792</v>
      </c>
      <c r="G246" s="2">
        <f>AVERAGE(PRISM15!G575,PRISM10!G575,PRISM05!G575)</f>
        <v>1.3663491569290513</v>
      </c>
      <c r="H246" s="2">
        <f>AVERAGE(PRISM15!H575,PRISM10!H575,PRISM05!H575)</f>
        <v>2.1826563990084256</v>
      </c>
      <c r="I246" s="2">
        <f>AVERAGE(PRISM15!I575,PRISM10!I575,PRISM05!I575)</f>
        <v>0.36049715730298176</v>
      </c>
      <c r="J246" s="2">
        <f>AVERAGE(PRISM15!J575,PRISM10!J575,PRISM05!J575)</f>
        <v>3.9095027132404581</v>
      </c>
    </row>
    <row r="247" spans="1:10" ht="15" customHeight="1" x14ac:dyDescent="0.3">
      <c r="A247" s="2" t="s">
        <v>890</v>
      </c>
      <c r="B247" s="2" t="s">
        <v>779</v>
      </c>
      <c r="C247" s="2">
        <v>73</v>
      </c>
      <c r="D247" s="2" t="s">
        <v>891</v>
      </c>
      <c r="E247" s="2">
        <v>8</v>
      </c>
      <c r="F247" s="2" t="s">
        <v>889</v>
      </c>
      <c r="G247" s="2">
        <f>AVERAGE(PRISM15!G276,PRISM10!G276,PRISM05!G276)</f>
        <v>1.1640511025576392</v>
      </c>
      <c r="H247" s="2">
        <f>AVERAGE(PRISM15!H276,PRISM10!H276,PRISM05!H276)</f>
        <v>2.5242185890197502</v>
      </c>
      <c r="I247" s="2">
        <f>AVERAGE(PRISM15!I276,PRISM10!I276,PRISM05!I276)</f>
        <v>0.21585245320043564</v>
      </c>
      <c r="J247" s="2">
        <f>AVERAGE(PRISM15!J276,PRISM10!J276,PRISM05!J276)</f>
        <v>3.9041221447778249</v>
      </c>
    </row>
    <row r="248" spans="1:10" ht="15" customHeight="1" x14ac:dyDescent="0.3">
      <c r="A248" s="2" t="s">
        <v>7737</v>
      </c>
      <c r="B248" s="2" t="s">
        <v>7647</v>
      </c>
      <c r="C248" s="2">
        <v>61</v>
      </c>
      <c r="D248" s="2" t="s">
        <v>7738</v>
      </c>
      <c r="E248" s="2">
        <v>6</v>
      </c>
      <c r="F248" s="2" t="s">
        <v>7736</v>
      </c>
      <c r="G248" s="2">
        <f>AVERAGE(PRISM15!G2548,PRISM10!G2548,PRISM05!G2548)</f>
        <v>0.8452423716105768</v>
      </c>
      <c r="H248" s="2">
        <f>AVERAGE(PRISM15!H2548,PRISM10!H2548,PRISM05!H2548)</f>
        <v>2.9202190496454565</v>
      </c>
      <c r="I248" s="2">
        <f>AVERAGE(PRISM15!I2548,PRISM10!I2548,PRISM05!I2548)</f>
        <v>0.13762391326725246</v>
      </c>
      <c r="J248" s="2">
        <f>AVERAGE(PRISM15!J2548,PRISM10!J2548,PRISM05!J2548)</f>
        <v>3.9030853345232863</v>
      </c>
    </row>
    <row r="249" spans="1:10" ht="15" customHeight="1" x14ac:dyDescent="0.3">
      <c r="A249" s="2" t="s">
        <v>5549</v>
      </c>
      <c r="B249" s="2" t="s">
        <v>5453</v>
      </c>
      <c r="C249" s="2">
        <v>61</v>
      </c>
      <c r="D249" s="2" t="s">
        <v>5550</v>
      </c>
      <c r="E249" s="2">
        <v>6</v>
      </c>
      <c r="F249" s="2" t="s">
        <v>5548</v>
      </c>
      <c r="G249" s="2">
        <f>AVERAGE(PRISM15!G1822,PRISM10!G1822,PRISM05!G1822)</f>
        <v>1.3687561269857336</v>
      </c>
      <c r="H249" s="2">
        <f>AVERAGE(PRISM15!H1822,PRISM10!H1822,PRISM05!H1822)</f>
        <v>2.4318839940975323</v>
      </c>
      <c r="I249" s="2">
        <f>AVERAGE(PRISM15!I1822,PRISM10!I1822,PRISM05!I1822)</f>
        <v>0.10186195088335988</v>
      </c>
      <c r="J249" s="2">
        <f>AVERAGE(PRISM15!J1822,PRISM10!J1822,PRISM05!J1822)</f>
        <v>3.9025020719666261</v>
      </c>
    </row>
    <row r="250" spans="1:10" ht="15" customHeight="1" x14ac:dyDescent="0.3">
      <c r="A250" s="2" t="s">
        <v>3648</v>
      </c>
      <c r="B250" s="2" t="s">
        <v>3639</v>
      </c>
      <c r="C250" s="2">
        <v>9</v>
      </c>
      <c r="D250" s="2" t="s">
        <v>3649</v>
      </c>
      <c r="E250" s="2">
        <v>3</v>
      </c>
      <c r="F250" s="2" t="s">
        <v>3647</v>
      </c>
      <c r="G250" s="2">
        <f>AVERAGE(PRISM15!G1191,PRISM10!G1191,PRISM05!G1191)</f>
        <v>0.44433887391179017</v>
      </c>
      <c r="H250" s="2">
        <f>AVERAGE(PRISM15!H1191,PRISM10!H1191,PRISM05!H1191)</f>
        <v>2.8423421804265683</v>
      </c>
      <c r="I250" s="2">
        <f>AVERAGE(PRISM15!I1191,PRISM10!I1191,PRISM05!I1191)</f>
        <v>0.61304362099182319</v>
      </c>
      <c r="J250" s="2">
        <f>AVERAGE(PRISM15!J1191,PRISM10!J1191,PRISM05!J1191)</f>
        <v>3.8997246753301815</v>
      </c>
    </row>
    <row r="251" spans="1:10" ht="15" customHeight="1" x14ac:dyDescent="0.3">
      <c r="A251" s="2" t="s">
        <v>4811</v>
      </c>
      <c r="B251" s="2" t="s">
        <v>4514</v>
      </c>
      <c r="C251" s="2">
        <v>201</v>
      </c>
      <c r="D251" s="2" t="s">
        <v>4812</v>
      </c>
      <c r="E251" s="2">
        <v>7</v>
      </c>
      <c r="F251" s="2" t="s">
        <v>4810</v>
      </c>
      <c r="G251" s="2">
        <f>AVERAGE(PRISM15!G1577,PRISM10!G1577,PRISM05!G1577)</f>
        <v>8.7274364753074749E-2</v>
      </c>
      <c r="H251" s="2">
        <f>AVERAGE(PRISM15!H1577,PRISM10!H1577,PRISM05!H1577)</f>
        <v>3.6950286381076984</v>
      </c>
      <c r="I251" s="2">
        <f>AVERAGE(PRISM15!I1577,PRISM10!I1577,PRISM05!I1577)</f>
        <v>0.11614967021528533</v>
      </c>
      <c r="J251" s="2">
        <f>AVERAGE(PRISM15!J1577,PRISM10!J1577,PRISM05!J1577)</f>
        <v>3.8984526730760583</v>
      </c>
    </row>
    <row r="252" spans="1:10" ht="15" customHeight="1" x14ac:dyDescent="0.3">
      <c r="A252" s="2" t="s">
        <v>1278</v>
      </c>
      <c r="B252" s="2" t="s">
        <v>1212</v>
      </c>
      <c r="C252" s="2">
        <v>47</v>
      </c>
      <c r="D252" s="2" t="s">
        <v>1279</v>
      </c>
      <c r="E252" s="2">
        <v>4</v>
      </c>
      <c r="F252" s="2" t="s">
        <v>1277</v>
      </c>
      <c r="G252" s="2">
        <f>AVERAGE(PRISM15!G404,PRISM10!G404,PRISM05!G404)</f>
        <v>0.27088259280707305</v>
      </c>
      <c r="H252" s="2">
        <f>AVERAGE(PRISM15!H404,PRISM10!H404,PRISM05!H404)</f>
        <v>3.3647642542252663</v>
      </c>
      <c r="I252" s="2">
        <f>AVERAGE(PRISM15!I404,PRISM10!I404,PRISM05!I404)</f>
        <v>0.25809388220580581</v>
      </c>
      <c r="J252" s="2">
        <f>AVERAGE(PRISM15!J404,PRISM10!J404,PRISM05!J404)</f>
        <v>3.8937407292381452</v>
      </c>
    </row>
    <row r="253" spans="1:10" ht="15" customHeight="1" x14ac:dyDescent="0.3">
      <c r="A253" s="2" t="s">
        <v>860</v>
      </c>
      <c r="B253" s="2" t="s">
        <v>779</v>
      </c>
      <c r="C253" s="2">
        <v>53</v>
      </c>
      <c r="D253" s="2" t="s">
        <v>861</v>
      </c>
      <c r="E253" s="2">
        <v>8</v>
      </c>
      <c r="F253" s="2" t="s">
        <v>859</v>
      </c>
      <c r="G253" s="2">
        <f>AVERAGE(PRISM15!G266,PRISM10!G266,PRISM05!G266)</f>
        <v>0.91398885286405385</v>
      </c>
      <c r="H253" s="2">
        <f>AVERAGE(PRISM15!H266,PRISM10!H266,PRISM05!H266)</f>
        <v>2.771555128216272</v>
      </c>
      <c r="I253" s="2">
        <f>AVERAGE(PRISM15!I266,PRISM10!I266,PRISM05!I266)</f>
        <v>0.20570266240120991</v>
      </c>
      <c r="J253" s="2">
        <f>AVERAGE(PRISM15!J266,PRISM10!J266,PRISM05!J266)</f>
        <v>3.8912466434815354</v>
      </c>
    </row>
    <row r="254" spans="1:10" ht="15" customHeight="1" x14ac:dyDescent="0.3">
      <c r="A254" s="2" t="s">
        <v>2729</v>
      </c>
      <c r="B254" s="2">
        <v>20</v>
      </c>
      <c r="C254" s="2">
        <v>7</v>
      </c>
      <c r="D254" s="2" t="s">
        <v>2730</v>
      </c>
      <c r="E254" s="2">
        <v>7</v>
      </c>
      <c r="F254" s="2" t="s">
        <v>2728</v>
      </c>
      <c r="G254" s="2">
        <f>AVERAGE(PRISM15!G886,PRISM10!G886,PRISM05!G886)</f>
        <v>1.2054115317537484</v>
      </c>
      <c r="H254" s="2">
        <f>AVERAGE(PRISM15!H886,PRISM10!H886,PRISM05!H886)</f>
        <v>2.4843952818371733</v>
      </c>
      <c r="I254" s="2">
        <f>AVERAGE(PRISM15!I886,PRISM10!I886,PRISM05!I886)</f>
        <v>0.19934319763535155</v>
      </c>
      <c r="J254" s="2">
        <f>AVERAGE(PRISM15!J886,PRISM10!J886,PRISM05!J886)</f>
        <v>3.8891500112262727</v>
      </c>
    </row>
    <row r="255" spans="1:10" ht="15" customHeight="1" x14ac:dyDescent="0.3">
      <c r="A255" s="2" t="s">
        <v>2209</v>
      </c>
      <c r="B255" s="2">
        <v>18</v>
      </c>
      <c r="C255" s="2">
        <v>43</v>
      </c>
      <c r="D255" s="2" t="s">
        <v>2210</v>
      </c>
      <c r="E255" s="2">
        <v>5</v>
      </c>
      <c r="F255" s="2" t="s">
        <v>2208</v>
      </c>
      <c r="G255" s="2">
        <f>AVERAGE(PRISM15!G713,PRISM10!G713,PRISM05!G713)</f>
        <v>6.4833730504150699E-2</v>
      </c>
      <c r="H255" s="2">
        <f>AVERAGE(PRISM15!H713,PRISM10!H713,PRISM05!H713)</f>
        <v>2.4310933043403335</v>
      </c>
      <c r="I255" s="2">
        <f>AVERAGE(PRISM15!I713,PRISM10!I713,PRISM05!I713)</f>
        <v>1.3866913694047744</v>
      </c>
      <c r="J255" s="2">
        <f>AVERAGE(PRISM15!J713,PRISM10!J713,PRISM05!J713)</f>
        <v>3.8826184042492589</v>
      </c>
    </row>
    <row r="256" spans="1:10" ht="15" customHeight="1" x14ac:dyDescent="0.3">
      <c r="A256" s="2" t="s">
        <v>5180</v>
      </c>
      <c r="B256" s="2">
        <v>31</v>
      </c>
      <c r="C256" s="2">
        <v>103</v>
      </c>
      <c r="D256" s="2" t="s">
        <v>5181</v>
      </c>
      <c r="E256" s="2">
        <v>7</v>
      </c>
      <c r="F256" s="2" t="s">
        <v>5179</v>
      </c>
      <c r="G256" s="2">
        <f>AVERAGE(PRISM15!G1700,PRISM10!G1700,PRISM05!G1700)</f>
        <v>1.4595808295745327</v>
      </c>
      <c r="H256" s="2">
        <f>AVERAGE(PRISM15!H1700,PRISM10!H1700,PRISM05!H1700)</f>
        <v>2.2705788732959342</v>
      </c>
      <c r="I256" s="2">
        <f>AVERAGE(PRISM15!I1700,PRISM10!I1700,PRISM05!I1700)</f>
        <v>0.1512721936762636</v>
      </c>
      <c r="J256" s="2">
        <f>AVERAGE(PRISM15!J1700,PRISM10!J1700,PRISM05!J1700)</f>
        <v>3.8814318965467312</v>
      </c>
    </row>
    <row r="257" spans="1:10" ht="15" customHeight="1" x14ac:dyDescent="0.3">
      <c r="A257" s="2" t="s">
        <v>4799</v>
      </c>
      <c r="B257" s="2" t="s">
        <v>4514</v>
      </c>
      <c r="C257" s="2">
        <v>189</v>
      </c>
      <c r="D257" s="2" t="s">
        <v>4800</v>
      </c>
      <c r="E257" s="2">
        <v>7</v>
      </c>
      <c r="F257" s="2" t="s">
        <v>4798</v>
      </c>
      <c r="G257" s="2">
        <f>AVERAGE(PRISM15!G1573,PRISM10!G1573,PRISM05!G1573)</f>
        <v>0.18369244710137533</v>
      </c>
      <c r="H257" s="2">
        <f>AVERAGE(PRISM15!H1573,PRISM10!H1573,PRISM05!H1573)</f>
        <v>3.5955281095052438</v>
      </c>
      <c r="I257" s="2">
        <f>AVERAGE(PRISM15!I1573,PRISM10!I1573,PRISM05!I1573)</f>
        <v>9.7287338947201915E-2</v>
      </c>
      <c r="J257" s="2">
        <f>AVERAGE(PRISM15!J1573,PRISM10!J1573,PRISM05!J1573)</f>
        <v>3.876507895553821</v>
      </c>
    </row>
    <row r="258" spans="1:10" ht="15" customHeight="1" x14ac:dyDescent="0.3">
      <c r="A258" s="2" t="s">
        <v>5492</v>
      </c>
      <c r="B258" s="2" t="s">
        <v>5453</v>
      </c>
      <c r="C258" s="2">
        <v>25</v>
      </c>
      <c r="D258" s="2" t="s">
        <v>5493</v>
      </c>
      <c r="E258" s="2">
        <v>6</v>
      </c>
      <c r="F258" s="2" t="s">
        <v>5491</v>
      </c>
      <c r="G258" s="2">
        <f>AVERAGE(PRISM15!G1803,PRISM10!G1803,PRISM05!G1803)</f>
        <v>1.5699287284217076</v>
      </c>
      <c r="H258" s="2">
        <f>AVERAGE(PRISM15!H1803,PRISM10!H1803,PRISM05!H1803)</f>
        <v>2.1240562573304325</v>
      </c>
      <c r="I258" s="2">
        <f>AVERAGE(PRISM15!I1803,PRISM10!I1803,PRISM05!I1803)</f>
        <v>0.18154243427492547</v>
      </c>
      <c r="J258" s="2">
        <f>AVERAGE(PRISM15!J1803,PRISM10!J1803,PRISM05!J1803)</f>
        <v>3.8755274200270655</v>
      </c>
    </row>
    <row r="259" spans="1:10" ht="15" customHeight="1" x14ac:dyDescent="0.3">
      <c r="A259" s="2" t="s">
        <v>929</v>
      </c>
      <c r="B259" s="2" t="s">
        <v>779</v>
      </c>
      <c r="C259" s="2">
        <v>99</v>
      </c>
      <c r="D259" s="2" t="s">
        <v>930</v>
      </c>
      <c r="E259" s="2">
        <v>8</v>
      </c>
      <c r="F259" s="2" t="s">
        <v>928</v>
      </c>
      <c r="G259" s="2">
        <f>AVERAGE(PRISM15!G289,PRISM10!G289,PRISM05!G289)</f>
        <v>0.98288374359187924</v>
      </c>
      <c r="H259" s="2">
        <f>AVERAGE(PRISM15!H289,PRISM10!H289,PRISM05!H289)</f>
        <v>2.5150670756702111</v>
      </c>
      <c r="I259" s="2">
        <f>AVERAGE(PRISM15!I289,PRISM10!I289,PRISM05!I289)</f>
        <v>0.37519979680919785</v>
      </c>
      <c r="J259" s="2">
        <f>AVERAGE(PRISM15!J289,PRISM10!J289,PRISM05!J289)</f>
        <v>3.8731506160712876</v>
      </c>
    </row>
    <row r="260" spans="1:10" ht="15" customHeight="1" x14ac:dyDescent="0.3">
      <c r="A260" s="2" t="s">
        <v>248</v>
      </c>
      <c r="B260" s="2" t="s">
        <v>9</v>
      </c>
      <c r="C260" s="2">
        <v>127</v>
      </c>
      <c r="D260" s="2" t="s">
        <v>249</v>
      </c>
      <c r="E260" s="2">
        <v>4</v>
      </c>
      <c r="F260" s="2" t="s">
        <v>247</v>
      </c>
      <c r="G260" s="2">
        <f>AVERAGE(PRISM15!G65,PRISM10!G65,PRISM05!G65)</f>
        <v>0.68592860509575537</v>
      </c>
      <c r="H260" s="2">
        <f>AVERAGE(PRISM15!H65,PRISM10!H65,PRISM05!H65)</f>
        <v>2.5938816286597923</v>
      </c>
      <c r="I260" s="2">
        <f>AVERAGE(PRISM15!I65,PRISM10!I65,PRISM05!I65)</f>
        <v>0.5881024725557561</v>
      </c>
      <c r="J260" s="2">
        <f>AVERAGE(PRISM15!J65,PRISM10!J65,PRISM05!J65)</f>
        <v>3.8679127063113037</v>
      </c>
    </row>
    <row r="261" spans="1:10" ht="15" customHeight="1" x14ac:dyDescent="0.3">
      <c r="A261" s="2" t="s">
        <v>3708</v>
      </c>
      <c r="B261" s="2" t="s">
        <v>3639</v>
      </c>
      <c r="C261" s="2">
        <v>510</v>
      </c>
      <c r="D261" s="2" t="s">
        <v>3709</v>
      </c>
      <c r="E261" s="2">
        <v>3</v>
      </c>
      <c r="F261" s="2" t="s">
        <v>3707</v>
      </c>
      <c r="G261" s="2">
        <f>AVERAGE(PRISM15!G1211,PRISM10!G1211,PRISM05!G1211)</f>
        <v>0.39326668878216137</v>
      </c>
      <c r="H261" s="2">
        <f>AVERAGE(PRISM15!H1211,PRISM10!H1211,PRISM05!H1211)</f>
        <v>3.057696398311021</v>
      </c>
      <c r="I261" s="2">
        <f>AVERAGE(PRISM15!I1211,PRISM10!I1211,PRISM05!I1211)</f>
        <v>0.41203604220839218</v>
      </c>
      <c r="J261" s="2">
        <f>AVERAGE(PRISM15!J1211,PRISM10!J1211,PRISM05!J1211)</f>
        <v>3.8629991293015742</v>
      </c>
    </row>
    <row r="262" spans="1:10" ht="15" customHeight="1" x14ac:dyDescent="0.3">
      <c r="A262" s="2" t="s">
        <v>887</v>
      </c>
      <c r="B262" s="2" t="s">
        <v>779</v>
      </c>
      <c r="C262" s="2">
        <v>71</v>
      </c>
      <c r="D262" s="2" t="s">
        <v>888</v>
      </c>
      <c r="E262" s="2">
        <v>8</v>
      </c>
      <c r="F262" s="2" t="s">
        <v>886</v>
      </c>
      <c r="G262" s="2">
        <f>AVERAGE(PRISM15!G275,PRISM10!G275,PRISM05!G275)</f>
        <v>1.2945157132614828</v>
      </c>
      <c r="H262" s="2">
        <f>AVERAGE(PRISM15!H275,PRISM10!H275,PRISM05!H275)</f>
        <v>2.3384501743170123</v>
      </c>
      <c r="I262" s="2">
        <f>AVERAGE(PRISM15!I275,PRISM10!I275,PRISM05!I275)</f>
        <v>0.22422199516815702</v>
      </c>
      <c r="J262" s="2">
        <f>AVERAGE(PRISM15!J275,PRISM10!J275,PRISM05!J275)</f>
        <v>3.8571878827466519</v>
      </c>
    </row>
    <row r="263" spans="1:10" ht="15" customHeight="1" x14ac:dyDescent="0.3">
      <c r="A263" s="2" t="s">
        <v>7556</v>
      </c>
      <c r="B263" s="2" t="s">
        <v>7361</v>
      </c>
      <c r="C263" s="2">
        <v>131</v>
      </c>
      <c r="D263" s="2" t="s">
        <v>7557</v>
      </c>
      <c r="E263" s="2">
        <v>4</v>
      </c>
      <c r="F263" s="2" t="s">
        <v>7555</v>
      </c>
      <c r="G263" s="2">
        <f>AVERAGE(PRISM15!G2488,PRISM10!G2488,PRISM05!G2488)</f>
        <v>0.37266677650750824</v>
      </c>
      <c r="H263" s="2">
        <f>AVERAGE(PRISM15!H2488,PRISM10!H2488,PRISM05!H2488)</f>
        <v>3.1997276834043924</v>
      </c>
      <c r="I263" s="2">
        <f>AVERAGE(PRISM15!I2488,PRISM10!I2488,PRISM05!I2488)</f>
        <v>0.28335176805384621</v>
      </c>
      <c r="J263" s="2">
        <f>AVERAGE(PRISM15!J2488,PRISM10!J2488,PRISM05!J2488)</f>
        <v>3.8557462279657471</v>
      </c>
    </row>
    <row r="264" spans="1:10" ht="15" customHeight="1" x14ac:dyDescent="0.3">
      <c r="A264" s="2" t="s">
        <v>739</v>
      </c>
      <c r="B264" s="2" t="s">
        <v>604</v>
      </c>
      <c r="C264" s="2">
        <v>91</v>
      </c>
      <c r="D264" s="2" t="s">
        <v>740</v>
      </c>
      <c r="E264" s="2">
        <v>9</v>
      </c>
      <c r="F264" s="2" t="s">
        <v>738</v>
      </c>
      <c r="G264" s="2">
        <f>AVERAGE(PRISM15!G226,PRISM10!G226,PRISM05!G226)</f>
        <v>0.9489872943149148</v>
      </c>
      <c r="H264" s="2">
        <f>AVERAGE(PRISM15!H226,PRISM10!H226,PRISM05!H226)</f>
        <v>2.6383485926611683</v>
      </c>
      <c r="I264" s="2">
        <f>AVERAGE(PRISM15!I226,PRISM10!I226,PRISM05!I226)</f>
        <v>0.26211439179954393</v>
      </c>
      <c r="J264" s="2">
        <f>AVERAGE(PRISM15!J226,PRISM10!J226,PRISM05!J226)</f>
        <v>3.8494502787756275</v>
      </c>
    </row>
    <row r="265" spans="1:10" ht="15" customHeight="1" x14ac:dyDescent="0.3">
      <c r="A265" s="2" t="s">
        <v>6712</v>
      </c>
      <c r="B265" s="2" t="s">
        <v>6697</v>
      </c>
      <c r="C265" s="2">
        <v>11</v>
      </c>
      <c r="D265" s="2" t="s">
        <v>6713</v>
      </c>
      <c r="E265" s="2">
        <v>10</v>
      </c>
      <c r="F265" s="2" t="s">
        <v>6711</v>
      </c>
      <c r="G265" s="2">
        <f>AVERAGE(PRISM15!G2208,PRISM10!G2208,PRISM05!G2208)</f>
        <v>0.92781614317198813</v>
      </c>
      <c r="H265" s="2">
        <f>AVERAGE(PRISM15!H2208,PRISM10!H2208,PRISM05!H2208)</f>
        <v>2.8448848354454062</v>
      </c>
      <c r="I265" s="2">
        <f>AVERAGE(PRISM15!I2208,PRISM10!I2208,PRISM05!I2208)</f>
        <v>7.3652703359899971E-2</v>
      </c>
      <c r="J265" s="2">
        <f>AVERAGE(PRISM15!J2208,PRISM10!J2208,PRISM05!J2208)</f>
        <v>3.8463536819772948</v>
      </c>
    </row>
    <row r="266" spans="1:10" ht="15" customHeight="1" x14ac:dyDescent="0.3">
      <c r="A266" s="2" t="s">
        <v>5525</v>
      </c>
      <c r="B266" s="2" t="s">
        <v>5453</v>
      </c>
      <c r="C266" s="2">
        <v>45</v>
      </c>
      <c r="D266" s="2" t="s">
        <v>5526</v>
      </c>
      <c r="E266" s="2">
        <v>6</v>
      </c>
      <c r="F266" s="2" t="s">
        <v>5524</v>
      </c>
      <c r="G266" s="2">
        <f>AVERAGE(PRISM15!G1814,PRISM10!G1814,PRISM05!G1814)</f>
        <v>1.2852719823917762</v>
      </c>
      <c r="H266" s="2">
        <f>AVERAGE(PRISM15!H1814,PRISM10!H1814,PRISM05!H1814)</f>
        <v>2.3974216787017149</v>
      </c>
      <c r="I266" s="2">
        <f>AVERAGE(PRISM15!I1814,PRISM10!I1814,PRISM05!I1814)</f>
        <v>0.15982498765351147</v>
      </c>
      <c r="J266" s="2">
        <f>AVERAGE(PRISM15!J1814,PRISM10!J1814,PRISM05!J1814)</f>
        <v>3.8425186487470029</v>
      </c>
    </row>
    <row r="267" spans="1:10" ht="15" customHeight="1" x14ac:dyDescent="0.3">
      <c r="A267" s="2" t="s">
        <v>477</v>
      </c>
      <c r="B267" s="2" t="s">
        <v>378</v>
      </c>
      <c r="C267" s="2">
        <v>67</v>
      </c>
      <c r="D267" s="2" t="s">
        <v>478</v>
      </c>
      <c r="E267" s="2">
        <v>6</v>
      </c>
      <c r="F267" s="2" t="s">
        <v>476</v>
      </c>
      <c r="G267" s="2">
        <f>AVERAGE(PRISM15!G139,PRISM10!G139,PRISM05!G139)</f>
        <v>0.53712344366359555</v>
      </c>
      <c r="H267" s="2">
        <f>AVERAGE(PRISM15!H139,PRISM10!H139,PRISM05!H139)</f>
        <v>2.8585576393969743</v>
      </c>
      <c r="I267" s="2">
        <f>AVERAGE(PRISM15!I139,PRISM10!I139,PRISM05!I139)</f>
        <v>0.44168115720763423</v>
      </c>
      <c r="J267" s="2">
        <f>AVERAGE(PRISM15!J139,PRISM10!J139,PRISM05!J139)</f>
        <v>3.8373622402682037</v>
      </c>
    </row>
    <row r="268" spans="1:10" ht="15" customHeight="1" x14ac:dyDescent="0.3">
      <c r="A268" s="2" t="s">
        <v>7339</v>
      </c>
      <c r="B268" s="2" t="s">
        <v>7162</v>
      </c>
      <c r="C268" s="2">
        <v>121</v>
      </c>
      <c r="D268" s="2" t="s">
        <v>7340</v>
      </c>
      <c r="E268" s="2">
        <v>8</v>
      </c>
      <c r="F268" s="2" t="s">
        <v>7338</v>
      </c>
      <c r="G268" s="2">
        <f>AVERAGE(PRISM15!G2416,PRISM10!G2416,PRISM05!G2416)</f>
        <v>1.7015005195294759</v>
      </c>
      <c r="H268" s="2">
        <f>AVERAGE(PRISM15!H2416,PRISM10!H2416,PRISM05!H2416)</f>
        <v>2.012529422029341</v>
      </c>
      <c r="I268" s="2">
        <f>AVERAGE(PRISM15!I2416,PRISM10!I2416,PRISM05!I2416)</f>
        <v>0.1231454062701041</v>
      </c>
      <c r="J268" s="2">
        <f>AVERAGE(PRISM15!J2416,PRISM10!J2416,PRISM05!J2416)</f>
        <v>3.8371753478289214</v>
      </c>
    </row>
    <row r="269" spans="1:10" ht="15" customHeight="1" x14ac:dyDescent="0.3">
      <c r="A269" s="2" t="s">
        <v>5540</v>
      </c>
      <c r="B269" s="2" t="s">
        <v>5453</v>
      </c>
      <c r="C269" s="2">
        <v>55</v>
      </c>
      <c r="D269" s="2" t="s">
        <v>5541</v>
      </c>
      <c r="E269" s="2">
        <v>6</v>
      </c>
      <c r="F269" s="2" t="s">
        <v>5539</v>
      </c>
      <c r="G269" s="2">
        <f>AVERAGE(PRISM15!G1819,PRISM10!G1819,PRISM05!G1819)</f>
        <v>0.65122931462113764</v>
      </c>
      <c r="H269" s="2">
        <f>AVERAGE(PRISM15!H1819,PRISM10!H1819,PRISM05!H1819)</f>
        <v>2.0234794027736966</v>
      </c>
      <c r="I269" s="2">
        <f>AVERAGE(PRISM15!I1819,PRISM10!I1819,PRISM05!I1819)</f>
        <v>1.1614436708933569</v>
      </c>
      <c r="J269" s="2">
        <f>AVERAGE(PRISM15!J1819,PRISM10!J1819,PRISM05!J1819)</f>
        <v>3.8361523882881912</v>
      </c>
    </row>
    <row r="270" spans="1:10" ht="15" customHeight="1" x14ac:dyDescent="0.3">
      <c r="A270" s="2" t="s">
        <v>1748</v>
      </c>
      <c r="B270" s="2">
        <v>16</v>
      </c>
      <c r="C270" s="2">
        <v>29</v>
      </c>
      <c r="D270" s="2" t="s">
        <v>1749</v>
      </c>
      <c r="E270" s="2">
        <v>10</v>
      </c>
      <c r="F270" s="2" t="s">
        <v>1747</v>
      </c>
      <c r="G270" s="2">
        <f>AVERAGE(PRISM15!G560,PRISM10!G560,PRISM05!G560)</f>
        <v>1.1770391963379689</v>
      </c>
      <c r="H270" s="2">
        <f>AVERAGE(PRISM15!H560,PRISM10!H560,PRISM05!H560)</f>
        <v>2.4620231498882998</v>
      </c>
      <c r="I270" s="2">
        <f>AVERAGE(PRISM15!I560,PRISM10!I560,PRISM05!I560)</f>
        <v>0.19018387191121752</v>
      </c>
      <c r="J270" s="2">
        <f>AVERAGE(PRISM15!J560,PRISM10!J560,PRISM05!J560)</f>
        <v>3.8292462181374862</v>
      </c>
    </row>
    <row r="271" spans="1:10" ht="15" customHeight="1" x14ac:dyDescent="0.3">
      <c r="A271" s="2" t="s">
        <v>5881</v>
      </c>
      <c r="B271" s="2" t="s">
        <v>5740</v>
      </c>
      <c r="C271" s="2">
        <v>95</v>
      </c>
      <c r="D271" s="2" t="s">
        <v>5882</v>
      </c>
      <c r="E271" s="2">
        <v>4</v>
      </c>
      <c r="F271" s="2" t="s">
        <v>5880</v>
      </c>
      <c r="G271" s="2">
        <f>AVERAGE(PRISM15!G1932,PRISM10!G1932,PRISM05!G1932)</f>
        <v>1.1600248264084276</v>
      </c>
      <c r="H271" s="2">
        <f>AVERAGE(PRISM15!H1932,PRISM10!H1932,PRISM05!H1932)</f>
        <v>2.284755851508105</v>
      </c>
      <c r="I271" s="2">
        <f>AVERAGE(PRISM15!I1932,PRISM10!I1932,PRISM05!I1932)</f>
        <v>0.38339266549176704</v>
      </c>
      <c r="J271" s="2">
        <f>AVERAGE(PRISM15!J1932,PRISM10!J1932,PRISM05!J1932)</f>
        <v>3.8281733434082992</v>
      </c>
    </row>
    <row r="272" spans="1:10" ht="15" customHeight="1" x14ac:dyDescent="0.3">
      <c r="A272" s="2" t="s">
        <v>5498</v>
      </c>
      <c r="B272" s="2" t="s">
        <v>5453</v>
      </c>
      <c r="C272" s="2">
        <v>28</v>
      </c>
      <c r="D272" s="2" t="s">
        <v>5499</v>
      </c>
      <c r="E272" s="2">
        <v>6</v>
      </c>
      <c r="F272" s="2" t="s">
        <v>5497</v>
      </c>
      <c r="G272" s="2">
        <f>AVERAGE(PRISM15!G1805,PRISM10!G1805,PRISM05!G1805)</f>
        <v>0.94423218529980646</v>
      </c>
      <c r="H272" s="2">
        <f>AVERAGE(PRISM15!H1805,PRISM10!H1805,PRISM05!H1805)</f>
        <v>2.7482099272788205</v>
      </c>
      <c r="I272" s="2">
        <f>AVERAGE(PRISM15!I1805,PRISM10!I1805,PRISM05!I1805)</f>
        <v>0.13546321017516119</v>
      </c>
      <c r="J272" s="2">
        <f>AVERAGE(PRISM15!J1805,PRISM10!J1805,PRISM05!J1805)</f>
        <v>3.827905322753788</v>
      </c>
    </row>
    <row r="273" spans="1:10" ht="15" customHeight="1" x14ac:dyDescent="0.3">
      <c r="A273" s="2" t="s">
        <v>935</v>
      </c>
      <c r="B273" s="2" t="s">
        <v>779</v>
      </c>
      <c r="C273" s="2">
        <v>103</v>
      </c>
      <c r="D273" s="2" t="s">
        <v>936</v>
      </c>
      <c r="E273" s="2">
        <v>8</v>
      </c>
      <c r="F273" s="2" t="s">
        <v>934</v>
      </c>
      <c r="G273" s="2">
        <f>AVERAGE(PRISM15!G291,PRISM10!G291,PRISM05!G291)</f>
        <v>0.95294447815702055</v>
      </c>
      <c r="H273" s="2">
        <f>AVERAGE(PRISM15!H291,PRISM10!H291,PRISM05!H291)</f>
        <v>2.3375200367604561</v>
      </c>
      <c r="I273" s="2">
        <f>AVERAGE(PRISM15!I291,PRISM10!I291,PRISM05!I291)</f>
        <v>0.53203609715883449</v>
      </c>
      <c r="J273" s="2">
        <f>AVERAGE(PRISM15!J291,PRISM10!J291,PRISM05!J291)</f>
        <v>3.8225006120763112</v>
      </c>
    </row>
    <row r="274" spans="1:10" ht="15" customHeight="1" x14ac:dyDescent="0.3">
      <c r="A274" s="2" t="s">
        <v>349</v>
      </c>
      <c r="B274" s="2" t="s">
        <v>331</v>
      </c>
      <c r="C274" s="2" t="s">
        <v>350</v>
      </c>
      <c r="D274" s="2" t="s">
        <v>351</v>
      </c>
      <c r="E274" s="2">
        <v>9</v>
      </c>
      <c r="F274" s="2" t="s">
        <v>348</v>
      </c>
      <c r="G274" s="2">
        <f>AVERAGE(PRISM15!G97,PRISM10!G97,PRISM05!G97)</f>
        <v>1.7251043447304728</v>
      </c>
      <c r="H274" s="2">
        <f>AVERAGE(PRISM15!H97,PRISM10!H97,PRISM05!H97)</f>
        <v>1.6555273680718496</v>
      </c>
      <c r="I274" s="2">
        <f>AVERAGE(PRISM15!I97,PRISM10!I97,PRISM05!I97)</f>
        <v>0.4417205799439024</v>
      </c>
      <c r="J274" s="2">
        <f>AVERAGE(PRISM15!J97,PRISM10!J97,PRISM05!J97)</f>
        <v>3.8223522927462259</v>
      </c>
    </row>
    <row r="275" spans="1:10" ht="15" customHeight="1" x14ac:dyDescent="0.3">
      <c r="A275" s="2" t="s">
        <v>661</v>
      </c>
      <c r="B275" s="2" t="s">
        <v>604</v>
      </c>
      <c r="C275" s="2">
        <v>39</v>
      </c>
      <c r="D275" s="2" t="s">
        <v>662</v>
      </c>
      <c r="E275" s="2">
        <v>9</v>
      </c>
      <c r="F275" s="2" t="s">
        <v>660</v>
      </c>
      <c r="G275" s="2">
        <f>AVERAGE(PRISM15!G200,PRISM10!G200,PRISM05!G200)</f>
        <v>1.309170008489799</v>
      </c>
      <c r="H275" s="2">
        <f>AVERAGE(PRISM15!H200,PRISM10!H200,PRISM05!H200)</f>
        <v>2.160153777843584</v>
      </c>
      <c r="I275" s="2">
        <f>AVERAGE(PRISM15!I200,PRISM10!I200,PRISM05!I200)</f>
        <v>0.35231149587985949</v>
      </c>
      <c r="J275" s="2">
        <f>AVERAGE(PRISM15!J200,PRISM10!J200,PRISM05!J200)</f>
        <v>3.8216352822132422</v>
      </c>
    </row>
    <row r="276" spans="1:10" ht="15" customHeight="1" x14ac:dyDescent="0.3">
      <c r="A276" s="2" t="s">
        <v>1097</v>
      </c>
      <c r="B276" s="2" t="s">
        <v>1010</v>
      </c>
      <c r="C276" s="2">
        <v>61</v>
      </c>
      <c r="D276" s="2" t="s">
        <v>1098</v>
      </c>
      <c r="E276" s="2">
        <v>4</v>
      </c>
      <c r="F276" s="2" t="s">
        <v>1096</v>
      </c>
      <c r="G276" s="2">
        <f>AVERAGE(PRISM15!G344,PRISM10!G344,PRISM05!G344)</f>
        <v>0.49577425264493891</v>
      </c>
      <c r="H276" s="2">
        <f>AVERAGE(PRISM15!H344,PRISM10!H344,PRISM05!H344)</f>
        <v>2.1286057924528006</v>
      </c>
      <c r="I276" s="2">
        <f>AVERAGE(PRISM15!I344,PRISM10!I344,PRISM05!I344)</f>
        <v>1.1971769402342927</v>
      </c>
      <c r="J276" s="2">
        <f>AVERAGE(PRISM15!J344,PRISM10!J344,PRISM05!J344)</f>
        <v>3.8215569853320321</v>
      </c>
    </row>
    <row r="277" spans="1:10" ht="15" customHeight="1" x14ac:dyDescent="0.3">
      <c r="A277" s="2" t="s">
        <v>2082</v>
      </c>
      <c r="B277" s="2" t="s">
        <v>1839</v>
      </c>
      <c r="C277" s="2">
        <v>163</v>
      </c>
      <c r="D277" s="2" t="s">
        <v>2083</v>
      </c>
      <c r="E277" s="2">
        <v>5</v>
      </c>
      <c r="F277" s="2" t="s">
        <v>2081</v>
      </c>
      <c r="G277" s="2">
        <f>AVERAGE(PRISM15!G671,PRISM10!G671,PRISM05!G671)</f>
        <v>0.18465064868398803</v>
      </c>
      <c r="H277" s="2">
        <f>AVERAGE(PRISM15!H671,PRISM10!H671,PRISM05!H671)</f>
        <v>3.5006159180438909</v>
      </c>
      <c r="I277" s="2">
        <f>AVERAGE(PRISM15!I671,PRISM10!I671,PRISM05!I671)</f>
        <v>0.13412892840564608</v>
      </c>
      <c r="J277" s="2">
        <f>AVERAGE(PRISM15!J671,PRISM10!J671,PRISM05!J671)</f>
        <v>3.8193954951335249</v>
      </c>
    </row>
    <row r="278" spans="1:10" ht="15" customHeight="1" x14ac:dyDescent="0.3">
      <c r="A278" s="2" t="s">
        <v>1335</v>
      </c>
      <c r="B278" s="2" t="s">
        <v>1212</v>
      </c>
      <c r="C278" s="2">
        <v>85</v>
      </c>
      <c r="D278" s="2" t="s">
        <v>1336</v>
      </c>
      <c r="E278" s="2">
        <v>4</v>
      </c>
      <c r="F278" s="2" t="s">
        <v>1334</v>
      </c>
      <c r="G278" s="2">
        <f>AVERAGE(PRISM15!G423,PRISM10!G423,PRISM05!G423)</f>
        <v>0.22199301635082869</v>
      </c>
      <c r="H278" s="2">
        <f>AVERAGE(PRISM15!H423,PRISM10!H423,PRISM05!H423)</f>
        <v>3.2060180614977334</v>
      </c>
      <c r="I278" s="2">
        <f>AVERAGE(PRISM15!I423,PRISM10!I423,PRISM05!I423)</f>
        <v>0.38794407079447996</v>
      </c>
      <c r="J278" s="2">
        <f>AVERAGE(PRISM15!J423,PRISM10!J423,PRISM05!J423)</f>
        <v>3.8159551486430421</v>
      </c>
    </row>
    <row r="279" spans="1:10" ht="15" customHeight="1" x14ac:dyDescent="0.3">
      <c r="A279" s="2" t="s">
        <v>6733</v>
      </c>
      <c r="B279" s="2" t="s">
        <v>6697</v>
      </c>
      <c r="C279" s="2">
        <v>25</v>
      </c>
      <c r="D279" s="2" t="s">
        <v>6734</v>
      </c>
      <c r="E279" s="2">
        <v>10</v>
      </c>
      <c r="F279" s="2" t="s">
        <v>6732</v>
      </c>
      <c r="G279" s="2">
        <f>AVERAGE(PRISM15!G2215,PRISM10!G2215,PRISM05!G2215)</f>
        <v>1.5172561288391169</v>
      </c>
      <c r="H279" s="2">
        <f>AVERAGE(PRISM15!H2215,PRISM10!H2215,PRISM05!H2215)</f>
        <v>1.9311063565001021</v>
      </c>
      <c r="I279" s="2">
        <f>AVERAGE(PRISM15!I2215,PRISM10!I2215,PRISM05!I2215)</f>
        <v>0.36723722832610123</v>
      </c>
      <c r="J279" s="2">
        <f>AVERAGE(PRISM15!J2215,PRISM10!J2215,PRISM05!J2215)</f>
        <v>3.8155997136653199</v>
      </c>
    </row>
    <row r="280" spans="1:10" ht="15" customHeight="1" x14ac:dyDescent="0.3">
      <c r="A280" s="2" t="s">
        <v>697</v>
      </c>
      <c r="B280" s="2" t="s">
        <v>604</v>
      </c>
      <c r="C280" s="2">
        <v>63</v>
      </c>
      <c r="D280" s="2" t="s">
        <v>698</v>
      </c>
      <c r="E280" s="2">
        <v>9</v>
      </c>
      <c r="F280" s="2" t="s">
        <v>696</v>
      </c>
      <c r="G280" s="2">
        <f>AVERAGE(PRISM15!G212,PRISM10!G212,PRISM05!G212)</f>
        <v>0.6666209979115193</v>
      </c>
      <c r="H280" s="2">
        <f>AVERAGE(PRISM15!H212,PRISM10!H212,PRISM05!H212)</f>
        <v>2.847982092004024</v>
      </c>
      <c r="I280" s="2">
        <f>AVERAGE(PRISM15!I212,PRISM10!I212,PRISM05!I212)</f>
        <v>0.29866503445849102</v>
      </c>
      <c r="J280" s="2">
        <f>AVERAGE(PRISM15!J212,PRISM10!J212,PRISM05!J212)</f>
        <v>3.8132681243740336</v>
      </c>
    </row>
    <row r="281" spans="1:10" ht="15" customHeight="1" x14ac:dyDescent="0.3">
      <c r="A281" s="2" t="s">
        <v>1766</v>
      </c>
      <c r="B281" s="2" t="s">
        <v>1706</v>
      </c>
      <c r="C281" s="2">
        <v>41</v>
      </c>
      <c r="D281" s="2" t="s">
        <v>1767</v>
      </c>
      <c r="E281" s="2">
        <v>10</v>
      </c>
      <c r="F281" s="2" t="s">
        <v>1765</v>
      </c>
      <c r="G281" s="2">
        <f>AVERAGE(PRISM15!G566,PRISM10!G566,PRISM05!G566)</f>
        <v>0.98205458098217535</v>
      </c>
      <c r="H281" s="2">
        <f>AVERAGE(PRISM15!H566,PRISM10!H566,PRISM05!H566)</f>
        <v>2.4250026244415803</v>
      </c>
      <c r="I281" s="2">
        <f>AVERAGE(PRISM15!I566,PRISM10!I566,PRISM05!I566)</f>
        <v>0.40328638617743978</v>
      </c>
      <c r="J281" s="2">
        <f>AVERAGE(PRISM15!J566,PRISM10!J566,PRISM05!J566)</f>
        <v>3.8103435916011947</v>
      </c>
    </row>
    <row r="282" spans="1:10" ht="15" customHeight="1" x14ac:dyDescent="0.3">
      <c r="A282" s="2" t="s">
        <v>6561</v>
      </c>
      <c r="B282" s="2">
        <v>40</v>
      </c>
      <c r="C282" s="2">
        <v>65</v>
      </c>
      <c r="D282" s="2" t="s">
        <v>6562</v>
      </c>
      <c r="E282" s="2">
        <v>6</v>
      </c>
      <c r="F282" s="2" t="s">
        <v>6560</v>
      </c>
      <c r="G282" s="2">
        <f>AVERAGE(PRISM15!G2158,PRISM10!G2158,PRISM05!G2158)</f>
        <v>0.86688222920515734</v>
      </c>
      <c r="H282" s="2">
        <f>AVERAGE(PRISM15!H2158,PRISM10!H2158,PRISM05!H2158)</f>
        <v>2.7365453703077933</v>
      </c>
      <c r="I282" s="2">
        <f>AVERAGE(PRISM15!I2158,PRISM10!I2158,PRISM05!I2158)</f>
        <v>0.20466035079618339</v>
      </c>
      <c r="J282" s="2">
        <f>AVERAGE(PRISM15!J2158,PRISM10!J2158,PRISM05!J2158)</f>
        <v>3.8080879503091336</v>
      </c>
    </row>
    <row r="283" spans="1:10" ht="15" customHeight="1" x14ac:dyDescent="0.3">
      <c r="A283" s="2" t="s">
        <v>105</v>
      </c>
      <c r="B283" s="2" t="s">
        <v>9</v>
      </c>
      <c r="C283" s="2" t="s">
        <v>106</v>
      </c>
      <c r="D283" s="2" t="s">
        <v>107</v>
      </c>
      <c r="E283" s="2">
        <v>4</v>
      </c>
      <c r="F283" s="2" t="s">
        <v>104</v>
      </c>
      <c r="G283" s="2">
        <f>AVERAGE(PRISM15!G26,PRISM10!G26,PRISM05!G26)</f>
        <v>0.2490137099814175</v>
      </c>
      <c r="H283" s="2">
        <f>AVERAGE(PRISM15!H26,PRISM10!H26,PRISM05!H26)</f>
        <v>2.7145020180674808</v>
      </c>
      <c r="I283" s="2">
        <f>AVERAGE(PRISM15!I26,PRISM10!I26,PRISM05!I26)</f>
        <v>0.84348666131732586</v>
      </c>
      <c r="J283" s="2">
        <f>AVERAGE(PRISM15!J26,PRISM10!J26,PRISM05!J26)</f>
        <v>3.8070023893662248</v>
      </c>
    </row>
    <row r="284" spans="1:10" ht="15" customHeight="1" x14ac:dyDescent="0.3">
      <c r="A284" s="2" t="s">
        <v>1769</v>
      </c>
      <c r="B284" s="2" t="s">
        <v>1706</v>
      </c>
      <c r="C284" s="2">
        <v>43</v>
      </c>
      <c r="D284" s="2" t="s">
        <v>1770</v>
      </c>
      <c r="E284" s="2">
        <v>10</v>
      </c>
      <c r="F284" s="2" t="s">
        <v>1768</v>
      </c>
      <c r="G284" s="2">
        <f>AVERAGE(PRISM15!G567,PRISM10!G567,PRISM05!G567)</f>
        <v>1.2551777213857658</v>
      </c>
      <c r="H284" s="2">
        <f>AVERAGE(PRISM15!H567,PRISM10!H567,PRISM05!H567)</f>
        <v>2.3374758957763917</v>
      </c>
      <c r="I284" s="2">
        <f>AVERAGE(PRISM15!I567,PRISM10!I567,PRISM05!I567)</f>
        <v>0.21176746157305323</v>
      </c>
      <c r="J284" s="2">
        <f>AVERAGE(PRISM15!J567,PRISM10!J567,PRISM05!J567)</f>
        <v>3.8044210787352104</v>
      </c>
    </row>
    <row r="285" spans="1:10" ht="15" customHeight="1" x14ac:dyDescent="0.3">
      <c r="A285" s="2" t="s">
        <v>8431</v>
      </c>
      <c r="B285" s="2" t="s">
        <v>8410</v>
      </c>
      <c r="C285" s="2">
        <v>15</v>
      </c>
      <c r="D285" s="2" t="s">
        <v>8432</v>
      </c>
      <c r="E285" s="2">
        <v>8</v>
      </c>
      <c r="F285" s="2" t="s">
        <v>8430</v>
      </c>
      <c r="G285" s="2">
        <f>AVERAGE(PRISM15!G2779,PRISM10!G2779,PRISM05!G2779)</f>
        <v>2.3209633913944057</v>
      </c>
      <c r="H285" s="2">
        <f>AVERAGE(PRISM15!H2779,PRISM10!H2779,PRISM05!H2779)</f>
        <v>1.3302634003201246</v>
      </c>
      <c r="I285" s="2">
        <f>AVERAGE(PRISM15!I2779,PRISM10!I2779,PRISM05!I2779)</f>
        <v>0.1504557746357246</v>
      </c>
      <c r="J285" s="2">
        <f>AVERAGE(PRISM15!J2779,PRISM10!J2779,PRISM05!J2779)</f>
        <v>3.8016825663502547</v>
      </c>
    </row>
    <row r="286" spans="1:10" ht="15" customHeight="1" x14ac:dyDescent="0.3">
      <c r="A286" s="2" t="s">
        <v>3638</v>
      </c>
      <c r="B286" s="2" t="s">
        <v>3639</v>
      </c>
      <c r="C286" s="2">
        <v>1</v>
      </c>
      <c r="D286" s="2" t="s">
        <v>3640</v>
      </c>
      <c r="E286" s="2">
        <v>3</v>
      </c>
      <c r="F286" s="2" t="s">
        <v>3637</v>
      </c>
      <c r="G286" s="2">
        <f>AVERAGE(PRISM15!G1188,PRISM10!G1188,PRISM05!G1188)</f>
        <v>7.1857739577870061E-2</v>
      </c>
      <c r="H286" s="2">
        <f>AVERAGE(PRISM15!H1188,PRISM10!H1188,PRISM05!H1188)</f>
        <v>3.4247153986110477</v>
      </c>
      <c r="I286" s="2">
        <f>AVERAGE(PRISM15!I1188,PRISM10!I1188,PRISM05!I1188)</f>
        <v>0.30423427245752482</v>
      </c>
      <c r="J286" s="2">
        <f>AVERAGE(PRISM15!J1188,PRISM10!J1188,PRISM05!J1188)</f>
        <v>3.8008074106464425</v>
      </c>
    </row>
    <row r="287" spans="1:10" ht="15" customHeight="1" x14ac:dyDescent="0.3">
      <c r="A287" s="2" t="s">
        <v>3129</v>
      </c>
      <c r="B287" s="2" t="s">
        <v>3036</v>
      </c>
      <c r="C287" s="2">
        <v>63</v>
      </c>
      <c r="D287" s="2" t="s">
        <v>3130</v>
      </c>
      <c r="E287" s="2">
        <v>4</v>
      </c>
      <c r="F287" s="2" t="s">
        <v>3128</v>
      </c>
      <c r="G287" s="2">
        <f>AVERAGE(PRISM15!G1019,PRISM10!G1019,PRISM05!G1019)</f>
        <v>0.17894753048327519</v>
      </c>
      <c r="H287" s="2">
        <f>AVERAGE(PRISM15!H1019,PRISM10!H1019,PRISM05!H1019)</f>
        <v>2.8968019723889959</v>
      </c>
      <c r="I287" s="2">
        <f>AVERAGE(PRISM15!I1019,PRISM10!I1019,PRISM05!I1019)</f>
        <v>0.71284738474717557</v>
      </c>
      <c r="J287" s="2">
        <f>AVERAGE(PRISM15!J1019,PRISM10!J1019,PRISM05!J1019)</f>
        <v>3.7885968876194469</v>
      </c>
    </row>
    <row r="288" spans="1:10" ht="15" customHeight="1" x14ac:dyDescent="0.3">
      <c r="A288" s="2" t="s">
        <v>153</v>
      </c>
      <c r="B288" s="2" t="s">
        <v>9</v>
      </c>
      <c r="C288" s="2" t="s">
        <v>154</v>
      </c>
      <c r="D288" s="2" t="s">
        <v>155</v>
      </c>
      <c r="E288" s="2">
        <v>4</v>
      </c>
      <c r="F288" s="2" t="s">
        <v>152</v>
      </c>
      <c r="G288" s="2">
        <f>AVERAGE(PRISM15!G38,PRISM10!G38,PRISM05!G38)</f>
        <v>0.30976020943859706</v>
      </c>
      <c r="H288" s="2">
        <f>AVERAGE(PRISM15!H38,PRISM10!H38,PRISM05!H38)</f>
        <v>2.2170526621319122</v>
      </c>
      <c r="I288" s="2">
        <f>AVERAGE(PRISM15!I38,PRISM10!I38,PRISM05!I38)</f>
        <v>1.2592951369711163</v>
      </c>
      <c r="J288" s="2">
        <f>AVERAGE(PRISM15!J38,PRISM10!J38,PRISM05!J38)</f>
        <v>3.7861080085416261</v>
      </c>
    </row>
    <row r="289" spans="1:10" ht="15" customHeight="1" x14ac:dyDescent="0.3">
      <c r="A289" s="2" t="s">
        <v>7770</v>
      </c>
      <c r="B289" s="2" t="s">
        <v>7647</v>
      </c>
      <c r="C289" s="2">
        <v>83</v>
      </c>
      <c r="D289" s="2" t="s">
        <v>7771</v>
      </c>
      <c r="E289" s="2">
        <v>6</v>
      </c>
      <c r="F289" s="2" t="s">
        <v>7769</v>
      </c>
      <c r="G289" s="2">
        <f>AVERAGE(PRISM15!G2559,PRISM10!G2559,PRISM05!G2559)</f>
        <v>1.647318670967157</v>
      </c>
      <c r="H289" s="2">
        <f>AVERAGE(PRISM15!H2559,PRISM10!H2559,PRISM05!H2559)</f>
        <v>2.1058325668328295</v>
      </c>
      <c r="I289" s="2">
        <f>AVERAGE(PRISM15!I2559,PRISM10!I2559,PRISM05!I2559)</f>
        <v>3.1378902048982048E-2</v>
      </c>
      <c r="J289" s="2">
        <f>AVERAGE(PRISM15!J2559,PRISM10!J2559,PRISM05!J2559)</f>
        <v>3.7845301398489686</v>
      </c>
    </row>
    <row r="290" spans="1:10" ht="15" customHeight="1" x14ac:dyDescent="0.3">
      <c r="A290" s="2" t="s">
        <v>1049</v>
      </c>
      <c r="B290" s="2" t="s">
        <v>1010</v>
      </c>
      <c r="C290" s="2">
        <v>29</v>
      </c>
      <c r="D290" s="2" t="s">
        <v>1050</v>
      </c>
      <c r="E290" s="2">
        <v>4</v>
      </c>
      <c r="F290" s="2" t="s">
        <v>1048</v>
      </c>
      <c r="G290" s="2">
        <f>AVERAGE(PRISM15!G328,PRISM10!G328,PRISM05!G328)</f>
        <v>0.44807138737711499</v>
      </c>
      <c r="H290" s="2">
        <f>AVERAGE(PRISM15!H328,PRISM10!H328,PRISM05!H328)</f>
        <v>2.9217606240246661</v>
      </c>
      <c r="I290" s="2">
        <f>AVERAGE(PRISM15!I328,PRISM10!I328,PRISM05!I328)</f>
        <v>0.41392749416865682</v>
      </c>
      <c r="J290" s="2">
        <f>AVERAGE(PRISM15!J328,PRISM10!J328,PRISM05!J328)</f>
        <v>3.7837595055704383</v>
      </c>
    </row>
    <row r="291" spans="1:10" ht="15" customHeight="1" x14ac:dyDescent="0.3">
      <c r="A291" s="2" t="s">
        <v>4976</v>
      </c>
      <c r="B291" s="2">
        <v>30</v>
      </c>
      <c r="C291" s="2">
        <v>79</v>
      </c>
      <c r="D291" s="2" t="s">
        <v>4977</v>
      </c>
      <c r="E291" s="2">
        <v>8</v>
      </c>
      <c r="F291" s="2" t="s">
        <v>4975</v>
      </c>
      <c r="G291" s="2">
        <f>AVERAGE(PRISM15!G1632,PRISM10!G1632,PRISM05!G1632)</f>
        <v>1.2080783394722077</v>
      </c>
      <c r="H291" s="2">
        <f>AVERAGE(PRISM15!H1632,PRISM10!H1632,PRISM05!H1632)</f>
        <v>2.4667417410649164</v>
      </c>
      <c r="I291" s="2">
        <f>AVERAGE(PRISM15!I1632,PRISM10!I1632,PRISM05!I1632)</f>
        <v>0.10635541457667334</v>
      </c>
      <c r="J291" s="2">
        <f>AVERAGE(PRISM15!J1632,PRISM10!J1632,PRISM05!J1632)</f>
        <v>3.7811754951137977</v>
      </c>
    </row>
    <row r="292" spans="1:10" ht="15" customHeight="1" x14ac:dyDescent="0.3">
      <c r="A292" s="2" t="s">
        <v>5093</v>
      </c>
      <c r="B292" s="2">
        <v>31</v>
      </c>
      <c r="C292" s="2">
        <v>45</v>
      </c>
      <c r="D292" s="2" t="s">
        <v>5094</v>
      </c>
      <c r="E292" s="2">
        <v>7</v>
      </c>
      <c r="F292" s="2" t="s">
        <v>5092</v>
      </c>
      <c r="G292" s="2">
        <f>AVERAGE(PRISM15!G1671,PRISM10!G1671,PRISM05!G1671)</f>
        <v>1.3929809852428336</v>
      </c>
      <c r="H292" s="2">
        <f>AVERAGE(PRISM15!H1671,PRISM10!H1671,PRISM05!H1671)</f>
        <v>2.2641294015608642</v>
      </c>
      <c r="I292" s="2">
        <f>AVERAGE(PRISM15!I1671,PRISM10!I1671,PRISM05!I1671)</f>
        <v>0.12194954209186117</v>
      </c>
      <c r="J292" s="2">
        <f>AVERAGE(PRISM15!J1671,PRISM10!J1671,PRISM05!J1671)</f>
        <v>3.7790599288955593</v>
      </c>
    </row>
    <row r="293" spans="1:10" ht="15" customHeight="1" x14ac:dyDescent="0.3">
      <c r="A293" s="2" t="s">
        <v>201</v>
      </c>
      <c r="B293" s="2" t="s">
        <v>9</v>
      </c>
      <c r="C293" s="2" t="s">
        <v>202</v>
      </c>
      <c r="D293" s="2" t="s">
        <v>203</v>
      </c>
      <c r="E293" s="2">
        <v>4</v>
      </c>
      <c r="F293" s="2" t="s">
        <v>200</v>
      </c>
      <c r="G293" s="2">
        <f>AVERAGE(PRISM15!G50,PRISM10!G50,PRISM05!G50)</f>
        <v>0.53709325684178766</v>
      </c>
      <c r="H293" s="2">
        <f>AVERAGE(PRISM15!H50,PRISM10!H50,PRISM05!H50)</f>
        <v>2.4478082454709824</v>
      </c>
      <c r="I293" s="2">
        <f>AVERAGE(PRISM15!I50,PRISM10!I50,PRISM05!I50)</f>
        <v>0.79270408080308086</v>
      </c>
      <c r="J293" s="2">
        <f>AVERAGE(PRISM15!J50,PRISM10!J50,PRISM05!J50)</f>
        <v>3.7776055831158506</v>
      </c>
    </row>
    <row r="294" spans="1:10" ht="15" customHeight="1" x14ac:dyDescent="0.3">
      <c r="A294" s="2" t="s">
        <v>2290</v>
      </c>
      <c r="B294" s="2" t="s">
        <v>2146</v>
      </c>
      <c r="C294" s="2">
        <v>97</v>
      </c>
      <c r="D294" s="2" t="s">
        <v>2291</v>
      </c>
      <c r="E294" s="2">
        <v>5</v>
      </c>
      <c r="F294" s="2" t="s">
        <v>2289</v>
      </c>
      <c r="G294" s="2">
        <f>AVERAGE(PRISM15!G740,PRISM10!G740,PRISM05!G740)</f>
        <v>0.15824051641974787</v>
      </c>
      <c r="H294" s="2">
        <f>AVERAGE(PRISM15!H740,PRISM10!H740,PRISM05!H740)</f>
        <v>3.3154484296454574</v>
      </c>
      <c r="I294" s="2">
        <f>AVERAGE(PRISM15!I740,PRISM10!I740,PRISM05!I740)</f>
        <v>0.30171627095404568</v>
      </c>
      <c r="J294" s="2">
        <f>AVERAGE(PRISM15!J740,PRISM10!J740,PRISM05!J740)</f>
        <v>3.7754052170192511</v>
      </c>
    </row>
    <row r="295" spans="1:10" ht="15" customHeight="1" x14ac:dyDescent="0.3">
      <c r="A295" s="2" t="s">
        <v>5643</v>
      </c>
      <c r="B295" s="2" t="s">
        <v>5553</v>
      </c>
      <c r="C295" s="2">
        <v>61</v>
      </c>
      <c r="D295" s="2" t="s">
        <v>5644</v>
      </c>
      <c r="E295" s="2">
        <v>2</v>
      </c>
      <c r="F295" s="2" t="s">
        <v>5642</v>
      </c>
      <c r="G295" s="2">
        <f>AVERAGE(PRISM15!G1853,PRISM10!G1853,PRISM05!G1853)</f>
        <v>1.3037581642589151</v>
      </c>
      <c r="H295" s="2">
        <f>AVERAGE(PRISM15!H1853,PRISM10!H1853,PRISM05!H1853)</f>
        <v>2.281536204032903</v>
      </c>
      <c r="I295" s="2">
        <f>AVERAGE(PRISM15!I1853,PRISM10!I1853,PRISM05!I1853)</f>
        <v>0.18758542866915232</v>
      </c>
      <c r="J295" s="2">
        <f>AVERAGE(PRISM15!J1853,PRISM10!J1853,PRISM05!J1853)</f>
        <v>3.7728797969609702</v>
      </c>
    </row>
    <row r="296" spans="1:10" ht="15" customHeight="1" x14ac:dyDescent="0.3">
      <c r="A296" s="2" t="s">
        <v>5156</v>
      </c>
      <c r="B296" s="2">
        <v>31</v>
      </c>
      <c r="C296" s="2">
        <v>87</v>
      </c>
      <c r="D296" s="2" t="s">
        <v>5157</v>
      </c>
      <c r="E296" s="2">
        <v>7</v>
      </c>
      <c r="F296" s="2" t="s">
        <v>5155</v>
      </c>
      <c r="G296" s="2">
        <f>AVERAGE(PRISM15!G1692,PRISM10!G1692,PRISM05!G1692)</f>
        <v>1.8823206354856759</v>
      </c>
      <c r="H296" s="2">
        <f>AVERAGE(PRISM15!H1692,PRISM10!H1692,PRISM05!H1692)</f>
        <v>1.7404827441451645</v>
      </c>
      <c r="I296" s="2">
        <f>AVERAGE(PRISM15!I1692,PRISM10!I1692,PRISM05!I1692)</f>
        <v>0.14355776050259844</v>
      </c>
      <c r="J296" s="2">
        <f>AVERAGE(PRISM15!J1692,PRISM10!J1692,PRISM05!J1692)</f>
        <v>3.7663611401334385</v>
      </c>
    </row>
    <row r="297" spans="1:10" ht="15" customHeight="1" x14ac:dyDescent="0.3">
      <c r="A297" s="2" t="s">
        <v>4471</v>
      </c>
      <c r="B297" s="2" t="s">
        <v>4267</v>
      </c>
      <c r="C297" s="2">
        <v>137</v>
      </c>
      <c r="D297" s="2" t="s">
        <v>4472</v>
      </c>
      <c r="E297" s="2">
        <v>4</v>
      </c>
      <c r="F297" s="2" t="s">
        <v>4470</v>
      </c>
      <c r="G297" s="2">
        <f>AVERAGE(PRISM15!G1464,PRISM10!G1464,PRISM05!G1464)</f>
        <v>0.5085870239639273</v>
      </c>
      <c r="H297" s="2">
        <f>AVERAGE(PRISM15!H1464,PRISM10!H1464,PRISM05!H1464)</f>
        <v>3.0721373026369867</v>
      </c>
      <c r="I297" s="2">
        <f>AVERAGE(PRISM15!I1464,PRISM10!I1464,PRISM05!I1464)</f>
        <v>0.18502080979141264</v>
      </c>
      <c r="J297" s="2">
        <f>AVERAGE(PRISM15!J1464,PRISM10!J1464,PRISM05!J1464)</f>
        <v>3.7657451363923271</v>
      </c>
    </row>
    <row r="298" spans="1:10" ht="15" customHeight="1" x14ac:dyDescent="0.3">
      <c r="A298" s="2" t="s">
        <v>1476</v>
      </c>
      <c r="B298" s="2" t="s">
        <v>1212</v>
      </c>
      <c r="C298" s="2">
        <v>179</v>
      </c>
      <c r="D298" s="2" t="s">
        <v>1477</v>
      </c>
      <c r="E298" s="2">
        <v>4</v>
      </c>
      <c r="F298" s="2" t="s">
        <v>1475</v>
      </c>
      <c r="G298" s="2">
        <f>AVERAGE(PRISM15!G470,PRISM10!G470,PRISM05!G470)</f>
        <v>0.79706484812873546</v>
      </c>
      <c r="H298" s="2">
        <f>AVERAGE(PRISM15!H470,PRISM10!H470,PRISM05!H470)</f>
        <v>2.6852650392522706</v>
      </c>
      <c r="I298" s="2">
        <f>AVERAGE(PRISM15!I470,PRISM10!I470,PRISM05!I470)</f>
        <v>0.2794487486150023</v>
      </c>
      <c r="J298" s="2">
        <f>AVERAGE(PRISM15!J470,PRISM10!J470,PRISM05!J470)</f>
        <v>3.7617786359960079</v>
      </c>
    </row>
    <row r="299" spans="1:10" ht="15" customHeight="1" x14ac:dyDescent="0.3">
      <c r="A299" s="2" t="s">
        <v>3505</v>
      </c>
      <c r="B299" s="2" t="s">
        <v>3397</v>
      </c>
      <c r="C299" s="2">
        <v>73</v>
      </c>
      <c r="D299" s="2" t="s">
        <v>3506</v>
      </c>
      <c r="E299" s="2">
        <v>6</v>
      </c>
      <c r="F299" s="2" t="s">
        <v>3504</v>
      </c>
      <c r="G299" s="2">
        <f>AVERAGE(PRISM15!G1144,PRISM10!G1144,PRISM05!G1144)</f>
        <v>1.3799431408496783</v>
      </c>
      <c r="H299" s="2">
        <f>AVERAGE(PRISM15!H1144,PRISM10!H1144,PRISM05!H1144)</f>
        <v>2.2423853398267188</v>
      </c>
      <c r="I299" s="2">
        <f>AVERAGE(PRISM15!I1144,PRISM10!I1144,PRISM05!I1144)</f>
        <v>0.1354649121177233</v>
      </c>
      <c r="J299" s="2">
        <f>AVERAGE(PRISM15!J1144,PRISM10!J1144,PRISM05!J1144)</f>
        <v>3.7577933927941203</v>
      </c>
    </row>
    <row r="300" spans="1:10" ht="15" customHeight="1" x14ac:dyDescent="0.3">
      <c r="A300" s="2" t="s">
        <v>1832</v>
      </c>
      <c r="B300" s="2">
        <v>16</v>
      </c>
      <c r="C300" s="2">
        <v>85</v>
      </c>
      <c r="D300" s="2" t="s">
        <v>1833</v>
      </c>
      <c r="E300" s="2">
        <v>10</v>
      </c>
      <c r="F300" s="2" t="s">
        <v>1831</v>
      </c>
      <c r="G300" s="2">
        <f>AVERAGE(PRISM15!G588,PRISM10!G588,PRISM05!G588)</f>
        <v>0.95028778777889633</v>
      </c>
      <c r="H300" s="2">
        <f>AVERAGE(PRISM15!H588,PRISM10!H588,PRISM05!H588)</f>
        <v>2.5682513702970575</v>
      </c>
      <c r="I300" s="2">
        <f>AVERAGE(PRISM15!I588,PRISM10!I588,PRISM05!I588)</f>
        <v>0.23258506797617376</v>
      </c>
      <c r="J300" s="2">
        <f>AVERAGE(PRISM15!J588,PRISM10!J588,PRISM05!J588)</f>
        <v>3.7511242260521276</v>
      </c>
    </row>
    <row r="301" spans="1:10" ht="15" customHeight="1" x14ac:dyDescent="0.3">
      <c r="A301" s="2" t="s">
        <v>2804</v>
      </c>
      <c r="B301" s="2">
        <v>20</v>
      </c>
      <c r="C301" s="2">
        <v>57</v>
      </c>
      <c r="D301" s="2" t="s">
        <v>2805</v>
      </c>
      <c r="E301" s="2">
        <v>7</v>
      </c>
      <c r="F301" s="2" t="s">
        <v>2803</v>
      </c>
      <c r="G301" s="2">
        <f>AVERAGE(PRISM15!G911,PRISM10!G911,PRISM05!G911)</f>
        <v>0.57275634015226429</v>
      </c>
      <c r="H301" s="2">
        <f>AVERAGE(PRISM15!H911,PRISM10!H911,PRISM05!H911)</f>
        <v>2.9791209310770781</v>
      </c>
      <c r="I301" s="2">
        <f>AVERAGE(PRISM15!I911,PRISM10!I911,PRISM05!I911)</f>
        <v>0.19640220494718216</v>
      </c>
      <c r="J301" s="2">
        <f>AVERAGE(PRISM15!J911,PRISM10!J911,PRISM05!J911)</f>
        <v>3.7482794761765246</v>
      </c>
    </row>
    <row r="302" spans="1:10" ht="15" customHeight="1" x14ac:dyDescent="0.3">
      <c r="A302" s="2" t="s">
        <v>7544</v>
      </c>
      <c r="B302" s="2" t="s">
        <v>7361</v>
      </c>
      <c r="C302" s="2">
        <v>123</v>
      </c>
      <c r="D302" s="2" t="s">
        <v>7545</v>
      </c>
      <c r="E302" s="2">
        <v>4</v>
      </c>
      <c r="F302" s="2" t="s">
        <v>7543</v>
      </c>
      <c r="G302" s="2">
        <f>AVERAGE(PRISM15!G2484,PRISM10!G2484,PRISM05!G2484)</f>
        <v>0.35636510362537982</v>
      </c>
      <c r="H302" s="2">
        <f>AVERAGE(PRISM15!H2484,PRISM10!H2484,PRISM05!H2484)</f>
        <v>3.1488181415095391</v>
      </c>
      <c r="I302" s="2">
        <f>AVERAGE(PRISM15!I2484,PRISM10!I2484,PRISM05!I2484)</f>
        <v>0.23998871882935946</v>
      </c>
      <c r="J302" s="2">
        <f>AVERAGE(PRISM15!J2484,PRISM10!J2484,PRISM05!J2484)</f>
        <v>3.7451719639642782</v>
      </c>
    </row>
    <row r="303" spans="1:10" ht="15" customHeight="1" x14ac:dyDescent="0.3">
      <c r="A303" s="2" t="s">
        <v>1802</v>
      </c>
      <c r="B303" s="2">
        <v>16</v>
      </c>
      <c r="C303" s="2">
        <v>65</v>
      </c>
      <c r="D303" s="2" t="s">
        <v>1803</v>
      </c>
      <c r="E303" s="2">
        <v>10</v>
      </c>
      <c r="F303" s="2" t="s">
        <v>1801</v>
      </c>
      <c r="G303" s="2">
        <f>AVERAGE(PRISM15!G578,PRISM10!G578,PRISM05!G578)</f>
        <v>0.57302392104888844</v>
      </c>
      <c r="H303" s="2">
        <f>AVERAGE(PRISM15!H578,PRISM10!H578,PRISM05!H578)</f>
        <v>1.8351416062037889</v>
      </c>
      <c r="I303" s="2">
        <f>AVERAGE(PRISM15!I578,PRISM10!I578,PRISM05!I578)</f>
        <v>1.3361889031931493</v>
      </c>
      <c r="J303" s="2">
        <f>AVERAGE(PRISM15!J578,PRISM10!J578,PRISM05!J578)</f>
        <v>3.7443544304458265</v>
      </c>
    </row>
    <row r="304" spans="1:10" ht="15" customHeight="1" x14ac:dyDescent="0.3">
      <c r="A304" s="2" t="s">
        <v>1932</v>
      </c>
      <c r="B304" s="2" t="s">
        <v>1839</v>
      </c>
      <c r="C304" s="2">
        <v>63</v>
      </c>
      <c r="D304" s="2" t="s">
        <v>1933</v>
      </c>
      <c r="E304" s="2">
        <v>5</v>
      </c>
      <c r="F304" s="2" t="s">
        <v>1931</v>
      </c>
      <c r="G304" s="2">
        <f>AVERAGE(PRISM15!G621,PRISM10!G621,PRISM05!G621)</f>
        <v>0.6475043532679885</v>
      </c>
      <c r="H304" s="2">
        <f>AVERAGE(PRISM15!H621,PRISM10!H621,PRISM05!H621)</f>
        <v>2.8388965983833132</v>
      </c>
      <c r="I304" s="2">
        <f>AVERAGE(PRISM15!I621,PRISM10!I621,PRISM05!I621)</f>
        <v>0.25712375500935747</v>
      </c>
      <c r="J304" s="2">
        <f>AVERAGE(PRISM15!J621,PRISM10!J621,PRISM05!J621)</f>
        <v>3.7435247066606592</v>
      </c>
    </row>
    <row r="305" spans="1:10" ht="15" customHeight="1" x14ac:dyDescent="0.3">
      <c r="A305" s="2" t="s">
        <v>5138</v>
      </c>
      <c r="B305" s="2">
        <v>31</v>
      </c>
      <c r="C305" s="2">
        <v>75</v>
      </c>
      <c r="D305" s="2" t="s">
        <v>5139</v>
      </c>
      <c r="E305" s="2">
        <v>7</v>
      </c>
      <c r="F305" s="2" t="s">
        <v>5137</v>
      </c>
      <c r="G305" s="2">
        <f>AVERAGE(PRISM15!G1686,PRISM10!G1686,PRISM05!G1686)</f>
        <v>2.0444830135218428</v>
      </c>
      <c r="H305" s="2">
        <f>AVERAGE(PRISM15!H1686,PRISM10!H1686,PRISM05!H1686)</f>
        <v>1.5993938760518442</v>
      </c>
      <c r="I305" s="2">
        <f>AVERAGE(PRISM15!I1686,PRISM10!I1686,PRISM05!I1686)</f>
        <v>9.6388551080350979E-2</v>
      </c>
      <c r="J305" s="2">
        <f>AVERAGE(PRISM15!J1686,PRISM10!J1686,PRISM05!J1686)</f>
        <v>3.7402654406540381</v>
      </c>
    </row>
    <row r="306" spans="1:10" ht="15" customHeight="1" x14ac:dyDescent="0.3">
      <c r="A306" s="2" t="s">
        <v>25</v>
      </c>
      <c r="B306" s="2" t="s">
        <v>9</v>
      </c>
      <c r="C306" s="2" t="s">
        <v>26</v>
      </c>
      <c r="D306" s="2" t="s">
        <v>27</v>
      </c>
      <c r="E306" s="2">
        <v>4</v>
      </c>
      <c r="F306" s="2" t="s">
        <v>24</v>
      </c>
      <c r="G306" s="2">
        <f>AVERAGE(PRISM15!G6,PRISM10!G6,PRISM05!G6)</f>
        <v>0.38458618267532946</v>
      </c>
      <c r="H306" s="2">
        <f>AVERAGE(PRISM15!H6,PRISM10!H6,PRISM05!H6)</f>
        <v>2.3425232234783122</v>
      </c>
      <c r="I306" s="2">
        <f>AVERAGE(PRISM15!I6,PRISM10!I6,PRISM05!I6)</f>
        <v>1.0127291865815382</v>
      </c>
      <c r="J306" s="2">
        <f>AVERAGE(PRISM15!J6,PRISM10!J6,PRISM05!J6)</f>
        <v>3.7398385927351794</v>
      </c>
    </row>
    <row r="307" spans="1:10" ht="15" customHeight="1" x14ac:dyDescent="0.3">
      <c r="A307" s="2" t="s">
        <v>3270</v>
      </c>
      <c r="B307" s="2" t="s">
        <v>3036</v>
      </c>
      <c r="C307" s="2">
        <v>157</v>
      </c>
      <c r="D307" s="2" t="s">
        <v>3271</v>
      </c>
      <c r="E307" s="2">
        <v>4</v>
      </c>
      <c r="F307" s="2" t="s">
        <v>3269</v>
      </c>
      <c r="G307" s="2">
        <f>AVERAGE(PRISM15!G1066,PRISM10!G1066,PRISM05!G1066)</f>
        <v>0.55228220622414737</v>
      </c>
      <c r="H307" s="2">
        <f>AVERAGE(PRISM15!H1066,PRISM10!H1066,PRISM05!H1066)</f>
        <v>2.9646929292576831</v>
      </c>
      <c r="I307" s="2">
        <f>AVERAGE(PRISM15!I1066,PRISM10!I1066,PRISM05!I1066)</f>
        <v>0.22107204831755922</v>
      </c>
      <c r="J307" s="2">
        <f>AVERAGE(PRISM15!J1066,PRISM10!J1066,PRISM05!J1066)</f>
        <v>3.7380471837993894</v>
      </c>
    </row>
    <row r="308" spans="1:10" ht="15" customHeight="1" x14ac:dyDescent="0.3">
      <c r="A308" s="2" t="s">
        <v>2978</v>
      </c>
      <c r="B308" s="2">
        <v>20</v>
      </c>
      <c r="C308" s="2">
        <v>173</v>
      </c>
      <c r="D308" s="2" t="s">
        <v>2979</v>
      </c>
      <c r="E308" s="2">
        <v>7</v>
      </c>
      <c r="F308" s="2" t="s">
        <v>2977</v>
      </c>
      <c r="G308" s="2">
        <f>AVERAGE(PRISM15!G969,PRISM10!G969,PRISM05!G969)</f>
        <v>0.67265669919091697</v>
      </c>
      <c r="H308" s="2">
        <f>AVERAGE(PRISM15!H969,PRISM10!H969,PRISM05!H969)</f>
        <v>2.818946997992684</v>
      </c>
      <c r="I308" s="2">
        <f>AVERAGE(PRISM15!I969,PRISM10!I969,PRISM05!I969)</f>
        <v>0.24642056762649242</v>
      </c>
      <c r="J308" s="2">
        <f>AVERAGE(PRISM15!J969,PRISM10!J969,PRISM05!J969)</f>
        <v>3.7380242648100932</v>
      </c>
    </row>
    <row r="309" spans="1:10" ht="15" customHeight="1" x14ac:dyDescent="0.3">
      <c r="A309" s="2" t="s">
        <v>5785</v>
      </c>
      <c r="B309" s="2" t="s">
        <v>5740</v>
      </c>
      <c r="C309" s="2">
        <v>31</v>
      </c>
      <c r="D309" s="2" t="s">
        <v>5786</v>
      </c>
      <c r="E309" s="2">
        <v>4</v>
      </c>
      <c r="F309" s="2" t="s">
        <v>5784</v>
      </c>
      <c r="G309" s="2">
        <f>AVERAGE(PRISM15!G1900,PRISM10!G1900,PRISM05!G1900)</f>
        <v>1.3735740417595019</v>
      </c>
      <c r="H309" s="2">
        <f>AVERAGE(PRISM15!H1900,PRISM10!H1900,PRISM05!H1900)</f>
        <v>2.0538421789896781</v>
      </c>
      <c r="I309" s="2">
        <f>AVERAGE(PRISM15!I1900,PRISM10!I1900,PRISM05!I1900)</f>
        <v>0.31055096398267579</v>
      </c>
      <c r="J309" s="2">
        <f>AVERAGE(PRISM15!J1900,PRISM10!J1900,PRISM05!J1900)</f>
        <v>3.7379671847318559</v>
      </c>
    </row>
    <row r="310" spans="1:10" ht="15" customHeight="1" x14ac:dyDescent="0.3">
      <c r="A310" s="2" t="s">
        <v>4306</v>
      </c>
      <c r="B310" s="2" t="s">
        <v>4267</v>
      </c>
      <c r="C310" s="2">
        <v>27</v>
      </c>
      <c r="D310" s="2" t="s">
        <v>4307</v>
      </c>
      <c r="E310" s="2">
        <v>4</v>
      </c>
      <c r="F310" s="2" t="s">
        <v>4305</v>
      </c>
      <c r="G310" s="2">
        <f>AVERAGE(PRISM15!G1409,PRISM10!G1409,PRISM05!G1409)</f>
        <v>0.30330831228830746</v>
      </c>
      <c r="H310" s="2">
        <f>AVERAGE(PRISM15!H1409,PRISM10!H1409,PRISM05!H1409)</f>
        <v>3.0519869197761289</v>
      </c>
      <c r="I310" s="2">
        <f>AVERAGE(PRISM15!I1409,PRISM10!I1409,PRISM05!I1409)</f>
        <v>0.38217557509743677</v>
      </c>
      <c r="J310" s="2">
        <f>AVERAGE(PRISM15!J1409,PRISM10!J1409,PRISM05!J1409)</f>
        <v>3.737470807161873</v>
      </c>
    </row>
    <row r="311" spans="1:10" ht="15" customHeight="1" x14ac:dyDescent="0.3">
      <c r="A311" s="2" t="s">
        <v>4294</v>
      </c>
      <c r="B311" s="2" t="s">
        <v>4267</v>
      </c>
      <c r="C311" s="2">
        <v>19</v>
      </c>
      <c r="D311" s="2" t="s">
        <v>4295</v>
      </c>
      <c r="E311" s="2">
        <v>4</v>
      </c>
      <c r="F311" s="2" t="s">
        <v>4293</v>
      </c>
      <c r="G311" s="2">
        <f>AVERAGE(PRISM15!G1405,PRISM10!G1405,PRISM05!G1405)</f>
        <v>0.45068479710457093</v>
      </c>
      <c r="H311" s="2">
        <f>AVERAGE(PRISM15!H1405,PRISM10!H1405,PRISM05!H1405)</f>
        <v>3.045924319790545</v>
      </c>
      <c r="I311" s="2">
        <f>AVERAGE(PRISM15!I1405,PRISM10!I1405,PRISM05!I1405)</f>
        <v>0.24040462009107402</v>
      </c>
      <c r="J311" s="2">
        <f>AVERAGE(PRISM15!J1405,PRISM10!J1405,PRISM05!J1405)</f>
        <v>3.73701373698619</v>
      </c>
    </row>
    <row r="312" spans="1:10" ht="15" customHeight="1" x14ac:dyDescent="0.3">
      <c r="A312" s="2" t="s">
        <v>806</v>
      </c>
      <c r="B312" s="2" t="s">
        <v>779</v>
      </c>
      <c r="C312" s="2">
        <v>17</v>
      </c>
      <c r="D312" s="2" t="s">
        <v>807</v>
      </c>
      <c r="E312" s="2">
        <v>8</v>
      </c>
      <c r="F312" s="2" t="s">
        <v>805</v>
      </c>
      <c r="G312" s="2">
        <f>AVERAGE(PRISM15!G248,PRISM10!G248,PRISM05!G248)</f>
        <v>1.1965852497542333</v>
      </c>
      <c r="H312" s="2">
        <f>AVERAGE(PRISM15!H248,PRISM10!H248,PRISM05!H248)</f>
        <v>2.3142558013710048</v>
      </c>
      <c r="I312" s="2">
        <f>AVERAGE(PRISM15!I248,PRISM10!I248,PRISM05!I248)</f>
        <v>0.22246691265751395</v>
      </c>
      <c r="J312" s="2">
        <f>AVERAGE(PRISM15!J248,PRISM10!J248,PRISM05!J248)</f>
        <v>3.7333079637827518</v>
      </c>
    </row>
    <row r="313" spans="1:10" ht="15" customHeight="1" x14ac:dyDescent="0.3">
      <c r="A313" s="2" t="s">
        <v>5483</v>
      </c>
      <c r="B313" s="2" t="s">
        <v>5453</v>
      </c>
      <c r="C313" s="2">
        <v>19</v>
      </c>
      <c r="D313" s="2" t="s">
        <v>5484</v>
      </c>
      <c r="E313" s="2">
        <v>6</v>
      </c>
      <c r="F313" s="2" t="s">
        <v>5482</v>
      </c>
      <c r="G313" s="2">
        <f>AVERAGE(PRISM15!G1800,PRISM10!G1800,PRISM05!G1800)</f>
        <v>1.525687499637538</v>
      </c>
      <c r="H313" s="2">
        <f>AVERAGE(PRISM15!H1800,PRISM10!H1800,PRISM05!H1800)</f>
        <v>2.1149628719278133</v>
      </c>
      <c r="I313" s="2">
        <f>AVERAGE(PRISM15!I1800,PRISM10!I1800,PRISM05!I1800)</f>
        <v>9.1951620769638587E-2</v>
      </c>
      <c r="J313" s="2">
        <f>AVERAGE(PRISM15!J1800,PRISM10!J1800,PRISM05!J1800)</f>
        <v>3.7326019923349896</v>
      </c>
    </row>
    <row r="314" spans="1:10" ht="15" customHeight="1" x14ac:dyDescent="0.3">
      <c r="A314" s="2" t="s">
        <v>8849</v>
      </c>
      <c r="B314" s="2" t="s">
        <v>8540</v>
      </c>
      <c r="C314" s="2">
        <v>595</v>
      </c>
      <c r="D314" s="2" t="s">
        <v>8850</v>
      </c>
      <c r="E314" s="2">
        <v>3</v>
      </c>
      <c r="F314" s="2" t="s">
        <v>8848</v>
      </c>
      <c r="G314" s="2">
        <f>AVERAGE(PRISM15!G2918,PRISM10!G2918,PRISM05!G2918)</f>
        <v>1.1414028291858773</v>
      </c>
      <c r="H314" s="2">
        <f>AVERAGE(PRISM15!H2918,PRISM10!H2918,PRISM05!H2918)</f>
        <v>1.4717357730330864</v>
      </c>
      <c r="I314" s="2">
        <f>AVERAGE(PRISM15!I2918,PRISM10!I2918,PRISM05!I2918)</f>
        <v>1.1192775936475232</v>
      </c>
      <c r="J314" s="2">
        <f>AVERAGE(PRISM15!J2918,PRISM10!J2918,PRISM05!J2918)</f>
        <v>3.7324161958664863</v>
      </c>
    </row>
    <row r="315" spans="1:10" ht="15" customHeight="1" x14ac:dyDescent="0.3">
      <c r="A315" s="2" t="s">
        <v>8768</v>
      </c>
      <c r="B315" s="2" t="s">
        <v>8540</v>
      </c>
      <c r="C315" s="2">
        <v>161</v>
      </c>
      <c r="D315" s="2" t="s">
        <v>8769</v>
      </c>
      <c r="E315" s="2">
        <v>3</v>
      </c>
      <c r="F315" s="2" t="s">
        <v>8767</v>
      </c>
      <c r="G315" s="2">
        <f>AVERAGE(PRISM15!G2891,PRISM10!G2891,PRISM05!G2891)</f>
        <v>0.44748972258615854</v>
      </c>
      <c r="H315" s="2">
        <f>AVERAGE(PRISM15!H2891,PRISM10!H2891,PRISM05!H2891)</f>
        <v>2.3810554871729415</v>
      </c>
      <c r="I315" s="2">
        <f>AVERAGE(PRISM15!I2891,PRISM10!I2891,PRISM05!I2891)</f>
        <v>0.90119222949741074</v>
      </c>
      <c r="J315" s="2">
        <f>AVERAGE(PRISM15!J2891,PRISM10!J2891,PRISM05!J2891)</f>
        <v>3.7297374392565104</v>
      </c>
    </row>
    <row r="316" spans="1:10" ht="15" customHeight="1" x14ac:dyDescent="0.3">
      <c r="A316" s="2" t="s">
        <v>8298</v>
      </c>
      <c r="B316" s="2" t="s">
        <v>7647</v>
      </c>
      <c r="C316" s="2">
        <v>435</v>
      </c>
      <c r="D316" s="2" t="s">
        <v>8299</v>
      </c>
      <c r="E316" s="2">
        <v>6</v>
      </c>
      <c r="F316" s="2" t="s">
        <v>8297</v>
      </c>
      <c r="G316" s="2">
        <f>AVERAGE(PRISM15!G2735,PRISM10!G2735,PRISM05!G2735)</f>
        <v>1.5216587657171068</v>
      </c>
      <c r="H316" s="2">
        <f>AVERAGE(PRISM15!H2735,PRISM10!H2735,PRISM05!H2735)</f>
        <v>2.1551575116509842</v>
      </c>
      <c r="I316" s="2">
        <f>AVERAGE(PRISM15!I2735,PRISM10!I2735,PRISM05!I2735)</f>
        <v>5.1211444568562504E-2</v>
      </c>
      <c r="J316" s="2">
        <f>AVERAGE(PRISM15!J2735,PRISM10!J2735,PRISM05!J2735)</f>
        <v>3.728027721936654</v>
      </c>
    </row>
    <row r="317" spans="1:10" ht="15" customHeight="1" x14ac:dyDescent="0.3">
      <c r="A317" s="2" t="s">
        <v>7300</v>
      </c>
      <c r="B317" s="2" t="s">
        <v>7162</v>
      </c>
      <c r="C317" s="2">
        <v>95</v>
      </c>
      <c r="D317" s="2" t="s">
        <v>7301</v>
      </c>
      <c r="E317" s="2">
        <v>8</v>
      </c>
      <c r="F317" s="2" t="s">
        <v>7299</v>
      </c>
      <c r="G317" s="2">
        <f>AVERAGE(PRISM15!G2403,PRISM10!G2403,PRISM05!G2403)</f>
        <v>1.774567649664214</v>
      </c>
      <c r="H317" s="2">
        <f>AVERAGE(PRISM15!H2403,PRISM10!H2403,PRISM05!H2403)</f>
        <v>1.8279620093220033</v>
      </c>
      <c r="I317" s="2">
        <f>AVERAGE(PRISM15!I2403,PRISM10!I2403,PRISM05!I2403)</f>
        <v>0.12465985952439718</v>
      </c>
      <c r="J317" s="2">
        <f>AVERAGE(PRISM15!J2403,PRISM10!J2403,PRISM05!J2403)</f>
        <v>3.7271895185106145</v>
      </c>
    </row>
    <row r="318" spans="1:10" ht="15" customHeight="1" x14ac:dyDescent="0.3">
      <c r="A318" s="2" t="s">
        <v>1763</v>
      </c>
      <c r="B318" s="2" t="s">
        <v>1706</v>
      </c>
      <c r="C318" s="2">
        <v>39</v>
      </c>
      <c r="D318" s="2" t="s">
        <v>1764</v>
      </c>
      <c r="E318" s="2">
        <v>10</v>
      </c>
      <c r="F318" s="2" t="s">
        <v>1762</v>
      </c>
      <c r="G318" s="2">
        <f>AVERAGE(PRISM15!G565,PRISM10!G565,PRISM05!G565)</f>
        <v>1.6380466964687692</v>
      </c>
      <c r="H318" s="2">
        <f>AVERAGE(PRISM15!H565,PRISM10!H565,PRISM05!H565)</f>
        <v>1.8512113689206513</v>
      </c>
      <c r="I318" s="2">
        <f>AVERAGE(PRISM15!I565,PRISM10!I565,PRISM05!I565)</f>
        <v>0.23782086900578511</v>
      </c>
      <c r="J318" s="2">
        <f>AVERAGE(PRISM15!J565,PRISM10!J565,PRISM05!J565)</f>
        <v>3.7270789343952058</v>
      </c>
    </row>
    <row r="319" spans="1:10" ht="15" customHeight="1" x14ac:dyDescent="0.3">
      <c r="A319" s="2" t="s">
        <v>8792</v>
      </c>
      <c r="B319" s="2" t="s">
        <v>8540</v>
      </c>
      <c r="C319" s="2">
        <v>177</v>
      </c>
      <c r="D319" s="2" t="s">
        <v>8793</v>
      </c>
      <c r="E319" s="2">
        <v>3</v>
      </c>
      <c r="F319" s="2" t="s">
        <v>8791</v>
      </c>
      <c r="G319" s="2">
        <f>AVERAGE(PRISM15!G2899,PRISM10!G2899,PRISM05!G2899)</f>
        <v>1.0474851073228095</v>
      </c>
      <c r="H319" s="2">
        <f>AVERAGE(PRISM15!H2899,PRISM10!H2899,PRISM05!H2899)</f>
        <v>1.2816480163831467</v>
      </c>
      <c r="I319" s="2">
        <f>AVERAGE(PRISM15!I2899,PRISM10!I2899,PRISM05!I2899)</f>
        <v>1.3939351724002214</v>
      </c>
      <c r="J319" s="2">
        <f>AVERAGE(PRISM15!J2899,PRISM10!J2899,PRISM05!J2899)</f>
        <v>3.7230682961061778</v>
      </c>
    </row>
    <row r="320" spans="1:10" ht="15" customHeight="1" x14ac:dyDescent="0.3">
      <c r="A320" s="2" t="s">
        <v>794</v>
      </c>
      <c r="B320" s="2" t="s">
        <v>779</v>
      </c>
      <c r="C320" s="2">
        <v>11</v>
      </c>
      <c r="D320" s="2" t="s">
        <v>795</v>
      </c>
      <c r="E320" s="2">
        <v>8</v>
      </c>
      <c r="F320" s="2" t="s">
        <v>793</v>
      </c>
      <c r="G320" s="2">
        <f>AVERAGE(PRISM15!G244,PRISM10!G244,PRISM05!G244)</f>
        <v>1.2086287568667371</v>
      </c>
      <c r="H320" s="2">
        <f>AVERAGE(PRISM15!H244,PRISM10!H244,PRISM05!H244)</f>
        <v>2.327613424581672</v>
      </c>
      <c r="I320" s="2">
        <f>AVERAGE(PRISM15!I244,PRISM10!I244,PRISM05!I244)</f>
        <v>0.1853186437377449</v>
      </c>
      <c r="J320" s="2">
        <f>AVERAGE(PRISM15!J244,PRISM10!J244,PRISM05!J244)</f>
        <v>3.7215608251861538</v>
      </c>
    </row>
    <row r="321" spans="1:10" ht="15" customHeight="1" x14ac:dyDescent="0.3">
      <c r="A321" s="2" t="s">
        <v>3231</v>
      </c>
      <c r="B321" s="2" t="s">
        <v>3036</v>
      </c>
      <c r="C321" s="2">
        <v>131</v>
      </c>
      <c r="D321" s="2" t="s">
        <v>3232</v>
      </c>
      <c r="E321" s="2">
        <v>4</v>
      </c>
      <c r="F321" s="2" t="s">
        <v>3230</v>
      </c>
      <c r="G321" s="2">
        <f>AVERAGE(PRISM15!G1053,PRISM10!G1053,PRISM05!G1053)</f>
        <v>0.36426666017250819</v>
      </c>
      <c r="H321" s="2">
        <f>AVERAGE(PRISM15!H1053,PRISM10!H1053,PRISM05!H1053)</f>
        <v>3.0239664382722324</v>
      </c>
      <c r="I321" s="2">
        <f>AVERAGE(PRISM15!I1053,PRISM10!I1053,PRISM05!I1053)</f>
        <v>0.33304903961391447</v>
      </c>
      <c r="J321" s="2">
        <f>AVERAGE(PRISM15!J1053,PRISM10!J1053,PRISM05!J1053)</f>
        <v>3.7212821380586547</v>
      </c>
    </row>
    <row r="322" spans="1:10" ht="15" customHeight="1" x14ac:dyDescent="0.3">
      <c r="A322" s="2" t="s">
        <v>818</v>
      </c>
      <c r="B322" s="2" t="s">
        <v>779</v>
      </c>
      <c r="C322" s="2">
        <v>25</v>
      </c>
      <c r="D322" s="2" t="s">
        <v>819</v>
      </c>
      <c r="E322" s="2">
        <v>8</v>
      </c>
      <c r="F322" s="2" t="s">
        <v>817</v>
      </c>
      <c r="G322" s="2">
        <f>AVERAGE(PRISM15!G252,PRISM10!G252,PRISM05!G252)</f>
        <v>1.2571295506502054</v>
      </c>
      <c r="H322" s="2">
        <f>AVERAGE(PRISM15!H252,PRISM10!H252,PRISM05!H252)</f>
        <v>2.2264304964633248</v>
      </c>
      <c r="I322" s="2">
        <f>AVERAGE(PRISM15!I252,PRISM10!I252,PRISM05!I252)</f>
        <v>0.23767995554349272</v>
      </c>
      <c r="J322" s="2">
        <f>AVERAGE(PRISM15!J252,PRISM10!J252,PRISM05!J252)</f>
        <v>3.7212400026570229</v>
      </c>
    </row>
    <row r="323" spans="1:10" ht="15" customHeight="1" x14ac:dyDescent="0.3">
      <c r="A323" s="2" t="s">
        <v>7445</v>
      </c>
      <c r="B323" s="2" t="s">
        <v>7361</v>
      </c>
      <c r="C323" s="2">
        <v>57</v>
      </c>
      <c r="D323" s="2" t="s">
        <v>7446</v>
      </c>
      <c r="E323" s="2">
        <v>4</v>
      </c>
      <c r="F323" s="2" t="s">
        <v>7444</v>
      </c>
      <c r="G323" s="2">
        <f>AVERAGE(PRISM15!G2451,PRISM10!G2451,PRISM05!G2451)</f>
        <v>0.61155325962228757</v>
      </c>
      <c r="H323" s="2">
        <f>AVERAGE(PRISM15!H2451,PRISM10!H2451,PRISM05!H2451)</f>
        <v>2.9475559394996087</v>
      </c>
      <c r="I323" s="2">
        <f>AVERAGE(PRISM15!I2451,PRISM10!I2451,PRISM05!I2451)</f>
        <v>0.15984956006789328</v>
      </c>
      <c r="J323" s="2">
        <f>AVERAGE(PRISM15!J2451,PRISM10!J2451,PRISM05!J2451)</f>
        <v>3.7189587591897895</v>
      </c>
    </row>
    <row r="324" spans="1:10" ht="15" customHeight="1" x14ac:dyDescent="0.3">
      <c r="A324" s="2" t="s">
        <v>4718</v>
      </c>
      <c r="B324" s="2" t="s">
        <v>4514</v>
      </c>
      <c r="C324" s="2">
        <v>137</v>
      </c>
      <c r="D324" s="2" t="s">
        <v>4719</v>
      </c>
      <c r="E324" s="2">
        <v>7</v>
      </c>
      <c r="F324" s="2" t="s">
        <v>4717</v>
      </c>
      <c r="G324" s="2">
        <f>AVERAGE(PRISM15!G1546,PRISM10!G1546,PRISM05!G1546)</f>
        <v>0.25885064277782116</v>
      </c>
      <c r="H324" s="2">
        <f>AVERAGE(PRISM15!H1546,PRISM10!H1546,PRISM05!H1546)</f>
        <v>2.3888385003878914</v>
      </c>
      <c r="I324" s="2">
        <f>AVERAGE(PRISM15!I1546,PRISM10!I1546,PRISM05!I1546)</f>
        <v>1.0712085264726747</v>
      </c>
      <c r="J324" s="2">
        <f>AVERAGE(PRISM15!J1546,PRISM10!J1546,PRISM05!J1546)</f>
        <v>3.7188976696383875</v>
      </c>
    </row>
    <row r="325" spans="1:10" ht="15" customHeight="1" x14ac:dyDescent="0.3">
      <c r="A325" s="2" t="s">
        <v>920</v>
      </c>
      <c r="B325" s="2" t="s">
        <v>779</v>
      </c>
      <c r="C325" s="2">
        <v>93</v>
      </c>
      <c r="D325" s="2" t="s">
        <v>921</v>
      </c>
      <c r="E325" s="2">
        <v>8</v>
      </c>
      <c r="F325" s="2" t="s">
        <v>919</v>
      </c>
      <c r="G325" s="2">
        <f>AVERAGE(PRISM15!G286,PRISM10!G286,PRISM05!G286)</f>
        <v>1.1260440796067053</v>
      </c>
      <c r="H325" s="2">
        <f>AVERAGE(PRISM15!H286,PRISM10!H286,PRISM05!H286)</f>
        <v>2.1254227159019319</v>
      </c>
      <c r="I325" s="2">
        <f>AVERAGE(PRISM15!I286,PRISM10!I286,PRISM05!I286)</f>
        <v>0.4634807469007387</v>
      </c>
      <c r="J325" s="2">
        <f>AVERAGE(PRISM15!J286,PRISM10!J286,PRISM05!J286)</f>
        <v>3.7149475424093752</v>
      </c>
    </row>
    <row r="326" spans="1:10" ht="15" customHeight="1" x14ac:dyDescent="0.3">
      <c r="A326" s="2" t="s">
        <v>6552</v>
      </c>
      <c r="B326" s="2">
        <v>40</v>
      </c>
      <c r="C326" s="2">
        <v>59</v>
      </c>
      <c r="D326" s="2" t="s">
        <v>6553</v>
      </c>
      <c r="E326" s="2">
        <v>6</v>
      </c>
      <c r="F326" s="2" t="s">
        <v>6551</v>
      </c>
      <c r="G326" s="2">
        <f>AVERAGE(PRISM15!G2155,PRISM10!G2155,PRISM05!G2155)</f>
        <v>1.3228477639073366</v>
      </c>
      <c r="H326" s="2">
        <f>AVERAGE(PRISM15!H2155,PRISM10!H2155,PRISM05!H2155)</f>
        <v>2.2704245693365857</v>
      </c>
      <c r="I326" s="2">
        <f>AVERAGE(PRISM15!I2155,PRISM10!I2155,PRISM05!I2155)</f>
        <v>0.11715127850580354</v>
      </c>
      <c r="J326" s="2">
        <f>AVERAGE(PRISM15!J2155,PRISM10!J2155,PRISM05!J2155)</f>
        <v>3.7104236117497265</v>
      </c>
    </row>
    <row r="327" spans="1:10" ht="15" customHeight="1" x14ac:dyDescent="0.3">
      <c r="A327" s="2" t="s">
        <v>4862</v>
      </c>
      <c r="B327" s="2">
        <v>30</v>
      </c>
      <c r="C327" s="2">
        <v>3</v>
      </c>
      <c r="D327" s="2" t="s">
        <v>4863</v>
      </c>
      <c r="E327" s="2">
        <v>8</v>
      </c>
      <c r="F327" s="2" t="s">
        <v>4861</v>
      </c>
      <c r="G327" s="2">
        <f>AVERAGE(PRISM15!G1594,PRISM10!G1594,PRISM05!G1594)</f>
        <v>1.3532351967263845</v>
      </c>
      <c r="H327" s="2">
        <f>AVERAGE(PRISM15!H1594,PRISM10!H1594,PRISM05!H1594)</f>
        <v>2.2844861440987612</v>
      </c>
      <c r="I327" s="2">
        <f>AVERAGE(PRISM15!I1594,PRISM10!I1594,PRISM05!I1594)</f>
        <v>6.9080059096296678E-2</v>
      </c>
      <c r="J327" s="2">
        <f>AVERAGE(PRISM15!J1594,PRISM10!J1594,PRISM05!J1594)</f>
        <v>3.7068013999214422</v>
      </c>
    </row>
    <row r="328" spans="1:10" ht="15" customHeight="1" x14ac:dyDescent="0.3">
      <c r="A328" s="2" t="s">
        <v>4988</v>
      </c>
      <c r="B328" s="2">
        <v>30</v>
      </c>
      <c r="C328" s="2">
        <v>87</v>
      </c>
      <c r="D328" s="2" t="s">
        <v>4989</v>
      </c>
      <c r="E328" s="2">
        <v>8</v>
      </c>
      <c r="F328" s="2" t="s">
        <v>4987</v>
      </c>
      <c r="G328" s="2">
        <f>AVERAGE(PRISM15!G1636,PRISM10!G1636,PRISM05!G1636)</f>
        <v>1.5605747332860316</v>
      </c>
      <c r="H328" s="2">
        <f>AVERAGE(PRISM15!H1636,PRISM10!H1636,PRISM05!H1636)</f>
        <v>2.0508207464634522</v>
      </c>
      <c r="I328" s="2">
        <f>AVERAGE(PRISM15!I1636,PRISM10!I1636,PRISM05!I1636)</f>
        <v>9.2156038912730831E-2</v>
      </c>
      <c r="J328" s="2">
        <f>AVERAGE(PRISM15!J1636,PRISM10!J1636,PRISM05!J1636)</f>
        <v>3.7035515186622145</v>
      </c>
    </row>
    <row r="329" spans="1:10" ht="15" customHeight="1" x14ac:dyDescent="0.3">
      <c r="A329" s="2" t="s">
        <v>4955</v>
      </c>
      <c r="B329" s="2">
        <v>30</v>
      </c>
      <c r="C329" s="2">
        <v>65</v>
      </c>
      <c r="D329" s="2" t="s">
        <v>4956</v>
      </c>
      <c r="E329" s="2">
        <v>8</v>
      </c>
      <c r="F329" s="2" t="s">
        <v>4954</v>
      </c>
      <c r="G329" s="2">
        <f>AVERAGE(PRISM15!G1625,PRISM10!G1625,PRISM05!G1625)</f>
        <v>1.2019862683108491</v>
      </c>
      <c r="H329" s="2">
        <f>AVERAGE(PRISM15!H1625,PRISM10!H1625,PRISM05!H1625)</f>
        <v>2.4144544694455754</v>
      </c>
      <c r="I329" s="2">
        <f>AVERAGE(PRISM15!I1625,PRISM10!I1625,PRISM05!I1625)</f>
        <v>8.523622892154277E-2</v>
      </c>
      <c r="J329" s="2">
        <f>AVERAGE(PRISM15!J1625,PRISM10!J1625,PRISM05!J1625)</f>
        <v>3.7016769666779674</v>
      </c>
    </row>
    <row r="330" spans="1:10" ht="15" customHeight="1" x14ac:dyDescent="0.3">
      <c r="A330" s="2" t="s">
        <v>8455</v>
      </c>
      <c r="B330" s="2" t="s">
        <v>8410</v>
      </c>
      <c r="C330" s="2">
        <v>31</v>
      </c>
      <c r="D330" s="2" t="s">
        <v>8456</v>
      </c>
      <c r="E330" s="2">
        <v>8</v>
      </c>
      <c r="F330" s="2" t="s">
        <v>8454</v>
      </c>
      <c r="G330" s="2">
        <f>AVERAGE(PRISM15!G2787,PRISM10!G2787,PRISM05!G2787)</f>
        <v>2.134805575465565</v>
      </c>
      <c r="H330" s="2">
        <f>AVERAGE(PRISM15!H2787,PRISM10!H2787,PRISM05!H2787)</f>
        <v>1.401611403689194</v>
      </c>
      <c r="I330" s="2">
        <f>AVERAGE(PRISM15!I2787,PRISM10!I2787,PRISM05!I2787)</f>
        <v>0.16416588440754387</v>
      </c>
      <c r="J330" s="2">
        <f>AVERAGE(PRISM15!J2787,PRISM10!J2787,PRISM05!J2787)</f>
        <v>3.7005828635623028</v>
      </c>
    </row>
    <row r="331" spans="1:10" ht="15" customHeight="1" x14ac:dyDescent="0.3">
      <c r="A331" s="2" t="s">
        <v>6766</v>
      </c>
      <c r="B331" s="2" t="s">
        <v>6697</v>
      </c>
      <c r="C331" s="2">
        <v>47</v>
      </c>
      <c r="D331" s="2" t="s">
        <v>6767</v>
      </c>
      <c r="E331" s="2">
        <v>10</v>
      </c>
      <c r="F331" s="2" t="s">
        <v>6765</v>
      </c>
      <c r="G331" s="2">
        <f>AVERAGE(PRISM15!G2226,PRISM10!G2226,PRISM05!G2226)</f>
        <v>0.31407341102106617</v>
      </c>
      <c r="H331" s="2">
        <f>AVERAGE(PRISM15!H2226,PRISM10!H2226,PRISM05!H2226)</f>
        <v>2.8540018197319021</v>
      </c>
      <c r="I331" s="2">
        <f>AVERAGE(PRISM15!I2226,PRISM10!I2226,PRISM05!I2226)</f>
        <v>0.53058731372143086</v>
      </c>
      <c r="J331" s="2">
        <f>AVERAGE(PRISM15!J2226,PRISM10!J2226,PRISM05!J2226)</f>
        <v>3.6986625444743986</v>
      </c>
    </row>
    <row r="332" spans="1:10" ht="15" customHeight="1" x14ac:dyDescent="0.3">
      <c r="A332" s="2" t="s">
        <v>189</v>
      </c>
      <c r="B332" s="2" t="s">
        <v>9</v>
      </c>
      <c r="C332" s="2" t="s">
        <v>190</v>
      </c>
      <c r="D332" s="2" t="s">
        <v>191</v>
      </c>
      <c r="E332" s="2">
        <v>4</v>
      </c>
      <c r="F332" s="2" t="s">
        <v>188</v>
      </c>
      <c r="G332" s="2">
        <f>AVERAGE(PRISM15!G47,PRISM10!G47,PRISM05!G47)</f>
        <v>0.96055620350104931</v>
      </c>
      <c r="H332" s="2">
        <f>AVERAGE(PRISM15!H47,PRISM10!H47,PRISM05!H47)</f>
        <v>2.1460881268462577</v>
      </c>
      <c r="I332" s="2">
        <f>AVERAGE(PRISM15!I47,PRISM10!I47,PRISM05!I47)</f>
        <v>0.59115950220391511</v>
      </c>
      <c r="J332" s="2">
        <f>AVERAGE(PRISM15!J47,PRISM10!J47,PRISM05!J47)</f>
        <v>3.6978038325512217</v>
      </c>
    </row>
    <row r="333" spans="1:10" ht="15" customHeight="1" x14ac:dyDescent="0.3">
      <c r="A333" s="2" t="s">
        <v>4014</v>
      </c>
      <c r="B333" s="2" t="s">
        <v>4005</v>
      </c>
      <c r="C333" s="2">
        <v>7</v>
      </c>
      <c r="D333" s="2" t="s">
        <v>4015</v>
      </c>
      <c r="E333" s="2">
        <v>5</v>
      </c>
      <c r="F333" s="2" t="s">
        <v>4013</v>
      </c>
      <c r="G333" s="2">
        <f>AVERAGE(PRISM15!G1312,PRISM10!G1312,PRISM05!G1312)</f>
        <v>0.60387351840757797</v>
      </c>
      <c r="H333" s="2">
        <f>AVERAGE(PRISM15!H1312,PRISM10!H1312,PRISM05!H1312)</f>
        <v>2.9735900250332499</v>
      </c>
      <c r="I333" s="2">
        <f>AVERAGE(PRISM15!I1312,PRISM10!I1312,PRISM05!I1312)</f>
        <v>0.11333509261187276</v>
      </c>
      <c r="J333" s="2">
        <f>AVERAGE(PRISM15!J1312,PRISM10!J1312,PRISM05!J1312)</f>
        <v>3.6907986360526999</v>
      </c>
    </row>
    <row r="334" spans="1:10" ht="15" customHeight="1" x14ac:dyDescent="0.3">
      <c r="A334" s="2" t="s">
        <v>4787</v>
      </c>
      <c r="B334" s="2" t="s">
        <v>4514</v>
      </c>
      <c r="C334" s="2">
        <v>183</v>
      </c>
      <c r="D334" s="2" t="s">
        <v>4788</v>
      </c>
      <c r="E334" s="2">
        <v>7</v>
      </c>
      <c r="F334" s="2" t="s">
        <v>4786</v>
      </c>
      <c r="G334" s="2">
        <f>AVERAGE(PRISM15!G1569,PRISM10!G1569,PRISM05!G1569)</f>
        <v>0.41173004079722925</v>
      </c>
      <c r="H334" s="2">
        <f>AVERAGE(PRISM15!H1569,PRISM10!H1569,PRISM05!H1569)</f>
        <v>3.1708271239002763</v>
      </c>
      <c r="I334" s="2">
        <f>AVERAGE(PRISM15!I1569,PRISM10!I1569,PRISM05!I1569)</f>
        <v>0.10778291243257791</v>
      </c>
      <c r="J334" s="2">
        <f>AVERAGE(PRISM15!J1569,PRISM10!J1569,PRISM05!J1569)</f>
        <v>3.6903400771300832</v>
      </c>
    </row>
    <row r="335" spans="1:10" ht="15" customHeight="1" x14ac:dyDescent="0.3">
      <c r="A335" s="2" t="s">
        <v>854</v>
      </c>
      <c r="B335" s="2" t="s">
        <v>779</v>
      </c>
      <c r="C335" s="2">
        <v>49</v>
      </c>
      <c r="D335" s="2" t="s">
        <v>855</v>
      </c>
      <c r="E335" s="2">
        <v>8</v>
      </c>
      <c r="F335" s="2" t="s">
        <v>853</v>
      </c>
      <c r="G335" s="2">
        <f>AVERAGE(PRISM15!G264,PRISM10!G264,PRISM05!G264)</f>
        <v>1.0189912475398957</v>
      </c>
      <c r="H335" s="2">
        <f>AVERAGE(PRISM15!H264,PRISM10!H264,PRISM05!H264)</f>
        <v>2.470002280250879</v>
      </c>
      <c r="I335" s="2">
        <f>AVERAGE(PRISM15!I264,PRISM10!I264,PRISM05!I264)</f>
        <v>0.20077152600782389</v>
      </c>
      <c r="J335" s="2">
        <f>AVERAGE(PRISM15!J264,PRISM10!J264,PRISM05!J264)</f>
        <v>3.6897650537985989</v>
      </c>
    </row>
    <row r="336" spans="1:10" ht="15" customHeight="1" x14ac:dyDescent="0.3">
      <c r="A336" s="2" t="s">
        <v>848</v>
      </c>
      <c r="B336" s="2" t="s">
        <v>779</v>
      </c>
      <c r="C336" s="2">
        <v>45</v>
      </c>
      <c r="D336" s="2" t="s">
        <v>849</v>
      </c>
      <c r="E336" s="2">
        <v>8</v>
      </c>
      <c r="F336" s="2" t="s">
        <v>847</v>
      </c>
      <c r="G336" s="2">
        <f>AVERAGE(PRISM15!G262,PRISM10!G262,PRISM05!G262)</f>
        <v>0.9836690117279252</v>
      </c>
      <c r="H336" s="2">
        <f>AVERAGE(PRISM15!H262,PRISM10!H262,PRISM05!H262)</f>
        <v>2.3929904221603899</v>
      </c>
      <c r="I336" s="2">
        <f>AVERAGE(PRISM15!I262,PRISM10!I262,PRISM05!I262)</f>
        <v>0.31238399662947453</v>
      </c>
      <c r="J336" s="2">
        <f>AVERAGE(PRISM15!J262,PRISM10!J262,PRISM05!J262)</f>
        <v>3.6890434305177897</v>
      </c>
    </row>
    <row r="337" spans="1:10" ht="15" customHeight="1" x14ac:dyDescent="0.3">
      <c r="A337" s="2" t="s">
        <v>6510</v>
      </c>
      <c r="B337" s="2">
        <v>40</v>
      </c>
      <c r="C337" s="2">
        <v>31</v>
      </c>
      <c r="D337" s="2" t="s">
        <v>6511</v>
      </c>
      <c r="E337" s="2">
        <v>6</v>
      </c>
      <c r="F337" s="2" t="s">
        <v>6509</v>
      </c>
      <c r="G337" s="2">
        <f>AVERAGE(PRISM15!G2141,PRISM10!G2141,PRISM05!G2141)</f>
        <v>1.6772972534135107</v>
      </c>
      <c r="H337" s="2">
        <f>AVERAGE(PRISM15!H2141,PRISM10!H2141,PRISM05!H2141)</f>
        <v>1.897959998949027</v>
      </c>
      <c r="I337" s="2">
        <f>AVERAGE(PRISM15!I2141,PRISM10!I2141,PRISM05!I2141)</f>
        <v>0.11295656579979148</v>
      </c>
      <c r="J337" s="2">
        <f>AVERAGE(PRISM15!J2141,PRISM10!J2141,PRISM05!J2141)</f>
        <v>3.6882138181623287</v>
      </c>
    </row>
    <row r="338" spans="1:10" ht="15" customHeight="1" x14ac:dyDescent="0.3">
      <c r="A338" s="2" t="s">
        <v>7619</v>
      </c>
      <c r="B338" s="2" t="s">
        <v>7361</v>
      </c>
      <c r="C338" s="2">
        <v>173</v>
      </c>
      <c r="D338" s="2" t="s">
        <v>7620</v>
      </c>
      <c r="E338" s="2">
        <v>4</v>
      </c>
      <c r="F338" s="2" t="s">
        <v>7618</v>
      </c>
      <c r="G338" s="2">
        <f>AVERAGE(PRISM15!G2509,PRISM10!G2509,PRISM05!G2509)</f>
        <v>0.75884076266801392</v>
      </c>
      <c r="H338" s="2">
        <f>AVERAGE(PRISM15!H2509,PRISM10!H2509,PRISM05!H2509)</f>
        <v>2.8279110826979679</v>
      </c>
      <c r="I338" s="2">
        <f>AVERAGE(PRISM15!I2509,PRISM10!I2509,PRISM05!I2509)</f>
        <v>9.9938475942372915E-2</v>
      </c>
      <c r="J338" s="2">
        <f>AVERAGE(PRISM15!J2509,PRISM10!J2509,PRISM05!J2509)</f>
        <v>3.6866903213083546</v>
      </c>
    </row>
    <row r="339" spans="1:10" ht="15" customHeight="1" x14ac:dyDescent="0.3">
      <c r="A339" s="2" t="s">
        <v>205</v>
      </c>
      <c r="B339" s="2" t="s">
        <v>9</v>
      </c>
      <c r="C339" s="2" t="s">
        <v>206</v>
      </c>
      <c r="D339" s="2" t="s">
        <v>207</v>
      </c>
      <c r="E339" s="2">
        <v>4</v>
      </c>
      <c r="F339" s="2" t="s">
        <v>204</v>
      </c>
      <c r="G339" s="2">
        <f>AVERAGE(PRISM15!G51,PRISM10!G51,PRISM05!G51)</f>
        <v>0.39034203387589034</v>
      </c>
      <c r="H339" s="2">
        <f>AVERAGE(PRISM15!H51,PRISM10!H51,PRISM05!H51)</f>
        <v>2.7336516904165227</v>
      </c>
      <c r="I339" s="2">
        <f>AVERAGE(PRISM15!I51,PRISM10!I51,PRISM05!I51)</f>
        <v>0.56267790074685153</v>
      </c>
      <c r="J339" s="2">
        <f>AVERAGE(PRISM15!J51,PRISM10!J51,PRISM05!J51)</f>
        <v>3.6866716250392648</v>
      </c>
    </row>
    <row r="340" spans="1:10" ht="15" customHeight="1" x14ac:dyDescent="0.3">
      <c r="A340" s="2" t="s">
        <v>432</v>
      </c>
      <c r="B340" s="2" t="s">
        <v>378</v>
      </c>
      <c r="C340" s="2" t="s">
        <v>82</v>
      </c>
      <c r="D340" s="2" t="s">
        <v>433</v>
      </c>
      <c r="E340" s="2">
        <v>6</v>
      </c>
      <c r="F340" s="2" t="s">
        <v>431</v>
      </c>
      <c r="G340" s="2">
        <f>AVERAGE(PRISM15!G124,PRISM10!G124,PRISM05!G124)</f>
        <v>7.8681203109782147E-2</v>
      </c>
      <c r="H340" s="2">
        <f>AVERAGE(PRISM15!H124,PRISM10!H124,PRISM05!H124)</f>
        <v>3.1840998000868246</v>
      </c>
      <c r="I340" s="2">
        <f>AVERAGE(PRISM15!I124,PRISM10!I124,PRISM05!I124)</f>
        <v>0.41853282267619024</v>
      </c>
      <c r="J340" s="2">
        <f>AVERAGE(PRISM15!J124,PRISM10!J124,PRISM05!J124)</f>
        <v>3.6813138258727971</v>
      </c>
    </row>
    <row r="341" spans="1:10" ht="15" customHeight="1" x14ac:dyDescent="0.3">
      <c r="A341" s="2" t="s">
        <v>5000</v>
      </c>
      <c r="B341" s="2">
        <v>30</v>
      </c>
      <c r="C341" s="2">
        <v>95</v>
      </c>
      <c r="D341" s="2" t="s">
        <v>5001</v>
      </c>
      <c r="E341" s="2">
        <v>8</v>
      </c>
      <c r="F341" s="2" t="s">
        <v>4999</v>
      </c>
      <c r="G341" s="2">
        <f>AVERAGE(PRISM15!G1640,PRISM10!G1640,PRISM05!G1640)</f>
        <v>1.1909916499457183</v>
      </c>
      <c r="H341" s="2">
        <f>AVERAGE(PRISM15!H1640,PRISM10!H1640,PRISM05!H1640)</f>
        <v>2.338818038550305</v>
      </c>
      <c r="I341" s="2">
        <f>AVERAGE(PRISM15!I1640,PRISM10!I1640,PRISM05!I1640)</f>
        <v>0.14697086391630934</v>
      </c>
      <c r="J341" s="2">
        <f>AVERAGE(PRISM15!J1640,PRISM10!J1640,PRISM05!J1640)</f>
        <v>3.6767805524123318</v>
      </c>
    </row>
    <row r="342" spans="1:10" ht="15" customHeight="1" x14ac:dyDescent="0.3">
      <c r="A342" s="2" t="s">
        <v>1233</v>
      </c>
      <c r="B342" s="2" t="s">
        <v>1212</v>
      </c>
      <c r="C342" s="2">
        <v>15</v>
      </c>
      <c r="D342" s="2" t="s">
        <v>1234</v>
      </c>
      <c r="E342" s="2">
        <v>4</v>
      </c>
      <c r="F342" s="2" t="s">
        <v>1232</v>
      </c>
      <c r="G342" s="2">
        <f>AVERAGE(PRISM15!G389,PRISM10!G389,PRISM05!G389)</f>
        <v>0.60878764900275739</v>
      </c>
      <c r="H342" s="2">
        <f>AVERAGE(PRISM15!H389,PRISM10!H389,PRISM05!H389)</f>
        <v>2.8905773759717097</v>
      </c>
      <c r="I342" s="2">
        <f>AVERAGE(PRISM15!I389,PRISM10!I389,PRISM05!I389)</f>
        <v>0.17565743735906525</v>
      </c>
      <c r="J342" s="2">
        <f>AVERAGE(PRISM15!J389,PRISM10!J389,PRISM05!J389)</f>
        <v>3.6750224623335321</v>
      </c>
    </row>
    <row r="343" spans="1:10" ht="15" customHeight="1" x14ac:dyDescent="0.3">
      <c r="A343" s="2" t="s">
        <v>5534</v>
      </c>
      <c r="B343" s="2" t="s">
        <v>5453</v>
      </c>
      <c r="C343" s="2">
        <v>51</v>
      </c>
      <c r="D343" s="2" t="s">
        <v>5535</v>
      </c>
      <c r="E343" s="2">
        <v>6</v>
      </c>
      <c r="F343" s="2" t="s">
        <v>5533</v>
      </c>
      <c r="G343" s="2">
        <f>AVERAGE(PRISM15!G1817,PRISM10!G1817,PRISM05!G1817)</f>
        <v>1.2908148153833827</v>
      </c>
      <c r="H343" s="2">
        <f>AVERAGE(PRISM15!H1817,PRISM10!H1817,PRISM05!H1817)</f>
        <v>2.3083574099254007</v>
      </c>
      <c r="I343" s="2">
        <f>AVERAGE(PRISM15!I1817,PRISM10!I1817,PRISM05!I1817)</f>
        <v>7.5605232404531805E-2</v>
      </c>
      <c r="J343" s="2">
        <f>AVERAGE(PRISM15!J1817,PRISM10!J1817,PRISM05!J1817)</f>
        <v>3.674777457713315</v>
      </c>
    </row>
    <row r="344" spans="1:10" ht="15" customHeight="1" x14ac:dyDescent="0.3">
      <c r="A344" s="2" t="s">
        <v>2133</v>
      </c>
      <c r="B344" s="2" t="s">
        <v>1839</v>
      </c>
      <c r="C344" s="2">
        <v>197</v>
      </c>
      <c r="D344" s="2" t="s">
        <v>2134</v>
      </c>
      <c r="E344" s="2">
        <v>5</v>
      </c>
      <c r="F344" s="2" t="s">
        <v>2132</v>
      </c>
      <c r="G344" s="2">
        <f>AVERAGE(PRISM15!G688,PRISM10!G688,PRISM05!G688)</f>
        <v>0.31888818226155491</v>
      </c>
      <c r="H344" s="2">
        <f>AVERAGE(PRISM15!H688,PRISM10!H688,PRISM05!H688)</f>
        <v>3.158290220881915</v>
      </c>
      <c r="I344" s="2">
        <f>AVERAGE(PRISM15!I688,PRISM10!I688,PRISM05!I688)</f>
        <v>0.19706631997649707</v>
      </c>
      <c r="J344" s="2">
        <f>AVERAGE(PRISM15!J688,PRISM10!J688,PRISM05!J688)</f>
        <v>3.6742447231199673</v>
      </c>
    </row>
    <row r="345" spans="1:10" ht="15" customHeight="1" x14ac:dyDescent="0.3">
      <c r="A345" s="2" t="s">
        <v>73</v>
      </c>
      <c r="B345" s="2" t="s">
        <v>9</v>
      </c>
      <c r="C345" s="2" t="s">
        <v>74</v>
      </c>
      <c r="D345" s="2" t="s">
        <v>75</v>
      </c>
      <c r="E345" s="2">
        <v>4</v>
      </c>
      <c r="F345" s="2" t="s">
        <v>72</v>
      </c>
      <c r="G345" s="2">
        <f>AVERAGE(PRISM15!G18,PRISM10!G18,PRISM05!G18)</f>
        <v>0.41419706151858215</v>
      </c>
      <c r="H345" s="2">
        <f>AVERAGE(PRISM15!H18,PRISM10!H18,PRISM05!H18)</f>
        <v>2.3766351539437021</v>
      </c>
      <c r="I345" s="2">
        <f>AVERAGE(PRISM15!I18,PRISM10!I18,PRISM05!I18)</f>
        <v>0.88313677607746588</v>
      </c>
      <c r="J345" s="2">
        <f>AVERAGE(PRISM15!J18,PRISM10!J18,PRISM05!J18)</f>
        <v>3.6739689915397498</v>
      </c>
    </row>
    <row r="346" spans="1:10" ht="15" customHeight="1" x14ac:dyDescent="0.3">
      <c r="A346" s="2" t="s">
        <v>6790</v>
      </c>
      <c r="B346" s="2" t="s">
        <v>6697</v>
      </c>
      <c r="C346" s="2">
        <v>63</v>
      </c>
      <c r="D346" s="2" t="s">
        <v>6791</v>
      </c>
      <c r="E346" s="2">
        <v>10</v>
      </c>
      <c r="F346" s="2" t="s">
        <v>6789</v>
      </c>
      <c r="G346" s="2">
        <f>AVERAGE(PRISM15!G2234,PRISM10!G2234,PRISM05!G2234)</f>
        <v>1.4259320065426622</v>
      </c>
      <c r="H346" s="2">
        <f>AVERAGE(PRISM15!H2234,PRISM10!H2234,PRISM05!H2234)</f>
        <v>1.1709595679172013</v>
      </c>
      <c r="I346" s="2">
        <f>AVERAGE(PRISM15!I2234,PRISM10!I2234,PRISM05!I2234)</f>
        <v>1.0761925346243517</v>
      </c>
      <c r="J346" s="2">
        <f>AVERAGE(PRISM15!J2234,PRISM10!J2234,PRISM05!J2234)</f>
        <v>3.6730841090842161</v>
      </c>
    </row>
    <row r="347" spans="1:10" ht="15" customHeight="1" x14ac:dyDescent="0.3">
      <c r="A347" s="2" t="s">
        <v>1539</v>
      </c>
      <c r="B347" s="2" t="s">
        <v>1212</v>
      </c>
      <c r="C347" s="2">
        <v>223</v>
      </c>
      <c r="D347" s="2" t="s">
        <v>1540</v>
      </c>
      <c r="E347" s="2">
        <v>4</v>
      </c>
      <c r="F347" s="2" t="s">
        <v>1538</v>
      </c>
      <c r="G347" s="2">
        <f>AVERAGE(PRISM15!G491,PRISM10!G491,PRISM05!G491)</f>
        <v>0.32010311347619069</v>
      </c>
      <c r="H347" s="2">
        <f>AVERAGE(PRISM15!H491,PRISM10!H491,PRISM05!H491)</f>
        <v>3.1310574709667569</v>
      </c>
      <c r="I347" s="2">
        <f>AVERAGE(PRISM15!I491,PRISM10!I491,PRISM05!I491)</f>
        <v>0.21994636418503602</v>
      </c>
      <c r="J347" s="2">
        <f>AVERAGE(PRISM15!J491,PRISM10!J491,PRISM05!J491)</f>
        <v>3.6711069486279837</v>
      </c>
    </row>
    <row r="348" spans="1:10" ht="15" customHeight="1" x14ac:dyDescent="0.3">
      <c r="A348" s="2" t="s">
        <v>8795</v>
      </c>
      <c r="B348" s="2" t="s">
        <v>8540</v>
      </c>
      <c r="C348" s="2">
        <v>179</v>
      </c>
      <c r="D348" s="2" t="s">
        <v>8796</v>
      </c>
      <c r="E348" s="2">
        <v>3</v>
      </c>
      <c r="F348" s="2" t="s">
        <v>8794</v>
      </c>
      <c r="G348" s="2">
        <f>AVERAGE(PRISM15!G2900,PRISM10!G2900,PRISM05!G2900)</f>
        <v>0.89726540871618565</v>
      </c>
      <c r="H348" s="2">
        <f>AVERAGE(PRISM15!H2900,PRISM10!H2900,PRISM05!H2900)</f>
        <v>1.1510145199229396</v>
      </c>
      <c r="I348" s="2">
        <f>AVERAGE(PRISM15!I2900,PRISM10!I2900,PRISM05!I2900)</f>
        <v>1.6205104870140978</v>
      </c>
      <c r="J348" s="2">
        <f>AVERAGE(PRISM15!J2900,PRISM10!J2900,PRISM05!J2900)</f>
        <v>3.6687904156532234</v>
      </c>
    </row>
    <row r="349" spans="1:10" ht="15" customHeight="1" x14ac:dyDescent="0.3">
      <c r="A349" s="2" t="s">
        <v>7800</v>
      </c>
      <c r="B349" s="2" t="s">
        <v>7647</v>
      </c>
      <c r="C349" s="2">
        <v>103</v>
      </c>
      <c r="D349" s="2" t="s">
        <v>7801</v>
      </c>
      <c r="E349" s="2">
        <v>6</v>
      </c>
      <c r="F349" s="2" t="s">
        <v>7799</v>
      </c>
      <c r="G349" s="2">
        <f>AVERAGE(PRISM15!G2569,PRISM10!G2569,PRISM05!G2569)</f>
        <v>2.0560159164398804</v>
      </c>
      <c r="H349" s="2">
        <f>AVERAGE(PRISM15!H2569,PRISM10!H2569,PRISM05!H2569)</f>
        <v>1.5455994385425094</v>
      </c>
      <c r="I349" s="2">
        <f>AVERAGE(PRISM15!I2569,PRISM10!I2569,PRISM05!I2569)</f>
        <v>6.7065248253067908E-2</v>
      </c>
      <c r="J349" s="2">
        <f>AVERAGE(PRISM15!J2569,PRISM10!J2569,PRISM05!J2569)</f>
        <v>3.6686806032354582</v>
      </c>
    </row>
    <row r="350" spans="1:10" ht="15" customHeight="1" x14ac:dyDescent="0.3">
      <c r="A350" s="2" t="s">
        <v>6474</v>
      </c>
      <c r="B350" s="2">
        <v>40</v>
      </c>
      <c r="C350" s="2">
        <v>7</v>
      </c>
      <c r="D350" s="2" t="s">
        <v>6475</v>
      </c>
      <c r="E350" s="2">
        <v>6</v>
      </c>
      <c r="F350" s="2" t="s">
        <v>6473</v>
      </c>
      <c r="G350" s="2">
        <f>AVERAGE(PRISM15!G2129,PRISM10!G2129,PRISM05!G2129)</f>
        <v>1.6791973320368223</v>
      </c>
      <c r="H350" s="2">
        <f>AVERAGE(PRISM15!H2129,PRISM10!H2129,PRISM05!H2129)</f>
        <v>1.8937676545375288</v>
      </c>
      <c r="I350" s="2">
        <f>AVERAGE(PRISM15!I2129,PRISM10!I2129,PRISM05!I2129)</f>
        <v>9.4151899371281253E-2</v>
      </c>
      <c r="J350" s="2">
        <f>AVERAGE(PRISM15!J2129,PRISM10!J2129,PRISM05!J2129)</f>
        <v>3.667116885945632</v>
      </c>
    </row>
    <row r="351" spans="1:10" ht="15" customHeight="1" x14ac:dyDescent="0.3">
      <c r="A351" s="2" t="s">
        <v>6748</v>
      </c>
      <c r="B351" s="2" t="s">
        <v>6697</v>
      </c>
      <c r="C351" s="2">
        <v>35</v>
      </c>
      <c r="D351" s="2" t="s">
        <v>6749</v>
      </c>
      <c r="E351" s="2">
        <v>10</v>
      </c>
      <c r="F351" s="2" t="s">
        <v>6747</v>
      </c>
      <c r="G351" s="2">
        <f>AVERAGE(PRISM15!G2220,PRISM10!G2220,PRISM05!G2220)</f>
        <v>0.69419313139115613</v>
      </c>
      <c r="H351" s="2">
        <f>AVERAGE(PRISM15!H2220,PRISM10!H2220,PRISM05!H2220)</f>
        <v>2.1736310957126999</v>
      </c>
      <c r="I351" s="2">
        <f>AVERAGE(PRISM15!I2220,PRISM10!I2220,PRISM05!I2220)</f>
        <v>0.79637358476100062</v>
      </c>
      <c r="J351" s="2">
        <f>AVERAGE(PRISM15!J2220,PRISM10!J2220,PRISM05!J2220)</f>
        <v>3.6641978118648564</v>
      </c>
    </row>
    <row r="352" spans="1:10" ht="15" customHeight="1" x14ac:dyDescent="0.3">
      <c r="A352" s="2" t="s">
        <v>7848</v>
      </c>
      <c r="B352" s="2" t="s">
        <v>7647</v>
      </c>
      <c r="C352" s="2">
        <v>135</v>
      </c>
      <c r="D352" s="2" t="s">
        <v>7849</v>
      </c>
      <c r="E352" s="2">
        <v>6</v>
      </c>
      <c r="F352" s="2" t="s">
        <v>7847</v>
      </c>
      <c r="G352" s="2">
        <f>AVERAGE(PRISM15!G2585,PRISM10!G2585,PRISM05!G2585)</f>
        <v>2.7686521233686237</v>
      </c>
      <c r="H352" s="2">
        <f>AVERAGE(PRISM15!H2585,PRISM10!H2585,PRISM05!H2585)</f>
        <v>0.80568970998961331</v>
      </c>
      <c r="I352" s="2">
        <f>AVERAGE(PRISM15!I2585,PRISM10!I2585,PRISM05!I2585)</f>
        <v>8.9067727091969473E-2</v>
      </c>
      <c r="J352" s="2">
        <f>AVERAGE(PRISM15!J2585,PRISM10!J2585,PRISM05!J2585)</f>
        <v>3.6634095604502064</v>
      </c>
    </row>
    <row r="353" spans="1:10" ht="15" customHeight="1" x14ac:dyDescent="0.3">
      <c r="A353" s="2" t="s">
        <v>7342</v>
      </c>
      <c r="B353" s="2" t="s">
        <v>7162</v>
      </c>
      <c r="C353" s="2">
        <v>123</v>
      </c>
      <c r="D353" s="2" t="s">
        <v>7343</v>
      </c>
      <c r="E353" s="2">
        <v>8</v>
      </c>
      <c r="F353" s="2" t="s">
        <v>7341</v>
      </c>
      <c r="G353" s="2">
        <f>AVERAGE(PRISM15!G2417,PRISM10!G2417,PRISM05!G2417)</f>
        <v>1.2047248558270536</v>
      </c>
      <c r="H353" s="2">
        <f>AVERAGE(PRISM15!H2417,PRISM10!H2417,PRISM05!H2417)</f>
        <v>2.3207042853644642</v>
      </c>
      <c r="I353" s="2">
        <f>AVERAGE(PRISM15!I2417,PRISM10!I2417,PRISM05!I2417)</f>
        <v>0.13762280172082186</v>
      </c>
      <c r="J353" s="2">
        <f>AVERAGE(PRISM15!J2417,PRISM10!J2417,PRISM05!J2417)</f>
        <v>3.6630519429123396</v>
      </c>
    </row>
    <row r="354" spans="1:10" ht="15" customHeight="1" x14ac:dyDescent="0.3">
      <c r="A354" s="2" t="s">
        <v>797</v>
      </c>
      <c r="B354" s="2" t="s">
        <v>779</v>
      </c>
      <c r="C354" s="2">
        <v>13</v>
      </c>
      <c r="D354" s="2" t="s">
        <v>798</v>
      </c>
      <c r="E354" s="2">
        <v>8</v>
      </c>
      <c r="F354" s="2" t="s">
        <v>796</v>
      </c>
      <c r="G354" s="2">
        <f>AVERAGE(PRISM15!G245,PRISM10!G245,PRISM05!G245)</f>
        <v>0.61923580956491386</v>
      </c>
      <c r="H354" s="2">
        <f>AVERAGE(PRISM15!H245,PRISM10!H245,PRISM05!H245)</f>
        <v>2.8451392625011409</v>
      </c>
      <c r="I354" s="2">
        <f>AVERAGE(PRISM15!I245,PRISM10!I245,PRISM05!I245)</f>
        <v>0.19774388703267287</v>
      </c>
      <c r="J354" s="2">
        <f>AVERAGE(PRISM15!J245,PRISM10!J245,PRISM05!J245)</f>
        <v>3.6621189590987275</v>
      </c>
    </row>
    <row r="355" spans="1:10" ht="15" customHeight="1" x14ac:dyDescent="0.3">
      <c r="A355" s="2" t="s">
        <v>5051</v>
      </c>
      <c r="B355" s="2">
        <v>31</v>
      </c>
      <c r="C355" s="2">
        <v>17</v>
      </c>
      <c r="D355" s="2" t="s">
        <v>5052</v>
      </c>
      <c r="E355" s="2">
        <v>7</v>
      </c>
      <c r="F355" s="2" t="s">
        <v>5050</v>
      </c>
      <c r="G355" s="2">
        <f>AVERAGE(PRISM15!G1657,PRISM10!G1657,PRISM05!G1657)</f>
        <v>1.7188856260014986</v>
      </c>
      <c r="H355" s="2">
        <f>AVERAGE(PRISM15!H1657,PRISM10!H1657,PRISM05!H1657)</f>
        <v>1.8712634712845182</v>
      </c>
      <c r="I355" s="2">
        <f>AVERAGE(PRISM15!I1657,PRISM10!I1657,PRISM05!I1657)</f>
        <v>6.8928685477704713E-2</v>
      </c>
      <c r="J355" s="2">
        <f>AVERAGE(PRISM15!J1657,PRISM10!J1657,PRISM05!J1657)</f>
        <v>3.6590777827637218</v>
      </c>
    </row>
    <row r="356" spans="1:10" ht="15" customHeight="1" x14ac:dyDescent="0.3">
      <c r="A356" s="2" t="s">
        <v>5486</v>
      </c>
      <c r="B356" s="2" t="s">
        <v>5453</v>
      </c>
      <c r="C356" s="2">
        <v>21</v>
      </c>
      <c r="D356" s="2" t="s">
        <v>5487</v>
      </c>
      <c r="E356" s="2">
        <v>6</v>
      </c>
      <c r="F356" s="2" t="s">
        <v>5485</v>
      </c>
      <c r="G356" s="2">
        <f>AVERAGE(PRISM15!G1801,PRISM10!G1801,PRISM05!G1801)</f>
        <v>1.4298054219425851</v>
      </c>
      <c r="H356" s="2">
        <f>AVERAGE(PRISM15!H1801,PRISM10!H1801,PRISM05!H1801)</f>
        <v>2.1192636089415124</v>
      </c>
      <c r="I356" s="2">
        <f>AVERAGE(PRISM15!I1801,PRISM10!I1801,PRISM05!I1801)</f>
        <v>0.10943720727293187</v>
      </c>
      <c r="J356" s="2">
        <f>AVERAGE(PRISM15!J1801,PRISM10!J1801,PRISM05!J1801)</f>
        <v>3.6585062381570288</v>
      </c>
    </row>
    <row r="357" spans="1:10" ht="15" customHeight="1" x14ac:dyDescent="0.3">
      <c r="A357" s="2" t="s">
        <v>2052</v>
      </c>
      <c r="B357" s="2" t="s">
        <v>1839</v>
      </c>
      <c r="C357" s="2">
        <v>143</v>
      </c>
      <c r="D357" s="2" t="s">
        <v>2053</v>
      </c>
      <c r="E357" s="2">
        <v>5</v>
      </c>
      <c r="F357" s="2" t="s">
        <v>2051</v>
      </c>
      <c r="G357" s="2">
        <f>AVERAGE(PRISM15!G661,PRISM10!G661,PRISM05!G661)</f>
        <v>0.15746671984620952</v>
      </c>
      <c r="H357" s="2">
        <f>AVERAGE(PRISM15!H661,PRISM10!H661,PRISM05!H661)</f>
        <v>2.7012155898285024</v>
      </c>
      <c r="I357" s="2">
        <f>AVERAGE(PRISM15!I661,PRISM10!I661,PRISM05!I661)</f>
        <v>0.79715729063146323</v>
      </c>
      <c r="J357" s="2">
        <f>AVERAGE(PRISM15!J661,PRISM10!J661,PRISM05!J661)</f>
        <v>3.6558396003061753</v>
      </c>
    </row>
    <row r="358" spans="1:10" ht="15" customHeight="1" x14ac:dyDescent="0.3">
      <c r="A358" s="2" t="s">
        <v>1332</v>
      </c>
      <c r="B358" s="2" t="s">
        <v>1212</v>
      </c>
      <c r="C358" s="2">
        <v>83</v>
      </c>
      <c r="D358" s="2" t="s">
        <v>1333</v>
      </c>
      <c r="E358" s="2">
        <v>4</v>
      </c>
      <c r="F358" s="2" t="s">
        <v>1331</v>
      </c>
      <c r="G358" s="2">
        <f>AVERAGE(PRISM15!G422,PRISM10!G422,PRISM05!G422)</f>
        <v>0.20265517475013453</v>
      </c>
      <c r="H358" s="2">
        <f>AVERAGE(PRISM15!H422,PRISM10!H422,PRISM05!H422)</f>
        <v>3.0966969475455683</v>
      </c>
      <c r="I358" s="2">
        <f>AVERAGE(PRISM15!I422,PRISM10!I422,PRISM05!I422)</f>
        <v>0.35609493853129992</v>
      </c>
      <c r="J358" s="2">
        <f>AVERAGE(PRISM15!J422,PRISM10!J422,PRISM05!J422)</f>
        <v>3.6554470608270022</v>
      </c>
    </row>
    <row r="359" spans="1:10" ht="15" customHeight="1" x14ac:dyDescent="0.3">
      <c r="A359" s="2" t="s">
        <v>3421</v>
      </c>
      <c r="B359" s="2" t="s">
        <v>3397</v>
      </c>
      <c r="C359" s="2">
        <v>17</v>
      </c>
      <c r="D359" s="2" t="s">
        <v>3422</v>
      </c>
      <c r="E359" s="2">
        <v>6</v>
      </c>
      <c r="F359" s="2" t="s">
        <v>3420</v>
      </c>
      <c r="G359" s="2">
        <f>AVERAGE(PRISM15!G1116,PRISM10!G1116,PRISM05!G1116)</f>
        <v>0.40606728124891217</v>
      </c>
      <c r="H359" s="2">
        <f>AVERAGE(PRISM15!H1116,PRISM10!H1116,PRISM05!H1116)</f>
        <v>2.7018848226206216</v>
      </c>
      <c r="I359" s="2">
        <f>AVERAGE(PRISM15!I1116,PRISM10!I1116,PRISM05!I1116)</f>
        <v>0.54475586770844242</v>
      </c>
      <c r="J359" s="2">
        <f>AVERAGE(PRISM15!J1116,PRISM10!J1116,PRISM05!J1116)</f>
        <v>3.6527079715779762</v>
      </c>
    </row>
    <row r="360" spans="1:10" ht="15" customHeight="1" x14ac:dyDescent="0.3">
      <c r="A360" s="2" t="s">
        <v>3409</v>
      </c>
      <c r="B360" s="2" t="s">
        <v>3397</v>
      </c>
      <c r="C360" s="2">
        <v>9</v>
      </c>
      <c r="D360" s="2" t="s">
        <v>3410</v>
      </c>
      <c r="E360" s="2">
        <v>6</v>
      </c>
      <c r="F360" s="2" t="s">
        <v>3408</v>
      </c>
      <c r="G360" s="2">
        <f>AVERAGE(PRISM15!G1112,PRISM10!G1112,PRISM05!G1112)</f>
        <v>0.23233141644313191</v>
      </c>
      <c r="H360" s="2">
        <f>AVERAGE(PRISM15!H1112,PRISM10!H1112,PRISM05!H1112)</f>
        <v>3.0730841781260438</v>
      </c>
      <c r="I360" s="2">
        <f>AVERAGE(PRISM15!I1112,PRISM10!I1112,PRISM05!I1112)</f>
        <v>0.34510282249852869</v>
      </c>
      <c r="J360" s="2">
        <f>AVERAGE(PRISM15!J1112,PRISM10!J1112,PRISM05!J1112)</f>
        <v>3.6505184170677047</v>
      </c>
    </row>
    <row r="361" spans="1:10" ht="15" customHeight="1" x14ac:dyDescent="0.3">
      <c r="A361" s="2" t="s">
        <v>1040</v>
      </c>
      <c r="B361" s="2" t="s">
        <v>1010</v>
      </c>
      <c r="C361" s="2">
        <v>21</v>
      </c>
      <c r="D361" s="2" t="s">
        <v>1041</v>
      </c>
      <c r="E361" s="2">
        <v>4</v>
      </c>
      <c r="F361" s="2" t="s">
        <v>1039</v>
      </c>
      <c r="G361" s="2">
        <f>AVERAGE(PRISM15!G325,PRISM10!G325,PRISM05!G325)</f>
        <v>0.28376576167006085</v>
      </c>
      <c r="H361" s="2">
        <f>AVERAGE(PRISM15!H325,PRISM10!H325,PRISM05!H325)</f>
        <v>3.1424669769392302</v>
      </c>
      <c r="I361" s="2">
        <f>AVERAGE(PRISM15!I325,PRISM10!I325,PRISM05!I325)</f>
        <v>0.22353845676684658</v>
      </c>
      <c r="J361" s="2">
        <f>AVERAGE(PRISM15!J325,PRISM10!J325,PRISM05!J325)</f>
        <v>3.6497711953761378</v>
      </c>
    </row>
    <row r="362" spans="1:10" ht="15" customHeight="1" x14ac:dyDescent="0.3">
      <c r="A362" s="2" t="s">
        <v>2067</v>
      </c>
      <c r="B362" s="2" t="s">
        <v>1839</v>
      </c>
      <c r="C362" s="2">
        <v>153</v>
      </c>
      <c r="D362" s="2" t="s">
        <v>2068</v>
      </c>
      <c r="E362" s="2">
        <v>5</v>
      </c>
      <c r="F362" s="2" t="s">
        <v>2066</v>
      </c>
      <c r="G362" s="2">
        <f>AVERAGE(PRISM15!G666,PRISM10!G666,PRISM05!G666)</f>
        <v>0.1370488467496864</v>
      </c>
      <c r="H362" s="2">
        <f>AVERAGE(PRISM15!H666,PRISM10!H666,PRISM05!H666)</f>
        <v>2.8222277840285499</v>
      </c>
      <c r="I362" s="2">
        <f>AVERAGE(PRISM15!I666,PRISM10!I666,PRISM05!I666)</f>
        <v>0.69030337322619595</v>
      </c>
      <c r="J362" s="2">
        <f>AVERAGE(PRISM15!J666,PRISM10!J666,PRISM05!J666)</f>
        <v>3.6495800040044326</v>
      </c>
    </row>
    <row r="363" spans="1:10" ht="15" customHeight="1" x14ac:dyDescent="0.3">
      <c r="A363" s="2" t="s">
        <v>4209</v>
      </c>
      <c r="B363" s="2" t="s">
        <v>4005</v>
      </c>
      <c r="C363" s="2">
        <v>137</v>
      </c>
      <c r="D363" s="2" t="s">
        <v>4210</v>
      </c>
      <c r="E363" s="2">
        <v>5</v>
      </c>
      <c r="F363" s="2" t="s">
        <v>4208</v>
      </c>
      <c r="G363" s="2">
        <f>AVERAGE(PRISM15!G1377,PRISM10!G1377,PRISM05!G1377)</f>
        <v>0.46573390498211165</v>
      </c>
      <c r="H363" s="2">
        <f>AVERAGE(PRISM15!H1377,PRISM10!H1377,PRISM05!H1377)</f>
        <v>3.0209089188430993</v>
      </c>
      <c r="I363" s="2">
        <f>AVERAGE(PRISM15!I1377,PRISM10!I1377,PRISM05!I1377)</f>
        <v>0.16284234603559777</v>
      </c>
      <c r="J363" s="2">
        <f>AVERAGE(PRISM15!J1377,PRISM10!J1377,PRISM05!J1377)</f>
        <v>3.6494851698608088</v>
      </c>
    </row>
    <row r="364" spans="1:10" ht="15" customHeight="1" x14ac:dyDescent="0.3">
      <c r="A364" s="2" t="s">
        <v>6633</v>
      </c>
      <c r="B364" s="2">
        <v>40</v>
      </c>
      <c r="C364" s="2">
        <v>113</v>
      </c>
      <c r="D364" s="2" t="s">
        <v>6634</v>
      </c>
      <c r="E364" s="2">
        <v>6</v>
      </c>
      <c r="F364" s="2" t="s">
        <v>6632</v>
      </c>
      <c r="G364" s="2">
        <f>AVERAGE(PRISM15!G2182,PRISM10!G2182,PRISM05!G2182)</f>
        <v>1.6555349110153055</v>
      </c>
      <c r="H364" s="2">
        <f>AVERAGE(PRISM15!H2182,PRISM10!H2182,PRISM05!H2182)</f>
        <v>1.940526912415337</v>
      </c>
      <c r="I364" s="2">
        <f>AVERAGE(PRISM15!I2182,PRISM10!I2182,PRISM05!I2182)</f>
        <v>5.2042751983090753E-2</v>
      </c>
      <c r="J364" s="2">
        <f>AVERAGE(PRISM15!J2182,PRISM10!J2182,PRISM05!J2182)</f>
        <v>3.6481045754137331</v>
      </c>
    </row>
    <row r="365" spans="1:10" ht="15" customHeight="1" x14ac:dyDescent="0.3">
      <c r="A365" s="2" t="s">
        <v>4865</v>
      </c>
      <c r="B365" s="2">
        <v>30</v>
      </c>
      <c r="C365" s="2">
        <v>5</v>
      </c>
      <c r="D365" s="2" t="s">
        <v>4866</v>
      </c>
      <c r="E365" s="2">
        <v>8</v>
      </c>
      <c r="F365" s="2" t="s">
        <v>4864</v>
      </c>
      <c r="G365" s="2">
        <f>AVERAGE(PRISM15!G1595,PRISM10!G1595,PRISM05!G1595)</f>
        <v>1.2776607374640532</v>
      </c>
      <c r="H365" s="2">
        <f>AVERAGE(PRISM15!H1595,PRISM10!H1595,PRISM05!H1595)</f>
        <v>2.3046987880873551</v>
      </c>
      <c r="I365" s="2">
        <f>AVERAGE(PRISM15!I1595,PRISM10!I1595,PRISM05!I1595)</f>
        <v>6.296232611699501E-2</v>
      </c>
      <c r="J365" s="2">
        <f>AVERAGE(PRISM15!J1595,PRISM10!J1595,PRISM05!J1595)</f>
        <v>3.6453218516684025</v>
      </c>
    </row>
    <row r="366" spans="1:10" ht="15" customHeight="1" x14ac:dyDescent="0.3">
      <c r="A366" s="2" t="s">
        <v>1305</v>
      </c>
      <c r="B366" s="2" t="s">
        <v>1212</v>
      </c>
      <c r="C366" s="2">
        <v>65</v>
      </c>
      <c r="D366" s="2" t="s">
        <v>1306</v>
      </c>
      <c r="E366" s="2">
        <v>4</v>
      </c>
      <c r="F366" s="2" t="s">
        <v>1304</v>
      </c>
      <c r="G366" s="2">
        <f>AVERAGE(PRISM15!G413,PRISM10!G413,PRISM05!G413)</f>
        <v>0.51034036027094454</v>
      </c>
      <c r="H366" s="2">
        <f>AVERAGE(PRISM15!H413,PRISM10!H413,PRISM05!H413)</f>
        <v>2.8633814426014088</v>
      </c>
      <c r="I366" s="2">
        <f>AVERAGE(PRISM15!I413,PRISM10!I413,PRISM05!I413)</f>
        <v>0.27155914277460469</v>
      </c>
      <c r="J366" s="2">
        <f>AVERAGE(PRISM15!J413,PRISM10!J413,PRISM05!J413)</f>
        <v>3.6452809456469581</v>
      </c>
    </row>
    <row r="367" spans="1:10" ht="15" customHeight="1" x14ac:dyDescent="0.3">
      <c r="A367" s="2" t="s">
        <v>3860</v>
      </c>
      <c r="B367" s="2" t="s">
        <v>3755</v>
      </c>
      <c r="C367" s="2">
        <v>71</v>
      </c>
      <c r="D367" s="2" t="s">
        <v>3861</v>
      </c>
      <c r="E367" s="2">
        <v>5</v>
      </c>
      <c r="F367" s="2" t="s">
        <v>3859</v>
      </c>
      <c r="G367" s="2">
        <f>AVERAGE(PRISM15!G1261,PRISM10!G1261,PRISM05!G1261)</f>
        <v>0.20035488924535913</v>
      </c>
      <c r="H367" s="2">
        <f>AVERAGE(PRISM15!H1261,PRISM10!H1261,PRISM05!H1261)</f>
        <v>2.4512493708752339</v>
      </c>
      <c r="I367" s="2">
        <f>AVERAGE(PRISM15!I1261,PRISM10!I1261,PRISM05!I1261)</f>
        <v>0.99318521858604558</v>
      </c>
      <c r="J367" s="2">
        <f>AVERAGE(PRISM15!J1261,PRISM10!J1261,PRISM05!J1261)</f>
        <v>3.6447894787066382</v>
      </c>
    </row>
    <row r="368" spans="1:10" ht="15" customHeight="1" x14ac:dyDescent="0.3">
      <c r="A368" s="2" t="s">
        <v>4107</v>
      </c>
      <c r="B368" s="2" t="s">
        <v>4005</v>
      </c>
      <c r="C368" s="2">
        <v>69</v>
      </c>
      <c r="D368" s="2" t="s">
        <v>4108</v>
      </c>
      <c r="E368" s="2">
        <v>5</v>
      </c>
      <c r="F368" s="2" t="s">
        <v>4106</v>
      </c>
      <c r="G368" s="2">
        <f>AVERAGE(PRISM15!G1343,PRISM10!G1343,PRISM05!G1343)</f>
        <v>9.8777284532269818E-2</v>
      </c>
      <c r="H368" s="2">
        <f>AVERAGE(PRISM15!H1343,PRISM10!H1343,PRISM05!H1343)</f>
        <v>2.3974699205792787</v>
      </c>
      <c r="I368" s="2">
        <f>AVERAGE(PRISM15!I1343,PRISM10!I1343,PRISM05!I1343)</f>
        <v>1.1477348747269465</v>
      </c>
      <c r="J368" s="2">
        <f>AVERAGE(PRISM15!J1343,PRISM10!J1343,PRISM05!J1343)</f>
        <v>3.6439820798384948</v>
      </c>
    </row>
    <row r="369" spans="1:10" ht="15" customHeight="1" x14ac:dyDescent="0.3">
      <c r="A369" s="2" t="s">
        <v>2891</v>
      </c>
      <c r="B369" s="2">
        <v>20</v>
      </c>
      <c r="C369" s="2">
        <v>115</v>
      </c>
      <c r="D369" s="2" t="s">
        <v>2892</v>
      </c>
      <c r="E369" s="2">
        <v>7</v>
      </c>
      <c r="F369" s="2" t="s">
        <v>2890</v>
      </c>
      <c r="G369" s="2">
        <f>AVERAGE(PRISM15!G940,PRISM10!G940,PRISM05!G940)</f>
        <v>1.0503530165616268</v>
      </c>
      <c r="H369" s="2">
        <f>AVERAGE(PRISM15!H940,PRISM10!H940,PRISM05!H940)</f>
        <v>2.401577212468609</v>
      </c>
      <c r="I369" s="2">
        <f>AVERAGE(PRISM15!I940,PRISM10!I940,PRISM05!I940)</f>
        <v>0.19192632718036187</v>
      </c>
      <c r="J369" s="2">
        <f>AVERAGE(PRISM15!J940,PRISM10!J940,PRISM05!J940)</f>
        <v>3.6438565562105976</v>
      </c>
    </row>
    <row r="370" spans="1:10" ht="15" customHeight="1" x14ac:dyDescent="0.3">
      <c r="A370" s="2" t="s">
        <v>763</v>
      </c>
      <c r="B370" s="2" t="s">
        <v>604</v>
      </c>
      <c r="C370" s="2">
        <v>107</v>
      </c>
      <c r="D370" s="2" t="s">
        <v>764</v>
      </c>
      <c r="E370" s="2">
        <v>9</v>
      </c>
      <c r="F370" s="2" t="s">
        <v>762</v>
      </c>
      <c r="G370" s="2">
        <f>AVERAGE(PRISM15!G234,PRISM10!G234,PRISM05!G234)</f>
        <v>0.89528834509232602</v>
      </c>
      <c r="H370" s="2">
        <f>AVERAGE(PRISM15!H234,PRISM10!H234,PRISM05!H234)</f>
        <v>2.5432341796890143</v>
      </c>
      <c r="I370" s="2">
        <f>AVERAGE(PRISM15!I234,PRISM10!I234,PRISM05!I234)</f>
        <v>0.20529847185912234</v>
      </c>
      <c r="J370" s="2">
        <f>AVERAGE(PRISM15!J234,PRISM10!J234,PRISM05!J234)</f>
        <v>3.6438209966404624</v>
      </c>
    </row>
    <row r="371" spans="1:10" ht="15" customHeight="1" x14ac:dyDescent="0.3">
      <c r="A371" s="2" t="s">
        <v>1293</v>
      </c>
      <c r="B371" s="2" t="s">
        <v>1212</v>
      </c>
      <c r="C371" s="2">
        <v>57</v>
      </c>
      <c r="D371" s="2" t="s">
        <v>1294</v>
      </c>
      <c r="E371" s="2">
        <v>4</v>
      </c>
      <c r="F371" s="2" t="s">
        <v>1292</v>
      </c>
      <c r="G371" s="2">
        <f>AVERAGE(PRISM15!G409,PRISM10!G409,PRISM05!G409)</f>
        <v>0.28266440575475438</v>
      </c>
      <c r="H371" s="2">
        <f>AVERAGE(PRISM15!H409,PRISM10!H409,PRISM05!H409)</f>
        <v>3.1577696275446248</v>
      </c>
      <c r="I371" s="2">
        <f>AVERAGE(PRISM15!I409,PRISM10!I409,PRISM05!I409)</f>
        <v>0.19765252484199572</v>
      </c>
      <c r="J371" s="2">
        <f>AVERAGE(PRISM15!J409,PRISM10!J409,PRISM05!J409)</f>
        <v>3.6380865581413748</v>
      </c>
    </row>
    <row r="372" spans="1:10" ht="15" customHeight="1" x14ac:dyDescent="0.3">
      <c r="A372" s="2" t="s">
        <v>3243</v>
      </c>
      <c r="B372" s="2" t="s">
        <v>3036</v>
      </c>
      <c r="C372" s="2">
        <v>139</v>
      </c>
      <c r="D372" s="2" t="s">
        <v>3244</v>
      </c>
      <c r="E372" s="2">
        <v>4</v>
      </c>
      <c r="F372" s="2" t="s">
        <v>3242</v>
      </c>
      <c r="G372" s="2">
        <f>AVERAGE(PRISM15!G1057,PRISM10!G1057,PRISM05!G1057)</f>
        <v>0.41524740495348283</v>
      </c>
      <c r="H372" s="2">
        <f>AVERAGE(PRISM15!H1057,PRISM10!H1057,PRISM05!H1057)</f>
        <v>2.9628478155918283</v>
      </c>
      <c r="I372" s="2">
        <f>AVERAGE(PRISM15!I1057,PRISM10!I1057,PRISM05!I1057)</f>
        <v>0.2593094274856349</v>
      </c>
      <c r="J372" s="2">
        <f>AVERAGE(PRISM15!J1057,PRISM10!J1057,PRISM05!J1057)</f>
        <v>3.6374046480309459</v>
      </c>
    </row>
    <row r="373" spans="1:10" ht="15" customHeight="1" x14ac:dyDescent="0.3">
      <c r="A373" s="2" t="s">
        <v>6781</v>
      </c>
      <c r="B373" s="2" t="s">
        <v>6697</v>
      </c>
      <c r="C373" s="2">
        <v>57</v>
      </c>
      <c r="D373" s="2" t="s">
        <v>6782</v>
      </c>
      <c r="E373" s="2">
        <v>10</v>
      </c>
      <c r="F373" s="2" t="s">
        <v>6780</v>
      </c>
      <c r="G373" s="2">
        <f>AVERAGE(PRISM15!G2231,PRISM10!G2231,PRISM05!G2231)</f>
        <v>0.51277839740865694</v>
      </c>
      <c r="H373" s="2">
        <f>AVERAGE(PRISM15!H2231,PRISM10!H2231,PRISM05!H2231)</f>
        <v>2.904650513579027</v>
      </c>
      <c r="I373" s="2">
        <f>AVERAGE(PRISM15!I2231,PRISM10!I2231,PRISM05!I2231)</f>
        <v>0.21913803344275762</v>
      </c>
      <c r="J373" s="2">
        <f>AVERAGE(PRISM15!J2231,PRISM10!J2231,PRISM05!J2231)</f>
        <v>3.6365669444304416</v>
      </c>
    </row>
    <row r="374" spans="1:10" ht="15" customHeight="1" x14ac:dyDescent="0.3">
      <c r="A374" s="2" t="s">
        <v>2121</v>
      </c>
      <c r="B374" s="2" t="s">
        <v>1839</v>
      </c>
      <c r="C374" s="2">
        <v>189</v>
      </c>
      <c r="D374" s="2" t="s">
        <v>2122</v>
      </c>
      <c r="E374" s="2">
        <v>5</v>
      </c>
      <c r="F374" s="2" t="s">
        <v>2120</v>
      </c>
      <c r="G374" s="2">
        <f>AVERAGE(PRISM15!G684,PRISM10!G684,PRISM05!G684)</f>
        <v>8.8698470317865222E-2</v>
      </c>
      <c r="H374" s="2">
        <f>AVERAGE(PRISM15!H684,PRISM10!H684,PRISM05!H684)</f>
        <v>2.8717020271986153</v>
      </c>
      <c r="I374" s="2">
        <f>AVERAGE(PRISM15!I684,PRISM10!I684,PRISM05!I684)</f>
        <v>0.67547130423955348</v>
      </c>
      <c r="J374" s="2">
        <f>AVERAGE(PRISM15!J684,PRISM10!J684,PRISM05!J684)</f>
        <v>3.6358718017560339</v>
      </c>
    </row>
    <row r="375" spans="1:10" ht="15" customHeight="1" x14ac:dyDescent="0.3">
      <c r="A375" s="2" t="s">
        <v>1275</v>
      </c>
      <c r="B375" s="2" t="s">
        <v>1212</v>
      </c>
      <c r="C375" s="2">
        <v>45</v>
      </c>
      <c r="D375" s="2" t="s">
        <v>1276</v>
      </c>
      <c r="E375" s="2">
        <v>4</v>
      </c>
      <c r="F375" s="2" t="s">
        <v>1274</v>
      </c>
      <c r="G375" s="2">
        <f>AVERAGE(PRISM15!G403,PRISM10!G403,PRISM05!G403)</f>
        <v>0.43811140501637241</v>
      </c>
      <c r="H375" s="2">
        <f>AVERAGE(PRISM15!H403,PRISM10!H403,PRISM05!H403)</f>
        <v>2.1131433021357964</v>
      </c>
      <c r="I375" s="2">
        <f>AVERAGE(PRISM15!I403,PRISM10!I403,PRISM05!I403)</f>
        <v>1.0844022232718822</v>
      </c>
      <c r="J375" s="2">
        <f>AVERAGE(PRISM15!J403,PRISM10!J403,PRISM05!J403)</f>
        <v>3.6356569304240511</v>
      </c>
    </row>
    <row r="376" spans="1:10" ht="15" customHeight="1" x14ac:dyDescent="0.3">
      <c r="A376" s="2" t="s">
        <v>6492</v>
      </c>
      <c r="B376" s="2">
        <v>40</v>
      </c>
      <c r="C376" s="2">
        <v>19</v>
      </c>
      <c r="D376" s="2" t="s">
        <v>6493</v>
      </c>
      <c r="E376" s="2">
        <v>6</v>
      </c>
      <c r="F376" s="2" t="s">
        <v>6491</v>
      </c>
      <c r="G376" s="2">
        <f>AVERAGE(PRISM15!G2135,PRISM10!G2135,PRISM05!G2135)</f>
        <v>1.1281462214068647</v>
      </c>
      <c r="H376" s="2">
        <f>AVERAGE(PRISM15!H2135,PRISM10!H2135,PRISM05!H2135)</f>
        <v>2.3532789634759461</v>
      </c>
      <c r="I376" s="2">
        <f>AVERAGE(PRISM15!I2135,PRISM10!I2135,PRISM05!I2135)</f>
        <v>0.1539758954765667</v>
      </c>
      <c r="J376" s="2">
        <f>AVERAGE(PRISM15!J2135,PRISM10!J2135,PRISM05!J2135)</f>
        <v>3.6354010803593777</v>
      </c>
    </row>
    <row r="377" spans="1:10" ht="15" customHeight="1" x14ac:dyDescent="0.3">
      <c r="A377" s="2" t="s">
        <v>3983</v>
      </c>
      <c r="B377" s="2" t="s">
        <v>3755</v>
      </c>
      <c r="C377" s="2">
        <v>153</v>
      </c>
      <c r="D377" s="2" t="s">
        <v>3984</v>
      </c>
      <c r="E377" s="2">
        <v>5</v>
      </c>
      <c r="F377" s="2" t="s">
        <v>3982</v>
      </c>
      <c r="G377" s="2">
        <f>AVERAGE(PRISM15!G1302,PRISM10!G1302,PRISM05!G1302)</f>
        <v>0.48344256511042066</v>
      </c>
      <c r="H377" s="2">
        <f>AVERAGE(PRISM15!H1302,PRISM10!H1302,PRISM05!H1302)</f>
        <v>2.947564775159762</v>
      </c>
      <c r="I377" s="2">
        <f>AVERAGE(PRISM15!I1302,PRISM10!I1302,PRISM05!I1302)</f>
        <v>0.20318928787941146</v>
      </c>
      <c r="J377" s="2">
        <f>AVERAGE(PRISM15!J1302,PRISM10!J1302,PRISM05!J1302)</f>
        <v>3.6341966281495939</v>
      </c>
    </row>
    <row r="378" spans="1:10" ht="15" customHeight="1" x14ac:dyDescent="0.3">
      <c r="A378" s="2" t="s">
        <v>4426</v>
      </c>
      <c r="B378" s="2" t="s">
        <v>4267</v>
      </c>
      <c r="C378" s="2">
        <v>107</v>
      </c>
      <c r="D378" s="2" t="s">
        <v>4427</v>
      </c>
      <c r="E378" s="2">
        <v>4</v>
      </c>
      <c r="F378" s="2" t="s">
        <v>4425</v>
      </c>
      <c r="G378" s="2">
        <f>AVERAGE(PRISM15!G1449,PRISM10!G1449,PRISM05!G1449)</f>
        <v>0.64684776607719863</v>
      </c>
      <c r="H378" s="2">
        <f>AVERAGE(PRISM15!H1449,PRISM10!H1449,PRISM05!H1449)</f>
        <v>2.802933923409046</v>
      </c>
      <c r="I378" s="2">
        <f>AVERAGE(PRISM15!I1449,PRISM10!I1449,PRISM05!I1449)</f>
        <v>0.18317934520446855</v>
      </c>
      <c r="J378" s="2">
        <f>AVERAGE(PRISM15!J1449,PRISM10!J1449,PRISM05!J1449)</f>
        <v>3.6329610346907129</v>
      </c>
    </row>
    <row r="379" spans="1:10" ht="15" customHeight="1" x14ac:dyDescent="0.3">
      <c r="A379" s="2" t="s">
        <v>2972</v>
      </c>
      <c r="B379" s="2">
        <v>20</v>
      </c>
      <c r="C379" s="2">
        <v>169</v>
      </c>
      <c r="D379" s="2" t="s">
        <v>2973</v>
      </c>
      <c r="E379" s="2">
        <v>7</v>
      </c>
      <c r="F379" s="2" t="s">
        <v>2971</v>
      </c>
      <c r="G379" s="2">
        <f>AVERAGE(PRISM15!G967,PRISM10!G967,PRISM05!G967)</f>
        <v>0.7977437084615433</v>
      </c>
      <c r="H379" s="2">
        <f>AVERAGE(PRISM15!H967,PRISM10!H967,PRISM05!H967)</f>
        <v>2.644310643655841</v>
      </c>
      <c r="I379" s="2">
        <f>AVERAGE(PRISM15!I967,PRISM10!I967,PRISM05!I967)</f>
        <v>0.19016435581132965</v>
      </c>
      <c r="J379" s="2">
        <f>AVERAGE(PRISM15!J967,PRISM10!J967,PRISM05!J967)</f>
        <v>3.6322187079287143</v>
      </c>
    </row>
    <row r="380" spans="1:10" ht="15" customHeight="1" x14ac:dyDescent="0.3">
      <c r="A380" s="2" t="s">
        <v>2756</v>
      </c>
      <c r="B380" s="2">
        <v>20</v>
      </c>
      <c r="C380" s="2">
        <v>25</v>
      </c>
      <c r="D380" s="2" t="s">
        <v>2757</v>
      </c>
      <c r="E380" s="2">
        <v>7</v>
      </c>
      <c r="F380" s="2" t="s">
        <v>2755</v>
      </c>
      <c r="G380" s="2">
        <f>AVERAGE(PRISM15!G895,PRISM10!G895,PRISM05!G895)</f>
        <v>1.2354311859623825</v>
      </c>
      <c r="H380" s="2">
        <f>AVERAGE(PRISM15!H895,PRISM10!H895,PRISM05!H895)</f>
        <v>2.1964519268578444</v>
      </c>
      <c r="I380" s="2">
        <f>AVERAGE(PRISM15!I895,PRISM10!I895,PRISM05!I895)</f>
        <v>0.19851872013080149</v>
      </c>
      <c r="J380" s="2">
        <f>AVERAGE(PRISM15!J895,PRISM10!J895,PRISM05!J895)</f>
        <v>3.6304018329510281</v>
      </c>
    </row>
    <row r="381" spans="1:10" ht="15" customHeight="1" x14ac:dyDescent="0.3">
      <c r="A381" s="2" t="s">
        <v>6013</v>
      </c>
      <c r="B381" s="2" t="s">
        <v>5740</v>
      </c>
      <c r="C381" s="2">
        <v>183</v>
      </c>
      <c r="D381" s="2" t="s">
        <v>6014</v>
      </c>
      <c r="E381" s="2">
        <v>4</v>
      </c>
      <c r="F381" s="2" t="s">
        <v>6012</v>
      </c>
      <c r="G381" s="2">
        <f>AVERAGE(PRISM15!G1976,PRISM10!G1976,PRISM05!G1976)</f>
        <v>0.36753309247371063</v>
      </c>
      <c r="H381" s="2">
        <f>AVERAGE(PRISM15!H1976,PRISM10!H1976,PRISM05!H1976)</f>
        <v>3.1673974224893358</v>
      </c>
      <c r="I381" s="2">
        <f>AVERAGE(PRISM15!I1976,PRISM10!I1976,PRISM05!I1976)</f>
        <v>9.4731432273839442E-2</v>
      </c>
      <c r="J381" s="2">
        <f>AVERAGE(PRISM15!J1976,PRISM10!J1976,PRISM05!J1976)</f>
        <v>3.6296619472368854</v>
      </c>
    </row>
    <row r="382" spans="1:10" ht="15" customHeight="1" x14ac:dyDescent="0.3">
      <c r="A382" s="2" t="s">
        <v>4119</v>
      </c>
      <c r="B382" s="2" t="s">
        <v>4005</v>
      </c>
      <c r="C382" s="2">
        <v>77</v>
      </c>
      <c r="D382" s="2" t="s">
        <v>4120</v>
      </c>
      <c r="E382" s="2">
        <v>5</v>
      </c>
      <c r="F382" s="2" t="s">
        <v>4118</v>
      </c>
      <c r="G382" s="2">
        <f>AVERAGE(PRISM15!G1347,PRISM10!G1347,PRISM05!G1347)</f>
        <v>0.62004136347061445</v>
      </c>
      <c r="H382" s="2">
        <f>AVERAGE(PRISM15!H1347,PRISM10!H1347,PRISM05!H1347)</f>
        <v>2.7661381168263781</v>
      </c>
      <c r="I382" s="2">
        <f>AVERAGE(PRISM15!I1347,PRISM10!I1347,PRISM05!I1347)</f>
        <v>0.2400941236037073</v>
      </c>
      <c r="J382" s="2">
        <f>AVERAGE(PRISM15!J1347,PRISM10!J1347,PRISM05!J1347)</f>
        <v>3.6262736039006995</v>
      </c>
    </row>
    <row r="383" spans="1:10" ht="15" customHeight="1" x14ac:dyDescent="0.3">
      <c r="A383" s="2" t="s">
        <v>3690</v>
      </c>
      <c r="B383" s="2" t="s">
        <v>3639</v>
      </c>
      <c r="C383" s="2">
        <v>37</v>
      </c>
      <c r="D383" s="2" t="s">
        <v>3691</v>
      </c>
      <c r="E383" s="2">
        <v>3</v>
      </c>
      <c r="F383" s="2" t="s">
        <v>3689</v>
      </c>
      <c r="G383" s="2">
        <f>AVERAGE(PRISM15!G1205,PRISM10!G1205,PRISM05!G1205)</f>
        <v>0.42921565039726478</v>
      </c>
      <c r="H383" s="2">
        <f>AVERAGE(PRISM15!H1205,PRISM10!H1205,PRISM05!H1205)</f>
        <v>3.0685691822566414</v>
      </c>
      <c r="I383" s="2">
        <f>AVERAGE(PRISM15!I1205,PRISM10!I1205,PRISM05!I1205)</f>
        <v>0.12801533619741637</v>
      </c>
      <c r="J383" s="2">
        <f>AVERAGE(PRISM15!J1205,PRISM10!J1205,PRISM05!J1205)</f>
        <v>3.6258001688513222</v>
      </c>
    </row>
    <row r="384" spans="1:10" ht="15" customHeight="1" x14ac:dyDescent="0.3">
      <c r="A384" s="2" t="s">
        <v>3672</v>
      </c>
      <c r="B384" s="2" t="s">
        <v>3639</v>
      </c>
      <c r="C384" s="2">
        <v>25</v>
      </c>
      <c r="D384" s="2" t="s">
        <v>3673</v>
      </c>
      <c r="E384" s="2">
        <v>3</v>
      </c>
      <c r="F384" s="2" t="s">
        <v>3671</v>
      </c>
      <c r="G384" s="2">
        <f>AVERAGE(PRISM15!G1199,PRISM10!G1199,PRISM05!G1199)</f>
        <v>0.20007232752820739</v>
      </c>
      <c r="H384" s="2">
        <f>AVERAGE(PRISM15!H1199,PRISM10!H1199,PRISM05!H1199)</f>
        <v>3.2504078307186623</v>
      </c>
      <c r="I384" s="2">
        <f>AVERAGE(PRISM15!I1199,PRISM10!I1199,PRISM05!I1199)</f>
        <v>0.16976253657200549</v>
      </c>
      <c r="J384" s="2">
        <f>AVERAGE(PRISM15!J1199,PRISM10!J1199,PRISM05!J1199)</f>
        <v>3.6202426948188742</v>
      </c>
    </row>
    <row r="385" spans="1:10" ht="15" customHeight="1" x14ac:dyDescent="0.3">
      <c r="A385" s="2" t="s">
        <v>3445</v>
      </c>
      <c r="B385" s="2" t="s">
        <v>3397</v>
      </c>
      <c r="C385" s="2">
        <v>33</v>
      </c>
      <c r="D385" s="2" t="s">
        <v>3446</v>
      </c>
      <c r="E385" s="2">
        <v>6</v>
      </c>
      <c r="F385" s="2" t="s">
        <v>3444</v>
      </c>
      <c r="G385" s="2">
        <f>AVERAGE(PRISM15!G1124,PRISM10!G1124,PRISM05!G1124)</f>
        <v>0.47962402106213764</v>
      </c>
      <c r="H385" s="2">
        <f>AVERAGE(PRISM15!H1124,PRISM10!H1124,PRISM05!H1124)</f>
        <v>3.0171281891056272</v>
      </c>
      <c r="I385" s="2">
        <f>AVERAGE(PRISM15!I1124,PRISM10!I1124,PRISM05!I1124)</f>
        <v>0.12303346905248654</v>
      </c>
      <c r="J385" s="2">
        <f>AVERAGE(PRISM15!J1124,PRISM10!J1124,PRISM05!J1124)</f>
        <v>3.6197856792202519</v>
      </c>
    </row>
    <row r="386" spans="1:10" ht="15" customHeight="1" x14ac:dyDescent="0.3">
      <c r="A386" s="2" t="s">
        <v>3014</v>
      </c>
      <c r="B386" s="2">
        <v>20</v>
      </c>
      <c r="C386" s="2">
        <v>197</v>
      </c>
      <c r="D386" s="2" t="s">
        <v>3015</v>
      </c>
      <c r="E386" s="2">
        <v>7</v>
      </c>
      <c r="F386" s="2" t="s">
        <v>3013</v>
      </c>
      <c r="G386" s="2">
        <f>AVERAGE(PRISM15!G981,PRISM10!G981,PRISM05!G981)</f>
        <v>1.2911923477184843</v>
      </c>
      <c r="H386" s="2">
        <f>AVERAGE(PRISM15!H981,PRISM10!H981,PRISM05!H981)</f>
        <v>2.1484836993020995</v>
      </c>
      <c r="I386" s="2">
        <f>AVERAGE(PRISM15!I981,PRISM10!I981,PRISM05!I981)</f>
        <v>0.17796365553894089</v>
      </c>
      <c r="J386" s="2">
        <f>AVERAGE(PRISM15!J981,PRISM10!J981,PRISM05!J981)</f>
        <v>3.6176397025595244</v>
      </c>
    </row>
    <row r="387" spans="1:10" ht="15" customHeight="1" x14ac:dyDescent="0.3">
      <c r="A387" s="2" t="s">
        <v>785</v>
      </c>
      <c r="B387" s="2" t="s">
        <v>779</v>
      </c>
      <c r="C387" s="2">
        <v>5</v>
      </c>
      <c r="D387" s="2" t="s">
        <v>786</v>
      </c>
      <c r="E387" s="2">
        <v>8</v>
      </c>
      <c r="F387" s="2" t="s">
        <v>784</v>
      </c>
      <c r="G387" s="2">
        <f>AVERAGE(PRISM15!G241,PRISM10!G241,PRISM05!G241)</f>
        <v>0.89887032134385392</v>
      </c>
      <c r="H387" s="2">
        <f>AVERAGE(PRISM15!H241,PRISM10!H241,PRISM05!H241)</f>
        <v>2.5000830416256856</v>
      </c>
      <c r="I387" s="2">
        <f>AVERAGE(PRISM15!I241,PRISM10!I241,PRISM05!I241)</f>
        <v>0.21818676835591069</v>
      </c>
      <c r="J387" s="2">
        <f>AVERAGE(PRISM15!J241,PRISM10!J241,PRISM05!J241)</f>
        <v>3.6171401313254505</v>
      </c>
    </row>
    <row r="388" spans="1:10" ht="15" customHeight="1" x14ac:dyDescent="0.3">
      <c r="A388" s="2" t="s">
        <v>5779</v>
      </c>
      <c r="B388" s="2" t="s">
        <v>5740</v>
      </c>
      <c r="C388" s="2">
        <v>27</v>
      </c>
      <c r="D388" s="2" t="s">
        <v>5780</v>
      </c>
      <c r="E388" s="2">
        <v>4</v>
      </c>
      <c r="F388" s="2" t="s">
        <v>5778</v>
      </c>
      <c r="G388" s="2">
        <f>AVERAGE(PRISM15!G1898,PRISM10!G1898,PRISM05!G1898)</f>
        <v>0.50349889966939687</v>
      </c>
      <c r="H388" s="2">
        <f>AVERAGE(PRISM15!H1898,PRISM10!H1898,PRISM05!H1898)</f>
        <v>2.4553988923288603</v>
      </c>
      <c r="I388" s="2">
        <f>AVERAGE(PRISM15!I1898,PRISM10!I1898,PRISM05!I1898)</f>
        <v>0.65783802180436146</v>
      </c>
      <c r="J388" s="2">
        <f>AVERAGE(PRISM15!J1898,PRISM10!J1898,PRISM05!J1898)</f>
        <v>3.6167358138026189</v>
      </c>
    </row>
    <row r="389" spans="1:10" ht="15" customHeight="1" x14ac:dyDescent="0.3">
      <c r="A389" s="2" t="s">
        <v>3657</v>
      </c>
      <c r="B389" s="2" t="s">
        <v>3639</v>
      </c>
      <c r="C389" s="2">
        <v>15</v>
      </c>
      <c r="D389" s="2" t="s">
        <v>3658</v>
      </c>
      <c r="E389" s="2">
        <v>3</v>
      </c>
      <c r="F389" s="2" t="s">
        <v>3656</v>
      </c>
      <c r="G389" s="2">
        <f>AVERAGE(PRISM15!G1194,PRISM10!G1194,PRISM05!G1194)</f>
        <v>0.32972816417312506</v>
      </c>
      <c r="H389" s="2">
        <f>AVERAGE(PRISM15!H1194,PRISM10!H1194,PRISM05!H1194)</f>
        <v>2.8753360892221345</v>
      </c>
      <c r="I389" s="2">
        <f>AVERAGE(PRISM15!I1194,PRISM10!I1194,PRISM05!I1194)</f>
        <v>0.40871955446237668</v>
      </c>
      <c r="J389" s="2">
        <f>AVERAGE(PRISM15!J1194,PRISM10!J1194,PRISM05!J1194)</f>
        <v>3.6137838078576361</v>
      </c>
    </row>
    <row r="390" spans="1:10" ht="15" customHeight="1" x14ac:dyDescent="0.3">
      <c r="A390" s="2" t="s">
        <v>4868</v>
      </c>
      <c r="B390" s="2">
        <v>30</v>
      </c>
      <c r="C390" s="2">
        <v>7</v>
      </c>
      <c r="D390" s="2" t="s">
        <v>4869</v>
      </c>
      <c r="E390" s="2">
        <v>8</v>
      </c>
      <c r="F390" s="2" t="s">
        <v>4867</v>
      </c>
      <c r="G390" s="2">
        <f>AVERAGE(PRISM15!G1596,PRISM10!G1596,PRISM05!G1596)</f>
        <v>1.3512278440631762</v>
      </c>
      <c r="H390" s="2">
        <f>AVERAGE(PRISM15!H1596,PRISM10!H1596,PRISM05!H1596)</f>
        <v>2.1973939716119122</v>
      </c>
      <c r="I390" s="2">
        <f>AVERAGE(PRISM15!I1596,PRISM10!I1596,PRISM05!I1596)</f>
        <v>6.1775621922090351E-2</v>
      </c>
      <c r="J390" s="2">
        <f>AVERAGE(PRISM15!J1596,PRISM10!J1596,PRISM05!J1596)</f>
        <v>3.6103974375971783</v>
      </c>
    </row>
    <row r="391" spans="1:10" ht="15" customHeight="1" x14ac:dyDescent="0.3">
      <c r="A391" s="2" t="s">
        <v>233</v>
      </c>
      <c r="B391" s="2" t="s">
        <v>9</v>
      </c>
      <c r="C391" s="2">
        <v>117</v>
      </c>
      <c r="D391" s="2" t="s">
        <v>234</v>
      </c>
      <c r="E391" s="2">
        <v>4</v>
      </c>
      <c r="F391" s="2" t="s">
        <v>232</v>
      </c>
      <c r="G391" s="2">
        <f>AVERAGE(PRISM15!G60,PRISM10!G60,PRISM05!G60)</f>
        <v>0.3642618022946657</v>
      </c>
      <c r="H391" s="2">
        <f>AVERAGE(PRISM15!H60,PRISM10!H60,PRISM05!H60)</f>
        <v>2.5177391284273019</v>
      </c>
      <c r="I391" s="2">
        <f>AVERAGE(PRISM15!I60,PRISM10!I60,PRISM05!I60)</f>
        <v>0.72444740517104034</v>
      </c>
      <c r="J391" s="2">
        <f>AVERAGE(PRISM15!J60,PRISM10!J60,PRISM05!J60)</f>
        <v>3.606448335893008</v>
      </c>
    </row>
    <row r="392" spans="1:10" ht="15" customHeight="1" x14ac:dyDescent="0.3">
      <c r="A392" s="2" t="s">
        <v>8831</v>
      </c>
      <c r="B392" s="2" t="s">
        <v>8540</v>
      </c>
      <c r="C392" s="2">
        <v>530</v>
      </c>
      <c r="D392" s="2" t="s">
        <v>8832</v>
      </c>
      <c r="E392" s="2">
        <v>3</v>
      </c>
      <c r="F392" s="2" t="s">
        <v>8830</v>
      </c>
      <c r="G392" s="2">
        <f>AVERAGE(PRISM15!G2912,PRISM10!G2912,PRISM05!G2912)</f>
        <v>0.48046101939528763</v>
      </c>
      <c r="H392" s="2">
        <f>AVERAGE(PRISM15!H2912,PRISM10!H2912,PRISM05!H2912)</f>
        <v>1.6572440672024396</v>
      </c>
      <c r="I392" s="2">
        <f>AVERAGE(PRISM15!I2912,PRISM10!I2912,PRISM05!I2912)</f>
        <v>1.4686681773470136</v>
      </c>
      <c r="J392" s="2">
        <f>AVERAGE(PRISM15!J2912,PRISM10!J2912,PRISM05!J2912)</f>
        <v>3.6063732639447408</v>
      </c>
    </row>
    <row r="393" spans="1:10" ht="15" customHeight="1" x14ac:dyDescent="0.3">
      <c r="A393" s="2" t="s">
        <v>5758</v>
      </c>
      <c r="B393" s="2" t="s">
        <v>5740</v>
      </c>
      <c r="C393" s="2">
        <v>13</v>
      </c>
      <c r="D393" s="2" t="s">
        <v>5759</v>
      </c>
      <c r="E393" s="2">
        <v>4</v>
      </c>
      <c r="F393" s="2" t="s">
        <v>5757</v>
      </c>
      <c r="G393" s="2">
        <f>AVERAGE(PRISM15!G1891,PRISM10!G1891,PRISM05!G1891)</f>
        <v>0.6684936767675288</v>
      </c>
      <c r="H393" s="2">
        <f>AVERAGE(PRISM15!H1891,PRISM10!H1891,PRISM05!H1891)</f>
        <v>1.888506031358222</v>
      </c>
      <c r="I393" s="2">
        <f>AVERAGE(PRISM15!I1891,PRISM10!I1891,PRISM05!I1891)</f>
        <v>1.0452990720164508</v>
      </c>
      <c r="J393" s="2">
        <f>AVERAGE(PRISM15!J1891,PRISM10!J1891,PRISM05!J1891)</f>
        <v>3.6022987801422013</v>
      </c>
    </row>
    <row r="394" spans="1:10" ht="15" customHeight="1" x14ac:dyDescent="0.3">
      <c r="A394" s="2" t="s">
        <v>5528</v>
      </c>
      <c r="B394" s="2" t="s">
        <v>5453</v>
      </c>
      <c r="C394" s="2">
        <v>47</v>
      </c>
      <c r="D394" s="2" t="s">
        <v>5529</v>
      </c>
      <c r="E394" s="2">
        <v>6</v>
      </c>
      <c r="F394" s="2" t="s">
        <v>5527</v>
      </c>
      <c r="G394" s="2">
        <f>AVERAGE(PRISM15!G1815,PRISM10!G1815,PRISM05!G1815)</f>
        <v>1.2520610852900305</v>
      </c>
      <c r="H394" s="2">
        <f>AVERAGE(PRISM15!H1815,PRISM10!H1815,PRISM05!H1815)</f>
        <v>2.2069062068965546</v>
      </c>
      <c r="I394" s="2">
        <f>AVERAGE(PRISM15!I1815,PRISM10!I1815,PRISM05!I1815)</f>
        <v>0.13910624557858053</v>
      </c>
      <c r="J394" s="2">
        <f>AVERAGE(PRISM15!J1815,PRISM10!J1815,PRISM05!J1815)</f>
        <v>3.5980735377651651</v>
      </c>
    </row>
    <row r="395" spans="1:10" ht="15" customHeight="1" x14ac:dyDescent="0.3">
      <c r="A395" s="2" t="s">
        <v>8747</v>
      </c>
      <c r="B395" s="2" t="s">
        <v>8540</v>
      </c>
      <c r="C395" s="2">
        <v>145</v>
      </c>
      <c r="D395" s="2" t="s">
        <v>8748</v>
      </c>
      <c r="E395" s="2">
        <v>3</v>
      </c>
      <c r="F395" s="2" t="s">
        <v>8746</v>
      </c>
      <c r="G395" s="2">
        <f>AVERAGE(PRISM15!G2884,PRISM10!G2884,PRISM05!G2884)</f>
        <v>0.77191639408092438</v>
      </c>
      <c r="H395" s="2">
        <f>AVERAGE(PRISM15!H2884,PRISM10!H2884,PRISM05!H2884)</f>
        <v>1.8066597412389902</v>
      </c>
      <c r="I395" s="2">
        <f>AVERAGE(PRISM15!I2884,PRISM10!I2884,PRISM05!I2884)</f>
        <v>1.0176935124132143</v>
      </c>
      <c r="J395" s="2">
        <f>AVERAGE(PRISM15!J2884,PRISM10!J2884,PRISM05!J2884)</f>
        <v>3.5962696477331293</v>
      </c>
    </row>
    <row r="396" spans="1:10" ht="15" customHeight="1" x14ac:dyDescent="0.3">
      <c r="A396" s="2" t="s">
        <v>8461</v>
      </c>
      <c r="B396" s="2" t="s">
        <v>8410</v>
      </c>
      <c r="C396" s="2">
        <v>35</v>
      </c>
      <c r="D396" s="2" t="s">
        <v>8462</v>
      </c>
      <c r="E396" s="2">
        <v>8</v>
      </c>
      <c r="F396" s="2" t="s">
        <v>8460</v>
      </c>
      <c r="G396" s="2">
        <f>AVERAGE(PRISM15!G2789,PRISM10!G2789,PRISM05!G2789)</f>
        <v>1.3437699297685406</v>
      </c>
      <c r="H396" s="2">
        <f>AVERAGE(PRISM15!H2789,PRISM10!H2789,PRISM05!H2789)</f>
        <v>1.9279347334832952</v>
      </c>
      <c r="I396" s="2">
        <f>AVERAGE(PRISM15!I2789,PRISM10!I2789,PRISM05!I2789)</f>
        <v>0.32268540177738053</v>
      </c>
      <c r="J396" s="2">
        <f>AVERAGE(PRISM15!J2789,PRISM10!J2789,PRISM05!J2789)</f>
        <v>3.5943900650292164</v>
      </c>
    </row>
    <row r="397" spans="1:10" ht="15" customHeight="1" x14ac:dyDescent="0.3">
      <c r="A397" s="2" t="s">
        <v>6549</v>
      </c>
      <c r="B397" s="2">
        <v>40</v>
      </c>
      <c r="C397" s="2">
        <v>57</v>
      </c>
      <c r="D397" s="2" t="s">
        <v>6550</v>
      </c>
      <c r="E397" s="2">
        <v>6</v>
      </c>
      <c r="F397" s="2" t="s">
        <v>6548</v>
      </c>
      <c r="G397" s="2">
        <f>AVERAGE(PRISM15!G2154,PRISM10!G2154,PRISM05!G2154)</f>
        <v>1.8923782714304014</v>
      </c>
      <c r="H397" s="2">
        <f>AVERAGE(PRISM15!H2154,PRISM10!H2154,PRISM05!H2154)</f>
        <v>1.5549462685087867</v>
      </c>
      <c r="I397" s="2">
        <f>AVERAGE(PRISM15!I2154,PRISM10!I2154,PRISM05!I2154)</f>
        <v>0.14628828657498105</v>
      </c>
      <c r="J397" s="2">
        <f>AVERAGE(PRISM15!J2154,PRISM10!J2154,PRISM05!J2154)</f>
        <v>3.5936128265141689</v>
      </c>
    </row>
    <row r="398" spans="1:10" ht="15" customHeight="1" x14ac:dyDescent="0.3">
      <c r="A398" s="2" t="s">
        <v>5480</v>
      </c>
      <c r="B398" s="2" t="s">
        <v>5453</v>
      </c>
      <c r="C398" s="2">
        <v>17</v>
      </c>
      <c r="D398" s="2" t="s">
        <v>5481</v>
      </c>
      <c r="E398" s="2">
        <v>6</v>
      </c>
      <c r="F398" s="2" t="s">
        <v>5479</v>
      </c>
      <c r="G398" s="2">
        <f>AVERAGE(PRISM15!G1799,PRISM10!G1799,PRISM05!G1799)</f>
        <v>1.1780242609405012</v>
      </c>
      <c r="H398" s="2">
        <f>AVERAGE(PRISM15!H1799,PRISM10!H1799,PRISM05!H1799)</f>
        <v>2.2431900499965369</v>
      </c>
      <c r="I398" s="2">
        <f>AVERAGE(PRISM15!I1799,PRISM10!I1799,PRISM05!I1799)</f>
        <v>0.1709470936241593</v>
      </c>
      <c r="J398" s="2">
        <f>AVERAGE(PRISM15!J1799,PRISM10!J1799,PRISM05!J1799)</f>
        <v>3.5921614045611974</v>
      </c>
    </row>
    <row r="399" spans="1:10" ht="15" customHeight="1" x14ac:dyDescent="0.3">
      <c r="A399" s="2" t="s">
        <v>3917</v>
      </c>
      <c r="B399" s="2" t="s">
        <v>3755</v>
      </c>
      <c r="C399" s="2">
        <v>109</v>
      </c>
      <c r="D399" s="2" t="s">
        <v>3918</v>
      </c>
      <c r="E399" s="2">
        <v>5</v>
      </c>
      <c r="F399" s="2" t="s">
        <v>3916</v>
      </c>
      <c r="G399" s="2">
        <f>AVERAGE(PRISM15!G1280,PRISM10!G1280,PRISM05!G1280)</f>
        <v>0.7507286222853069</v>
      </c>
      <c r="H399" s="2">
        <f>AVERAGE(PRISM15!H1280,PRISM10!H1280,PRISM05!H1280)</f>
        <v>1.6657969284148129</v>
      </c>
      <c r="I399" s="2">
        <f>AVERAGE(PRISM15!I1280,PRISM10!I1280,PRISM05!I1280)</f>
        <v>1.1754582790000414</v>
      </c>
      <c r="J399" s="2">
        <f>AVERAGE(PRISM15!J1280,PRISM10!J1280,PRISM05!J1280)</f>
        <v>3.5919838297001605</v>
      </c>
    </row>
    <row r="400" spans="1:10" ht="15" customHeight="1" x14ac:dyDescent="0.3">
      <c r="A400" s="2" t="s">
        <v>7541</v>
      </c>
      <c r="B400" s="2" t="s">
        <v>7361</v>
      </c>
      <c r="C400" s="2">
        <v>121</v>
      </c>
      <c r="D400" s="2" t="s">
        <v>7542</v>
      </c>
      <c r="E400" s="2">
        <v>4</v>
      </c>
      <c r="F400" s="2" t="s">
        <v>7540</v>
      </c>
      <c r="G400" s="2">
        <f>AVERAGE(PRISM15!G2483,PRISM10!G2483,PRISM05!G2483)</f>
        <v>0.66416499648509275</v>
      </c>
      <c r="H400" s="2">
        <f>AVERAGE(PRISM15!H2483,PRISM10!H2483,PRISM05!H2483)</f>
        <v>2.8013092816979301</v>
      </c>
      <c r="I400" s="2">
        <f>AVERAGE(PRISM15!I2483,PRISM10!I2483,PRISM05!I2483)</f>
        <v>0.12639596102818049</v>
      </c>
      <c r="J400" s="2">
        <f>AVERAGE(PRISM15!J2483,PRISM10!J2483,PRISM05!J2483)</f>
        <v>3.5918702392112025</v>
      </c>
    </row>
    <row r="401" spans="1:10" ht="15" customHeight="1" x14ac:dyDescent="0.3">
      <c r="A401" s="2" t="s">
        <v>2768</v>
      </c>
      <c r="B401" s="2">
        <v>20</v>
      </c>
      <c r="C401" s="2">
        <v>33</v>
      </c>
      <c r="D401" s="2" t="s">
        <v>2769</v>
      </c>
      <c r="E401" s="2">
        <v>7</v>
      </c>
      <c r="F401" s="2" t="s">
        <v>2767</v>
      </c>
      <c r="G401" s="2">
        <f>AVERAGE(PRISM15!G899,PRISM10!G899,PRISM05!G899)</f>
        <v>1.3130196863260128</v>
      </c>
      <c r="H401" s="2">
        <f>AVERAGE(PRISM15!H899,PRISM10!H899,PRISM05!H899)</f>
        <v>2.1073937392471489</v>
      </c>
      <c r="I401" s="2">
        <f>AVERAGE(PRISM15!I899,PRISM10!I899,PRISM05!I899)</f>
        <v>0.17087036676096948</v>
      </c>
      <c r="J401" s="2">
        <f>AVERAGE(PRISM15!J899,PRISM10!J899,PRISM05!J899)</f>
        <v>3.5912837923341314</v>
      </c>
    </row>
    <row r="402" spans="1:10" ht="15" customHeight="1" x14ac:dyDescent="0.3">
      <c r="A402" s="2" t="s">
        <v>7767</v>
      </c>
      <c r="B402" s="2" t="s">
        <v>7647</v>
      </c>
      <c r="C402" s="2">
        <v>81</v>
      </c>
      <c r="D402" s="2" t="s">
        <v>7768</v>
      </c>
      <c r="E402" s="2">
        <v>6</v>
      </c>
      <c r="F402" s="2" t="s">
        <v>7766</v>
      </c>
      <c r="G402" s="2">
        <f>AVERAGE(PRISM15!G2558,PRISM10!G2558,PRISM05!G2558)</f>
        <v>1.9565410513460895</v>
      </c>
      <c r="H402" s="2">
        <f>AVERAGE(PRISM15!H2558,PRISM10!H2558,PRISM05!H2558)</f>
        <v>1.5895616129809602</v>
      </c>
      <c r="I402" s="2">
        <f>AVERAGE(PRISM15!I2558,PRISM10!I2558,PRISM05!I2558)</f>
        <v>4.5028538447852907E-2</v>
      </c>
      <c r="J402" s="2">
        <f>AVERAGE(PRISM15!J2558,PRISM10!J2558,PRISM05!J2558)</f>
        <v>3.5911312027749029</v>
      </c>
    </row>
    <row r="403" spans="1:10" ht="15" customHeight="1" x14ac:dyDescent="0.3">
      <c r="A403" s="2" t="s">
        <v>6690</v>
      </c>
      <c r="B403" s="2">
        <v>40</v>
      </c>
      <c r="C403" s="2">
        <v>151</v>
      </c>
      <c r="D403" s="2" t="s">
        <v>6691</v>
      </c>
      <c r="E403" s="2">
        <v>6</v>
      </c>
      <c r="F403" s="2" t="s">
        <v>6689</v>
      </c>
      <c r="G403" s="2">
        <f>AVERAGE(PRISM15!G2201,PRISM10!G2201,PRISM05!G2201)</f>
        <v>0.99819041812631426</v>
      </c>
      <c r="H403" s="2">
        <f>AVERAGE(PRISM15!H2201,PRISM10!H2201,PRISM05!H2201)</f>
        <v>2.1075985143061833</v>
      </c>
      <c r="I403" s="2">
        <f>AVERAGE(PRISM15!I2201,PRISM10!I2201,PRISM05!I2201)</f>
        <v>0.48474687406304079</v>
      </c>
      <c r="J403" s="2">
        <f>AVERAGE(PRISM15!J2201,PRISM10!J2201,PRISM05!J2201)</f>
        <v>3.5905358064955384</v>
      </c>
    </row>
    <row r="404" spans="1:10" ht="15" customHeight="1" x14ac:dyDescent="0.3">
      <c r="A404" s="2" t="s">
        <v>6627</v>
      </c>
      <c r="B404" s="2">
        <v>40</v>
      </c>
      <c r="C404" s="2">
        <v>109</v>
      </c>
      <c r="D404" s="2" t="s">
        <v>6628</v>
      </c>
      <c r="E404" s="2">
        <v>6</v>
      </c>
      <c r="F404" s="2" t="s">
        <v>6626</v>
      </c>
      <c r="G404" s="2">
        <f>AVERAGE(PRISM15!G2180,PRISM10!G2180,PRISM05!G2180)</f>
        <v>1.1187703409491774</v>
      </c>
      <c r="H404" s="2">
        <f>AVERAGE(PRISM15!H2180,PRISM10!H2180,PRISM05!H2180)</f>
        <v>2.2785777557082585</v>
      </c>
      <c r="I404" s="2">
        <f>AVERAGE(PRISM15!I2180,PRISM10!I2180,PRISM05!I2180)</f>
        <v>0.19074652410813317</v>
      </c>
      <c r="J404" s="2">
        <f>AVERAGE(PRISM15!J2180,PRISM10!J2180,PRISM05!J2180)</f>
        <v>3.5880946207655682</v>
      </c>
    </row>
    <row r="405" spans="1:10" ht="15" customHeight="1" x14ac:dyDescent="0.3">
      <c r="A405" s="2" t="s">
        <v>1953</v>
      </c>
      <c r="B405" s="2" t="s">
        <v>1839</v>
      </c>
      <c r="C405" s="2">
        <v>77</v>
      </c>
      <c r="D405" s="2" t="s">
        <v>1954</v>
      </c>
      <c r="E405" s="2">
        <v>5</v>
      </c>
      <c r="F405" s="2" t="s">
        <v>1952</v>
      </c>
      <c r="G405" s="2">
        <f>AVERAGE(PRISM15!G628,PRISM10!G628,PRISM05!G628)</f>
        <v>0.19244373454493371</v>
      </c>
      <c r="H405" s="2">
        <f>AVERAGE(PRISM15!H628,PRISM10!H628,PRISM05!H628)</f>
        <v>3.1527891504319734</v>
      </c>
      <c r="I405" s="2">
        <f>AVERAGE(PRISM15!I628,PRISM10!I628,PRISM05!I628)</f>
        <v>0.2408255306549428</v>
      </c>
      <c r="J405" s="2">
        <f>AVERAGE(PRISM15!J628,PRISM10!J628,PRISM05!J628)</f>
        <v>3.5860584156318502</v>
      </c>
    </row>
    <row r="406" spans="1:10" ht="15" customHeight="1" x14ac:dyDescent="0.3">
      <c r="A406" s="2" t="s">
        <v>2786</v>
      </c>
      <c r="B406" s="2">
        <v>20</v>
      </c>
      <c r="C406" s="2">
        <v>45</v>
      </c>
      <c r="D406" s="2" t="s">
        <v>2787</v>
      </c>
      <c r="E406" s="2">
        <v>7</v>
      </c>
      <c r="F406" s="2" t="s">
        <v>2785</v>
      </c>
      <c r="G406" s="2">
        <f>AVERAGE(PRISM15!G905,PRISM10!G905,PRISM05!G905)</f>
        <v>0.60431812131565188</v>
      </c>
      <c r="H406" s="2">
        <f>AVERAGE(PRISM15!H905,PRISM10!H905,PRISM05!H905)</f>
        <v>2.80791319231842</v>
      </c>
      <c r="I406" s="2">
        <f>AVERAGE(PRISM15!I905,PRISM10!I905,PRISM05!I905)</f>
        <v>0.17318393278278285</v>
      </c>
      <c r="J406" s="2">
        <f>AVERAGE(PRISM15!J905,PRISM10!J905,PRISM05!J905)</f>
        <v>3.5854152464168543</v>
      </c>
    </row>
    <row r="407" spans="1:10" ht="15" customHeight="1" x14ac:dyDescent="0.3">
      <c r="A407" s="2" t="s">
        <v>751</v>
      </c>
      <c r="B407" s="2" t="s">
        <v>604</v>
      </c>
      <c r="C407" s="2">
        <v>99</v>
      </c>
      <c r="D407" s="2" t="s">
        <v>752</v>
      </c>
      <c r="E407" s="2">
        <v>9</v>
      </c>
      <c r="F407" s="2" t="s">
        <v>750</v>
      </c>
      <c r="G407" s="2">
        <f>AVERAGE(PRISM15!G230,PRISM10!G230,PRISM05!G230)</f>
        <v>1.1274790499941263</v>
      </c>
      <c r="H407" s="2">
        <f>AVERAGE(PRISM15!H230,PRISM10!H230,PRISM05!H230)</f>
        <v>2.1902092123900507</v>
      </c>
      <c r="I407" s="2">
        <f>AVERAGE(PRISM15!I230,PRISM10!I230,PRISM05!I230)</f>
        <v>0.26607303063073923</v>
      </c>
      <c r="J407" s="2">
        <f>AVERAGE(PRISM15!J230,PRISM10!J230,PRISM05!J230)</f>
        <v>3.5837612930149163</v>
      </c>
    </row>
    <row r="408" spans="1:10" ht="15" customHeight="1" x14ac:dyDescent="0.3">
      <c r="A408" s="2" t="s">
        <v>8136</v>
      </c>
      <c r="B408" s="2" t="s">
        <v>7647</v>
      </c>
      <c r="C408" s="2">
        <v>327</v>
      </c>
      <c r="D408" s="2" t="s">
        <v>8137</v>
      </c>
      <c r="E408" s="2">
        <v>6</v>
      </c>
      <c r="F408" s="2" t="s">
        <v>8135</v>
      </c>
      <c r="G408" s="2">
        <f>AVERAGE(PRISM15!G2681,PRISM10!G2681,PRISM05!G2681)</f>
        <v>1.7621120841941851</v>
      </c>
      <c r="H408" s="2">
        <f>AVERAGE(PRISM15!H2681,PRISM10!H2681,PRISM05!H2681)</f>
        <v>1.7584077219316594</v>
      </c>
      <c r="I408" s="2">
        <f>AVERAGE(PRISM15!I2681,PRISM10!I2681,PRISM05!I2681)</f>
        <v>6.3112470578399874E-2</v>
      </c>
      <c r="J408" s="2">
        <f>AVERAGE(PRISM15!J2681,PRISM10!J2681,PRISM05!J2681)</f>
        <v>3.5836322767042446</v>
      </c>
    </row>
    <row r="409" spans="1:10" ht="15" customHeight="1" x14ac:dyDescent="0.3">
      <c r="A409" s="2" t="s">
        <v>3553</v>
      </c>
      <c r="B409" s="2" t="s">
        <v>3397</v>
      </c>
      <c r="C409" s="2">
        <v>105</v>
      </c>
      <c r="D409" s="2" t="s">
        <v>3554</v>
      </c>
      <c r="E409" s="2">
        <v>6</v>
      </c>
      <c r="F409" s="2" t="s">
        <v>3552</v>
      </c>
      <c r="G409" s="2">
        <f>AVERAGE(PRISM15!G1160,PRISM10!G1160,PRISM05!G1160)</f>
        <v>0.7393636681430048</v>
      </c>
      <c r="H409" s="2">
        <f>AVERAGE(PRISM15!H1160,PRISM10!H1160,PRISM05!H1160)</f>
        <v>2.5931026681298199</v>
      </c>
      <c r="I409" s="2">
        <f>AVERAGE(PRISM15!I1160,PRISM10!I1160,PRISM05!I1160)</f>
        <v>0.24754144928095448</v>
      </c>
      <c r="J409" s="2">
        <f>AVERAGE(PRISM15!J1160,PRISM10!J1160,PRISM05!J1160)</f>
        <v>3.58000778555378</v>
      </c>
    </row>
    <row r="410" spans="1:10" ht="15" customHeight="1" x14ac:dyDescent="0.3">
      <c r="A410" s="2" t="s">
        <v>839</v>
      </c>
      <c r="B410" s="2" t="s">
        <v>779</v>
      </c>
      <c r="C410" s="2">
        <v>39</v>
      </c>
      <c r="D410" s="2" t="s">
        <v>840</v>
      </c>
      <c r="E410" s="2">
        <v>8</v>
      </c>
      <c r="F410" s="2" t="s">
        <v>838</v>
      </c>
      <c r="G410" s="2">
        <f>AVERAGE(PRISM15!G259,PRISM10!G259,PRISM05!G259)</f>
        <v>1.5259264957134056</v>
      </c>
      <c r="H410" s="2">
        <f>AVERAGE(PRISM15!H259,PRISM10!H259,PRISM05!H259)</f>
        <v>1.8501329985453026</v>
      </c>
      <c r="I410" s="2">
        <f>AVERAGE(PRISM15!I259,PRISM10!I259,PRISM05!I259)</f>
        <v>0.19878439485358521</v>
      </c>
      <c r="J410" s="2">
        <f>AVERAGE(PRISM15!J259,PRISM10!J259,PRISM05!J259)</f>
        <v>3.5748438891122927</v>
      </c>
    </row>
    <row r="411" spans="1:10" ht="15" customHeight="1" x14ac:dyDescent="0.3">
      <c r="A411" s="2" t="s">
        <v>5504</v>
      </c>
      <c r="B411" s="2" t="s">
        <v>5453</v>
      </c>
      <c r="C411" s="2">
        <v>31</v>
      </c>
      <c r="D411" s="2" t="s">
        <v>5505</v>
      </c>
      <c r="E411" s="2">
        <v>6</v>
      </c>
      <c r="F411" s="2" t="s">
        <v>5503</v>
      </c>
      <c r="G411" s="2">
        <f>AVERAGE(PRISM15!G1807,PRISM10!G1807,PRISM05!G1807)</f>
        <v>1.554273467940523</v>
      </c>
      <c r="H411" s="2">
        <f>AVERAGE(PRISM15!H1807,PRISM10!H1807,PRISM05!H1807)</f>
        <v>1.8892535042119949</v>
      </c>
      <c r="I411" s="2">
        <f>AVERAGE(PRISM15!I1807,PRISM10!I1807,PRISM05!I1807)</f>
        <v>0.1295588427200228</v>
      </c>
      <c r="J411" s="2">
        <f>AVERAGE(PRISM15!J1807,PRISM10!J1807,PRISM05!J1807)</f>
        <v>3.5730858148725404</v>
      </c>
    </row>
    <row r="412" spans="1:10" ht="15" customHeight="1" x14ac:dyDescent="0.3">
      <c r="A412" s="2" t="s">
        <v>2906</v>
      </c>
      <c r="B412" s="2">
        <v>20</v>
      </c>
      <c r="C412" s="2">
        <v>125</v>
      </c>
      <c r="D412" s="2" t="s">
        <v>2907</v>
      </c>
      <c r="E412" s="2">
        <v>7</v>
      </c>
      <c r="F412" s="2" t="s">
        <v>2905</v>
      </c>
      <c r="G412" s="2">
        <f>AVERAGE(PRISM15!G945,PRISM10!G945,PRISM05!G945)</f>
        <v>0.59068500020916981</v>
      </c>
      <c r="H412" s="2">
        <f>AVERAGE(PRISM15!H945,PRISM10!H945,PRISM05!H945)</f>
        <v>2.8662210789901654</v>
      </c>
      <c r="I412" s="2">
        <f>AVERAGE(PRISM15!I945,PRISM10!I945,PRISM05!I945)</f>
        <v>0.11513779440458677</v>
      </c>
      <c r="J412" s="2">
        <f>AVERAGE(PRISM15!J945,PRISM10!J945,PRISM05!J945)</f>
        <v>3.5720438736039219</v>
      </c>
    </row>
    <row r="413" spans="1:10" ht="15" customHeight="1" x14ac:dyDescent="0.3">
      <c r="A413" s="2" t="s">
        <v>962</v>
      </c>
      <c r="B413" s="2" t="s">
        <v>779</v>
      </c>
      <c r="C413" s="2">
        <v>121</v>
      </c>
      <c r="D413" s="2" t="s">
        <v>963</v>
      </c>
      <c r="E413" s="2">
        <v>8</v>
      </c>
      <c r="F413" s="2" t="s">
        <v>961</v>
      </c>
      <c r="G413" s="2">
        <f>AVERAGE(PRISM15!G300,PRISM10!G300,PRISM05!G300)</f>
        <v>0.86029255757454826</v>
      </c>
      <c r="H413" s="2">
        <f>AVERAGE(PRISM15!H300,PRISM10!H300,PRISM05!H300)</f>
        <v>2.2018962609044497</v>
      </c>
      <c r="I413" s="2">
        <f>AVERAGE(PRISM15!I300,PRISM10!I300,PRISM05!I300)</f>
        <v>0.50578624472045597</v>
      </c>
      <c r="J413" s="2">
        <f>AVERAGE(PRISM15!J300,PRISM10!J300,PRISM05!J300)</f>
        <v>3.5679750631994538</v>
      </c>
    </row>
    <row r="414" spans="1:10" ht="15" customHeight="1" x14ac:dyDescent="0.3">
      <c r="A414" s="2" t="s">
        <v>893</v>
      </c>
      <c r="B414" s="2" t="s">
        <v>779</v>
      </c>
      <c r="C414" s="2">
        <v>75</v>
      </c>
      <c r="D414" s="2" t="s">
        <v>894</v>
      </c>
      <c r="E414" s="2">
        <v>8</v>
      </c>
      <c r="F414" s="2" t="s">
        <v>892</v>
      </c>
      <c r="G414" s="2">
        <f>AVERAGE(PRISM15!G277,PRISM10!G277,PRISM05!G277)</f>
        <v>1.1729696074584508</v>
      </c>
      <c r="H414" s="2">
        <f>AVERAGE(PRISM15!H277,PRISM10!H277,PRISM05!H277)</f>
        <v>2.2049304476555798</v>
      </c>
      <c r="I414" s="2">
        <f>AVERAGE(PRISM15!I277,PRISM10!I277,PRISM05!I277)</f>
        <v>0.18967562179060835</v>
      </c>
      <c r="J414" s="2">
        <f>AVERAGE(PRISM15!J277,PRISM10!J277,PRISM05!J277)</f>
        <v>3.5675756769046387</v>
      </c>
    </row>
    <row r="415" spans="1:10" ht="15" customHeight="1" x14ac:dyDescent="0.3">
      <c r="A415" s="2" t="s">
        <v>1281</v>
      </c>
      <c r="B415" s="2" t="s">
        <v>1212</v>
      </c>
      <c r="C415" s="2">
        <v>49</v>
      </c>
      <c r="D415" s="2" t="s">
        <v>1282</v>
      </c>
      <c r="E415" s="2">
        <v>4</v>
      </c>
      <c r="F415" s="2" t="s">
        <v>1280</v>
      </c>
      <c r="G415" s="2">
        <f>AVERAGE(PRISM15!G405,PRISM10!G405,PRISM05!G405)</f>
        <v>0.4412373542713301</v>
      </c>
      <c r="H415" s="2">
        <f>AVERAGE(PRISM15!H405,PRISM10!H405,PRISM05!H405)</f>
        <v>2.9136594618732201</v>
      </c>
      <c r="I415" s="2">
        <f>AVERAGE(PRISM15!I405,PRISM10!I405,PRISM05!I405)</f>
        <v>0.21077353416926456</v>
      </c>
      <c r="J415" s="2">
        <f>AVERAGE(PRISM15!J405,PRISM10!J405,PRISM05!J405)</f>
        <v>3.5656703503138147</v>
      </c>
    </row>
    <row r="416" spans="1:10" ht="15" customHeight="1" x14ac:dyDescent="0.3">
      <c r="A416" s="2" t="s">
        <v>6772</v>
      </c>
      <c r="B416" s="2" t="s">
        <v>6697</v>
      </c>
      <c r="C416" s="2">
        <v>51</v>
      </c>
      <c r="D416" s="2" t="s">
        <v>6773</v>
      </c>
      <c r="E416" s="2">
        <v>10</v>
      </c>
      <c r="F416" s="2" t="s">
        <v>6771</v>
      </c>
      <c r="G416" s="2">
        <f>AVERAGE(PRISM15!G2228,PRISM10!G2228,PRISM05!G2228)</f>
        <v>0.46449678510230297</v>
      </c>
      <c r="H416" s="2">
        <f>AVERAGE(PRISM15!H2228,PRISM10!H2228,PRISM05!H2228)</f>
        <v>2.8908908113762277</v>
      </c>
      <c r="I416" s="2">
        <f>AVERAGE(PRISM15!I2228,PRISM10!I2228,PRISM05!I2228)</f>
        <v>0.20839761382299418</v>
      </c>
      <c r="J416" s="2">
        <f>AVERAGE(PRISM15!J2228,PRISM10!J2228,PRISM05!J2228)</f>
        <v>3.5637852103015248</v>
      </c>
    </row>
    <row r="417" spans="1:10" ht="15" customHeight="1" x14ac:dyDescent="0.3">
      <c r="A417" s="2" t="s">
        <v>4898</v>
      </c>
      <c r="B417" s="2">
        <v>30</v>
      </c>
      <c r="C417" s="2">
        <v>27</v>
      </c>
      <c r="D417" s="2" t="s">
        <v>4899</v>
      </c>
      <c r="E417" s="2">
        <v>8</v>
      </c>
      <c r="F417" s="2" t="s">
        <v>4897</v>
      </c>
      <c r="G417" s="2">
        <f>AVERAGE(PRISM15!G1606,PRISM10!G1606,PRISM05!G1606)</f>
        <v>1.3713590285800077</v>
      </c>
      <c r="H417" s="2">
        <f>AVERAGE(PRISM15!H1606,PRISM10!H1606,PRISM05!H1606)</f>
        <v>2.1255122350198348</v>
      </c>
      <c r="I417" s="2">
        <f>AVERAGE(PRISM15!I1606,PRISM10!I1606,PRISM05!I1606)</f>
        <v>6.6769384141636204E-2</v>
      </c>
      <c r="J417" s="2">
        <f>AVERAGE(PRISM15!J1606,PRISM10!J1606,PRISM05!J1606)</f>
        <v>3.563640647741479</v>
      </c>
    </row>
    <row r="418" spans="1:10" ht="15" customHeight="1" x14ac:dyDescent="0.3">
      <c r="A418" s="2" t="s">
        <v>5288</v>
      </c>
      <c r="B418" s="2">
        <v>31</v>
      </c>
      <c r="C418" s="2">
        <v>175</v>
      </c>
      <c r="D418" s="2" t="s">
        <v>5289</v>
      </c>
      <c r="E418" s="2">
        <v>7</v>
      </c>
      <c r="F418" s="2" t="s">
        <v>5287</v>
      </c>
      <c r="G418" s="2">
        <f>AVERAGE(PRISM15!G1736,PRISM10!G1736,PRISM05!G1736)</f>
        <v>1.2910868815485215</v>
      </c>
      <c r="H418" s="2">
        <f>AVERAGE(PRISM15!H1736,PRISM10!H1736,PRISM05!H1736)</f>
        <v>2.171114369429366</v>
      </c>
      <c r="I418" s="2">
        <f>AVERAGE(PRISM15!I1736,PRISM10!I1736,PRISM05!I1736)</f>
        <v>0.1012796021769916</v>
      </c>
      <c r="J418" s="2">
        <f>AVERAGE(PRISM15!J1736,PRISM10!J1736,PRISM05!J1736)</f>
        <v>3.5634808531548789</v>
      </c>
    </row>
    <row r="419" spans="1:10" ht="15" customHeight="1" x14ac:dyDescent="0.3">
      <c r="A419" s="2" t="s">
        <v>1727</v>
      </c>
      <c r="B419" s="2">
        <v>16</v>
      </c>
      <c r="C419" s="2">
        <v>15</v>
      </c>
      <c r="D419" s="2" t="s">
        <v>1728</v>
      </c>
      <c r="E419" s="2">
        <v>10</v>
      </c>
      <c r="F419" s="2" t="s">
        <v>1726</v>
      </c>
      <c r="G419" s="2">
        <f>AVERAGE(PRISM15!G553,PRISM10!G553,PRISM05!G553)</f>
        <v>1.0393988929677536</v>
      </c>
      <c r="H419" s="2">
        <f>AVERAGE(PRISM15!H553,PRISM10!H553,PRISM05!H553)</f>
        <v>2.2949308690547112</v>
      </c>
      <c r="I419" s="2">
        <f>AVERAGE(PRISM15!I553,PRISM10!I553,PRISM05!I553)</f>
        <v>0.22852583282622319</v>
      </c>
      <c r="J419" s="2">
        <f>AVERAGE(PRISM15!J553,PRISM10!J553,PRISM05!J553)</f>
        <v>3.5628555948486884</v>
      </c>
    </row>
    <row r="420" spans="1:10" ht="15" customHeight="1" x14ac:dyDescent="0.3">
      <c r="A420" s="2" t="s">
        <v>3887</v>
      </c>
      <c r="B420" s="2" t="s">
        <v>3755</v>
      </c>
      <c r="C420" s="2">
        <v>89</v>
      </c>
      <c r="D420" s="2" t="s">
        <v>3888</v>
      </c>
      <c r="E420" s="2">
        <v>5</v>
      </c>
      <c r="F420" s="2" t="s">
        <v>3886</v>
      </c>
      <c r="G420" s="2">
        <f>AVERAGE(PRISM15!G1270,PRISM10!G1270,PRISM05!G1270)</f>
        <v>0.623790465765791</v>
      </c>
      <c r="H420" s="2">
        <f>AVERAGE(PRISM15!H1270,PRISM10!H1270,PRISM05!H1270)</f>
        <v>2.7070891742021654</v>
      </c>
      <c r="I420" s="2">
        <f>AVERAGE(PRISM15!I1270,PRISM10!I1270,PRISM05!I1270)</f>
        <v>0.23193777317601416</v>
      </c>
      <c r="J420" s="2">
        <f>AVERAGE(PRISM15!J1270,PRISM10!J1270,PRISM05!J1270)</f>
        <v>3.56281741314397</v>
      </c>
    </row>
    <row r="421" spans="1:10" ht="15" customHeight="1" x14ac:dyDescent="0.3">
      <c r="A421" s="2" t="s">
        <v>3324</v>
      </c>
      <c r="B421" s="2" t="s">
        <v>3036</v>
      </c>
      <c r="C421" s="2">
        <v>193</v>
      </c>
      <c r="D421" s="2" t="s">
        <v>3325</v>
      </c>
      <c r="E421" s="2">
        <v>4</v>
      </c>
      <c r="F421" s="2" t="s">
        <v>3323</v>
      </c>
      <c r="G421" s="2">
        <f>AVERAGE(PRISM15!G1084,PRISM10!G1084,PRISM05!G1084)</f>
        <v>0.48915837741915524</v>
      </c>
      <c r="H421" s="2">
        <f>AVERAGE(PRISM15!H1084,PRISM10!H1084,PRISM05!H1084)</f>
        <v>2.8818242269041305</v>
      </c>
      <c r="I421" s="2">
        <f>AVERAGE(PRISM15!I1084,PRISM10!I1084,PRISM05!I1084)</f>
        <v>0.18402389056377869</v>
      </c>
      <c r="J421" s="2">
        <f>AVERAGE(PRISM15!J1084,PRISM10!J1084,PRISM05!J1084)</f>
        <v>3.5550064948870639</v>
      </c>
    </row>
    <row r="422" spans="1:10" ht="15" customHeight="1" x14ac:dyDescent="0.3">
      <c r="A422" s="2" t="s">
        <v>4342</v>
      </c>
      <c r="B422" s="2" t="s">
        <v>4267</v>
      </c>
      <c r="C422" s="2">
        <v>51</v>
      </c>
      <c r="D422" s="2" t="s">
        <v>4343</v>
      </c>
      <c r="E422" s="2">
        <v>4</v>
      </c>
      <c r="F422" s="2" t="s">
        <v>4341</v>
      </c>
      <c r="G422" s="2">
        <f>AVERAGE(PRISM15!G1421,PRISM10!G1421,PRISM05!G1421)</f>
        <v>0.40752462469535039</v>
      </c>
      <c r="H422" s="2">
        <f>AVERAGE(PRISM15!H1421,PRISM10!H1421,PRISM05!H1421)</f>
        <v>2.9061974087077203</v>
      </c>
      <c r="I422" s="2">
        <f>AVERAGE(PRISM15!I1421,PRISM10!I1421,PRISM05!I1421)</f>
        <v>0.24027675512776644</v>
      </c>
      <c r="J422" s="2">
        <f>AVERAGE(PRISM15!J1421,PRISM10!J1421,PRISM05!J1421)</f>
        <v>3.5539987885308371</v>
      </c>
    </row>
    <row r="423" spans="1:10" ht="15" customHeight="1" x14ac:dyDescent="0.3">
      <c r="A423" s="2" t="s">
        <v>3342</v>
      </c>
      <c r="B423" s="2" t="s">
        <v>3036</v>
      </c>
      <c r="C423" s="2">
        <v>205</v>
      </c>
      <c r="D423" s="2" t="s">
        <v>3343</v>
      </c>
      <c r="E423" s="2">
        <v>4</v>
      </c>
      <c r="F423" s="2" t="s">
        <v>3341</v>
      </c>
      <c r="G423" s="2">
        <f>AVERAGE(PRISM15!G1090,PRISM10!G1090,PRISM05!G1090)</f>
        <v>0.17002043297115757</v>
      </c>
      <c r="H423" s="2">
        <f>AVERAGE(PRISM15!H1090,PRISM10!H1090,PRISM05!H1090)</f>
        <v>2.9301942960297609</v>
      </c>
      <c r="I423" s="2">
        <f>AVERAGE(PRISM15!I1090,PRISM10!I1090,PRISM05!I1090)</f>
        <v>0.45231703221074965</v>
      </c>
      <c r="J423" s="2">
        <f>AVERAGE(PRISM15!J1090,PRISM10!J1090,PRISM05!J1090)</f>
        <v>3.5525317612116685</v>
      </c>
    </row>
    <row r="424" spans="1:10" ht="15" customHeight="1" x14ac:dyDescent="0.3">
      <c r="A424" s="2" t="s">
        <v>7502</v>
      </c>
      <c r="B424" s="2" t="s">
        <v>7361</v>
      </c>
      <c r="C424" s="2">
        <v>95</v>
      </c>
      <c r="D424" s="2" t="s">
        <v>7503</v>
      </c>
      <c r="E424" s="2">
        <v>4</v>
      </c>
      <c r="F424" s="2" t="s">
        <v>7501</v>
      </c>
      <c r="G424" s="2">
        <f>AVERAGE(PRISM15!G2470,PRISM10!G2470,PRISM05!G2470)</f>
        <v>1.2753419266045294</v>
      </c>
      <c r="H424" s="2">
        <f>AVERAGE(PRISM15!H2470,PRISM10!H2470,PRISM05!H2470)</f>
        <v>1.5960492814204121</v>
      </c>
      <c r="I424" s="2">
        <f>AVERAGE(PRISM15!I2470,PRISM10!I2470,PRISM05!I2470)</f>
        <v>0.68055993637116907</v>
      </c>
      <c r="J424" s="2">
        <f>AVERAGE(PRISM15!J2470,PRISM10!J2470,PRISM05!J2470)</f>
        <v>3.5519511443961114</v>
      </c>
    </row>
    <row r="425" spans="1:10" ht="15" customHeight="1" x14ac:dyDescent="0.3">
      <c r="A425" s="2" t="s">
        <v>245</v>
      </c>
      <c r="B425" s="2" t="s">
        <v>9</v>
      </c>
      <c r="C425" s="2">
        <v>125</v>
      </c>
      <c r="D425" s="2" t="s">
        <v>246</v>
      </c>
      <c r="E425" s="2">
        <v>4</v>
      </c>
      <c r="F425" s="2" t="s">
        <v>244</v>
      </c>
      <c r="G425" s="2">
        <f>AVERAGE(PRISM15!G64,PRISM10!G64,PRISM05!G64)</f>
        <v>0.46625970282275747</v>
      </c>
      <c r="H425" s="2">
        <f>AVERAGE(PRISM15!H64,PRISM10!H64,PRISM05!H64)</f>
        <v>2.4220273858775823</v>
      </c>
      <c r="I425" s="2">
        <f>AVERAGE(PRISM15!I64,PRISM10!I64,PRISM05!I64)</f>
        <v>0.66224644179135428</v>
      </c>
      <c r="J425" s="2">
        <f>AVERAGE(PRISM15!J64,PRISM10!J64,PRISM05!J64)</f>
        <v>3.5505335304916943</v>
      </c>
    </row>
    <row r="426" spans="1:10" ht="15" customHeight="1" x14ac:dyDescent="0.3">
      <c r="A426" s="2" t="s">
        <v>6751</v>
      </c>
      <c r="B426" s="2" t="s">
        <v>6697</v>
      </c>
      <c r="C426" s="2">
        <v>37</v>
      </c>
      <c r="D426" s="2" t="s">
        <v>6752</v>
      </c>
      <c r="E426" s="2">
        <v>10</v>
      </c>
      <c r="F426" s="2" t="s">
        <v>6750</v>
      </c>
      <c r="G426" s="2">
        <f>AVERAGE(PRISM15!G2221,PRISM10!G2221,PRISM05!G2221)</f>
        <v>1.3057965940566656</v>
      </c>
      <c r="H426" s="2">
        <f>AVERAGE(PRISM15!H2221,PRISM10!H2221,PRISM05!H2221)</f>
        <v>1.9851323045876035</v>
      </c>
      <c r="I426" s="2">
        <f>AVERAGE(PRISM15!I2221,PRISM10!I2221,PRISM05!I2221)</f>
        <v>0.25486598428277968</v>
      </c>
      <c r="J426" s="2">
        <f>AVERAGE(PRISM15!J2221,PRISM10!J2221,PRISM05!J2221)</f>
        <v>3.5457948829270491</v>
      </c>
    </row>
    <row r="427" spans="1:10" ht="15" customHeight="1" x14ac:dyDescent="0.3">
      <c r="A427" s="2" t="s">
        <v>5132</v>
      </c>
      <c r="B427" s="2">
        <v>31</v>
      </c>
      <c r="C427" s="2">
        <v>71</v>
      </c>
      <c r="D427" s="2" t="s">
        <v>5133</v>
      </c>
      <c r="E427" s="2">
        <v>7</v>
      </c>
      <c r="F427" s="2" t="s">
        <v>5131</v>
      </c>
      <c r="G427" s="2">
        <f>AVERAGE(PRISM15!G1684,PRISM10!G1684,PRISM05!G1684)</f>
        <v>1.1911074864312068</v>
      </c>
      <c r="H427" s="2">
        <f>AVERAGE(PRISM15!H1684,PRISM10!H1684,PRISM05!H1684)</f>
        <v>2.2519496126671545</v>
      </c>
      <c r="I427" s="2">
        <f>AVERAGE(PRISM15!I1684,PRISM10!I1684,PRISM05!I1684)</f>
        <v>0.10075152307676109</v>
      </c>
      <c r="J427" s="2">
        <f>AVERAGE(PRISM15!J1684,PRISM10!J1684,PRISM05!J1684)</f>
        <v>3.5438086221751228</v>
      </c>
    </row>
    <row r="428" spans="1:10" ht="15" customHeight="1" x14ac:dyDescent="0.3">
      <c r="A428" s="2" t="s">
        <v>1971</v>
      </c>
      <c r="B428" s="2" t="s">
        <v>1839</v>
      </c>
      <c r="C428" s="2">
        <v>89</v>
      </c>
      <c r="D428" s="2" t="s">
        <v>1972</v>
      </c>
      <c r="E428" s="2">
        <v>5</v>
      </c>
      <c r="F428" s="2" t="s">
        <v>1970</v>
      </c>
      <c r="G428" s="2">
        <f>AVERAGE(PRISM15!G634,PRISM10!G634,PRISM05!G634)</f>
        <v>0.22430458144336177</v>
      </c>
      <c r="H428" s="2">
        <f>AVERAGE(PRISM15!H634,PRISM10!H634,PRISM05!H634)</f>
        <v>2.9427357997452455</v>
      </c>
      <c r="I428" s="2">
        <f>AVERAGE(PRISM15!I634,PRISM10!I634,PRISM05!I634)</f>
        <v>0.37650775536702269</v>
      </c>
      <c r="J428" s="2">
        <f>AVERAGE(PRISM15!J634,PRISM10!J634,PRISM05!J634)</f>
        <v>3.5435481365556303</v>
      </c>
    </row>
    <row r="429" spans="1:10" ht="15" customHeight="1" x14ac:dyDescent="0.3">
      <c r="A429" s="2" t="s">
        <v>4736</v>
      </c>
      <c r="B429" s="2" t="s">
        <v>4514</v>
      </c>
      <c r="C429" s="2">
        <v>149</v>
      </c>
      <c r="D429" s="2" t="s">
        <v>4737</v>
      </c>
      <c r="E429" s="2">
        <v>7</v>
      </c>
      <c r="F429" s="2" t="s">
        <v>4735</v>
      </c>
      <c r="G429" s="2">
        <f>AVERAGE(PRISM15!G1552,PRISM10!G1552,PRISM05!G1552)</f>
        <v>9.232927354578345E-2</v>
      </c>
      <c r="H429" s="2">
        <f>AVERAGE(PRISM15!H1552,PRISM10!H1552,PRISM05!H1552)</f>
        <v>3.3026538699065338</v>
      </c>
      <c r="I429" s="2">
        <f>AVERAGE(PRISM15!I1552,PRISM10!I1552,PRISM05!I1552)</f>
        <v>0.14809964654056498</v>
      </c>
      <c r="J429" s="2">
        <f>AVERAGE(PRISM15!J1552,PRISM10!J1552,PRISM05!J1552)</f>
        <v>3.5430827899928823</v>
      </c>
    </row>
    <row r="430" spans="1:10" ht="15" customHeight="1" x14ac:dyDescent="0.3">
      <c r="A430" s="2" t="s">
        <v>8154</v>
      </c>
      <c r="B430" s="2" t="s">
        <v>7647</v>
      </c>
      <c r="C430" s="2">
        <v>339</v>
      </c>
      <c r="D430" s="2" t="s">
        <v>8155</v>
      </c>
      <c r="E430" s="2">
        <v>6</v>
      </c>
      <c r="F430" s="2" t="s">
        <v>8153</v>
      </c>
      <c r="G430" s="2">
        <f>AVERAGE(PRISM15!G2687,PRISM10!G2687,PRISM05!G2687)</f>
        <v>1.1942047216027118</v>
      </c>
      <c r="H430" s="2">
        <f>AVERAGE(PRISM15!H2687,PRISM10!H2687,PRISM05!H2687)</f>
        <v>2.3175319116745148</v>
      </c>
      <c r="I430" s="2">
        <f>AVERAGE(PRISM15!I2687,PRISM10!I2687,PRISM05!I2687)</f>
        <v>3.0913932495488693E-2</v>
      </c>
      <c r="J430" s="2">
        <f>AVERAGE(PRISM15!J2687,PRISM10!J2687,PRISM05!J2687)</f>
        <v>3.5426505657727154</v>
      </c>
    </row>
    <row r="431" spans="1:10" ht="15" customHeight="1" x14ac:dyDescent="0.3">
      <c r="A431" s="2" t="s">
        <v>4279</v>
      </c>
      <c r="B431" s="2" t="s">
        <v>4267</v>
      </c>
      <c r="C431" s="2">
        <v>9</v>
      </c>
      <c r="D431" s="2" t="s">
        <v>4280</v>
      </c>
      <c r="E431" s="2">
        <v>4</v>
      </c>
      <c r="F431" s="2" t="s">
        <v>4278</v>
      </c>
      <c r="G431" s="2">
        <f>AVERAGE(PRISM15!G1400,PRISM10!G1400,PRISM05!G1400)</f>
        <v>0.41909525854642765</v>
      </c>
      <c r="H431" s="2">
        <f>AVERAGE(PRISM15!H1400,PRISM10!H1400,PRISM05!H1400)</f>
        <v>2.9758414940386362</v>
      </c>
      <c r="I431" s="2">
        <f>AVERAGE(PRISM15!I1400,PRISM10!I1400,PRISM05!I1400)</f>
        <v>0.14609487923823522</v>
      </c>
      <c r="J431" s="2">
        <f>AVERAGE(PRISM15!J1400,PRISM10!J1400,PRISM05!J1400)</f>
        <v>3.5410316318232993</v>
      </c>
    </row>
    <row r="432" spans="1:10" ht="15" customHeight="1" x14ac:dyDescent="0.3">
      <c r="A432" s="2" t="s">
        <v>4775</v>
      </c>
      <c r="B432" s="2" t="s">
        <v>4514</v>
      </c>
      <c r="C432" s="2">
        <v>175</v>
      </c>
      <c r="D432" s="2" t="s">
        <v>4776</v>
      </c>
      <c r="E432" s="2">
        <v>7</v>
      </c>
      <c r="F432" s="2" t="s">
        <v>4774</v>
      </c>
      <c r="G432" s="2">
        <f>AVERAGE(PRISM15!G1565,PRISM10!G1565,PRISM05!G1565)</f>
        <v>0.43851779490420517</v>
      </c>
      <c r="H432" s="2">
        <f>AVERAGE(PRISM15!H1565,PRISM10!H1565,PRISM05!H1565)</f>
        <v>1.8421365911573415</v>
      </c>
      <c r="I432" s="2">
        <f>AVERAGE(PRISM15!I1565,PRISM10!I1565,PRISM05!I1565)</f>
        <v>1.2581309561107392</v>
      </c>
      <c r="J432" s="2">
        <f>AVERAGE(PRISM15!J1565,PRISM10!J1565,PRISM05!J1565)</f>
        <v>3.5387853421722859</v>
      </c>
    </row>
    <row r="433" spans="1:10" ht="15" customHeight="1" x14ac:dyDescent="0.3">
      <c r="A433" s="2" t="s">
        <v>8771</v>
      </c>
      <c r="B433" s="2" t="s">
        <v>8540</v>
      </c>
      <c r="C433" s="2">
        <v>163</v>
      </c>
      <c r="D433" s="2" t="s">
        <v>8772</v>
      </c>
      <c r="E433" s="2">
        <v>3</v>
      </c>
      <c r="F433" s="2" t="s">
        <v>8770</v>
      </c>
      <c r="G433" s="2">
        <f>AVERAGE(PRISM15!G2892,PRISM10!G2892,PRISM05!G2892)</f>
        <v>0.37375119305588028</v>
      </c>
      <c r="H433" s="2">
        <f>AVERAGE(PRISM15!H2892,PRISM10!H2892,PRISM05!H2892)</f>
        <v>1.7793678192780487</v>
      </c>
      <c r="I433" s="2">
        <f>AVERAGE(PRISM15!I2892,PRISM10!I2892,PRISM05!I2892)</f>
        <v>1.3847931536505198</v>
      </c>
      <c r="J433" s="2">
        <f>AVERAGE(PRISM15!J2892,PRISM10!J2892,PRISM05!J2892)</f>
        <v>3.5379121659844484</v>
      </c>
    </row>
    <row r="434" spans="1:10" ht="15" customHeight="1" x14ac:dyDescent="0.3">
      <c r="A434" s="2" t="s">
        <v>8184</v>
      </c>
      <c r="B434" s="2" t="s">
        <v>7647</v>
      </c>
      <c r="C434" s="2">
        <v>359</v>
      </c>
      <c r="D434" s="2" t="s">
        <v>8185</v>
      </c>
      <c r="E434" s="2">
        <v>6</v>
      </c>
      <c r="F434" s="2" t="s">
        <v>8183</v>
      </c>
      <c r="G434" s="2">
        <f>AVERAGE(PRISM15!G2697,PRISM10!G2697,PRISM05!G2697)</f>
        <v>1.8924023249403492</v>
      </c>
      <c r="H434" s="2">
        <f>AVERAGE(PRISM15!H2697,PRISM10!H2697,PRISM05!H2697)</f>
        <v>1.6223608052024432</v>
      </c>
      <c r="I434" s="2">
        <f>AVERAGE(PRISM15!I2697,PRISM10!I2697,PRISM05!I2697)</f>
        <v>2.2402248822878154E-2</v>
      </c>
      <c r="J434" s="2">
        <f>AVERAGE(PRISM15!J2697,PRISM10!J2697,PRISM05!J2697)</f>
        <v>3.5371653789656707</v>
      </c>
    </row>
    <row r="435" spans="1:10" ht="15" customHeight="1" x14ac:dyDescent="0.3">
      <c r="A435" s="2" t="s">
        <v>129</v>
      </c>
      <c r="B435" s="2" t="s">
        <v>9</v>
      </c>
      <c r="C435" s="2" t="s">
        <v>130</v>
      </c>
      <c r="D435" s="2" t="s">
        <v>131</v>
      </c>
      <c r="E435" s="2">
        <v>4</v>
      </c>
      <c r="F435" s="2" t="s">
        <v>128</v>
      </c>
      <c r="G435" s="2">
        <f>AVERAGE(PRISM15!G32,PRISM10!G32,PRISM05!G32)</f>
        <v>0.36599077315837319</v>
      </c>
      <c r="H435" s="2">
        <f>AVERAGE(PRISM15!H32,PRISM10!H32,PRISM05!H32)</f>
        <v>2.4396208335467278</v>
      </c>
      <c r="I435" s="2">
        <f>AVERAGE(PRISM15!I32,PRISM10!I32,PRISM05!I32)</f>
        <v>0.73014356403998038</v>
      </c>
      <c r="J435" s="2">
        <f>AVERAGE(PRISM15!J32,PRISM10!J32,PRISM05!J32)</f>
        <v>3.5357551707450816</v>
      </c>
    </row>
    <row r="436" spans="1:10" ht="15" customHeight="1" x14ac:dyDescent="0.3">
      <c r="A436" s="2" t="s">
        <v>7758</v>
      </c>
      <c r="B436" s="2" t="s">
        <v>7647</v>
      </c>
      <c r="C436" s="2">
        <v>75</v>
      </c>
      <c r="D436" s="2" t="s">
        <v>7759</v>
      </c>
      <c r="E436" s="2">
        <v>6</v>
      </c>
      <c r="F436" s="2" t="s">
        <v>7757</v>
      </c>
      <c r="G436" s="2">
        <f>AVERAGE(PRISM15!G2555,PRISM10!G2555,PRISM05!G2555)</f>
        <v>1.1520345738502378</v>
      </c>
      <c r="H436" s="2">
        <f>AVERAGE(PRISM15!H2555,PRISM10!H2555,PRISM05!H2555)</f>
        <v>2.3479666463701379</v>
      </c>
      <c r="I436" s="2">
        <f>AVERAGE(PRISM15!I2555,PRISM10!I2555,PRISM05!I2555)</f>
        <v>3.4372101766452633E-2</v>
      </c>
      <c r="J436" s="2">
        <f>AVERAGE(PRISM15!J2555,PRISM10!J2555,PRISM05!J2555)</f>
        <v>3.5343733219868283</v>
      </c>
    </row>
    <row r="437" spans="1:10" ht="15" customHeight="1" x14ac:dyDescent="0.3">
      <c r="A437" s="2" t="s">
        <v>492</v>
      </c>
      <c r="B437" s="2" t="s">
        <v>378</v>
      </c>
      <c r="C437" s="2">
        <v>77</v>
      </c>
      <c r="D437" s="2" t="s">
        <v>493</v>
      </c>
      <c r="E437" s="2">
        <v>6</v>
      </c>
      <c r="F437" s="2" t="s">
        <v>491</v>
      </c>
      <c r="G437" s="2">
        <f>AVERAGE(PRISM15!G144,PRISM10!G144,PRISM05!G144)</f>
        <v>0.15922638135027614</v>
      </c>
      <c r="H437" s="2">
        <f>AVERAGE(PRISM15!H144,PRISM10!H144,PRISM05!H144)</f>
        <v>2.9866804401555256</v>
      </c>
      <c r="I437" s="2">
        <f>AVERAGE(PRISM15!I144,PRISM10!I144,PRISM05!I144)</f>
        <v>0.38722995870216087</v>
      </c>
      <c r="J437" s="2">
        <f>AVERAGE(PRISM15!J144,PRISM10!J144,PRISM05!J144)</f>
        <v>3.5331367802079625</v>
      </c>
    </row>
    <row r="438" spans="1:10" ht="15" customHeight="1" x14ac:dyDescent="0.3">
      <c r="A438" s="2" t="s">
        <v>3264</v>
      </c>
      <c r="B438" s="2" t="s">
        <v>3036</v>
      </c>
      <c r="C438" s="2">
        <v>153</v>
      </c>
      <c r="D438" s="2" t="s">
        <v>3265</v>
      </c>
      <c r="E438" s="2">
        <v>4</v>
      </c>
      <c r="F438" s="2" t="s">
        <v>3263</v>
      </c>
      <c r="G438" s="2">
        <f>AVERAGE(PRISM15!G1064,PRISM10!G1064,PRISM05!G1064)</f>
        <v>0.28392473033461224</v>
      </c>
      <c r="H438" s="2">
        <f>AVERAGE(PRISM15!H1064,PRISM10!H1064,PRISM05!H1064)</f>
        <v>3.0508462106652003</v>
      </c>
      <c r="I438" s="2">
        <f>AVERAGE(PRISM15!I1064,PRISM10!I1064,PRISM05!I1064)</f>
        <v>0.19825085298963255</v>
      </c>
      <c r="J438" s="2">
        <f>AVERAGE(PRISM15!J1064,PRISM10!J1064,PRISM05!J1064)</f>
        <v>3.5330217939894446</v>
      </c>
    </row>
    <row r="439" spans="1:10" ht="15" customHeight="1" x14ac:dyDescent="0.3">
      <c r="A439" s="2" t="s">
        <v>1884</v>
      </c>
      <c r="B439" s="2" t="s">
        <v>1839</v>
      </c>
      <c r="C439" s="2">
        <v>31</v>
      </c>
      <c r="D439" s="2" t="s">
        <v>1885</v>
      </c>
      <c r="E439" s="2">
        <v>5</v>
      </c>
      <c r="F439" s="2" t="s">
        <v>1883</v>
      </c>
      <c r="G439" s="2">
        <f>AVERAGE(PRISM15!G605,PRISM10!G605,PRISM05!G605)</f>
        <v>0.33162813440449612</v>
      </c>
      <c r="H439" s="2">
        <f>AVERAGE(PRISM15!H605,PRISM10!H605,PRISM05!H605)</f>
        <v>2.9372894535970677</v>
      </c>
      <c r="I439" s="2">
        <f>AVERAGE(PRISM15!I605,PRISM10!I605,PRISM05!I605)</f>
        <v>0.26298260835314607</v>
      </c>
      <c r="J439" s="2">
        <f>AVERAGE(PRISM15!J605,PRISM10!J605,PRISM05!J605)</f>
        <v>3.5319001963547101</v>
      </c>
    </row>
    <row r="440" spans="1:10" ht="15" customHeight="1" x14ac:dyDescent="0.3">
      <c r="A440" s="2" t="s">
        <v>4276</v>
      </c>
      <c r="B440" s="2" t="s">
        <v>4267</v>
      </c>
      <c r="C440" s="2">
        <v>7</v>
      </c>
      <c r="D440" s="2" t="s">
        <v>4277</v>
      </c>
      <c r="E440" s="2">
        <v>4</v>
      </c>
      <c r="F440" s="2" t="s">
        <v>4275</v>
      </c>
      <c r="G440" s="2">
        <f>AVERAGE(PRISM15!G1399,PRISM10!G1399,PRISM05!G1399)</f>
        <v>0.62122327549052947</v>
      </c>
      <c r="H440" s="2">
        <f>AVERAGE(PRISM15!H1399,PRISM10!H1399,PRISM05!H1399)</f>
        <v>2.7866264099098141</v>
      </c>
      <c r="I440" s="2">
        <f>AVERAGE(PRISM15!I1399,PRISM10!I1399,PRISM05!I1399)</f>
        <v>0.12393411257839715</v>
      </c>
      <c r="J440" s="2">
        <f>AVERAGE(PRISM15!J1399,PRISM10!J1399,PRISM05!J1399)</f>
        <v>3.5317837979787412</v>
      </c>
    </row>
    <row r="441" spans="1:10" ht="15" customHeight="1" x14ac:dyDescent="0.3">
      <c r="A441" s="2" t="s">
        <v>6799</v>
      </c>
      <c r="B441" s="2" t="s">
        <v>6697</v>
      </c>
      <c r="C441" s="2">
        <v>69</v>
      </c>
      <c r="D441" s="2" t="s">
        <v>6800</v>
      </c>
      <c r="E441" s="2">
        <v>10</v>
      </c>
      <c r="F441" s="2" t="s">
        <v>6798</v>
      </c>
      <c r="G441" s="2">
        <f>AVERAGE(PRISM15!G2237,PRISM10!G2237,PRISM05!G2237)</f>
        <v>1.4302495556607708</v>
      </c>
      <c r="H441" s="2">
        <f>AVERAGE(PRISM15!H2237,PRISM10!H2237,PRISM05!H2237)</f>
        <v>1.8676590399817534</v>
      </c>
      <c r="I441" s="2">
        <f>AVERAGE(PRISM15!I2237,PRISM10!I2237,PRISM05!I2237)</f>
        <v>0.23387414445418486</v>
      </c>
      <c r="J441" s="2">
        <f>AVERAGE(PRISM15!J2237,PRISM10!J2237,PRISM05!J2237)</f>
        <v>3.531782740096709</v>
      </c>
    </row>
    <row r="442" spans="1:10" ht="15" customHeight="1" x14ac:dyDescent="0.3">
      <c r="A442" s="2" t="s">
        <v>450</v>
      </c>
      <c r="B442" s="2" t="s">
        <v>378</v>
      </c>
      <c r="C442" s="2">
        <v>49</v>
      </c>
      <c r="D442" s="2" t="s">
        <v>451</v>
      </c>
      <c r="E442" s="2">
        <v>6</v>
      </c>
      <c r="F442" s="2" t="s">
        <v>449</v>
      </c>
      <c r="G442" s="2">
        <f>AVERAGE(PRISM15!G130,PRISM10!G130,PRISM05!G130)</f>
        <v>0.25411730041752451</v>
      </c>
      <c r="H442" s="2">
        <f>AVERAGE(PRISM15!H130,PRISM10!H130,PRISM05!H130)</f>
        <v>2.8439266249369357</v>
      </c>
      <c r="I442" s="2">
        <f>AVERAGE(PRISM15!I130,PRISM10!I130,PRISM05!I130)</f>
        <v>0.43286007559260292</v>
      </c>
      <c r="J442" s="2">
        <f>AVERAGE(PRISM15!J130,PRISM10!J130,PRISM05!J130)</f>
        <v>3.5309040009470638</v>
      </c>
    </row>
    <row r="443" spans="1:10" ht="15" customHeight="1" x14ac:dyDescent="0.3">
      <c r="A443" s="2" t="s">
        <v>2924</v>
      </c>
      <c r="B443" s="2">
        <v>20</v>
      </c>
      <c r="C443" s="2">
        <v>137</v>
      </c>
      <c r="D443" s="2" t="s">
        <v>2925</v>
      </c>
      <c r="E443" s="2">
        <v>7</v>
      </c>
      <c r="F443" s="2" t="s">
        <v>2923</v>
      </c>
      <c r="G443" s="2">
        <f>AVERAGE(PRISM15!G951,PRISM10!G951,PRISM05!G951)</f>
        <v>0.90096430595607568</v>
      </c>
      <c r="H443" s="2">
        <f>AVERAGE(PRISM15!H951,PRISM10!H951,PRISM05!H951)</f>
        <v>2.4625779060205075</v>
      </c>
      <c r="I443" s="2">
        <f>AVERAGE(PRISM15!I951,PRISM10!I951,PRISM05!I951)</f>
        <v>0.16258446605419652</v>
      </c>
      <c r="J443" s="2">
        <f>AVERAGE(PRISM15!J951,PRISM10!J951,PRISM05!J951)</f>
        <v>3.5261266780307796</v>
      </c>
    </row>
    <row r="444" spans="1:10" ht="15" customHeight="1" x14ac:dyDescent="0.3">
      <c r="A444" s="2" t="s">
        <v>5404</v>
      </c>
      <c r="B444" s="2" t="s">
        <v>5389</v>
      </c>
      <c r="C444" s="2">
        <v>11</v>
      </c>
      <c r="D444" s="2" t="s">
        <v>5405</v>
      </c>
      <c r="E444" s="2">
        <v>2</v>
      </c>
      <c r="F444" s="2" t="s">
        <v>5403</v>
      </c>
      <c r="G444" s="2">
        <f>AVERAGE(PRISM15!G1774,PRISM10!G1774,PRISM05!G1774)</f>
        <v>0.40743935735441711</v>
      </c>
      <c r="H444" s="2">
        <f>AVERAGE(PRISM15!H1774,PRISM10!H1774,PRISM05!H1774)</f>
        <v>3.0686839102214787</v>
      </c>
      <c r="I444" s="2">
        <f>AVERAGE(PRISM15!I1774,PRISM10!I1774,PRISM05!I1774)</f>
        <v>4.9303670450323828E-2</v>
      </c>
      <c r="J444" s="2">
        <f>AVERAGE(PRISM15!J1774,PRISM10!J1774,PRISM05!J1774)</f>
        <v>3.5254269380262198</v>
      </c>
    </row>
    <row r="445" spans="1:10" ht="15" customHeight="1" x14ac:dyDescent="0.3">
      <c r="A445" s="2" t="s">
        <v>7430</v>
      </c>
      <c r="B445" s="2" t="s">
        <v>7361</v>
      </c>
      <c r="C445" s="2">
        <v>47</v>
      </c>
      <c r="D445" s="2" t="s">
        <v>7431</v>
      </c>
      <c r="E445" s="2">
        <v>4</v>
      </c>
      <c r="F445" s="2" t="s">
        <v>7429</v>
      </c>
      <c r="G445" s="2">
        <f>AVERAGE(PRISM15!G2446,PRISM10!G2446,PRISM05!G2446)</f>
        <v>0.43333268174694944</v>
      </c>
      <c r="H445" s="2">
        <f>AVERAGE(PRISM15!H2446,PRISM10!H2446,PRISM05!H2446)</f>
        <v>2.9829688632063998</v>
      </c>
      <c r="I445" s="2">
        <f>AVERAGE(PRISM15!I2446,PRISM10!I2446,PRISM05!I2446)</f>
        <v>0.10907066914365997</v>
      </c>
      <c r="J445" s="2">
        <f>AVERAGE(PRISM15!J2446,PRISM10!J2446,PRISM05!J2446)</f>
        <v>3.525372214097009</v>
      </c>
    </row>
    <row r="446" spans="1:10" ht="15" customHeight="1" x14ac:dyDescent="0.3">
      <c r="A446" s="2" t="s">
        <v>5243</v>
      </c>
      <c r="B446" s="2">
        <v>31</v>
      </c>
      <c r="C446" s="2">
        <v>145</v>
      </c>
      <c r="D446" s="2" t="s">
        <v>5244</v>
      </c>
      <c r="E446" s="2">
        <v>7</v>
      </c>
      <c r="F446" s="2" t="s">
        <v>5242</v>
      </c>
      <c r="G446" s="2">
        <f>AVERAGE(PRISM15!G1721,PRISM10!G1721,PRISM05!G1721)</f>
        <v>1.0823404069122924</v>
      </c>
      <c r="H446" s="2">
        <f>AVERAGE(PRISM15!H1721,PRISM10!H1721,PRISM05!H1721)</f>
        <v>2.3889581036422514</v>
      </c>
      <c r="I446" s="2">
        <f>AVERAGE(PRISM15!I1721,PRISM10!I1721,PRISM05!I1721)</f>
        <v>5.2825631791599242E-2</v>
      </c>
      <c r="J446" s="2">
        <f>AVERAGE(PRISM15!J1721,PRISM10!J1721,PRISM05!J1721)</f>
        <v>3.5241241423461429</v>
      </c>
    </row>
    <row r="447" spans="1:10" ht="15" customHeight="1" x14ac:dyDescent="0.3">
      <c r="A447" s="2" t="s">
        <v>9048</v>
      </c>
      <c r="B447" s="2" t="s">
        <v>8940</v>
      </c>
      <c r="C447" s="2">
        <v>73</v>
      </c>
      <c r="D447" s="2" t="s">
        <v>9049</v>
      </c>
      <c r="E447" s="2">
        <v>10</v>
      </c>
      <c r="F447" s="2" t="s">
        <v>9047</v>
      </c>
      <c r="G447" s="2">
        <f>AVERAGE(PRISM15!G2984,PRISM10!G2984,PRISM05!G2984)</f>
        <v>1.4055176949963128</v>
      </c>
      <c r="H447" s="2">
        <f>AVERAGE(PRISM15!H2984,PRISM10!H2984,PRISM05!H2984)</f>
        <v>1.8349078732254098</v>
      </c>
      <c r="I447" s="2">
        <f>AVERAGE(PRISM15!I2984,PRISM10!I2984,PRISM05!I2984)</f>
        <v>0.28361143870257965</v>
      </c>
      <c r="J447" s="2">
        <f>AVERAGE(PRISM15!J2984,PRISM10!J2984,PRISM05!J2984)</f>
        <v>3.5240370069243028</v>
      </c>
    </row>
    <row r="448" spans="1:10" ht="15" customHeight="1" x14ac:dyDescent="0.3">
      <c r="A448" s="2" t="s">
        <v>8139</v>
      </c>
      <c r="B448" s="2" t="s">
        <v>7647</v>
      </c>
      <c r="C448" s="2">
        <v>329</v>
      </c>
      <c r="D448" s="2" t="s">
        <v>8140</v>
      </c>
      <c r="E448" s="2">
        <v>6</v>
      </c>
      <c r="F448" s="2" t="s">
        <v>8138</v>
      </c>
      <c r="G448" s="2">
        <f>AVERAGE(PRISM15!G2682,PRISM10!G2682,PRISM05!G2682)</f>
        <v>1.5384593700101721</v>
      </c>
      <c r="H448" s="2">
        <f>AVERAGE(PRISM15!H2682,PRISM10!H2682,PRISM05!H2682)</f>
        <v>1.9296341109792003</v>
      </c>
      <c r="I448" s="2">
        <f>AVERAGE(PRISM15!I2682,PRISM10!I2682,PRISM05!I2682)</f>
        <v>5.5662542299934843E-2</v>
      </c>
      <c r="J448" s="2">
        <f>AVERAGE(PRISM15!J2682,PRISM10!J2682,PRISM05!J2682)</f>
        <v>3.5237560232893075</v>
      </c>
    </row>
    <row r="449" spans="1:10" ht="15" customHeight="1" x14ac:dyDescent="0.3">
      <c r="A449" s="2" t="s">
        <v>836</v>
      </c>
      <c r="B449" s="2" t="s">
        <v>779</v>
      </c>
      <c r="C449" s="2">
        <v>37</v>
      </c>
      <c r="D449" s="2" t="s">
        <v>837</v>
      </c>
      <c r="E449" s="2">
        <v>8</v>
      </c>
      <c r="F449" s="2" t="s">
        <v>835</v>
      </c>
      <c r="G449" s="2">
        <f>AVERAGE(PRISM15!G258,PRISM10!G258,PRISM05!G258)</f>
        <v>0.78179135617184448</v>
      </c>
      <c r="H449" s="2">
        <f>AVERAGE(PRISM15!H258,PRISM10!H258,PRISM05!H258)</f>
        <v>2.5503563388499901</v>
      </c>
      <c r="I449" s="2">
        <f>AVERAGE(PRISM15!I258,PRISM10!I258,PRISM05!I258)</f>
        <v>0.1907450252775609</v>
      </c>
      <c r="J449" s="2">
        <f>AVERAGE(PRISM15!J258,PRISM10!J258,PRISM05!J258)</f>
        <v>3.5228927202993958</v>
      </c>
    </row>
    <row r="450" spans="1:10" ht="15" customHeight="1" x14ac:dyDescent="0.3">
      <c r="A450" s="2" t="s">
        <v>5507</v>
      </c>
      <c r="B450" s="2" t="s">
        <v>5453</v>
      </c>
      <c r="C450" s="2">
        <v>33</v>
      </c>
      <c r="D450" s="2" t="s">
        <v>5508</v>
      </c>
      <c r="E450" s="2">
        <v>6</v>
      </c>
      <c r="F450" s="2" t="s">
        <v>5506</v>
      </c>
      <c r="G450" s="2">
        <f>AVERAGE(PRISM15!G1808,PRISM10!G1808,PRISM05!G1808)</f>
        <v>1.1428032974485529</v>
      </c>
      <c r="H450" s="2">
        <f>AVERAGE(PRISM15!H1808,PRISM10!H1808,PRISM05!H1808)</f>
        <v>2.2835999484448024</v>
      </c>
      <c r="I450" s="2">
        <f>AVERAGE(PRISM15!I1808,PRISM10!I1808,PRISM05!I1808)</f>
        <v>9.558237994136716E-2</v>
      </c>
      <c r="J450" s="2">
        <f>AVERAGE(PRISM15!J1808,PRISM10!J1808,PRISM05!J1808)</f>
        <v>3.5219856258347222</v>
      </c>
    </row>
    <row r="451" spans="1:10" ht="15" customHeight="1" x14ac:dyDescent="0.3">
      <c r="A451" s="2" t="s">
        <v>2828</v>
      </c>
      <c r="B451" s="2">
        <v>20</v>
      </c>
      <c r="C451" s="2">
        <v>73</v>
      </c>
      <c r="D451" s="2" t="s">
        <v>2829</v>
      </c>
      <c r="E451" s="2">
        <v>7</v>
      </c>
      <c r="F451" s="2" t="s">
        <v>2827</v>
      </c>
      <c r="G451" s="2">
        <f>AVERAGE(PRISM15!G919,PRISM10!G919,PRISM05!G919)</f>
        <v>1.124119236566389</v>
      </c>
      <c r="H451" s="2">
        <f>AVERAGE(PRISM15!H919,PRISM10!H919,PRISM05!H919)</f>
        <v>2.268772513483563</v>
      </c>
      <c r="I451" s="2">
        <f>AVERAGE(PRISM15!I919,PRISM10!I919,PRISM05!I919)</f>
        <v>0.12429417220029153</v>
      </c>
      <c r="J451" s="2">
        <f>AVERAGE(PRISM15!J919,PRISM10!J919,PRISM05!J919)</f>
        <v>3.5171859222502433</v>
      </c>
    </row>
    <row r="452" spans="1:10" ht="15" customHeight="1" x14ac:dyDescent="0.3">
      <c r="A452" s="2" t="s">
        <v>4351</v>
      </c>
      <c r="B452" s="2" t="s">
        <v>4267</v>
      </c>
      <c r="C452" s="2">
        <v>57</v>
      </c>
      <c r="D452" s="2" t="s">
        <v>4352</v>
      </c>
      <c r="E452" s="2">
        <v>4</v>
      </c>
      <c r="F452" s="2" t="s">
        <v>4350</v>
      </c>
      <c r="G452" s="2">
        <f>AVERAGE(PRISM15!G1424,PRISM10!G1424,PRISM05!G1424)</f>
        <v>0.43282057850531069</v>
      </c>
      <c r="H452" s="2">
        <f>AVERAGE(PRISM15!H1424,PRISM10!H1424,PRISM05!H1424)</f>
        <v>2.9594231303592387</v>
      </c>
      <c r="I452" s="2">
        <f>AVERAGE(PRISM15!I1424,PRISM10!I1424,PRISM05!I1424)</f>
        <v>0.12432146118901805</v>
      </c>
      <c r="J452" s="2">
        <f>AVERAGE(PRISM15!J1424,PRISM10!J1424,PRISM05!J1424)</f>
        <v>3.5165651700535676</v>
      </c>
    </row>
    <row r="453" spans="1:10" ht="15" customHeight="1" x14ac:dyDescent="0.3">
      <c r="A453" s="2" t="s">
        <v>227</v>
      </c>
      <c r="B453" s="2" t="s">
        <v>9</v>
      </c>
      <c r="C453" s="2">
        <v>113</v>
      </c>
      <c r="D453" s="2" t="s">
        <v>228</v>
      </c>
      <c r="E453" s="2">
        <v>4</v>
      </c>
      <c r="F453" s="2" t="s">
        <v>226</v>
      </c>
      <c r="G453" s="2">
        <f>AVERAGE(PRISM15!G58,PRISM10!G58,PRISM05!G58)</f>
        <v>0.49468998717172608</v>
      </c>
      <c r="H453" s="2">
        <f>AVERAGE(PRISM15!H58,PRISM10!H58,PRISM05!H58)</f>
        <v>2.3926738795045157</v>
      </c>
      <c r="I453" s="2">
        <f>AVERAGE(PRISM15!I58,PRISM10!I58,PRISM05!I58)</f>
        <v>0.62487036618731928</v>
      </c>
      <c r="J453" s="2">
        <f>AVERAGE(PRISM15!J58,PRISM10!J58,PRISM05!J58)</f>
        <v>3.5122342328635612</v>
      </c>
    </row>
    <row r="454" spans="1:10" ht="15" customHeight="1" x14ac:dyDescent="0.3">
      <c r="A454" s="2" t="s">
        <v>1443</v>
      </c>
      <c r="B454" s="2" t="s">
        <v>1212</v>
      </c>
      <c r="C454" s="2">
        <v>157</v>
      </c>
      <c r="D454" s="2" t="s">
        <v>1444</v>
      </c>
      <c r="E454" s="2">
        <v>4</v>
      </c>
      <c r="F454" s="2" t="s">
        <v>1442</v>
      </c>
      <c r="G454" s="2">
        <f>AVERAGE(PRISM15!G459,PRISM10!G459,PRISM05!G459)</f>
        <v>0.70418135200918408</v>
      </c>
      <c r="H454" s="2">
        <f>AVERAGE(PRISM15!H459,PRISM10!H459,PRISM05!H459)</f>
        <v>2.6133660913812382</v>
      </c>
      <c r="I454" s="2">
        <f>AVERAGE(PRISM15!I459,PRISM10!I459,PRISM05!I459)</f>
        <v>0.19403306074807739</v>
      </c>
      <c r="J454" s="2">
        <f>AVERAGE(PRISM15!J459,PRISM10!J459,PRISM05!J459)</f>
        <v>3.5115805041384989</v>
      </c>
    </row>
    <row r="455" spans="1:10" ht="15" customHeight="1" x14ac:dyDescent="0.3">
      <c r="A455" s="2" t="s">
        <v>594</v>
      </c>
      <c r="B455" s="2" t="s">
        <v>378</v>
      </c>
      <c r="C455" s="2">
        <v>145</v>
      </c>
      <c r="D455" s="2" t="s">
        <v>595</v>
      </c>
      <c r="E455" s="2">
        <v>6</v>
      </c>
      <c r="F455" s="2" t="s">
        <v>593</v>
      </c>
      <c r="G455" s="2">
        <f>AVERAGE(PRISM15!G178,PRISM10!G178,PRISM05!G178)</f>
        <v>0.12074337283120638</v>
      </c>
      <c r="H455" s="2">
        <f>AVERAGE(PRISM15!H178,PRISM10!H178,PRISM05!H178)</f>
        <v>3.050223094478564</v>
      </c>
      <c r="I455" s="2">
        <f>AVERAGE(PRISM15!I178,PRISM10!I178,PRISM05!I178)</f>
        <v>0.33934255805459501</v>
      </c>
      <c r="J455" s="2">
        <f>AVERAGE(PRISM15!J178,PRISM10!J178,PRISM05!J178)</f>
        <v>3.5103090253643656</v>
      </c>
    </row>
    <row r="456" spans="1:10" ht="15" customHeight="1" x14ac:dyDescent="0.3">
      <c r="A456" s="2" t="s">
        <v>5543</v>
      </c>
      <c r="B456" s="2" t="s">
        <v>5453</v>
      </c>
      <c r="C456" s="2">
        <v>57</v>
      </c>
      <c r="D456" s="2" t="s">
        <v>5544</v>
      </c>
      <c r="E456" s="2">
        <v>6</v>
      </c>
      <c r="F456" s="2" t="s">
        <v>5542</v>
      </c>
      <c r="G456" s="2">
        <f>AVERAGE(PRISM15!G1820,PRISM10!G1820,PRISM05!G1820)</f>
        <v>1.6683801742054081</v>
      </c>
      <c r="H456" s="2">
        <f>AVERAGE(PRISM15!H1820,PRISM10!H1820,PRISM05!H1820)</f>
        <v>1.7891726277846234</v>
      </c>
      <c r="I456" s="2">
        <f>AVERAGE(PRISM15!I1820,PRISM10!I1820,PRISM05!I1820)</f>
        <v>5.2692598988457649E-2</v>
      </c>
      <c r="J456" s="2">
        <f>AVERAGE(PRISM15!J1820,PRISM10!J1820,PRISM05!J1820)</f>
        <v>3.5102454009784889</v>
      </c>
    </row>
    <row r="457" spans="1:10" ht="15" customHeight="1" x14ac:dyDescent="0.3">
      <c r="A457" s="2" t="s">
        <v>1653</v>
      </c>
      <c r="B457" s="2" t="s">
        <v>1212</v>
      </c>
      <c r="C457" s="2">
        <v>299</v>
      </c>
      <c r="D457" s="2" t="s">
        <v>1654</v>
      </c>
      <c r="E457" s="2">
        <v>4</v>
      </c>
      <c r="F457" s="2" t="s">
        <v>1652</v>
      </c>
      <c r="G457" s="2">
        <f>AVERAGE(PRISM15!G529,PRISM10!G529,PRISM05!G529)</f>
        <v>0.4203812779022304</v>
      </c>
      <c r="H457" s="2">
        <f>AVERAGE(PRISM15!H529,PRISM10!H529,PRISM05!H529)</f>
        <v>2.9660150061101169</v>
      </c>
      <c r="I457" s="2">
        <f>AVERAGE(PRISM15!I529,PRISM10!I529,PRISM05!I529)</f>
        <v>0.12251316921597295</v>
      </c>
      <c r="J457" s="2">
        <f>AVERAGE(PRISM15!J529,PRISM10!J529,PRISM05!J529)</f>
        <v>3.5089094532283198</v>
      </c>
    </row>
    <row r="458" spans="1:10" ht="15" customHeight="1" x14ac:dyDescent="0.3">
      <c r="A458" s="2" t="s">
        <v>7995</v>
      </c>
      <c r="B458" s="2" t="s">
        <v>7647</v>
      </c>
      <c r="C458" s="2">
        <v>233</v>
      </c>
      <c r="D458" s="2" t="s">
        <v>7996</v>
      </c>
      <c r="E458" s="2">
        <v>6</v>
      </c>
      <c r="F458" s="2" t="s">
        <v>7994</v>
      </c>
      <c r="G458" s="2">
        <f>AVERAGE(PRISM15!G2634,PRISM10!G2634,PRISM05!G2634)</f>
        <v>1.8012128015554161</v>
      </c>
      <c r="H458" s="2">
        <f>AVERAGE(PRISM15!H2634,PRISM10!H2634,PRISM05!H2634)</f>
        <v>1.6139325441619772</v>
      </c>
      <c r="I458" s="2">
        <f>AVERAGE(PRISM15!I2634,PRISM10!I2634,PRISM05!I2634)</f>
        <v>9.3567533597901778E-2</v>
      </c>
      <c r="J458" s="2">
        <f>AVERAGE(PRISM15!J2634,PRISM10!J2634,PRISM05!J2634)</f>
        <v>3.5087128793152953</v>
      </c>
    </row>
    <row r="459" spans="1:10" ht="15" customHeight="1" x14ac:dyDescent="0.3">
      <c r="A459" s="2" t="s">
        <v>7451</v>
      </c>
      <c r="B459" s="2" t="s">
        <v>7361</v>
      </c>
      <c r="C459" s="2">
        <v>61</v>
      </c>
      <c r="D459" s="2" t="s">
        <v>7452</v>
      </c>
      <c r="E459" s="2">
        <v>4</v>
      </c>
      <c r="F459" s="2" t="s">
        <v>7450</v>
      </c>
      <c r="G459" s="2">
        <f>AVERAGE(PRISM15!G2453,PRISM10!G2453,PRISM05!G2453)</f>
        <v>0.72876594493755908</v>
      </c>
      <c r="H459" s="2">
        <f>AVERAGE(PRISM15!H2453,PRISM10!H2453,PRISM05!H2453)</f>
        <v>2.6352838725956809</v>
      </c>
      <c r="I459" s="2">
        <f>AVERAGE(PRISM15!I2453,PRISM10!I2453,PRISM05!I2453)</f>
        <v>0.14391050546579054</v>
      </c>
      <c r="J459" s="2">
        <f>AVERAGE(PRISM15!J2453,PRISM10!J2453,PRISM05!J2453)</f>
        <v>3.5079603229990308</v>
      </c>
    </row>
    <row r="460" spans="1:10" ht="15" customHeight="1" x14ac:dyDescent="0.3">
      <c r="A460" s="2" t="s">
        <v>8289</v>
      </c>
      <c r="B460" s="2" t="s">
        <v>7647</v>
      </c>
      <c r="C460" s="2">
        <v>429</v>
      </c>
      <c r="D460" s="2" t="s">
        <v>8290</v>
      </c>
      <c r="E460" s="2">
        <v>6</v>
      </c>
      <c r="F460" s="2" t="s">
        <v>8288</v>
      </c>
      <c r="G460" s="2">
        <f>AVERAGE(PRISM15!G2732,PRISM10!G2732,PRISM05!G2732)</f>
        <v>1.8927123385435152</v>
      </c>
      <c r="H460" s="2">
        <f>AVERAGE(PRISM15!H2732,PRISM10!H2732,PRISM05!H2732)</f>
        <v>1.5851262271471125</v>
      </c>
      <c r="I460" s="2">
        <f>AVERAGE(PRISM15!I2732,PRISM10!I2732,PRISM05!I2732)</f>
        <v>2.9865534000357141E-2</v>
      </c>
      <c r="J460" s="2">
        <f>AVERAGE(PRISM15!J2732,PRISM10!J2732,PRISM05!J2732)</f>
        <v>3.5077040996909847</v>
      </c>
    </row>
    <row r="461" spans="1:10" ht="15" customHeight="1" x14ac:dyDescent="0.3">
      <c r="A461" s="2" t="s">
        <v>4925</v>
      </c>
      <c r="B461" s="2">
        <v>30</v>
      </c>
      <c r="C461" s="2">
        <v>45</v>
      </c>
      <c r="D461" s="2" t="s">
        <v>4926</v>
      </c>
      <c r="E461" s="2">
        <v>8</v>
      </c>
      <c r="F461" s="2" t="s">
        <v>4924</v>
      </c>
      <c r="G461" s="2">
        <f>AVERAGE(PRISM15!G1615,PRISM10!G1615,PRISM05!G1615)</f>
        <v>1.3963889870436013</v>
      </c>
      <c r="H461" s="2">
        <f>AVERAGE(PRISM15!H1615,PRISM10!H1615,PRISM05!H1615)</f>
        <v>2.0401394380572135</v>
      </c>
      <c r="I461" s="2">
        <f>AVERAGE(PRISM15!I1615,PRISM10!I1615,PRISM05!I1615)</f>
        <v>7.0786017063670645E-2</v>
      </c>
      <c r="J461" s="2">
        <f>AVERAGE(PRISM15!J1615,PRISM10!J1615,PRISM05!J1615)</f>
        <v>3.5073144421644855</v>
      </c>
    </row>
    <row r="462" spans="1:10" ht="15" customHeight="1" x14ac:dyDescent="0.3">
      <c r="A462" s="2" t="s">
        <v>7312</v>
      </c>
      <c r="B462" s="2" t="s">
        <v>7162</v>
      </c>
      <c r="C462" s="2">
        <v>103</v>
      </c>
      <c r="D462" s="2" t="s">
        <v>7313</v>
      </c>
      <c r="E462" s="2">
        <v>8</v>
      </c>
      <c r="F462" s="2" t="s">
        <v>7311</v>
      </c>
      <c r="G462" s="2">
        <f>AVERAGE(PRISM15!G2407,PRISM10!G2407,PRISM05!G2407)</f>
        <v>1.7451965995987972</v>
      </c>
      <c r="H462" s="2">
        <f>AVERAGE(PRISM15!H2407,PRISM10!H2407,PRISM05!H2407)</f>
        <v>1.5752179272300406</v>
      </c>
      <c r="I462" s="2">
        <f>AVERAGE(PRISM15!I2407,PRISM10!I2407,PRISM05!I2407)</f>
        <v>0.18671261293411137</v>
      </c>
      <c r="J462" s="2">
        <f>AVERAGE(PRISM15!J2407,PRISM10!J2407,PRISM05!J2407)</f>
        <v>3.5071271397629489</v>
      </c>
    </row>
    <row r="463" spans="1:10" ht="15" customHeight="1" x14ac:dyDescent="0.3">
      <c r="A463" s="2" t="s">
        <v>3845</v>
      </c>
      <c r="B463" s="2" t="s">
        <v>3755</v>
      </c>
      <c r="C463" s="2">
        <v>61</v>
      </c>
      <c r="D463" s="2" t="s">
        <v>3846</v>
      </c>
      <c r="E463" s="2">
        <v>5</v>
      </c>
      <c r="F463" s="2" t="s">
        <v>3844</v>
      </c>
      <c r="G463" s="2">
        <f>AVERAGE(PRISM15!G1256,PRISM10!G1256,PRISM05!G1256)</f>
        <v>0.2029146673130329</v>
      </c>
      <c r="H463" s="2">
        <f>AVERAGE(PRISM15!H1256,PRISM10!H1256,PRISM05!H1256)</f>
        <v>2.7346082441993915</v>
      </c>
      <c r="I463" s="2">
        <f>AVERAGE(PRISM15!I1256,PRISM10!I1256,PRISM05!I1256)</f>
        <v>0.56959240940167799</v>
      </c>
      <c r="J463" s="2">
        <f>AVERAGE(PRISM15!J1256,PRISM10!J1256,PRISM05!J1256)</f>
        <v>3.5071153209141026</v>
      </c>
    </row>
    <row r="464" spans="1:10" ht="15" customHeight="1" x14ac:dyDescent="0.3">
      <c r="A464" s="2" t="s">
        <v>8031</v>
      </c>
      <c r="B464" s="2" t="s">
        <v>7647</v>
      </c>
      <c r="C464" s="2">
        <v>257</v>
      </c>
      <c r="D464" s="2" t="s">
        <v>8032</v>
      </c>
      <c r="E464" s="2">
        <v>6</v>
      </c>
      <c r="F464" s="2" t="s">
        <v>8030</v>
      </c>
      <c r="G464" s="2">
        <f>AVERAGE(PRISM15!G2646,PRISM10!G2646,PRISM05!G2646)</f>
        <v>1.3935532674848783</v>
      </c>
      <c r="H464" s="2">
        <f>AVERAGE(PRISM15!H2646,PRISM10!H2646,PRISM05!H2646)</f>
        <v>2.0235849713634351</v>
      </c>
      <c r="I464" s="2">
        <f>AVERAGE(PRISM15!I2646,PRISM10!I2646,PRISM05!I2646)</f>
        <v>8.861078976220832E-2</v>
      </c>
      <c r="J464" s="2">
        <f>AVERAGE(PRISM15!J2646,PRISM10!J2646,PRISM05!J2646)</f>
        <v>3.5057490286105213</v>
      </c>
    </row>
    <row r="465" spans="1:10" ht="15" customHeight="1" x14ac:dyDescent="0.3">
      <c r="A465" s="2" t="s">
        <v>1566</v>
      </c>
      <c r="B465" s="2" t="s">
        <v>1212</v>
      </c>
      <c r="C465" s="2">
        <v>241</v>
      </c>
      <c r="D465" s="2" t="s">
        <v>1567</v>
      </c>
      <c r="E465" s="2">
        <v>4</v>
      </c>
      <c r="F465" s="2" t="s">
        <v>1565</v>
      </c>
      <c r="G465" s="2">
        <f>AVERAGE(PRISM15!G500,PRISM10!G500,PRISM05!G500)</f>
        <v>0.21945670363557498</v>
      </c>
      <c r="H465" s="2">
        <f>AVERAGE(PRISM15!H500,PRISM10!H500,PRISM05!H500)</f>
        <v>2.963148236497259</v>
      </c>
      <c r="I465" s="2">
        <f>AVERAGE(PRISM15!I500,PRISM10!I500,PRISM05!I500)</f>
        <v>0.32012809220537058</v>
      </c>
      <c r="J465" s="2">
        <f>AVERAGE(PRISM15!J500,PRISM10!J500,PRISM05!J500)</f>
        <v>3.5027330323382042</v>
      </c>
    </row>
    <row r="466" spans="1:10" ht="15" customHeight="1" x14ac:dyDescent="0.3">
      <c r="A466" s="2" t="s">
        <v>2921</v>
      </c>
      <c r="B466" s="2">
        <v>20</v>
      </c>
      <c r="C466" s="2">
        <v>135</v>
      </c>
      <c r="D466" s="2" t="s">
        <v>2922</v>
      </c>
      <c r="E466" s="2">
        <v>7</v>
      </c>
      <c r="F466" s="2" t="s">
        <v>2920</v>
      </c>
      <c r="G466" s="2">
        <f>AVERAGE(PRISM15!G950,PRISM10!G950,PRISM05!G950)</f>
        <v>0.80056133508850191</v>
      </c>
      <c r="H466" s="2">
        <f>AVERAGE(PRISM15!H950,PRISM10!H950,PRISM05!H950)</f>
        <v>2.5485277576286767</v>
      </c>
      <c r="I466" s="2">
        <f>AVERAGE(PRISM15!I950,PRISM10!I950,PRISM05!I950)</f>
        <v>0.15349831606327613</v>
      </c>
      <c r="J466" s="2">
        <f>AVERAGE(PRISM15!J950,PRISM10!J950,PRISM05!J950)</f>
        <v>3.5025874087804549</v>
      </c>
    </row>
    <row r="467" spans="1:10" ht="15" customHeight="1" x14ac:dyDescent="0.3">
      <c r="A467" s="2" t="s">
        <v>8636</v>
      </c>
      <c r="B467" s="2" t="s">
        <v>8540</v>
      </c>
      <c r="C467" s="2">
        <v>67</v>
      </c>
      <c r="D467" s="2" t="s">
        <v>8637</v>
      </c>
      <c r="E467" s="2">
        <v>3</v>
      </c>
      <c r="F467" s="2" t="s">
        <v>8635</v>
      </c>
      <c r="G467" s="2">
        <f>AVERAGE(PRISM15!G2847,PRISM10!G2847,PRISM05!G2847)</f>
        <v>0.7531343634472113</v>
      </c>
      <c r="H467" s="2">
        <f>AVERAGE(PRISM15!H2847,PRISM10!H2847,PRISM05!H2847)</f>
        <v>2.3649953523082718</v>
      </c>
      <c r="I467" s="2">
        <f>AVERAGE(PRISM15!I2847,PRISM10!I2847,PRISM05!I2847)</f>
        <v>0.38384158242151206</v>
      </c>
      <c r="J467" s="2">
        <f>AVERAGE(PRISM15!J2847,PRISM10!J2847,PRISM05!J2847)</f>
        <v>3.5019712981769953</v>
      </c>
    </row>
    <row r="468" spans="1:10" ht="15" customHeight="1" x14ac:dyDescent="0.3">
      <c r="A468" s="2" t="s">
        <v>676</v>
      </c>
      <c r="B468" s="2" t="s">
        <v>604</v>
      </c>
      <c r="C468" s="2">
        <v>49</v>
      </c>
      <c r="D468" s="2" t="s">
        <v>677</v>
      </c>
      <c r="E468" s="2">
        <v>9</v>
      </c>
      <c r="F468" s="2" t="s">
        <v>675</v>
      </c>
      <c r="G468" s="2">
        <f>AVERAGE(PRISM15!G205,PRISM10!G205,PRISM05!G205)</f>
        <v>1.2760266009337153</v>
      </c>
      <c r="H468" s="2">
        <f>AVERAGE(PRISM15!H205,PRISM10!H205,PRISM05!H205)</f>
        <v>1.963709680600455</v>
      </c>
      <c r="I468" s="2">
        <f>AVERAGE(PRISM15!I205,PRISM10!I205,PRISM05!I205)</f>
        <v>0.26182660232091876</v>
      </c>
      <c r="J468" s="2">
        <f>AVERAGE(PRISM15!J205,PRISM10!J205,PRISM05!J205)</f>
        <v>3.501562883855089</v>
      </c>
    </row>
    <row r="469" spans="1:10" ht="15" customHeight="1" x14ac:dyDescent="0.3">
      <c r="A469" s="2" t="s">
        <v>1968</v>
      </c>
      <c r="B469" s="2" t="s">
        <v>1839</v>
      </c>
      <c r="C469" s="2">
        <v>87</v>
      </c>
      <c r="D469" s="2" t="s">
        <v>1969</v>
      </c>
      <c r="E469" s="2">
        <v>5</v>
      </c>
      <c r="F469" s="2" t="s">
        <v>1967</v>
      </c>
      <c r="G469" s="2">
        <f>AVERAGE(PRISM15!G633,PRISM10!G633,PRISM05!G633)</f>
        <v>0.12181712158859741</v>
      </c>
      <c r="H469" s="2">
        <f>AVERAGE(PRISM15!H633,PRISM10!H633,PRISM05!H633)</f>
        <v>3.110983411035416</v>
      </c>
      <c r="I469" s="2">
        <f>AVERAGE(PRISM15!I633,PRISM10!I633,PRISM05!I633)</f>
        <v>0.26864272821447671</v>
      </c>
      <c r="J469" s="2">
        <f>AVERAGE(PRISM15!J633,PRISM10!J633,PRISM05!J633)</f>
        <v>3.50144326083849</v>
      </c>
    </row>
    <row r="470" spans="1:10" ht="15" customHeight="1" x14ac:dyDescent="0.3">
      <c r="A470" s="2" t="s">
        <v>7463</v>
      </c>
      <c r="B470" s="2" t="s">
        <v>7361</v>
      </c>
      <c r="C470" s="2">
        <v>69</v>
      </c>
      <c r="D470" s="2" t="s">
        <v>7464</v>
      </c>
      <c r="E470" s="2">
        <v>4</v>
      </c>
      <c r="F470" s="2" t="s">
        <v>7462</v>
      </c>
      <c r="G470" s="2">
        <f>AVERAGE(PRISM15!G2457,PRISM10!G2457,PRISM05!G2457)</f>
        <v>0.5204760257929989</v>
      </c>
      <c r="H470" s="2">
        <f>AVERAGE(PRISM15!H2457,PRISM10!H2457,PRISM05!H2457)</f>
        <v>2.8242284122928538</v>
      </c>
      <c r="I470" s="2">
        <f>AVERAGE(PRISM15!I2457,PRISM10!I2457,PRISM05!I2457)</f>
        <v>0.15486767199397236</v>
      </c>
      <c r="J470" s="2">
        <f>AVERAGE(PRISM15!J2457,PRISM10!J2457,PRISM05!J2457)</f>
        <v>3.4995721100798249</v>
      </c>
    </row>
    <row r="471" spans="1:10" ht="15" customHeight="1" x14ac:dyDescent="0.3">
      <c r="A471" s="2" t="s">
        <v>2028</v>
      </c>
      <c r="B471" s="2" t="s">
        <v>1839</v>
      </c>
      <c r="C471" s="2">
        <v>127</v>
      </c>
      <c r="D471" s="2" t="s">
        <v>2029</v>
      </c>
      <c r="E471" s="2">
        <v>5</v>
      </c>
      <c r="F471" s="2" t="s">
        <v>2027</v>
      </c>
      <c r="G471" s="2">
        <f>AVERAGE(PRISM15!G653,PRISM10!G653,PRISM05!G653)</f>
        <v>0.77781844289880253</v>
      </c>
      <c r="H471" s="2">
        <f>AVERAGE(PRISM15!H653,PRISM10!H653,PRISM05!H653)</f>
        <v>2.4680097642192598</v>
      </c>
      <c r="I471" s="2">
        <f>AVERAGE(PRISM15!I653,PRISM10!I653,PRISM05!I653)</f>
        <v>0.25311120205611409</v>
      </c>
      <c r="J471" s="2">
        <f>AVERAGE(PRISM15!J653,PRISM10!J653,PRISM05!J653)</f>
        <v>3.4989394091741768</v>
      </c>
    </row>
    <row r="472" spans="1:10" ht="15" customHeight="1" x14ac:dyDescent="0.3">
      <c r="A472" s="2" t="s">
        <v>3571</v>
      </c>
      <c r="B472" s="2" t="s">
        <v>3397</v>
      </c>
      <c r="C472" s="2">
        <v>117</v>
      </c>
      <c r="D472" s="2" t="s">
        <v>3572</v>
      </c>
      <c r="E472" s="2">
        <v>6</v>
      </c>
      <c r="F472" s="2" t="s">
        <v>3570</v>
      </c>
      <c r="G472" s="2">
        <f>AVERAGE(PRISM15!G1166,PRISM10!G1166,PRISM05!G1166)</f>
        <v>0.82050438285942562</v>
      </c>
      <c r="H472" s="2">
        <f>AVERAGE(PRISM15!H1166,PRISM10!H1166,PRISM05!H1166)</f>
        <v>2.3865280942088907</v>
      </c>
      <c r="I472" s="2">
        <f>AVERAGE(PRISM15!I1166,PRISM10!I1166,PRISM05!I1166)</f>
        <v>0.29012251317745991</v>
      </c>
      <c r="J472" s="2">
        <f>AVERAGE(PRISM15!J1166,PRISM10!J1166,PRISM05!J1166)</f>
        <v>3.4971549902457766</v>
      </c>
    </row>
    <row r="473" spans="1:10" ht="15" customHeight="1" x14ac:dyDescent="0.3">
      <c r="A473" s="2" t="s">
        <v>276</v>
      </c>
      <c r="B473" s="2" t="s">
        <v>261</v>
      </c>
      <c r="C473" s="2" t="s">
        <v>277</v>
      </c>
      <c r="D473" s="2" t="s">
        <v>278</v>
      </c>
      <c r="E473" s="2">
        <v>10</v>
      </c>
      <c r="F473" s="2" t="s">
        <v>275</v>
      </c>
      <c r="G473" s="2">
        <f>AVERAGE(PRISM15!G73,PRISM10!G73,PRISM05!G73)</f>
        <v>0.66408223992954796</v>
      </c>
      <c r="H473" s="2">
        <f>AVERAGE(PRISM15!H73,PRISM10!H73,PRISM05!H73)</f>
        <v>2.1568978320812229</v>
      </c>
      <c r="I473" s="2">
        <f>AVERAGE(PRISM15!I73,PRISM10!I73,PRISM05!I73)</f>
        <v>0.67414636018746821</v>
      </c>
      <c r="J473" s="2">
        <f>AVERAGE(PRISM15!J73,PRISM10!J73,PRISM05!J73)</f>
        <v>3.4951264321982394</v>
      </c>
    </row>
    <row r="474" spans="1:10" ht="15" customHeight="1" x14ac:dyDescent="0.3">
      <c r="A474" s="2" t="s">
        <v>2948</v>
      </c>
      <c r="B474" s="2">
        <v>20</v>
      </c>
      <c r="C474" s="2">
        <v>153</v>
      </c>
      <c r="D474" s="2" t="s">
        <v>2949</v>
      </c>
      <c r="E474" s="2">
        <v>7</v>
      </c>
      <c r="F474" s="2" t="s">
        <v>2947</v>
      </c>
      <c r="G474" s="2">
        <f>AVERAGE(PRISM15!G959,PRISM10!G959,PRISM05!G959)</f>
        <v>1.4445812657403687</v>
      </c>
      <c r="H474" s="2">
        <f>AVERAGE(PRISM15!H959,PRISM10!H959,PRISM05!H959)</f>
        <v>1.9119013156347593</v>
      </c>
      <c r="I474" s="2">
        <f>AVERAGE(PRISM15!I959,PRISM10!I959,PRISM05!I959)</f>
        <v>0.138381207083459</v>
      </c>
      <c r="J474" s="2">
        <f>AVERAGE(PRISM15!J959,PRISM10!J959,PRISM05!J959)</f>
        <v>3.4948637884585865</v>
      </c>
    </row>
    <row r="475" spans="1:10" ht="15" customHeight="1" x14ac:dyDescent="0.3">
      <c r="A475" s="2" t="s">
        <v>6672</v>
      </c>
      <c r="B475" s="2">
        <v>40</v>
      </c>
      <c r="C475" s="2">
        <v>139</v>
      </c>
      <c r="D475" s="2" t="s">
        <v>6673</v>
      </c>
      <c r="E475" s="2">
        <v>6</v>
      </c>
      <c r="F475" s="2" t="s">
        <v>6671</v>
      </c>
      <c r="G475" s="2">
        <f>AVERAGE(PRISM15!G2195,PRISM10!G2195,PRISM05!G2195)</f>
        <v>1.3286517771465933</v>
      </c>
      <c r="H475" s="2">
        <f>AVERAGE(PRISM15!H2195,PRISM10!H2195,PRISM05!H2195)</f>
        <v>2.0627625695736715</v>
      </c>
      <c r="I475" s="2">
        <f>AVERAGE(PRISM15!I2195,PRISM10!I2195,PRISM05!I2195)</f>
        <v>0.10263563669172183</v>
      </c>
      <c r="J475" s="2">
        <f>AVERAGE(PRISM15!J2195,PRISM10!J2195,PRISM05!J2195)</f>
        <v>3.4940499834119869</v>
      </c>
    </row>
    <row r="476" spans="1:10" ht="15" customHeight="1" x14ac:dyDescent="0.3">
      <c r="A476" s="2" t="s">
        <v>4910</v>
      </c>
      <c r="B476" s="2">
        <v>30</v>
      </c>
      <c r="C476" s="2">
        <v>35</v>
      </c>
      <c r="D476" s="2" t="s">
        <v>4911</v>
      </c>
      <c r="E476" s="2">
        <v>8</v>
      </c>
      <c r="F476" s="2" t="s">
        <v>4909</v>
      </c>
      <c r="G476" s="2">
        <f>AVERAGE(PRISM15!G1610,PRISM10!G1610,PRISM05!G1610)</f>
        <v>1.2884120333318374</v>
      </c>
      <c r="H476" s="2">
        <f>AVERAGE(PRISM15!H1610,PRISM10!H1610,PRISM05!H1610)</f>
        <v>2.142948194689517</v>
      </c>
      <c r="I476" s="2">
        <f>AVERAGE(PRISM15!I1610,PRISM10!I1610,PRISM05!I1610)</f>
        <v>6.1456681016401664E-2</v>
      </c>
      <c r="J476" s="2">
        <f>AVERAGE(PRISM15!J1610,PRISM10!J1610,PRISM05!J1610)</f>
        <v>3.4928169090377561</v>
      </c>
    </row>
    <row r="477" spans="1:10" ht="15" customHeight="1" x14ac:dyDescent="0.3">
      <c r="A477" s="2" t="s">
        <v>3478</v>
      </c>
      <c r="B477" s="2" t="s">
        <v>3397</v>
      </c>
      <c r="C477" s="2">
        <v>55</v>
      </c>
      <c r="D477" s="2" t="s">
        <v>3479</v>
      </c>
      <c r="E477" s="2">
        <v>6</v>
      </c>
      <c r="F477" s="2" t="s">
        <v>3477</v>
      </c>
      <c r="G477" s="2">
        <f>AVERAGE(PRISM15!G1135,PRISM10!G1135,PRISM05!G1135)</f>
        <v>0.1084887624247874</v>
      </c>
      <c r="H477" s="2">
        <f>AVERAGE(PRISM15!H1135,PRISM10!H1135,PRISM05!H1135)</f>
        <v>3.2422903339345162</v>
      </c>
      <c r="I477" s="2">
        <f>AVERAGE(PRISM15!I1135,PRISM10!I1135,PRISM05!I1135)</f>
        <v>0.14196708375049419</v>
      </c>
      <c r="J477" s="2">
        <f>AVERAGE(PRISM15!J1135,PRISM10!J1135,PRISM05!J1135)</f>
        <v>3.4927461801097981</v>
      </c>
    </row>
    <row r="478" spans="1:10" ht="15" customHeight="1" x14ac:dyDescent="0.3">
      <c r="A478" s="2" t="s">
        <v>8600</v>
      </c>
      <c r="B478" s="2" t="s">
        <v>8540</v>
      </c>
      <c r="C478" s="2">
        <v>41</v>
      </c>
      <c r="D478" s="2" t="s">
        <v>8601</v>
      </c>
      <c r="E478" s="2">
        <v>3</v>
      </c>
      <c r="F478" s="2" t="s">
        <v>8599</v>
      </c>
      <c r="G478" s="2">
        <f>AVERAGE(PRISM15!G2835,PRISM10!G2835,PRISM05!G2835)</f>
        <v>1.0769823838359074</v>
      </c>
      <c r="H478" s="2">
        <f>AVERAGE(PRISM15!H2835,PRISM10!H2835,PRISM05!H2835)</f>
        <v>2.3409630705342876</v>
      </c>
      <c r="I478" s="2">
        <f>AVERAGE(PRISM15!I2835,PRISM10!I2835,PRISM05!I2835)</f>
        <v>7.4345329597711271E-2</v>
      </c>
      <c r="J478" s="2">
        <f>AVERAGE(PRISM15!J2835,PRISM10!J2835,PRISM05!J2835)</f>
        <v>3.4922907839679063</v>
      </c>
    </row>
    <row r="479" spans="1:10" ht="15" customHeight="1" x14ac:dyDescent="0.3">
      <c r="A479" s="2" t="s">
        <v>4083</v>
      </c>
      <c r="B479" s="2" t="s">
        <v>4005</v>
      </c>
      <c r="C479" s="2">
        <v>53</v>
      </c>
      <c r="D479" s="2" t="s">
        <v>4084</v>
      </c>
      <c r="E479" s="2">
        <v>5</v>
      </c>
      <c r="F479" s="2" t="s">
        <v>4082</v>
      </c>
      <c r="G479" s="2">
        <f>AVERAGE(PRISM15!G1335,PRISM10!G1335,PRISM05!G1335)</f>
        <v>0.43316120324743435</v>
      </c>
      <c r="H479" s="2">
        <f>AVERAGE(PRISM15!H1335,PRISM10!H1335,PRISM05!H1335)</f>
        <v>2.897426566443825</v>
      </c>
      <c r="I479" s="2">
        <f>AVERAGE(PRISM15!I1335,PRISM10!I1335,PRISM05!I1335)</f>
        <v>0.16143110878672165</v>
      </c>
      <c r="J479" s="2">
        <f>AVERAGE(PRISM15!J1335,PRISM10!J1335,PRISM05!J1335)</f>
        <v>3.4920188784779813</v>
      </c>
    </row>
    <row r="480" spans="1:10" ht="15" customHeight="1" x14ac:dyDescent="0.3">
      <c r="A480" s="2" t="s">
        <v>3273</v>
      </c>
      <c r="B480" s="2" t="s">
        <v>3036</v>
      </c>
      <c r="C480" s="2">
        <v>159</v>
      </c>
      <c r="D480" s="2" t="s">
        <v>3274</v>
      </c>
      <c r="E480" s="2">
        <v>4</v>
      </c>
      <c r="F480" s="2" t="s">
        <v>3272</v>
      </c>
      <c r="G480" s="2">
        <f>AVERAGE(PRISM15!G1067,PRISM10!G1067,PRISM05!G1067)</f>
        <v>0.42121690648427984</v>
      </c>
      <c r="H480" s="2">
        <f>AVERAGE(PRISM15!H1067,PRISM10!H1067,PRISM05!H1067)</f>
        <v>2.8249179972986194</v>
      </c>
      <c r="I480" s="2">
        <f>AVERAGE(PRISM15!I1067,PRISM10!I1067,PRISM05!I1067)</f>
        <v>0.24575537133407097</v>
      </c>
      <c r="J480" s="2">
        <f>AVERAGE(PRISM15!J1067,PRISM10!J1067,PRISM05!J1067)</f>
        <v>3.4918902751169703</v>
      </c>
    </row>
    <row r="481" spans="1:10" ht="15" customHeight="1" x14ac:dyDescent="0.3">
      <c r="A481" s="2" t="s">
        <v>2109</v>
      </c>
      <c r="B481" s="2" t="s">
        <v>1839</v>
      </c>
      <c r="C481" s="2">
        <v>181</v>
      </c>
      <c r="D481" s="2" t="s">
        <v>2110</v>
      </c>
      <c r="E481" s="2">
        <v>5</v>
      </c>
      <c r="F481" s="2" t="s">
        <v>2108</v>
      </c>
      <c r="G481" s="2">
        <f>AVERAGE(PRISM15!G680,PRISM10!G680,PRISM05!G680)</f>
        <v>0.14777251090044521</v>
      </c>
      <c r="H481" s="2">
        <f>AVERAGE(PRISM15!H680,PRISM10!H680,PRISM05!H680)</f>
        <v>3.045217637288673</v>
      </c>
      <c r="I481" s="2">
        <f>AVERAGE(PRISM15!I680,PRISM10!I680,PRISM05!I680)</f>
        <v>0.2952769354667657</v>
      </c>
      <c r="J481" s="2">
        <f>AVERAGE(PRISM15!J680,PRISM10!J680,PRISM05!J680)</f>
        <v>3.4882670836558844</v>
      </c>
    </row>
    <row r="482" spans="1:10" ht="15" customHeight="1" x14ac:dyDescent="0.3">
      <c r="A482" s="2" t="s">
        <v>7803</v>
      </c>
      <c r="B482" s="2" t="s">
        <v>7647</v>
      </c>
      <c r="C482" s="2">
        <v>105</v>
      </c>
      <c r="D482" s="2" t="s">
        <v>7804</v>
      </c>
      <c r="E482" s="2">
        <v>6</v>
      </c>
      <c r="F482" s="2" t="s">
        <v>7802</v>
      </c>
      <c r="G482" s="2">
        <f>AVERAGE(PRISM15!G2570,PRISM10!G2570,PRISM05!G2570)</f>
        <v>1.8681051670363142</v>
      </c>
      <c r="H482" s="2">
        <f>AVERAGE(PRISM15!H2570,PRISM10!H2570,PRISM05!H2570)</f>
        <v>1.5502299800554085</v>
      </c>
      <c r="I482" s="2">
        <f>AVERAGE(PRISM15!I2570,PRISM10!I2570,PRISM05!I2570)</f>
        <v>6.986538243129102E-2</v>
      </c>
      <c r="J482" s="2">
        <f>AVERAGE(PRISM15!J2570,PRISM10!J2570,PRISM05!J2570)</f>
        <v>3.4882005295230143</v>
      </c>
    </row>
    <row r="483" spans="1:10" ht="15" customHeight="1" x14ac:dyDescent="0.3">
      <c r="A483" s="2" t="s">
        <v>5522</v>
      </c>
      <c r="B483" s="2" t="s">
        <v>5453</v>
      </c>
      <c r="C483" s="2">
        <v>43</v>
      </c>
      <c r="D483" s="2" t="s">
        <v>5523</v>
      </c>
      <c r="E483" s="2">
        <v>6</v>
      </c>
      <c r="F483" s="2" t="s">
        <v>5521</v>
      </c>
      <c r="G483" s="2">
        <f>AVERAGE(PRISM15!G1813,PRISM10!G1813,PRISM05!G1813)</f>
        <v>1.0813600832654533</v>
      </c>
      <c r="H483" s="2">
        <f>AVERAGE(PRISM15!H1813,PRISM10!H1813,PRISM05!H1813)</f>
        <v>2.2781293332867603</v>
      </c>
      <c r="I483" s="2">
        <f>AVERAGE(PRISM15!I1813,PRISM10!I1813,PRISM05!I1813)</f>
        <v>0.12708908158179885</v>
      </c>
      <c r="J483" s="2">
        <f>AVERAGE(PRISM15!J1813,PRISM10!J1813,PRISM05!J1813)</f>
        <v>3.4865784981340124</v>
      </c>
    </row>
    <row r="484" spans="1:10" ht="15" customHeight="1" x14ac:dyDescent="0.3">
      <c r="A484" s="2" t="s">
        <v>5495</v>
      </c>
      <c r="B484" s="2" t="s">
        <v>5453</v>
      </c>
      <c r="C484" s="2">
        <v>27</v>
      </c>
      <c r="D484" s="2" t="s">
        <v>5496</v>
      </c>
      <c r="E484" s="2">
        <v>6</v>
      </c>
      <c r="F484" s="2" t="s">
        <v>5494</v>
      </c>
      <c r="G484" s="2">
        <f>AVERAGE(PRISM15!G1804,PRISM10!G1804,PRISM05!G1804)</f>
        <v>1.2490564667329294</v>
      </c>
      <c r="H484" s="2">
        <f>AVERAGE(PRISM15!H1804,PRISM10!H1804,PRISM05!H1804)</f>
        <v>2.1339013968442146</v>
      </c>
      <c r="I484" s="2">
        <f>AVERAGE(PRISM15!I1804,PRISM10!I1804,PRISM05!I1804)</f>
        <v>0.10258138379706931</v>
      </c>
      <c r="J484" s="2">
        <f>AVERAGE(PRISM15!J1804,PRISM10!J1804,PRISM05!J1804)</f>
        <v>3.4855392473742142</v>
      </c>
    </row>
    <row r="485" spans="1:10" ht="15" customHeight="1" x14ac:dyDescent="0.3">
      <c r="A485" s="2" t="s">
        <v>5516</v>
      </c>
      <c r="B485" s="2" t="s">
        <v>5453</v>
      </c>
      <c r="C485" s="2">
        <v>39</v>
      </c>
      <c r="D485" s="2" t="s">
        <v>5517</v>
      </c>
      <c r="E485" s="2">
        <v>6</v>
      </c>
      <c r="F485" s="2" t="s">
        <v>5515</v>
      </c>
      <c r="G485" s="2">
        <f>AVERAGE(PRISM15!G1811,PRISM10!G1811,PRISM05!G1811)</f>
        <v>0.99471389188593162</v>
      </c>
      <c r="H485" s="2">
        <f>AVERAGE(PRISM15!H1811,PRISM10!H1811,PRISM05!H1811)</f>
        <v>2.3979419264464052</v>
      </c>
      <c r="I485" s="2">
        <f>AVERAGE(PRISM15!I1811,PRISM10!I1811,PRISM05!I1811)</f>
        <v>9.2272172896083457E-2</v>
      </c>
      <c r="J485" s="2">
        <f>AVERAGE(PRISM15!J1811,PRISM10!J1811,PRISM05!J1811)</f>
        <v>3.4849279912284197</v>
      </c>
    </row>
    <row r="486" spans="1:10" ht="15" customHeight="1" x14ac:dyDescent="0.3">
      <c r="A486" s="2" t="s">
        <v>1374</v>
      </c>
      <c r="B486" s="2" t="s">
        <v>1212</v>
      </c>
      <c r="C486" s="2">
        <v>111</v>
      </c>
      <c r="D486" s="2" t="s">
        <v>1375</v>
      </c>
      <c r="E486" s="2">
        <v>4</v>
      </c>
      <c r="F486" s="2" t="s">
        <v>1373</v>
      </c>
      <c r="G486" s="2">
        <f>AVERAGE(PRISM15!G436,PRISM10!G436,PRISM05!G436)</f>
        <v>0.20882319829341925</v>
      </c>
      <c r="H486" s="2">
        <f>AVERAGE(PRISM15!H436,PRISM10!H436,PRISM05!H436)</f>
        <v>3.0517250488222332</v>
      </c>
      <c r="I486" s="2">
        <f>AVERAGE(PRISM15!I436,PRISM10!I436,PRISM05!I436)</f>
        <v>0.22436414931344961</v>
      </c>
      <c r="J486" s="2">
        <f>AVERAGE(PRISM15!J436,PRISM10!J436,PRISM05!J436)</f>
        <v>3.4849123964291024</v>
      </c>
    </row>
    <row r="487" spans="1:10" ht="15" customHeight="1" x14ac:dyDescent="0.3">
      <c r="A487" s="2" t="s">
        <v>3207</v>
      </c>
      <c r="B487" s="2" t="s">
        <v>3036</v>
      </c>
      <c r="C487" s="2">
        <v>115</v>
      </c>
      <c r="D487" s="2" t="s">
        <v>3208</v>
      </c>
      <c r="E487" s="2">
        <v>4</v>
      </c>
      <c r="F487" s="2" t="s">
        <v>3206</v>
      </c>
      <c r="G487" s="2">
        <f>AVERAGE(PRISM15!G1045,PRISM10!G1045,PRISM05!G1045)</f>
        <v>0.23187339429579601</v>
      </c>
      <c r="H487" s="2">
        <f>AVERAGE(PRISM15!H1045,PRISM10!H1045,PRISM05!H1045)</f>
        <v>3.049345318021182</v>
      </c>
      <c r="I487" s="2">
        <f>AVERAGE(PRISM15!I1045,PRISM10!I1045,PRISM05!I1045)</f>
        <v>0.20022455193681388</v>
      </c>
      <c r="J487" s="2">
        <f>AVERAGE(PRISM15!J1045,PRISM10!J1045,PRISM05!J1045)</f>
        <v>3.4814432642537927</v>
      </c>
    </row>
    <row r="488" spans="1:10" ht="15" customHeight="1" x14ac:dyDescent="0.3">
      <c r="A488" s="2" t="s">
        <v>6859</v>
      </c>
      <c r="B488" s="2">
        <v>42</v>
      </c>
      <c r="C488" s="2">
        <v>37</v>
      </c>
      <c r="D488" s="2" t="s">
        <v>6860</v>
      </c>
      <c r="E488" s="2">
        <v>3</v>
      </c>
      <c r="F488" s="2" t="s">
        <v>6858</v>
      </c>
      <c r="G488" s="2">
        <f>AVERAGE(PRISM15!G2257,PRISM10!G2257,PRISM05!G2257)</f>
        <v>0.47365366127444375</v>
      </c>
      <c r="H488" s="2">
        <f>AVERAGE(PRISM15!H2257,PRISM10!H2257,PRISM05!H2257)</f>
        <v>2.0945655309405393</v>
      </c>
      <c r="I488" s="2">
        <f>AVERAGE(PRISM15!I2257,PRISM10!I2257,PRISM05!I2257)</f>
        <v>0.91260192830119413</v>
      </c>
      <c r="J488" s="2">
        <f>AVERAGE(PRISM15!J2257,PRISM10!J2257,PRISM05!J2257)</f>
        <v>3.4808211205161776</v>
      </c>
    </row>
    <row r="489" spans="1:10" ht="15" customHeight="1" x14ac:dyDescent="0.3">
      <c r="A489" s="2" t="s">
        <v>1829</v>
      </c>
      <c r="B489" s="2" t="s">
        <v>1706</v>
      </c>
      <c r="C489" s="2">
        <v>83</v>
      </c>
      <c r="D489" s="2" t="s">
        <v>1830</v>
      </c>
      <c r="E489" s="2">
        <v>10</v>
      </c>
      <c r="F489" s="2" t="s">
        <v>1828</v>
      </c>
      <c r="G489" s="2">
        <f>AVERAGE(PRISM15!G587,PRISM10!G587,PRISM05!G587)</f>
        <v>1.2556684356448107</v>
      </c>
      <c r="H489" s="2">
        <f>AVERAGE(PRISM15!H587,PRISM10!H587,PRISM05!H587)</f>
        <v>1.9580280314282799</v>
      </c>
      <c r="I489" s="2">
        <f>AVERAGE(PRISM15!I587,PRISM10!I587,PRISM05!I587)</f>
        <v>0.26656241223787458</v>
      </c>
      <c r="J489" s="2">
        <f>AVERAGE(PRISM15!J587,PRISM10!J587,PRISM05!J587)</f>
        <v>3.480258879310965</v>
      </c>
    </row>
    <row r="490" spans="1:10" ht="15" customHeight="1" x14ac:dyDescent="0.3">
      <c r="A490" s="2" t="s">
        <v>6763</v>
      </c>
      <c r="B490" s="2" t="s">
        <v>6697</v>
      </c>
      <c r="C490" s="2">
        <v>45</v>
      </c>
      <c r="D490" s="2" t="s">
        <v>6764</v>
      </c>
      <c r="E490" s="2">
        <v>10</v>
      </c>
      <c r="F490" s="2" t="s">
        <v>6762</v>
      </c>
      <c r="G490" s="2">
        <f>AVERAGE(PRISM15!G2225,PRISM10!G2225,PRISM05!G2225)</f>
        <v>1.7722669935418944</v>
      </c>
      <c r="H490" s="2">
        <f>AVERAGE(PRISM15!H2225,PRISM10!H2225,PRISM05!H2225)</f>
        <v>1.5459088630041877</v>
      </c>
      <c r="I490" s="2">
        <f>AVERAGE(PRISM15!I2225,PRISM10!I2225,PRISM05!I2225)</f>
        <v>0.15914942092051479</v>
      </c>
      <c r="J490" s="2">
        <f>AVERAGE(PRISM15!J2225,PRISM10!J2225,PRISM05!J2225)</f>
        <v>3.4773252774665973</v>
      </c>
    </row>
    <row r="491" spans="1:10" ht="15" customHeight="1" x14ac:dyDescent="0.3">
      <c r="A491" s="2" t="s">
        <v>4712</v>
      </c>
      <c r="B491" s="2" t="s">
        <v>4514</v>
      </c>
      <c r="C491" s="2">
        <v>133</v>
      </c>
      <c r="D491" s="2" t="s">
        <v>4713</v>
      </c>
      <c r="E491" s="2">
        <v>7</v>
      </c>
      <c r="F491" s="2" t="s">
        <v>4711</v>
      </c>
      <c r="G491" s="2">
        <f>AVERAGE(PRISM15!G1544,PRISM10!G1544,PRISM05!G1544)</f>
        <v>0.21481907804155295</v>
      </c>
      <c r="H491" s="2">
        <f>AVERAGE(PRISM15!H1544,PRISM10!H1544,PRISM05!H1544)</f>
        <v>3.1230030872644874</v>
      </c>
      <c r="I491" s="2">
        <f>AVERAGE(PRISM15!I1544,PRISM10!I1544,PRISM05!I1544)</f>
        <v>0.137763031531425</v>
      </c>
      <c r="J491" s="2">
        <f>AVERAGE(PRISM15!J1544,PRISM10!J1544,PRISM05!J1544)</f>
        <v>3.4755851968374647</v>
      </c>
    </row>
    <row r="492" spans="1:10" ht="15" customHeight="1" x14ac:dyDescent="0.3">
      <c r="A492" s="2" t="s">
        <v>4405</v>
      </c>
      <c r="B492" s="2" t="s">
        <v>4267</v>
      </c>
      <c r="C492" s="2">
        <v>93</v>
      </c>
      <c r="D492" s="2" t="s">
        <v>4406</v>
      </c>
      <c r="E492" s="2">
        <v>4</v>
      </c>
      <c r="F492" s="2" t="s">
        <v>4404</v>
      </c>
      <c r="G492" s="2">
        <f>AVERAGE(PRISM15!G1442,PRISM10!G1442,PRISM05!G1442)</f>
        <v>0.49944484738032807</v>
      </c>
      <c r="H492" s="2">
        <f>AVERAGE(PRISM15!H1442,PRISM10!H1442,PRISM05!H1442)</f>
        <v>2.7988125796778216</v>
      </c>
      <c r="I492" s="2">
        <f>AVERAGE(PRISM15!I1442,PRISM10!I1442,PRISM05!I1442)</f>
        <v>0.17618407739963962</v>
      </c>
      <c r="J492" s="2">
        <f>AVERAGE(PRISM15!J1442,PRISM10!J1442,PRISM05!J1442)</f>
        <v>3.4744415044577894</v>
      </c>
    </row>
    <row r="493" spans="1:10" ht="15" customHeight="1" x14ac:dyDescent="0.3">
      <c r="A493" s="2" t="s">
        <v>809</v>
      </c>
      <c r="B493" s="2" t="s">
        <v>779</v>
      </c>
      <c r="C493" s="2">
        <v>19</v>
      </c>
      <c r="D493" s="2" t="s">
        <v>810</v>
      </c>
      <c r="E493" s="2">
        <v>8</v>
      </c>
      <c r="F493" s="2" t="s">
        <v>808</v>
      </c>
      <c r="G493" s="2">
        <f>AVERAGE(PRISM15!G249,PRISM10!G249,PRISM05!G249)</f>
        <v>0.73181383821289592</v>
      </c>
      <c r="H493" s="2">
        <f>AVERAGE(PRISM15!H249,PRISM10!H249,PRISM05!H249)</f>
        <v>2.4713046791320141</v>
      </c>
      <c r="I493" s="2">
        <f>AVERAGE(PRISM15!I249,PRISM10!I249,PRISM05!I249)</f>
        <v>0.27098518023190793</v>
      </c>
      <c r="J493" s="2">
        <f>AVERAGE(PRISM15!J249,PRISM10!J249,PRISM05!J249)</f>
        <v>3.4741036975768185</v>
      </c>
    </row>
    <row r="494" spans="1:10" ht="15" customHeight="1" x14ac:dyDescent="0.3">
      <c r="A494" s="2" t="s">
        <v>480</v>
      </c>
      <c r="B494" s="2" t="s">
        <v>378</v>
      </c>
      <c r="C494" s="2">
        <v>69</v>
      </c>
      <c r="D494" s="2" t="s">
        <v>481</v>
      </c>
      <c r="E494" s="2">
        <v>6</v>
      </c>
      <c r="F494" s="2" t="s">
        <v>479</v>
      </c>
      <c r="G494" s="2">
        <f>AVERAGE(PRISM15!G140,PRISM10!G140,PRISM05!G140)</f>
        <v>0.52196509035541772</v>
      </c>
      <c r="H494" s="2">
        <f>AVERAGE(PRISM15!H140,PRISM10!H140,PRISM05!H140)</f>
        <v>2.5793028375869862</v>
      </c>
      <c r="I494" s="2">
        <f>AVERAGE(PRISM15!I140,PRISM10!I140,PRISM05!I140)</f>
        <v>0.37107412549169405</v>
      </c>
      <c r="J494" s="2">
        <f>AVERAGE(PRISM15!J140,PRISM10!J140,PRISM05!J140)</f>
        <v>3.4723420534340987</v>
      </c>
    </row>
    <row r="495" spans="1:10" ht="15" customHeight="1" x14ac:dyDescent="0.3">
      <c r="A495" s="2" t="s">
        <v>6660</v>
      </c>
      <c r="B495" s="2">
        <v>40</v>
      </c>
      <c r="C495" s="2">
        <v>131</v>
      </c>
      <c r="D495" s="2" t="s">
        <v>6661</v>
      </c>
      <c r="E495" s="2">
        <v>6</v>
      </c>
      <c r="F495" s="2" t="s">
        <v>6659</v>
      </c>
      <c r="G495" s="2">
        <f>AVERAGE(PRISM15!G2191,PRISM10!G2191,PRISM05!G2191)</f>
        <v>0.67699302090551949</v>
      </c>
      <c r="H495" s="2">
        <f>AVERAGE(PRISM15!H2191,PRISM10!H2191,PRISM05!H2191)</f>
        <v>2.7261496199797262</v>
      </c>
      <c r="I495" s="2">
        <f>AVERAGE(PRISM15!I2191,PRISM10!I2191,PRISM05!I2191)</f>
        <v>6.8085439366546804E-2</v>
      </c>
      <c r="J495" s="2">
        <f>AVERAGE(PRISM15!J2191,PRISM10!J2191,PRISM05!J2191)</f>
        <v>3.4712280802517923</v>
      </c>
    </row>
    <row r="496" spans="1:10" ht="15" customHeight="1" x14ac:dyDescent="0.3">
      <c r="A496" s="2" t="s">
        <v>5129</v>
      </c>
      <c r="B496" s="2">
        <v>31</v>
      </c>
      <c r="C496" s="2">
        <v>69</v>
      </c>
      <c r="D496" s="2" t="s">
        <v>5130</v>
      </c>
      <c r="E496" s="2">
        <v>7</v>
      </c>
      <c r="F496" s="2" t="s">
        <v>5128</v>
      </c>
      <c r="G496" s="2">
        <f>AVERAGE(PRISM15!G1683,PRISM10!G1683,PRISM05!G1683)</f>
        <v>1.1613531503793371</v>
      </c>
      <c r="H496" s="2">
        <f>AVERAGE(PRISM15!H1683,PRISM10!H1683,PRISM05!H1683)</f>
        <v>2.2264774825385061</v>
      </c>
      <c r="I496" s="2">
        <f>AVERAGE(PRISM15!I1683,PRISM10!I1683,PRISM05!I1683)</f>
        <v>7.9892925101967341E-2</v>
      </c>
      <c r="J496" s="2">
        <f>AVERAGE(PRISM15!J1683,PRISM10!J1683,PRISM05!J1683)</f>
        <v>3.4677235580198107</v>
      </c>
    </row>
    <row r="497" spans="1:10" ht="15" customHeight="1" x14ac:dyDescent="0.3">
      <c r="A497" s="2" t="s">
        <v>5177</v>
      </c>
      <c r="B497" s="2">
        <v>31</v>
      </c>
      <c r="C497" s="2">
        <v>101</v>
      </c>
      <c r="D497" s="2" t="s">
        <v>5178</v>
      </c>
      <c r="E497" s="2">
        <v>7</v>
      </c>
      <c r="F497" s="2" t="s">
        <v>5176</v>
      </c>
      <c r="G497" s="2">
        <f>AVERAGE(PRISM15!G1699,PRISM10!G1699,PRISM05!G1699)</f>
        <v>1.2221691489545761</v>
      </c>
      <c r="H497" s="2">
        <f>AVERAGE(PRISM15!H1699,PRISM10!H1699,PRISM05!H1699)</f>
        <v>2.1111281549353436</v>
      </c>
      <c r="I497" s="2">
        <f>AVERAGE(PRISM15!I1699,PRISM10!I1699,PRISM05!I1699)</f>
        <v>0.13345056507044725</v>
      </c>
      <c r="J497" s="2">
        <f>AVERAGE(PRISM15!J1699,PRISM10!J1699,PRISM05!J1699)</f>
        <v>3.4667478689603666</v>
      </c>
    </row>
    <row r="498" spans="1:10" ht="15" customHeight="1" x14ac:dyDescent="0.3">
      <c r="A498" s="2" t="s">
        <v>6128</v>
      </c>
      <c r="B498" s="2" t="s">
        <v>6041</v>
      </c>
      <c r="C498" s="2">
        <v>59</v>
      </c>
      <c r="D498" s="2" t="s">
        <v>6129</v>
      </c>
      <c r="E498" s="2">
        <v>8</v>
      </c>
      <c r="F498" s="2" t="s">
        <v>6127</v>
      </c>
      <c r="G498" s="2">
        <f>AVERAGE(PRISM15!G2014,PRISM10!G2014,PRISM05!G2014)</f>
        <v>1.9023748539635601</v>
      </c>
      <c r="H498" s="2">
        <f>AVERAGE(PRISM15!H2014,PRISM10!H2014,PRISM05!H2014)</f>
        <v>1.3487221978931982</v>
      </c>
      <c r="I498" s="2">
        <f>AVERAGE(PRISM15!I2014,PRISM10!I2014,PRISM05!I2014)</f>
        <v>0.21505961996161638</v>
      </c>
      <c r="J498" s="2">
        <f>AVERAGE(PRISM15!J2014,PRISM10!J2014,PRISM05!J2014)</f>
        <v>3.4661566718183749</v>
      </c>
    </row>
    <row r="499" spans="1:10" ht="15" customHeight="1" x14ac:dyDescent="0.3">
      <c r="A499" s="2" t="s">
        <v>1479</v>
      </c>
      <c r="B499" s="2" t="s">
        <v>1212</v>
      </c>
      <c r="C499" s="2">
        <v>181</v>
      </c>
      <c r="D499" s="2" t="s">
        <v>1480</v>
      </c>
      <c r="E499" s="2">
        <v>4</v>
      </c>
      <c r="F499" s="2" t="s">
        <v>1478</v>
      </c>
      <c r="G499" s="2">
        <f>AVERAGE(PRISM15!G471,PRISM10!G471,PRISM05!G471)</f>
        <v>0.69813219049654884</v>
      </c>
      <c r="H499" s="2">
        <f>AVERAGE(PRISM15!H471,PRISM10!H471,PRISM05!H471)</f>
        <v>2.4691476988777894</v>
      </c>
      <c r="I499" s="2">
        <f>AVERAGE(PRISM15!I471,PRISM10!I471,PRISM05!I471)</f>
        <v>0.29842593048499372</v>
      </c>
      <c r="J499" s="2">
        <f>AVERAGE(PRISM15!J471,PRISM10!J471,PRISM05!J471)</f>
        <v>3.4657058198593322</v>
      </c>
    </row>
    <row r="500" spans="1:10" ht="15" customHeight="1" x14ac:dyDescent="0.3">
      <c r="A500" s="2" t="s">
        <v>3418</v>
      </c>
      <c r="B500" s="2" t="s">
        <v>3397</v>
      </c>
      <c r="C500" s="2">
        <v>15</v>
      </c>
      <c r="D500" s="2" t="s">
        <v>3419</v>
      </c>
      <c r="E500" s="2">
        <v>6</v>
      </c>
      <c r="F500" s="2" t="s">
        <v>3417</v>
      </c>
      <c r="G500" s="2">
        <f>AVERAGE(PRISM15!G1115,PRISM10!G1115,PRISM05!G1115)</f>
        <v>0.44939845844773973</v>
      </c>
      <c r="H500" s="2">
        <f>AVERAGE(PRISM15!H1115,PRISM10!H1115,PRISM05!H1115)</f>
        <v>2.8470773878797959</v>
      </c>
      <c r="I500" s="2">
        <f>AVERAGE(PRISM15!I1115,PRISM10!I1115,PRISM05!I1115)</f>
        <v>0.16881125392011917</v>
      </c>
      <c r="J500" s="2">
        <f>AVERAGE(PRISM15!J1115,PRISM10!J1115,PRISM05!J1115)</f>
        <v>3.4652871002476551</v>
      </c>
    </row>
    <row r="501" spans="1:10" ht="15" customHeight="1" x14ac:dyDescent="0.3">
      <c r="A501" s="2" t="s">
        <v>1923</v>
      </c>
      <c r="B501" s="2" t="s">
        <v>1839</v>
      </c>
      <c r="C501" s="2">
        <v>57</v>
      </c>
      <c r="D501" s="2" t="s">
        <v>1924</v>
      </c>
      <c r="E501" s="2">
        <v>5</v>
      </c>
      <c r="F501" s="2" t="s">
        <v>1922</v>
      </c>
      <c r="G501" s="2">
        <f>AVERAGE(PRISM15!G618,PRISM10!G618,PRISM05!G618)</f>
        <v>0.17666268133620663</v>
      </c>
      <c r="H501" s="2">
        <f>AVERAGE(PRISM15!H618,PRISM10!H618,PRISM05!H618)</f>
        <v>2.7967146766355615</v>
      </c>
      <c r="I501" s="2">
        <f>AVERAGE(PRISM15!I618,PRISM10!I618,PRISM05!I618)</f>
        <v>0.49121402668135633</v>
      </c>
      <c r="J501" s="2">
        <f>AVERAGE(PRISM15!J618,PRISM10!J618,PRISM05!J618)</f>
        <v>3.464591384653124</v>
      </c>
    </row>
    <row r="502" spans="1:10" ht="15" customHeight="1" x14ac:dyDescent="0.3">
      <c r="A502" s="2" t="s">
        <v>742</v>
      </c>
      <c r="B502" s="2" t="s">
        <v>604</v>
      </c>
      <c r="C502" s="2">
        <v>93</v>
      </c>
      <c r="D502" s="2" t="s">
        <v>743</v>
      </c>
      <c r="E502" s="2">
        <v>9</v>
      </c>
      <c r="F502" s="2" t="s">
        <v>741</v>
      </c>
      <c r="G502" s="2">
        <f>AVERAGE(PRISM15!G227,PRISM10!G227,PRISM05!G227)</f>
        <v>0.75192869606509183</v>
      </c>
      <c r="H502" s="2">
        <f>AVERAGE(PRISM15!H227,PRISM10!H227,PRISM05!H227)</f>
        <v>2.4692381358734319</v>
      </c>
      <c r="I502" s="2">
        <f>AVERAGE(PRISM15!I227,PRISM10!I227,PRISM05!I227)</f>
        <v>0.24298936179480288</v>
      </c>
      <c r="J502" s="2">
        <f>AVERAGE(PRISM15!J227,PRISM10!J227,PRISM05!J227)</f>
        <v>3.4641561937333267</v>
      </c>
    </row>
    <row r="503" spans="1:10" ht="15" customHeight="1" x14ac:dyDescent="0.3">
      <c r="A503" s="2" t="s">
        <v>6693</v>
      </c>
      <c r="B503" s="2">
        <v>40</v>
      </c>
      <c r="C503" s="2">
        <v>153</v>
      </c>
      <c r="D503" s="2" t="s">
        <v>6694</v>
      </c>
      <c r="E503" s="2">
        <v>6</v>
      </c>
      <c r="F503" s="2" t="s">
        <v>6692</v>
      </c>
      <c r="G503" s="2">
        <f>AVERAGE(PRISM15!G2202,PRISM10!G2202,PRISM05!G2202)</f>
        <v>1.2797141210618368</v>
      </c>
      <c r="H503" s="2">
        <f>AVERAGE(PRISM15!H2202,PRISM10!H2202,PRISM05!H2202)</f>
        <v>2.0265975490788199</v>
      </c>
      <c r="I503" s="2">
        <f>AVERAGE(PRISM15!I2202,PRISM10!I2202,PRISM05!I2202)</f>
        <v>0.1552261787462926</v>
      </c>
      <c r="J503" s="2">
        <f>AVERAGE(PRISM15!J2202,PRISM10!J2202,PRISM05!J2202)</f>
        <v>3.4615378488869495</v>
      </c>
    </row>
    <row r="504" spans="1:10" ht="15" customHeight="1" x14ac:dyDescent="0.3">
      <c r="A504" s="2" t="s">
        <v>4327</v>
      </c>
      <c r="B504" s="2" t="s">
        <v>4267</v>
      </c>
      <c r="C504" s="2">
        <v>41</v>
      </c>
      <c r="D504" s="2" t="s">
        <v>4328</v>
      </c>
      <c r="E504" s="2">
        <v>4</v>
      </c>
      <c r="F504" s="2" t="s">
        <v>4326</v>
      </c>
      <c r="G504" s="2">
        <f>AVERAGE(PRISM15!G1416,PRISM10!G1416,PRISM05!G1416)</f>
        <v>0.47014243569340702</v>
      </c>
      <c r="H504" s="2">
        <f>AVERAGE(PRISM15!H1416,PRISM10!H1416,PRISM05!H1416)</f>
        <v>2.8527677499341961</v>
      </c>
      <c r="I504" s="2">
        <f>AVERAGE(PRISM15!I1416,PRISM10!I1416,PRISM05!I1416)</f>
        <v>0.13850299744294428</v>
      </c>
      <c r="J504" s="2">
        <f>AVERAGE(PRISM15!J1416,PRISM10!J1416,PRISM05!J1416)</f>
        <v>3.461413183070547</v>
      </c>
    </row>
    <row r="505" spans="1:10" ht="15" customHeight="1" x14ac:dyDescent="0.3">
      <c r="A505" s="2" t="s">
        <v>4982</v>
      </c>
      <c r="B505" s="2">
        <v>30</v>
      </c>
      <c r="C505" s="2">
        <v>83</v>
      </c>
      <c r="D505" s="2" t="s">
        <v>4983</v>
      </c>
      <c r="E505" s="2">
        <v>8</v>
      </c>
      <c r="F505" s="2" t="s">
        <v>4981</v>
      </c>
      <c r="G505" s="2">
        <f>AVERAGE(PRISM15!G1634,PRISM10!G1634,PRISM05!G1634)</f>
        <v>0.87310446818473142</v>
      </c>
      <c r="H505" s="2">
        <f>AVERAGE(PRISM15!H1634,PRISM10!H1634,PRISM05!H1634)</f>
        <v>2.4497507690434044</v>
      </c>
      <c r="I505" s="2">
        <f>AVERAGE(PRISM15!I1634,PRISM10!I1634,PRISM05!I1634)</f>
        <v>0.13811056539992408</v>
      </c>
      <c r="J505" s="2">
        <f>AVERAGE(PRISM15!J1634,PRISM10!J1634,PRISM05!J1634)</f>
        <v>3.4609658026280599</v>
      </c>
    </row>
    <row r="506" spans="1:10" ht="15" customHeight="1" x14ac:dyDescent="0.3">
      <c r="A506" s="2" t="s">
        <v>8753</v>
      </c>
      <c r="B506" s="2" t="s">
        <v>8540</v>
      </c>
      <c r="C506" s="2">
        <v>149</v>
      </c>
      <c r="D506" s="2" t="s">
        <v>8754</v>
      </c>
      <c r="E506" s="2">
        <v>3</v>
      </c>
      <c r="F506" s="2" t="s">
        <v>8752</v>
      </c>
      <c r="G506" s="2">
        <f>AVERAGE(PRISM15!G2886,PRISM10!G2886,PRISM05!G2886)</f>
        <v>1.0902309810848674</v>
      </c>
      <c r="H506" s="2">
        <f>AVERAGE(PRISM15!H2886,PRISM10!H2886,PRISM05!H2886)</f>
        <v>0.81021880104393229</v>
      </c>
      <c r="I506" s="2">
        <f>AVERAGE(PRISM15!I2886,PRISM10!I2886,PRISM05!I2886)</f>
        <v>1.5591578276914884</v>
      </c>
      <c r="J506" s="2">
        <f>AVERAGE(PRISM15!J2886,PRISM10!J2886,PRISM05!J2886)</f>
        <v>3.4596076098202873</v>
      </c>
    </row>
    <row r="507" spans="1:10" ht="15" customHeight="1" x14ac:dyDescent="0.3">
      <c r="A507" s="2" t="s">
        <v>4318</v>
      </c>
      <c r="B507" s="2" t="s">
        <v>4267</v>
      </c>
      <c r="C507" s="2">
        <v>35</v>
      </c>
      <c r="D507" s="2" t="s">
        <v>4319</v>
      </c>
      <c r="E507" s="2">
        <v>4</v>
      </c>
      <c r="F507" s="2" t="s">
        <v>4317</v>
      </c>
      <c r="G507" s="2">
        <f>AVERAGE(PRISM15!G1413,PRISM10!G1413,PRISM05!G1413)</f>
        <v>0.67152028462884428</v>
      </c>
      <c r="H507" s="2">
        <f>AVERAGE(PRISM15!H1413,PRISM10!H1413,PRISM05!H1413)</f>
        <v>2.5237376018029867</v>
      </c>
      <c r="I507" s="2">
        <f>AVERAGE(PRISM15!I1413,PRISM10!I1413,PRISM05!I1413)</f>
        <v>0.26277461662232654</v>
      </c>
      <c r="J507" s="2">
        <f>AVERAGE(PRISM15!J1413,PRISM10!J1413,PRISM05!J1413)</f>
        <v>3.4580325030541572</v>
      </c>
    </row>
    <row r="508" spans="1:10" ht="15" customHeight="1" x14ac:dyDescent="0.3">
      <c r="A508" s="2" t="s">
        <v>866</v>
      </c>
      <c r="B508" s="2" t="s">
        <v>779</v>
      </c>
      <c r="C508" s="2">
        <v>57</v>
      </c>
      <c r="D508" s="2" t="s">
        <v>867</v>
      </c>
      <c r="E508" s="2">
        <v>8</v>
      </c>
      <c r="F508" s="2" t="s">
        <v>865</v>
      </c>
      <c r="G508" s="2">
        <f>AVERAGE(PRISM15!G268,PRISM10!G268,PRISM05!G268)</f>
        <v>0.99001722230079647</v>
      </c>
      <c r="H508" s="2">
        <f>AVERAGE(PRISM15!H268,PRISM10!H268,PRISM05!H268)</f>
        <v>2.218146141255859</v>
      </c>
      <c r="I508" s="2">
        <f>AVERAGE(PRISM15!I268,PRISM10!I268,PRISM05!I268)</f>
        <v>0.24918312223484987</v>
      </c>
      <c r="J508" s="2">
        <f>AVERAGE(PRISM15!J268,PRISM10!J268,PRISM05!J268)</f>
        <v>3.4573464857915059</v>
      </c>
    </row>
    <row r="509" spans="1:10" ht="15" customHeight="1" x14ac:dyDescent="0.3">
      <c r="A509" s="2" t="s">
        <v>3111</v>
      </c>
      <c r="B509" s="2" t="s">
        <v>3036</v>
      </c>
      <c r="C509" s="2">
        <v>51</v>
      </c>
      <c r="D509" s="2" t="s">
        <v>3112</v>
      </c>
      <c r="E509" s="2">
        <v>4</v>
      </c>
      <c r="F509" s="2" t="s">
        <v>3110</v>
      </c>
      <c r="G509" s="2">
        <f>AVERAGE(PRISM15!G1013,PRISM10!G1013,PRISM05!G1013)</f>
        <v>0.20850391685424616</v>
      </c>
      <c r="H509" s="2">
        <f>AVERAGE(PRISM15!H1013,PRISM10!H1013,PRISM05!H1013)</f>
        <v>3.0824257931443788</v>
      </c>
      <c r="I509" s="2">
        <f>AVERAGE(PRISM15!I1013,PRISM10!I1013,PRISM05!I1013)</f>
        <v>0.1660764290701944</v>
      </c>
      <c r="J509" s="2">
        <f>AVERAGE(PRISM15!J1013,PRISM10!J1013,PRISM05!J1013)</f>
        <v>3.4570061390688189</v>
      </c>
    </row>
    <row r="510" spans="1:10" ht="15" customHeight="1" x14ac:dyDescent="0.3">
      <c r="A510" s="2" t="s">
        <v>3387</v>
      </c>
      <c r="B510" s="2" t="s">
        <v>3036</v>
      </c>
      <c r="C510" s="2">
        <v>235</v>
      </c>
      <c r="D510" s="2" t="s">
        <v>3388</v>
      </c>
      <c r="E510" s="2">
        <v>4</v>
      </c>
      <c r="F510" s="2" t="s">
        <v>3386</v>
      </c>
      <c r="G510" s="2">
        <f>AVERAGE(PRISM15!G1105,PRISM10!G1105,PRISM05!G1105)</f>
        <v>0.49045205522198693</v>
      </c>
      <c r="H510" s="2">
        <f>AVERAGE(PRISM15!H1105,PRISM10!H1105,PRISM05!H1105)</f>
        <v>2.7730799404093553</v>
      </c>
      <c r="I510" s="2">
        <f>AVERAGE(PRISM15!I1105,PRISM10!I1105,PRISM05!I1105)</f>
        <v>0.19142298191002907</v>
      </c>
      <c r="J510" s="2">
        <f>AVERAGE(PRISM15!J1105,PRISM10!J1105,PRISM05!J1105)</f>
        <v>3.4549549775413717</v>
      </c>
    </row>
    <row r="511" spans="1:10" ht="15" customHeight="1" x14ac:dyDescent="0.3">
      <c r="A511" s="2" t="s">
        <v>3523</v>
      </c>
      <c r="B511" s="2" t="s">
        <v>3397</v>
      </c>
      <c r="C511" s="2">
        <v>85</v>
      </c>
      <c r="D511" s="2" t="s">
        <v>3524</v>
      </c>
      <c r="E511" s="2">
        <v>6</v>
      </c>
      <c r="F511" s="2" t="s">
        <v>3522</v>
      </c>
      <c r="G511" s="2">
        <f>AVERAGE(PRISM15!G1150,PRISM10!G1150,PRISM05!G1150)</f>
        <v>0.79911082722797355</v>
      </c>
      <c r="H511" s="2">
        <f>AVERAGE(PRISM15!H1150,PRISM10!H1150,PRISM05!H1150)</f>
        <v>2.4343927132837506</v>
      </c>
      <c r="I511" s="2">
        <f>AVERAGE(PRISM15!I1150,PRISM10!I1150,PRISM05!I1150)</f>
        <v>0.21810583687095239</v>
      </c>
      <c r="J511" s="2">
        <f>AVERAGE(PRISM15!J1150,PRISM10!J1150,PRISM05!J1150)</f>
        <v>3.451609377382677</v>
      </c>
    </row>
    <row r="512" spans="1:10" ht="15" customHeight="1" x14ac:dyDescent="0.3">
      <c r="A512" s="2" t="s">
        <v>7547</v>
      </c>
      <c r="B512" s="2" t="s">
        <v>7361</v>
      </c>
      <c r="C512" s="2">
        <v>125</v>
      </c>
      <c r="D512" s="2" t="s">
        <v>7548</v>
      </c>
      <c r="E512" s="2">
        <v>4</v>
      </c>
      <c r="F512" s="2" t="s">
        <v>7546</v>
      </c>
      <c r="G512" s="2">
        <f>AVERAGE(PRISM15!G2485,PRISM10!G2485,PRISM05!G2485)</f>
        <v>0.68627744478947605</v>
      </c>
      <c r="H512" s="2">
        <f>AVERAGE(PRISM15!H2485,PRISM10!H2485,PRISM05!H2485)</f>
        <v>2.4353970596053833</v>
      </c>
      <c r="I512" s="2">
        <f>AVERAGE(PRISM15!I2485,PRISM10!I2485,PRISM05!I2485)</f>
        <v>0.32976898405114291</v>
      </c>
      <c r="J512" s="2">
        <f>AVERAGE(PRISM15!J2485,PRISM10!J2485,PRISM05!J2485)</f>
        <v>3.4514434884460026</v>
      </c>
    </row>
    <row r="513" spans="1:10" ht="15" customHeight="1" x14ac:dyDescent="0.3">
      <c r="A513" s="2" t="s">
        <v>7782</v>
      </c>
      <c r="B513" s="2" t="s">
        <v>7647</v>
      </c>
      <c r="C513" s="2">
        <v>91</v>
      </c>
      <c r="D513" s="2" t="s">
        <v>7783</v>
      </c>
      <c r="E513" s="2">
        <v>6</v>
      </c>
      <c r="F513" s="2" t="s">
        <v>7781</v>
      </c>
      <c r="G513" s="2">
        <f>AVERAGE(PRISM15!G2563,PRISM10!G2563,PRISM05!G2563)</f>
        <v>1.3300048838112548</v>
      </c>
      <c r="H513" s="2">
        <f>AVERAGE(PRISM15!H2563,PRISM10!H2563,PRISM05!H2563)</f>
        <v>2.0573258383070034</v>
      </c>
      <c r="I513" s="2">
        <f>AVERAGE(PRISM15!I2563,PRISM10!I2563,PRISM05!I2563)</f>
        <v>6.2327294047599069E-2</v>
      </c>
      <c r="J513" s="2">
        <f>AVERAGE(PRISM15!J2563,PRISM10!J2563,PRISM05!J2563)</f>
        <v>3.449658016165857</v>
      </c>
    </row>
    <row r="514" spans="1:10" ht="15" customHeight="1" x14ac:dyDescent="0.3">
      <c r="A514" s="2" t="s">
        <v>381</v>
      </c>
      <c r="B514" s="2" t="s">
        <v>378</v>
      </c>
      <c r="C514" s="2" t="s">
        <v>14</v>
      </c>
      <c r="D514" s="2" t="s">
        <v>382</v>
      </c>
      <c r="E514" s="2">
        <v>6</v>
      </c>
      <c r="F514" s="2" t="s">
        <v>380</v>
      </c>
      <c r="G514" s="2">
        <f>AVERAGE(PRISM15!G107,PRISM10!G107,PRISM05!G107)</f>
        <v>0.80710608318482857</v>
      </c>
      <c r="H514" s="2">
        <f>AVERAGE(PRISM15!H107,PRISM10!H107,PRISM05!H107)</f>
        <v>2.1992003099664665</v>
      </c>
      <c r="I514" s="2">
        <f>AVERAGE(PRISM15!I107,PRISM10!I107,PRISM05!I107)</f>
        <v>0.44279142106970276</v>
      </c>
      <c r="J514" s="2">
        <f>AVERAGE(PRISM15!J107,PRISM10!J107,PRISM05!J107)</f>
        <v>3.4490978142209983</v>
      </c>
    </row>
    <row r="515" spans="1:10" ht="15" customHeight="1" x14ac:dyDescent="0.3">
      <c r="A515" s="2" t="s">
        <v>1494</v>
      </c>
      <c r="B515" s="2" t="s">
        <v>1212</v>
      </c>
      <c r="C515" s="2">
        <v>191</v>
      </c>
      <c r="D515" s="2" t="s">
        <v>1495</v>
      </c>
      <c r="E515" s="2">
        <v>4</v>
      </c>
      <c r="F515" s="2" t="s">
        <v>1493</v>
      </c>
      <c r="G515" s="2">
        <f>AVERAGE(PRISM15!G476,PRISM10!G476,PRISM05!G476)</f>
        <v>0.49904641534037553</v>
      </c>
      <c r="H515" s="2">
        <f>AVERAGE(PRISM15!H476,PRISM10!H476,PRISM05!H476)</f>
        <v>2.7246220224710949</v>
      </c>
      <c r="I515" s="2">
        <f>AVERAGE(PRISM15!I476,PRISM10!I476,PRISM05!I476)</f>
        <v>0.22506610117408563</v>
      </c>
      <c r="J515" s="2">
        <f>AVERAGE(PRISM15!J476,PRISM10!J476,PRISM05!J476)</f>
        <v>3.4487345389855562</v>
      </c>
    </row>
    <row r="516" spans="1:10" ht="15" customHeight="1" x14ac:dyDescent="0.3">
      <c r="A516" s="2" t="s">
        <v>8837</v>
      </c>
      <c r="B516" s="2" t="s">
        <v>8540</v>
      </c>
      <c r="C516" s="2">
        <v>550</v>
      </c>
      <c r="D516" s="2" t="s">
        <v>8838</v>
      </c>
      <c r="E516" s="2">
        <v>3</v>
      </c>
      <c r="F516" s="2" t="s">
        <v>8836</v>
      </c>
      <c r="G516" s="2">
        <f>AVERAGE(PRISM15!G2914,PRISM10!G2914,PRISM05!G2914)</f>
        <v>0.8549964171694403</v>
      </c>
      <c r="H516" s="2">
        <f>AVERAGE(PRISM15!H2914,PRISM10!H2914,PRISM05!H2914)</f>
        <v>1.0892305987613422</v>
      </c>
      <c r="I516" s="2">
        <f>AVERAGE(PRISM15!I2914,PRISM10!I2914,PRISM05!I2914)</f>
        <v>1.5041468721028026</v>
      </c>
      <c r="J516" s="2">
        <f>AVERAGE(PRISM15!J2914,PRISM10!J2914,PRISM05!J2914)</f>
        <v>3.448373888033585</v>
      </c>
    </row>
    <row r="517" spans="1:10" ht="15" customHeight="1" x14ac:dyDescent="0.3">
      <c r="A517" s="2" t="s">
        <v>4357</v>
      </c>
      <c r="B517" s="2" t="s">
        <v>4267</v>
      </c>
      <c r="C517" s="2">
        <v>61</v>
      </c>
      <c r="D517" s="2" t="s">
        <v>4358</v>
      </c>
      <c r="E517" s="2">
        <v>4</v>
      </c>
      <c r="F517" s="2" t="s">
        <v>4356</v>
      </c>
      <c r="G517" s="2">
        <f>AVERAGE(PRISM15!G1426,PRISM10!G1426,PRISM05!G1426)</f>
        <v>1.2105544193392614</v>
      </c>
      <c r="H517" s="2">
        <f>AVERAGE(PRISM15!H1426,PRISM10!H1426,PRISM05!H1426)</f>
        <v>2.0728642018623753</v>
      </c>
      <c r="I517" s="2">
        <f>AVERAGE(PRISM15!I1426,PRISM10!I1426,PRISM05!I1426)</f>
        <v>0.16304325529584543</v>
      </c>
      <c r="J517" s="2">
        <f>AVERAGE(PRISM15!J1426,PRISM10!J1426,PRISM05!J1426)</f>
        <v>3.4464618764974819</v>
      </c>
    </row>
    <row r="518" spans="1:10" ht="15" customHeight="1" x14ac:dyDescent="0.3">
      <c r="A518" s="2" t="s">
        <v>2897</v>
      </c>
      <c r="B518" s="2">
        <v>20</v>
      </c>
      <c r="C518" s="2">
        <v>119</v>
      </c>
      <c r="D518" s="2" t="s">
        <v>2898</v>
      </c>
      <c r="E518" s="2">
        <v>7</v>
      </c>
      <c r="F518" s="2" t="s">
        <v>2896</v>
      </c>
      <c r="G518" s="2">
        <f>AVERAGE(PRISM15!G942,PRISM10!G942,PRISM05!G942)</f>
        <v>0.79518138432232155</v>
      </c>
      <c r="H518" s="2">
        <f>AVERAGE(PRISM15!H942,PRISM10!H942,PRISM05!H942)</f>
        <v>2.2533112193848126</v>
      </c>
      <c r="I518" s="2">
        <f>AVERAGE(PRISM15!I942,PRISM10!I942,PRISM05!I942)</f>
        <v>0.39765915939456975</v>
      </c>
      <c r="J518" s="2">
        <f>AVERAGE(PRISM15!J942,PRISM10!J942,PRISM05!J942)</f>
        <v>3.4461517631017036</v>
      </c>
    </row>
    <row r="519" spans="1:10" ht="15" customHeight="1" x14ac:dyDescent="0.3">
      <c r="A519" s="2" t="s">
        <v>2789</v>
      </c>
      <c r="B519" s="2">
        <v>20</v>
      </c>
      <c r="C519" s="2">
        <v>47</v>
      </c>
      <c r="D519" s="2" t="s">
        <v>2790</v>
      </c>
      <c r="E519" s="2">
        <v>7</v>
      </c>
      <c r="F519" s="2" t="s">
        <v>2788</v>
      </c>
      <c r="G519" s="2">
        <f>AVERAGE(PRISM15!G906,PRISM10!G906,PRISM05!G906)</f>
        <v>0.64536880810934638</v>
      </c>
      <c r="H519" s="2">
        <f>AVERAGE(PRISM15!H906,PRISM10!H906,PRISM05!H906)</f>
        <v>2.6812730003027561</v>
      </c>
      <c r="I519" s="2">
        <f>AVERAGE(PRISM15!I906,PRISM10!I906,PRISM05!I906)</f>
        <v>0.11911862002066971</v>
      </c>
      <c r="J519" s="2">
        <f>AVERAGE(PRISM15!J906,PRISM10!J906,PRISM05!J906)</f>
        <v>3.4457604284327723</v>
      </c>
    </row>
    <row r="520" spans="1:10" ht="15" customHeight="1" x14ac:dyDescent="0.3">
      <c r="A520" s="2" t="s">
        <v>3234</v>
      </c>
      <c r="B520" s="2" t="s">
        <v>3036</v>
      </c>
      <c r="C520" s="2">
        <v>133</v>
      </c>
      <c r="D520" s="2" t="s">
        <v>3235</v>
      </c>
      <c r="E520" s="2">
        <v>4</v>
      </c>
      <c r="F520" s="2" t="s">
        <v>3233</v>
      </c>
      <c r="G520" s="2">
        <f>AVERAGE(PRISM15!G1054,PRISM10!G1054,PRISM05!G1054)</f>
        <v>0.47593808275705779</v>
      </c>
      <c r="H520" s="2">
        <f>AVERAGE(PRISM15!H1054,PRISM10!H1054,PRISM05!H1054)</f>
        <v>2.7967803594631477</v>
      </c>
      <c r="I520" s="2">
        <f>AVERAGE(PRISM15!I1054,PRISM10!I1054,PRISM05!I1054)</f>
        <v>0.17084727707852729</v>
      </c>
      <c r="J520" s="2">
        <f>AVERAGE(PRISM15!J1054,PRISM10!J1054,PRISM05!J1054)</f>
        <v>3.4435657192987335</v>
      </c>
    </row>
    <row r="521" spans="1:10" ht="15" customHeight="1" x14ac:dyDescent="0.3">
      <c r="A521" s="2" t="s">
        <v>8340</v>
      </c>
      <c r="B521" s="2" t="s">
        <v>7647</v>
      </c>
      <c r="C521" s="2">
        <v>463</v>
      </c>
      <c r="D521" s="2" t="s">
        <v>8341</v>
      </c>
      <c r="E521" s="2">
        <v>6</v>
      </c>
      <c r="F521" s="2" t="s">
        <v>8339</v>
      </c>
      <c r="G521" s="2">
        <f>AVERAGE(PRISM15!G2749,PRISM10!G2749,PRISM05!G2749)</f>
        <v>1.4199639289653296</v>
      </c>
      <c r="H521" s="2">
        <f>AVERAGE(PRISM15!H2749,PRISM10!H2749,PRISM05!H2749)</f>
        <v>1.9943775788410412</v>
      </c>
      <c r="I521" s="2">
        <f>AVERAGE(PRISM15!I2749,PRISM10!I2749,PRISM05!I2749)</f>
        <v>2.898808030457144E-2</v>
      </c>
      <c r="J521" s="2">
        <f>AVERAGE(PRISM15!J2749,PRISM10!J2749,PRISM05!J2749)</f>
        <v>3.443329588110942</v>
      </c>
    </row>
    <row r="522" spans="1:10" ht="15" customHeight="1" x14ac:dyDescent="0.3">
      <c r="A522" s="2" t="s">
        <v>1721</v>
      </c>
      <c r="B522" s="2">
        <v>16</v>
      </c>
      <c r="C522" s="2">
        <v>11</v>
      </c>
      <c r="D522" s="2" t="s">
        <v>1722</v>
      </c>
      <c r="E522" s="2">
        <v>10</v>
      </c>
      <c r="F522" s="2" t="s">
        <v>1720</v>
      </c>
      <c r="G522" s="2">
        <f>AVERAGE(PRISM15!G551,PRISM10!G551,PRISM05!G551)</f>
        <v>1.218288654189968</v>
      </c>
      <c r="H522" s="2">
        <f>AVERAGE(PRISM15!H551,PRISM10!H551,PRISM05!H551)</f>
        <v>2.0472115983239685</v>
      </c>
      <c r="I522" s="2">
        <f>AVERAGE(PRISM15!I551,PRISM10!I551,PRISM05!I551)</f>
        <v>0.17676561503143162</v>
      </c>
      <c r="J522" s="2">
        <f>AVERAGE(PRISM15!J551,PRISM10!J551,PRISM05!J551)</f>
        <v>3.4422658675453683</v>
      </c>
    </row>
    <row r="523" spans="1:10" ht="15" customHeight="1" x14ac:dyDescent="0.3">
      <c r="A523" s="2" t="s">
        <v>8669</v>
      </c>
      <c r="B523" s="2" t="s">
        <v>8540</v>
      </c>
      <c r="C523" s="2">
        <v>89</v>
      </c>
      <c r="D523" s="2" t="s">
        <v>8670</v>
      </c>
      <c r="E523" s="2">
        <v>3</v>
      </c>
      <c r="F523" s="2" t="s">
        <v>8668</v>
      </c>
      <c r="G523" s="2">
        <f>AVERAGE(PRISM15!G2858,PRISM10!G2858,PRISM05!G2858)</f>
        <v>0.94065238479621271</v>
      </c>
      <c r="H523" s="2">
        <f>AVERAGE(PRISM15!H2858,PRISM10!H2858,PRISM05!H2858)</f>
        <v>2.3745845181241667</v>
      </c>
      <c r="I523" s="2">
        <f>AVERAGE(PRISM15!I2858,PRISM10!I2858,PRISM05!I2858)</f>
        <v>0.1253543645851101</v>
      </c>
      <c r="J523" s="2">
        <f>AVERAGE(PRISM15!J2858,PRISM10!J2858,PRISM05!J2858)</f>
        <v>3.4405912675054893</v>
      </c>
    </row>
    <row r="524" spans="1:10" ht="15" customHeight="1" x14ac:dyDescent="0.3">
      <c r="A524" s="2" t="s">
        <v>5422</v>
      </c>
      <c r="B524" s="2" t="s">
        <v>5389</v>
      </c>
      <c r="C524" s="2">
        <v>23</v>
      </c>
      <c r="D524" s="2" t="s">
        <v>5423</v>
      </c>
      <c r="E524" s="2">
        <v>2</v>
      </c>
      <c r="F524" s="2" t="s">
        <v>5421</v>
      </c>
      <c r="G524" s="2">
        <f>AVERAGE(PRISM15!G1780,PRISM10!G1780,PRISM05!G1780)</f>
        <v>0.20875677585921645</v>
      </c>
      <c r="H524" s="2">
        <f>AVERAGE(PRISM15!H1780,PRISM10!H1780,PRISM05!H1780)</f>
        <v>3.178070631234128</v>
      </c>
      <c r="I524" s="2">
        <f>AVERAGE(PRISM15!I1780,PRISM10!I1780,PRISM05!I1780)</f>
        <v>5.3029634579709918E-2</v>
      </c>
      <c r="J524" s="2">
        <f>AVERAGE(PRISM15!J1780,PRISM10!J1780,PRISM05!J1780)</f>
        <v>3.4398570416730547</v>
      </c>
    </row>
    <row r="525" spans="1:10" ht="15" customHeight="1" x14ac:dyDescent="0.3">
      <c r="A525" s="2" t="s">
        <v>516</v>
      </c>
      <c r="B525" s="2" t="s">
        <v>378</v>
      </c>
      <c r="C525" s="2">
        <v>93</v>
      </c>
      <c r="D525" s="2" t="s">
        <v>517</v>
      </c>
      <c r="E525" s="2">
        <v>6</v>
      </c>
      <c r="F525" s="2" t="s">
        <v>515</v>
      </c>
      <c r="G525" s="2">
        <f>AVERAGE(PRISM15!G152,PRISM10!G152,PRISM05!G152)</f>
        <v>0.4232045488597847</v>
      </c>
      <c r="H525" s="2">
        <f>AVERAGE(PRISM15!H152,PRISM10!H152,PRISM05!H152)</f>
        <v>2.6738205886217625</v>
      </c>
      <c r="I525" s="2">
        <f>AVERAGE(PRISM15!I152,PRISM10!I152,PRISM05!I152)</f>
        <v>0.33516915167765365</v>
      </c>
      <c r="J525" s="2">
        <f>AVERAGE(PRISM15!J152,PRISM10!J152,PRISM05!J152)</f>
        <v>3.432194289159201</v>
      </c>
    </row>
    <row r="526" spans="1:10" ht="15" customHeight="1" x14ac:dyDescent="0.3">
      <c r="A526" s="2" t="s">
        <v>7137</v>
      </c>
      <c r="B526" s="2" t="s">
        <v>7023</v>
      </c>
      <c r="C526" s="2">
        <v>77</v>
      </c>
      <c r="D526" s="2" t="s">
        <v>7138</v>
      </c>
      <c r="E526" s="2">
        <v>4</v>
      </c>
      <c r="F526" s="2" t="s">
        <v>7136</v>
      </c>
      <c r="G526" s="2">
        <f>AVERAGE(PRISM15!G2349,PRISM10!G2349,PRISM05!G2349)</f>
        <v>0.37128410343026436</v>
      </c>
      <c r="H526" s="2">
        <f>AVERAGE(PRISM15!H2349,PRISM10!H2349,PRISM05!H2349)</f>
        <v>3.0138335643496319</v>
      </c>
      <c r="I526" s="2">
        <f>AVERAGE(PRISM15!I2349,PRISM10!I2349,PRISM05!I2349)</f>
        <v>4.4600623384061615E-2</v>
      </c>
      <c r="J526" s="2">
        <f>AVERAGE(PRISM15!J2349,PRISM10!J2349,PRISM05!J2349)</f>
        <v>3.4297182911639581</v>
      </c>
    </row>
    <row r="527" spans="1:10" ht="15" customHeight="1" x14ac:dyDescent="0.3">
      <c r="A527" s="2" t="s">
        <v>1488</v>
      </c>
      <c r="B527" s="2" t="s">
        <v>1212</v>
      </c>
      <c r="C527" s="2">
        <v>187</v>
      </c>
      <c r="D527" s="2" t="s">
        <v>1489</v>
      </c>
      <c r="E527" s="2">
        <v>4</v>
      </c>
      <c r="F527" s="2" t="s">
        <v>1487</v>
      </c>
      <c r="G527" s="2">
        <f>AVERAGE(PRISM15!G474,PRISM10!G474,PRISM05!G474)</f>
        <v>0.19414861580584541</v>
      </c>
      <c r="H527" s="2">
        <f>AVERAGE(PRISM15!H474,PRISM10!H474,PRISM05!H474)</f>
        <v>2.8899492837461884</v>
      </c>
      <c r="I527" s="2">
        <f>AVERAGE(PRISM15!I474,PRISM10!I474,PRISM05!I474)</f>
        <v>0.34446140092799582</v>
      </c>
      <c r="J527" s="2">
        <f>AVERAGE(PRISM15!J474,PRISM10!J474,PRISM05!J474)</f>
        <v>3.4285593004800297</v>
      </c>
    </row>
    <row r="528" spans="1:10" ht="15" customHeight="1" x14ac:dyDescent="0.3">
      <c r="A528" s="2" t="s">
        <v>465</v>
      </c>
      <c r="B528" s="2" t="s">
        <v>378</v>
      </c>
      <c r="C528" s="2">
        <v>59</v>
      </c>
      <c r="D528" s="2" t="s">
        <v>466</v>
      </c>
      <c r="E528" s="2">
        <v>6</v>
      </c>
      <c r="F528" s="2" t="s">
        <v>464</v>
      </c>
      <c r="G528" s="2">
        <f>AVERAGE(PRISM15!G135,PRISM10!G135,PRISM05!G135)</f>
        <v>0.2671104268852495</v>
      </c>
      <c r="H528" s="2">
        <f>AVERAGE(PRISM15!H135,PRISM10!H135,PRISM05!H135)</f>
        <v>2.7478339625920278</v>
      </c>
      <c r="I528" s="2">
        <f>AVERAGE(PRISM15!I135,PRISM10!I135,PRISM05!I135)</f>
        <v>0.41184132675459612</v>
      </c>
      <c r="J528" s="2">
        <f>AVERAGE(PRISM15!J135,PRISM10!J135,PRISM05!J135)</f>
        <v>3.426785716231874</v>
      </c>
    </row>
    <row r="529" spans="1:10" ht="15" customHeight="1" x14ac:dyDescent="0.3">
      <c r="A529" s="2" t="s">
        <v>3614</v>
      </c>
      <c r="B529" s="2" t="s">
        <v>3590</v>
      </c>
      <c r="C529" s="2">
        <v>17</v>
      </c>
      <c r="D529" s="2" t="s">
        <v>3615</v>
      </c>
      <c r="E529" s="2">
        <v>1</v>
      </c>
      <c r="F529" s="2" t="s">
        <v>3613</v>
      </c>
      <c r="G529" s="2">
        <f>AVERAGE(PRISM15!G1180,PRISM10!G1180,PRISM05!G1180)</f>
        <v>0.48142795621985074</v>
      </c>
      <c r="H529" s="2">
        <f>AVERAGE(PRISM15!H1180,PRISM10!H1180,PRISM05!H1180)</f>
        <v>2.6751172368985721</v>
      </c>
      <c r="I529" s="2">
        <f>AVERAGE(PRISM15!I1180,PRISM10!I1180,PRISM05!I1180)</f>
        <v>0.26974399948072797</v>
      </c>
      <c r="J529" s="2">
        <f>AVERAGE(PRISM15!J1180,PRISM10!J1180,PRISM05!J1180)</f>
        <v>3.426289192599151</v>
      </c>
    </row>
    <row r="530" spans="1:10" ht="15" customHeight="1" x14ac:dyDescent="0.3">
      <c r="A530" s="2" t="s">
        <v>6288</v>
      </c>
      <c r="B530" s="2" t="s">
        <v>6201</v>
      </c>
      <c r="C530" s="2">
        <v>59</v>
      </c>
      <c r="D530" s="2" t="s">
        <v>6289</v>
      </c>
      <c r="E530" s="2">
        <v>5</v>
      </c>
      <c r="F530" s="2" t="s">
        <v>6287</v>
      </c>
      <c r="G530" s="2">
        <f>AVERAGE(PRISM15!G2067,PRISM10!G2067,PRISM05!G2067)</f>
        <v>0.22113427451009102</v>
      </c>
      <c r="H530" s="2">
        <f>AVERAGE(PRISM15!H2067,PRISM10!H2067,PRISM05!H2067)</f>
        <v>2.2318701799560228</v>
      </c>
      <c r="I530" s="2">
        <f>AVERAGE(PRISM15!I2067,PRISM10!I2067,PRISM05!I2067)</f>
        <v>0.97190184394888568</v>
      </c>
      <c r="J530" s="2">
        <f>AVERAGE(PRISM15!J2067,PRISM10!J2067,PRISM05!J2067)</f>
        <v>3.4249062984149994</v>
      </c>
    </row>
    <row r="531" spans="1:10" ht="15" customHeight="1" x14ac:dyDescent="0.3">
      <c r="A531" s="2" t="s">
        <v>8187</v>
      </c>
      <c r="B531" s="2" t="s">
        <v>7647</v>
      </c>
      <c r="C531" s="2">
        <v>361</v>
      </c>
      <c r="D531" s="2" t="s">
        <v>8188</v>
      </c>
      <c r="E531" s="2">
        <v>6</v>
      </c>
      <c r="F531" s="2" t="s">
        <v>8186</v>
      </c>
      <c r="G531" s="2">
        <f>AVERAGE(PRISM15!G2698,PRISM10!G2698,PRISM05!G2698)</f>
        <v>0.75799091966990195</v>
      </c>
      <c r="H531" s="2">
        <f>AVERAGE(PRISM15!H2698,PRISM10!H2698,PRISM05!H2698)</f>
        <v>2.5899920788858615</v>
      </c>
      <c r="I531" s="2">
        <f>AVERAGE(PRISM15!I2698,PRISM10!I2698,PRISM05!I2698)</f>
        <v>7.6227907955265004E-2</v>
      </c>
      <c r="J531" s="2">
        <f>AVERAGE(PRISM15!J2698,PRISM10!J2698,PRISM05!J2698)</f>
        <v>3.4242109065110284</v>
      </c>
    </row>
    <row r="532" spans="1:10" ht="15" customHeight="1" x14ac:dyDescent="0.3">
      <c r="A532" s="2" t="s">
        <v>3556</v>
      </c>
      <c r="B532" s="2" t="s">
        <v>3397</v>
      </c>
      <c r="C532" s="2">
        <v>107</v>
      </c>
      <c r="D532" s="2" t="s">
        <v>3557</v>
      </c>
      <c r="E532" s="2">
        <v>6</v>
      </c>
      <c r="F532" s="2" t="s">
        <v>3555</v>
      </c>
      <c r="G532" s="2">
        <f>AVERAGE(PRISM15!G1161,PRISM10!G1161,PRISM05!G1161)</f>
        <v>0.22609244997495659</v>
      </c>
      <c r="H532" s="2">
        <f>AVERAGE(PRISM15!H1161,PRISM10!H1161,PRISM05!H1161)</f>
        <v>2.8765023250596968</v>
      </c>
      <c r="I532" s="2">
        <f>AVERAGE(PRISM15!I1161,PRISM10!I1161,PRISM05!I1161)</f>
        <v>0.32055745024205184</v>
      </c>
      <c r="J532" s="2">
        <f>AVERAGE(PRISM15!J1161,PRISM10!J1161,PRISM05!J1161)</f>
        <v>3.4231522252767053</v>
      </c>
    </row>
    <row r="533" spans="1:10" ht="15" customHeight="1" x14ac:dyDescent="0.3">
      <c r="A533" s="2" t="s">
        <v>2124</v>
      </c>
      <c r="B533" s="2" t="s">
        <v>1839</v>
      </c>
      <c r="C533" s="2">
        <v>191</v>
      </c>
      <c r="D533" s="2" t="s">
        <v>2125</v>
      </c>
      <c r="E533" s="2">
        <v>5</v>
      </c>
      <c r="F533" s="2" t="s">
        <v>2123</v>
      </c>
      <c r="G533" s="2">
        <f>AVERAGE(PRISM15!G685,PRISM10!G685,PRISM05!G685)</f>
        <v>0.14950434817465771</v>
      </c>
      <c r="H533" s="2">
        <f>AVERAGE(PRISM15!H685,PRISM10!H685,PRISM05!H685)</f>
        <v>3.0127425495286402</v>
      </c>
      <c r="I533" s="2">
        <f>AVERAGE(PRISM15!I685,PRISM10!I685,PRISM05!I685)</f>
        <v>0.25967353907209922</v>
      </c>
      <c r="J533" s="2">
        <f>AVERAGE(PRISM15!J685,PRISM10!J685,PRISM05!J685)</f>
        <v>3.4219204367753968</v>
      </c>
    </row>
    <row r="534" spans="1:10" ht="15" customHeight="1" x14ac:dyDescent="0.3">
      <c r="A534" s="2" t="s">
        <v>5195</v>
      </c>
      <c r="B534" s="2">
        <v>31</v>
      </c>
      <c r="C534" s="2">
        <v>113</v>
      </c>
      <c r="D534" s="2" t="s">
        <v>5196</v>
      </c>
      <c r="E534" s="2">
        <v>7</v>
      </c>
      <c r="F534" s="2" t="s">
        <v>5194</v>
      </c>
      <c r="G534" s="2">
        <f>AVERAGE(PRISM15!G1705,PRISM10!G1705,PRISM05!G1705)</f>
        <v>1.3549994579177327</v>
      </c>
      <c r="H534" s="2">
        <f>AVERAGE(PRISM15!H1705,PRISM10!H1705,PRISM05!H1705)</f>
        <v>1.9585209354565691</v>
      </c>
      <c r="I534" s="2">
        <f>AVERAGE(PRISM15!I1705,PRISM10!I1705,PRISM05!I1705)</f>
        <v>0.10729236520953113</v>
      </c>
      <c r="J534" s="2">
        <f>AVERAGE(PRISM15!J1705,PRISM10!J1705,PRISM05!J1705)</f>
        <v>3.4208127585838333</v>
      </c>
    </row>
    <row r="535" spans="1:10" ht="15" customHeight="1" x14ac:dyDescent="0.3">
      <c r="A535" s="2" t="s">
        <v>1172</v>
      </c>
      <c r="B535" s="2" t="s">
        <v>1010</v>
      </c>
      <c r="C535" s="2">
        <v>109</v>
      </c>
      <c r="D535" s="2" t="s">
        <v>1173</v>
      </c>
      <c r="E535" s="2">
        <v>4</v>
      </c>
      <c r="F535" s="2" t="s">
        <v>1171</v>
      </c>
      <c r="G535" s="2">
        <f>AVERAGE(PRISM15!G369,PRISM10!G369,PRISM05!G369)</f>
        <v>0.67257997516592349</v>
      </c>
      <c r="H535" s="2">
        <f>AVERAGE(PRISM15!H369,PRISM10!H369,PRISM05!H369)</f>
        <v>2.5451986230400174</v>
      </c>
      <c r="I535" s="2">
        <f>AVERAGE(PRISM15!I369,PRISM10!I369,PRISM05!I369)</f>
        <v>0.20182675750414503</v>
      </c>
      <c r="J535" s="2">
        <f>AVERAGE(PRISM15!J369,PRISM10!J369,PRISM05!J369)</f>
        <v>3.4196053557100861</v>
      </c>
    </row>
    <row r="536" spans="1:10" ht="15" customHeight="1" x14ac:dyDescent="0.3">
      <c r="A536" s="2" t="s">
        <v>368</v>
      </c>
      <c r="B536" s="2" t="s">
        <v>331</v>
      </c>
      <c r="C536" s="2" t="s">
        <v>54</v>
      </c>
      <c r="D536" s="2" t="s">
        <v>369</v>
      </c>
      <c r="E536" s="2">
        <v>9</v>
      </c>
      <c r="F536" s="2" t="s">
        <v>367</v>
      </c>
      <c r="G536" s="2">
        <f>AVERAGE(PRISM15!G103,PRISM10!G103,PRISM05!G103)</f>
        <v>1.28146860600304</v>
      </c>
      <c r="H536" s="2">
        <f>AVERAGE(PRISM15!H103,PRISM10!H103,PRISM05!H103)</f>
        <v>1.7066804359204026</v>
      </c>
      <c r="I536" s="2">
        <f>AVERAGE(PRISM15!I103,PRISM10!I103,PRISM05!I103)</f>
        <v>0.43110455420321997</v>
      </c>
      <c r="J536" s="2">
        <f>AVERAGE(PRISM15!J103,PRISM10!J103,PRISM05!J103)</f>
        <v>3.4192535961266626</v>
      </c>
    </row>
    <row r="537" spans="1:10" ht="15" customHeight="1" x14ac:dyDescent="0.3">
      <c r="A537" s="2" t="s">
        <v>7953</v>
      </c>
      <c r="B537" s="2" t="s">
        <v>7647</v>
      </c>
      <c r="C537" s="2">
        <v>205</v>
      </c>
      <c r="D537" s="2" t="s">
        <v>7954</v>
      </c>
      <c r="E537" s="2">
        <v>6</v>
      </c>
      <c r="F537" s="2" t="s">
        <v>7952</v>
      </c>
      <c r="G537" s="2">
        <f>AVERAGE(PRISM15!G2620,PRISM10!G2620,PRISM05!G2620)</f>
        <v>1.5894808801475877</v>
      </c>
      <c r="H537" s="2">
        <f>AVERAGE(PRISM15!H2620,PRISM10!H2620,PRISM05!H2620)</f>
        <v>1.7904335439732619</v>
      </c>
      <c r="I537" s="2">
        <f>AVERAGE(PRISM15!I2620,PRISM10!I2620,PRISM05!I2620)</f>
        <v>3.6256856912860617E-2</v>
      </c>
      <c r="J537" s="2">
        <f>AVERAGE(PRISM15!J2620,PRISM10!J2620,PRISM05!J2620)</f>
        <v>3.4161712810337104</v>
      </c>
    </row>
    <row r="538" spans="1:10" ht="15" customHeight="1" x14ac:dyDescent="0.3">
      <c r="A538" s="2" t="s">
        <v>438</v>
      </c>
      <c r="B538" s="2" t="s">
        <v>378</v>
      </c>
      <c r="C538" s="2" t="s">
        <v>90</v>
      </c>
      <c r="D538" s="2" t="s">
        <v>439</v>
      </c>
      <c r="E538" s="2">
        <v>6</v>
      </c>
      <c r="F538" s="2" t="s">
        <v>437</v>
      </c>
      <c r="G538" s="2">
        <f>AVERAGE(PRISM15!G126,PRISM10!G126,PRISM05!G126)</f>
        <v>0.28121473807981029</v>
      </c>
      <c r="H538" s="2">
        <f>AVERAGE(PRISM15!H126,PRISM10!H126,PRISM05!H126)</f>
        <v>2.6904655936682023</v>
      </c>
      <c r="I538" s="2">
        <f>AVERAGE(PRISM15!I126,PRISM10!I126,PRISM05!I126)</f>
        <v>0.44336812146668453</v>
      </c>
      <c r="J538" s="2">
        <f>AVERAGE(PRISM15!J126,PRISM10!J126,PRISM05!J126)</f>
        <v>3.415048453214697</v>
      </c>
    </row>
    <row r="539" spans="1:10" ht="15" customHeight="1" x14ac:dyDescent="0.3">
      <c r="A539" s="2" t="s">
        <v>2317</v>
      </c>
      <c r="B539" s="2" t="s">
        <v>2146</v>
      </c>
      <c r="C539" s="2">
        <v>115</v>
      </c>
      <c r="D539" s="2" t="s">
        <v>2318</v>
      </c>
      <c r="E539" s="2">
        <v>5</v>
      </c>
      <c r="F539" s="2" t="s">
        <v>2316</v>
      </c>
      <c r="G539" s="2">
        <f>AVERAGE(PRISM15!G749,PRISM10!G749,PRISM05!G749)</f>
        <v>0.11095596442747017</v>
      </c>
      <c r="H539" s="2">
        <f>AVERAGE(PRISM15!H749,PRISM10!H749,PRISM05!H749)</f>
        <v>3.0347775482844526</v>
      </c>
      <c r="I539" s="2">
        <f>AVERAGE(PRISM15!I749,PRISM10!I749,PRISM05!I749)</f>
        <v>0.2691104791735337</v>
      </c>
      <c r="J539" s="2">
        <f>AVERAGE(PRISM15!J749,PRISM10!J749,PRISM05!J749)</f>
        <v>3.4148439918854563</v>
      </c>
    </row>
    <row r="540" spans="1:10" ht="15" customHeight="1" x14ac:dyDescent="0.3">
      <c r="A540" s="2" t="s">
        <v>1428</v>
      </c>
      <c r="B540" s="2" t="s">
        <v>1212</v>
      </c>
      <c r="C540" s="2">
        <v>147</v>
      </c>
      <c r="D540" s="2" t="s">
        <v>1429</v>
      </c>
      <c r="E540" s="2">
        <v>4</v>
      </c>
      <c r="F540" s="2" t="s">
        <v>1427</v>
      </c>
      <c r="G540" s="2">
        <f>AVERAGE(PRISM15!G454,PRISM10!G454,PRISM05!G454)</f>
        <v>0.56209621542918142</v>
      </c>
      <c r="H540" s="2">
        <f>AVERAGE(PRISM15!H454,PRISM10!H454,PRISM05!H454)</f>
        <v>2.6736815071096807</v>
      </c>
      <c r="I540" s="2">
        <f>AVERAGE(PRISM15!I454,PRISM10!I454,PRISM05!I454)</f>
        <v>0.17901218563873655</v>
      </c>
      <c r="J540" s="2">
        <f>AVERAGE(PRISM15!J454,PRISM10!J454,PRISM05!J454)</f>
        <v>3.4147899081775992</v>
      </c>
    </row>
    <row r="541" spans="1:10" ht="15" customHeight="1" x14ac:dyDescent="0.3">
      <c r="A541" s="2" t="s">
        <v>3147</v>
      </c>
      <c r="B541" s="2" t="s">
        <v>3036</v>
      </c>
      <c r="C541" s="2">
        <v>75</v>
      </c>
      <c r="D541" s="2" t="s">
        <v>3148</v>
      </c>
      <c r="E541" s="2">
        <v>4</v>
      </c>
      <c r="F541" s="2" t="s">
        <v>3146</v>
      </c>
      <c r="G541" s="2">
        <f>AVERAGE(PRISM15!G1025,PRISM10!G1025,PRISM05!G1025)</f>
        <v>0.43671978831523695</v>
      </c>
      <c r="H541" s="2">
        <f>AVERAGE(PRISM15!H1025,PRISM10!H1025,PRISM05!H1025)</f>
        <v>2.7325322964104828</v>
      </c>
      <c r="I541" s="2">
        <f>AVERAGE(PRISM15!I1025,PRISM10!I1025,PRISM05!I1025)</f>
        <v>0.24433316821665027</v>
      </c>
      <c r="J541" s="2">
        <f>AVERAGE(PRISM15!J1025,PRISM10!J1025,PRISM05!J1025)</f>
        <v>3.41358525294237</v>
      </c>
    </row>
    <row r="542" spans="1:10" ht="15" customHeight="1" x14ac:dyDescent="0.3">
      <c r="A542" s="2" t="s">
        <v>6480</v>
      </c>
      <c r="B542" s="2">
        <v>40</v>
      </c>
      <c r="C542" s="2">
        <v>11</v>
      </c>
      <c r="D542" s="2" t="s">
        <v>6481</v>
      </c>
      <c r="E542" s="2">
        <v>6</v>
      </c>
      <c r="F542" s="2" t="s">
        <v>6479</v>
      </c>
      <c r="G542" s="2">
        <f>AVERAGE(PRISM15!G2131,PRISM10!G2131,PRISM05!G2131)</f>
        <v>0.88276960623011291</v>
      </c>
      <c r="H542" s="2">
        <f>AVERAGE(PRISM15!H2131,PRISM10!H2131,PRISM05!H2131)</f>
        <v>2.3931497306796654</v>
      </c>
      <c r="I542" s="2">
        <f>AVERAGE(PRISM15!I2131,PRISM10!I2131,PRISM05!I2131)</f>
        <v>0.13711465127245137</v>
      </c>
      <c r="J542" s="2">
        <f>AVERAGE(PRISM15!J2131,PRISM10!J2131,PRISM05!J2131)</f>
        <v>3.4130339881822294</v>
      </c>
    </row>
    <row r="543" spans="1:10" ht="15" customHeight="1" x14ac:dyDescent="0.3">
      <c r="A543" s="2" t="s">
        <v>7370</v>
      </c>
      <c r="B543" s="2" t="s">
        <v>7361</v>
      </c>
      <c r="C543" s="2">
        <v>7</v>
      </c>
      <c r="D543" s="2" t="s">
        <v>7371</v>
      </c>
      <c r="E543" s="2">
        <v>4</v>
      </c>
      <c r="F543" s="2" t="s">
        <v>7369</v>
      </c>
      <c r="G543" s="2">
        <f>AVERAGE(PRISM15!G2426,PRISM10!G2426,PRISM05!G2426)</f>
        <v>0.7893987621610824</v>
      </c>
      <c r="H543" s="2">
        <f>AVERAGE(PRISM15!H2426,PRISM10!H2426,PRISM05!H2426)</f>
        <v>2.508731128402518</v>
      </c>
      <c r="I543" s="2">
        <f>AVERAGE(PRISM15!I2426,PRISM10!I2426,PRISM05!I2426)</f>
        <v>0.11408077995387221</v>
      </c>
      <c r="J543" s="2">
        <f>AVERAGE(PRISM15!J2426,PRISM10!J2426,PRISM05!J2426)</f>
        <v>3.4122106705174722</v>
      </c>
    </row>
    <row r="544" spans="1:10" ht="15" customHeight="1" x14ac:dyDescent="0.3">
      <c r="A544" s="2" t="s">
        <v>7044</v>
      </c>
      <c r="B544" s="2" t="s">
        <v>7023</v>
      </c>
      <c r="C544" s="2">
        <v>15</v>
      </c>
      <c r="D544" s="2" t="s">
        <v>7045</v>
      </c>
      <c r="E544" s="2">
        <v>4</v>
      </c>
      <c r="F544" s="2" t="s">
        <v>7043</v>
      </c>
      <c r="G544" s="2">
        <f>AVERAGE(PRISM15!G2318,PRISM10!G2318,PRISM05!G2318)</f>
        <v>0.8717730653410124</v>
      </c>
      <c r="H544" s="2">
        <f>AVERAGE(PRISM15!H2318,PRISM10!H2318,PRISM05!H2318)</f>
        <v>2.3636458520590073</v>
      </c>
      <c r="I544" s="2">
        <f>AVERAGE(PRISM15!I2318,PRISM10!I2318,PRISM05!I2318)</f>
        <v>0.17645265910105704</v>
      </c>
      <c r="J544" s="2">
        <f>AVERAGE(PRISM15!J2318,PRISM10!J2318,PRISM05!J2318)</f>
        <v>3.4118715765010772</v>
      </c>
    </row>
    <row r="545" spans="1:10" ht="15" customHeight="1" x14ac:dyDescent="0.3">
      <c r="A545" s="2" t="s">
        <v>4559</v>
      </c>
      <c r="B545" s="2" t="s">
        <v>4514</v>
      </c>
      <c r="C545" s="2">
        <v>31</v>
      </c>
      <c r="D545" s="2" t="s">
        <v>4560</v>
      </c>
      <c r="E545" s="2">
        <v>7</v>
      </c>
      <c r="F545" s="2" t="s">
        <v>4558</v>
      </c>
      <c r="G545" s="2">
        <f>AVERAGE(PRISM15!G1493,PRISM10!G1493,PRISM05!G1493)</f>
        <v>0.84878225765726256</v>
      </c>
      <c r="H545" s="2">
        <f>AVERAGE(PRISM15!H1493,PRISM10!H1493,PRISM05!H1493)</f>
        <v>2.3906578723220275</v>
      </c>
      <c r="I545" s="2">
        <f>AVERAGE(PRISM15!I1493,PRISM10!I1493,PRISM05!I1493)</f>
        <v>0.17141747572185143</v>
      </c>
      <c r="J545" s="2">
        <f>AVERAGE(PRISM15!J1493,PRISM10!J1493,PRISM05!J1493)</f>
        <v>3.4108576057011413</v>
      </c>
    </row>
    <row r="546" spans="1:10" ht="15" customHeight="1" x14ac:dyDescent="0.3">
      <c r="A546" s="2" t="s">
        <v>1524</v>
      </c>
      <c r="B546" s="2" t="s">
        <v>1212</v>
      </c>
      <c r="C546" s="2">
        <v>213</v>
      </c>
      <c r="D546" s="2" t="s">
        <v>1525</v>
      </c>
      <c r="E546" s="2">
        <v>4</v>
      </c>
      <c r="F546" s="2" t="s">
        <v>1523</v>
      </c>
      <c r="G546" s="2">
        <f>AVERAGE(PRISM15!G486,PRISM10!G486,PRISM05!G486)</f>
        <v>0.48136835722502197</v>
      </c>
      <c r="H546" s="2">
        <f>AVERAGE(PRISM15!H486,PRISM10!H486,PRISM05!H486)</f>
        <v>2.4853186408479022</v>
      </c>
      <c r="I546" s="2">
        <f>AVERAGE(PRISM15!I486,PRISM10!I486,PRISM05!I486)</f>
        <v>0.44299281605336788</v>
      </c>
      <c r="J546" s="2">
        <f>AVERAGE(PRISM15!J486,PRISM10!J486,PRISM05!J486)</f>
        <v>3.4096798141262923</v>
      </c>
    </row>
    <row r="547" spans="1:10" ht="15" customHeight="1" x14ac:dyDescent="0.3">
      <c r="A547" s="2" t="s">
        <v>7110</v>
      </c>
      <c r="B547" s="2" t="s">
        <v>7023</v>
      </c>
      <c r="C547" s="2">
        <v>59</v>
      </c>
      <c r="D547" s="2" t="s">
        <v>7111</v>
      </c>
      <c r="E547" s="2">
        <v>4</v>
      </c>
      <c r="F547" s="2" t="s">
        <v>7109</v>
      </c>
      <c r="G547" s="2">
        <f>AVERAGE(PRISM15!G2340,PRISM10!G2340,PRISM05!G2340)</f>
        <v>1.4599020316402695</v>
      </c>
      <c r="H547" s="2">
        <f>AVERAGE(PRISM15!H2340,PRISM10!H2340,PRISM05!H2340)</f>
        <v>1.8634346479018813</v>
      </c>
      <c r="I547" s="2">
        <f>AVERAGE(PRISM15!I2340,PRISM10!I2340,PRISM05!I2340)</f>
        <v>8.517396592757831E-2</v>
      </c>
      <c r="J547" s="2">
        <f>AVERAGE(PRISM15!J2340,PRISM10!J2340,PRISM05!J2340)</f>
        <v>3.4085106454697294</v>
      </c>
    </row>
    <row r="548" spans="1:10" ht="15" customHeight="1" x14ac:dyDescent="0.3">
      <c r="A548" s="2" t="s">
        <v>4574</v>
      </c>
      <c r="B548" s="2" t="s">
        <v>4514</v>
      </c>
      <c r="C548" s="2">
        <v>41</v>
      </c>
      <c r="D548" s="2" t="s">
        <v>4575</v>
      </c>
      <c r="E548" s="2">
        <v>7</v>
      </c>
      <c r="F548" s="2" t="s">
        <v>4573</v>
      </c>
      <c r="G548" s="2">
        <f>AVERAGE(PRISM15!G1498,PRISM10!G1498,PRISM05!G1498)</f>
        <v>0.15749693506216952</v>
      </c>
      <c r="H548" s="2">
        <f>AVERAGE(PRISM15!H1498,PRISM10!H1498,PRISM05!H1498)</f>
        <v>2.6244540244452481</v>
      </c>
      <c r="I548" s="2">
        <f>AVERAGE(PRISM15!I1498,PRISM10!I1498,PRISM05!I1498)</f>
        <v>0.62625436762164044</v>
      </c>
      <c r="J548" s="2">
        <f>AVERAGE(PRISM15!J1498,PRISM10!J1498,PRISM05!J1498)</f>
        <v>3.4082053271290582</v>
      </c>
    </row>
    <row r="549" spans="1:10" ht="15" customHeight="1" x14ac:dyDescent="0.3">
      <c r="A549" s="2" t="s">
        <v>1184</v>
      </c>
      <c r="B549" s="2" t="s">
        <v>1010</v>
      </c>
      <c r="C549" s="2">
        <v>117</v>
      </c>
      <c r="D549" s="2" t="s">
        <v>1185</v>
      </c>
      <c r="E549" s="2">
        <v>4</v>
      </c>
      <c r="F549" s="2" t="s">
        <v>1183</v>
      </c>
      <c r="G549" s="2">
        <f>AVERAGE(PRISM15!G373,PRISM10!G373,PRISM05!G373)</f>
        <v>0.30749685252262804</v>
      </c>
      <c r="H549" s="2">
        <f>AVERAGE(PRISM15!H373,PRISM10!H373,PRISM05!H373)</f>
        <v>2.8955581455701167</v>
      </c>
      <c r="I549" s="2">
        <f>AVERAGE(PRISM15!I373,PRISM10!I373,PRISM05!I373)</f>
        <v>0.20392222457433418</v>
      </c>
      <c r="J549" s="2">
        <f>AVERAGE(PRISM15!J373,PRISM10!J373,PRISM05!J373)</f>
        <v>3.4069772226670794</v>
      </c>
    </row>
    <row r="550" spans="1:10" ht="15" customHeight="1" x14ac:dyDescent="0.3">
      <c r="A550" s="2" t="s">
        <v>5033</v>
      </c>
      <c r="B550" s="2">
        <v>31</v>
      </c>
      <c r="C550" s="2">
        <v>5</v>
      </c>
      <c r="D550" s="2" t="s">
        <v>5034</v>
      </c>
      <c r="E550" s="2">
        <v>7</v>
      </c>
      <c r="F550" s="2" t="s">
        <v>5032</v>
      </c>
      <c r="G550" s="2">
        <f>AVERAGE(PRISM15!G1651,PRISM10!G1651,PRISM05!G1651)</f>
        <v>1.3141561469356395</v>
      </c>
      <c r="H550" s="2">
        <f>AVERAGE(PRISM15!H1651,PRISM10!H1651,PRISM05!H1651)</f>
        <v>1.989134969332462</v>
      </c>
      <c r="I550" s="2">
        <f>AVERAGE(PRISM15!I1651,PRISM10!I1651,PRISM05!I1651)</f>
        <v>0.10236262237431597</v>
      </c>
      <c r="J550" s="2">
        <f>AVERAGE(PRISM15!J1651,PRISM10!J1651,PRISM05!J1651)</f>
        <v>3.4056537386424175</v>
      </c>
    </row>
    <row r="551" spans="1:10" ht="15" customHeight="1" x14ac:dyDescent="0.3">
      <c r="A551" s="2" t="s">
        <v>2861</v>
      </c>
      <c r="B551" s="2">
        <v>20</v>
      </c>
      <c r="C551" s="2">
        <v>95</v>
      </c>
      <c r="D551" s="2" t="s">
        <v>2862</v>
      </c>
      <c r="E551" s="2">
        <v>7</v>
      </c>
      <c r="F551" s="2" t="s">
        <v>2860</v>
      </c>
      <c r="G551" s="2">
        <f>AVERAGE(PRISM15!G930,PRISM10!G930,PRISM05!G930)</f>
        <v>0.96152978980775883</v>
      </c>
      <c r="H551" s="2">
        <f>AVERAGE(PRISM15!H930,PRISM10!H930,PRISM05!H930)</f>
        <v>2.2963017462672592</v>
      </c>
      <c r="I551" s="2">
        <f>AVERAGE(PRISM15!I930,PRISM10!I930,PRISM05!I930)</f>
        <v>0.14774426115766226</v>
      </c>
      <c r="J551" s="2">
        <f>AVERAGE(PRISM15!J930,PRISM10!J930,PRISM05!J930)</f>
        <v>3.4055757972326806</v>
      </c>
    </row>
    <row r="552" spans="1:10" ht="15" customHeight="1" x14ac:dyDescent="0.3">
      <c r="A552" s="2" t="s">
        <v>4748</v>
      </c>
      <c r="B552" s="2" t="s">
        <v>4514</v>
      </c>
      <c r="C552" s="2">
        <v>157</v>
      </c>
      <c r="D552" s="2" t="s">
        <v>4749</v>
      </c>
      <c r="E552" s="2">
        <v>7</v>
      </c>
      <c r="F552" s="2" t="s">
        <v>4747</v>
      </c>
      <c r="G552" s="2">
        <f>AVERAGE(PRISM15!G1556,PRISM10!G1556,PRISM05!G1556)</f>
        <v>0.14750015667920388</v>
      </c>
      <c r="H552" s="2">
        <f>AVERAGE(PRISM15!H1556,PRISM10!H1556,PRISM05!H1556)</f>
        <v>3.0458317439365956</v>
      </c>
      <c r="I552" s="2">
        <f>AVERAGE(PRISM15!I1556,PRISM10!I1556,PRISM05!I1556)</f>
        <v>0.21197642473342002</v>
      </c>
      <c r="J552" s="2">
        <f>AVERAGE(PRISM15!J1556,PRISM10!J1556,PRISM05!J1556)</f>
        <v>3.4053083253492193</v>
      </c>
    </row>
    <row r="553" spans="1:10" ht="15" customHeight="1" x14ac:dyDescent="0.3">
      <c r="A553" s="2" t="s">
        <v>1554</v>
      </c>
      <c r="B553" s="2" t="s">
        <v>1212</v>
      </c>
      <c r="C553" s="2">
        <v>233</v>
      </c>
      <c r="D553" s="2" t="s">
        <v>1555</v>
      </c>
      <c r="E553" s="2">
        <v>4</v>
      </c>
      <c r="F553" s="2" t="s">
        <v>1553</v>
      </c>
      <c r="G553" s="2">
        <f>AVERAGE(PRISM15!G496,PRISM10!G496,PRISM05!G496)</f>
        <v>0.71911639492038271</v>
      </c>
      <c r="H553" s="2">
        <f>AVERAGE(PRISM15!H496,PRISM10!H496,PRISM05!H496)</f>
        <v>2.3848384911472462</v>
      </c>
      <c r="I553" s="2">
        <f>AVERAGE(PRISM15!I496,PRISM10!I496,PRISM05!I496)</f>
        <v>0.30126390818371235</v>
      </c>
      <c r="J553" s="2">
        <f>AVERAGE(PRISM15!J496,PRISM10!J496,PRISM05!J496)</f>
        <v>3.4052187942513412</v>
      </c>
    </row>
    <row r="554" spans="1:10" ht="15" customHeight="1" x14ac:dyDescent="0.3">
      <c r="A554" s="2" t="s">
        <v>7845</v>
      </c>
      <c r="B554" s="2" t="s">
        <v>7647</v>
      </c>
      <c r="C554" s="2">
        <v>133</v>
      </c>
      <c r="D554" s="2" t="s">
        <v>7846</v>
      </c>
      <c r="E554" s="2">
        <v>6</v>
      </c>
      <c r="F554" s="2" t="s">
        <v>7844</v>
      </c>
      <c r="G554" s="2">
        <f>AVERAGE(PRISM15!G2584,PRISM10!G2584,PRISM05!G2584)</f>
        <v>1.9570449234681568</v>
      </c>
      <c r="H554" s="2">
        <f>AVERAGE(PRISM15!H2584,PRISM10!H2584,PRISM05!H2584)</f>
        <v>1.397294295686436</v>
      </c>
      <c r="I554" s="2">
        <f>AVERAGE(PRISM15!I2584,PRISM10!I2584,PRISM05!I2584)</f>
        <v>4.8361253176298892E-2</v>
      </c>
      <c r="J554" s="2">
        <f>AVERAGE(PRISM15!J2584,PRISM10!J2584,PRISM05!J2584)</f>
        <v>3.402700472330892</v>
      </c>
    </row>
    <row r="555" spans="1:10" ht="15" customHeight="1" x14ac:dyDescent="0.3">
      <c r="A555" s="2" t="s">
        <v>3072</v>
      </c>
      <c r="B555" s="2" t="s">
        <v>3036</v>
      </c>
      <c r="C555" s="2">
        <v>25</v>
      </c>
      <c r="D555" s="2" t="s">
        <v>3073</v>
      </c>
      <c r="E555" s="2">
        <v>4</v>
      </c>
      <c r="F555" s="2" t="s">
        <v>3071</v>
      </c>
      <c r="G555" s="2">
        <f>AVERAGE(PRISM15!G1000,PRISM10!G1000,PRISM05!G1000)</f>
        <v>0.28685176406031759</v>
      </c>
      <c r="H555" s="2">
        <f>AVERAGE(PRISM15!H1000,PRISM10!H1000,PRISM05!H1000)</f>
        <v>2.8948091500158202</v>
      </c>
      <c r="I555" s="2">
        <f>AVERAGE(PRISM15!I1000,PRISM10!I1000,PRISM05!I1000)</f>
        <v>0.21798480630369746</v>
      </c>
      <c r="J555" s="2">
        <f>AVERAGE(PRISM15!J1000,PRISM10!J1000,PRISM05!J1000)</f>
        <v>3.3996457203798349</v>
      </c>
    </row>
    <row r="556" spans="1:10" ht="15" customHeight="1" x14ac:dyDescent="0.3">
      <c r="A556" s="2" t="s">
        <v>3562</v>
      </c>
      <c r="B556" s="2" t="s">
        <v>3397</v>
      </c>
      <c r="C556" s="2">
        <v>111</v>
      </c>
      <c r="D556" s="2" t="s">
        <v>3563</v>
      </c>
      <c r="E556" s="2">
        <v>6</v>
      </c>
      <c r="F556" s="2" t="s">
        <v>3561</v>
      </c>
      <c r="G556" s="2">
        <f>AVERAGE(PRISM15!G1163,PRISM10!G1163,PRISM05!G1163)</f>
        <v>0.38714114834555402</v>
      </c>
      <c r="H556" s="2">
        <f>AVERAGE(PRISM15!H1163,PRISM10!H1163,PRISM05!H1163)</f>
        <v>2.3386247300980716</v>
      </c>
      <c r="I556" s="2">
        <f>AVERAGE(PRISM15!I1163,PRISM10!I1163,PRISM05!I1163)</f>
        <v>0.67376140558952169</v>
      </c>
      <c r="J556" s="2">
        <f>AVERAGE(PRISM15!J1163,PRISM10!J1163,PRISM05!J1163)</f>
        <v>3.3995272840331467</v>
      </c>
    </row>
    <row r="557" spans="1:10" ht="15" customHeight="1" x14ac:dyDescent="0.3">
      <c r="A557" s="2" t="s">
        <v>6874</v>
      </c>
      <c r="B557" s="2">
        <v>42</v>
      </c>
      <c r="C557" s="2">
        <v>47</v>
      </c>
      <c r="D557" s="2" t="s">
        <v>6875</v>
      </c>
      <c r="E557" s="2">
        <v>3</v>
      </c>
      <c r="F557" s="2" t="s">
        <v>6873</v>
      </c>
      <c r="G557" s="2">
        <f>AVERAGE(PRISM15!G2262,PRISM10!G2262,PRISM05!G2262)</f>
        <v>0.22357466197591669</v>
      </c>
      <c r="H557" s="2">
        <f>AVERAGE(PRISM15!H2262,PRISM10!H2262,PRISM05!H2262)</f>
        <v>1.6076591336822978</v>
      </c>
      <c r="I557" s="2">
        <f>AVERAGE(PRISM15!I2262,PRISM10!I2262,PRISM05!I2262)</f>
        <v>1.5673232836263173</v>
      </c>
      <c r="J557" s="2">
        <f>AVERAGE(PRISM15!J2262,PRISM10!J2262,PRISM05!J2262)</f>
        <v>3.3985570792845317</v>
      </c>
    </row>
    <row r="558" spans="1:10" ht="15" customHeight="1" x14ac:dyDescent="0.3">
      <c r="A558" s="2" t="s">
        <v>3803</v>
      </c>
      <c r="B558" s="2" t="s">
        <v>3755</v>
      </c>
      <c r="C558" s="2">
        <v>33</v>
      </c>
      <c r="D558" s="2" t="s">
        <v>3804</v>
      </c>
      <c r="E558" s="2">
        <v>5</v>
      </c>
      <c r="F558" s="2" t="s">
        <v>3802</v>
      </c>
      <c r="G558" s="2">
        <f>AVERAGE(PRISM15!G1242,PRISM10!G1242,PRISM05!G1242)</f>
        <v>0.37025848949850065</v>
      </c>
      <c r="H558" s="2">
        <f>AVERAGE(PRISM15!H1242,PRISM10!H1242,PRISM05!H1242)</f>
        <v>2.7638296480487146</v>
      </c>
      <c r="I558" s="2">
        <f>AVERAGE(PRISM15!I1242,PRISM10!I1242,PRISM05!I1242)</f>
        <v>0.26398349733968801</v>
      </c>
      <c r="J558" s="2">
        <f>AVERAGE(PRISM15!J1242,PRISM10!J1242,PRISM05!J1242)</f>
        <v>3.3980716348869033</v>
      </c>
    </row>
    <row r="559" spans="1:10" ht="15" customHeight="1" x14ac:dyDescent="0.3">
      <c r="A559" s="2" t="s">
        <v>471</v>
      </c>
      <c r="B559" s="2" t="s">
        <v>378</v>
      </c>
      <c r="C559" s="2">
        <v>63</v>
      </c>
      <c r="D559" s="2" t="s">
        <v>472</v>
      </c>
      <c r="E559" s="2">
        <v>6</v>
      </c>
      <c r="F559" s="2" t="s">
        <v>470</v>
      </c>
      <c r="G559" s="2">
        <f>AVERAGE(PRISM15!G137,PRISM10!G137,PRISM05!G137)</f>
        <v>0.32665962019803668</v>
      </c>
      <c r="H559" s="2">
        <f>AVERAGE(PRISM15!H137,PRISM10!H137,PRISM05!H137)</f>
        <v>2.666240519871891</v>
      </c>
      <c r="I559" s="2">
        <f>AVERAGE(PRISM15!I137,PRISM10!I137,PRISM05!I137)</f>
        <v>0.40457260402340339</v>
      </c>
      <c r="J559" s="2">
        <f>AVERAGE(PRISM15!J137,PRISM10!J137,PRISM05!J137)</f>
        <v>3.397472744093331</v>
      </c>
    </row>
    <row r="560" spans="1:10" ht="15" customHeight="1" x14ac:dyDescent="0.3">
      <c r="A560" s="2" t="s">
        <v>1587</v>
      </c>
      <c r="B560" s="2" t="s">
        <v>1212</v>
      </c>
      <c r="C560" s="2">
        <v>255</v>
      </c>
      <c r="D560" s="2" t="s">
        <v>1588</v>
      </c>
      <c r="E560" s="2">
        <v>4</v>
      </c>
      <c r="F560" s="2" t="s">
        <v>1586</v>
      </c>
      <c r="G560" s="2">
        <f>AVERAGE(PRISM15!G507,PRISM10!G507,PRISM05!G507)</f>
        <v>0.28603542290296829</v>
      </c>
      <c r="H560" s="2">
        <f>AVERAGE(PRISM15!H507,PRISM10!H507,PRISM05!H507)</f>
        <v>2.928878393734216</v>
      </c>
      <c r="I560" s="2">
        <f>AVERAGE(PRISM15!I507,PRISM10!I507,PRISM05!I507)</f>
        <v>0.1820207022543828</v>
      </c>
      <c r="J560" s="2">
        <f>AVERAGE(PRISM15!J507,PRISM10!J507,PRISM05!J507)</f>
        <v>3.3969345188915674</v>
      </c>
    </row>
    <row r="561" spans="1:10" ht="15" customHeight="1" x14ac:dyDescent="0.3">
      <c r="A561" s="2" t="s">
        <v>616</v>
      </c>
      <c r="B561" s="2" t="s">
        <v>604</v>
      </c>
      <c r="C561" s="2">
        <v>9</v>
      </c>
      <c r="D561" s="2" t="s">
        <v>617</v>
      </c>
      <c r="E561" s="2">
        <v>9</v>
      </c>
      <c r="F561" s="2" t="s">
        <v>615</v>
      </c>
      <c r="G561" s="2">
        <f>AVERAGE(PRISM15!G185,PRISM10!G185,PRISM05!G185)</f>
        <v>0.84456603263765972</v>
      </c>
      <c r="H561" s="2">
        <f>AVERAGE(PRISM15!H185,PRISM10!H185,PRISM05!H185)</f>
        <v>2.2201006740917637</v>
      </c>
      <c r="I561" s="2">
        <f>AVERAGE(PRISM15!I185,PRISM10!I185,PRISM05!I185)</f>
        <v>0.33170611953407053</v>
      </c>
      <c r="J561" s="2">
        <f>AVERAGE(PRISM15!J185,PRISM10!J185,PRISM05!J185)</f>
        <v>3.396372826263494</v>
      </c>
    </row>
    <row r="562" spans="1:10" ht="15" customHeight="1" x14ac:dyDescent="0.3">
      <c r="A562" s="2" t="s">
        <v>5887</v>
      </c>
      <c r="B562" s="2" t="s">
        <v>5740</v>
      </c>
      <c r="C562" s="2">
        <v>99</v>
      </c>
      <c r="D562" s="2" t="s">
        <v>5888</v>
      </c>
      <c r="E562" s="2">
        <v>4</v>
      </c>
      <c r="F562" s="2" t="s">
        <v>5886</v>
      </c>
      <c r="G562" s="2">
        <f>AVERAGE(PRISM15!G1934,PRISM10!G1934,PRISM05!G1934)</f>
        <v>0.13154870730976151</v>
      </c>
      <c r="H562" s="2">
        <f>AVERAGE(PRISM15!H1934,PRISM10!H1934,PRISM05!H1934)</f>
        <v>2.9802486280219731</v>
      </c>
      <c r="I562" s="2">
        <f>AVERAGE(PRISM15!I1934,PRISM10!I1934,PRISM05!I1934)</f>
        <v>0.28404051089183974</v>
      </c>
      <c r="J562" s="2">
        <f>AVERAGE(PRISM15!J1934,PRISM10!J1934,PRISM05!J1934)</f>
        <v>3.3958378462235737</v>
      </c>
    </row>
    <row r="563" spans="1:10" ht="15" customHeight="1" x14ac:dyDescent="0.3">
      <c r="A563" s="2" t="s">
        <v>3114</v>
      </c>
      <c r="B563" s="2" t="s">
        <v>3036</v>
      </c>
      <c r="C563" s="2">
        <v>53</v>
      </c>
      <c r="D563" s="2" t="s">
        <v>3115</v>
      </c>
      <c r="E563" s="2">
        <v>4</v>
      </c>
      <c r="F563" s="2" t="s">
        <v>3113</v>
      </c>
      <c r="G563" s="2">
        <f>AVERAGE(PRISM15!G1014,PRISM10!G1014,PRISM05!G1014)</f>
        <v>0.23281310259729796</v>
      </c>
      <c r="H563" s="2">
        <f>AVERAGE(PRISM15!H1014,PRISM10!H1014,PRISM05!H1014)</f>
        <v>3.0070724935225353</v>
      </c>
      <c r="I563" s="2">
        <f>AVERAGE(PRISM15!I1014,PRISM10!I1014,PRISM05!I1014)</f>
        <v>0.15553235926968975</v>
      </c>
      <c r="J563" s="2">
        <f>AVERAGE(PRISM15!J1014,PRISM10!J1014,PRISM05!J1014)</f>
        <v>3.3954179553895227</v>
      </c>
    </row>
    <row r="564" spans="1:10" ht="15" customHeight="1" x14ac:dyDescent="0.3">
      <c r="A564" s="2" t="s">
        <v>57</v>
      </c>
      <c r="B564" s="2" t="s">
        <v>9</v>
      </c>
      <c r="C564" s="2" t="s">
        <v>58</v>
      </c>
      <c r="D564" s="2" t="s">
        <v>59</v>
      </c>
      <c r="E564" s="2">
        <v>4</v>
      </c>
      <c r="F564" s="2" t="s">
        <v>56</v>
      </c>
      <c r="G564" s="2">
        <f>AVERAGE(PRISM15!G14,PRISM10!G14,PRISM05!G14)</f>
        <v>0.42830159253739014</v>
      </c>
      <c r="H564" s="2">
        <f>AVERAGE(PRISM15!H14,PRISM10!H14,PRISM05!H14)</f>
        <v>2.1422746649041078</v>
      </c>
      <c r="I564" s="2">
        <f>AVERAGE(PRISM15!I14,PRISM10!I14,PRISM05!I14)</f>
        <v>0.8244374664902665</v>
      </c>
      <c r="J564" s="2">
        <f>AVERAGE(PRISM15!J14,PRISM10!J14,PRISM05!J14)</f>
        <v>3.3950137239317648</v>
      </c>
    </row>
    <row r="565" spans="1:10" ht="15" customHeight="1" x14ac:dyDescent="0.3">
      <c r="A565" s="2" t="s">
        <v>1896</v>
      </c>
      <c r="B565" s="2" t="s">
        <v>1839</v>
      </c>
      <c r="C565" s="2">
        <v>39</v>
      </c>
      <c r="D565" s="2" t="s">
        <v>1897</v>
      </c>
      <c r="E565" s="2">
        <v>5</v>
      </c>
      <c r="F565" s="2" t="s">
        <v>1895</v>
      </c>
      <c r="G565" s="2">
        <f>AVERAGE(PRISM15!G609,PRISM10!G609,PRISM05!G609)</f>
        <v>0.13315812244811218</v>
      </c>
      <c r="H565" s="2">
        <f>AVERAGE(PRISM15!H609,PRISM10!H609,PRISM05!H609)</f>
        <v>2.7912778646290239</v>
      </c>
      <c r="I565" s="2">
        <f>AVERAGE(PRISM15!I609,PRISM10!I609,PRISM05!I609)</f>
        <v>0.46863941317912478</v>
      </c>
      <c r="J565" s="2">
        <f>AVERAGE(PRISM15!J609,PRISM10!J609,PRISM05!J609)</f>
        <v>3.3930754002562611</v>
      </c>
    </row>
    <row r="566" spans="1:10" ht="15" customHeight="1" x14ac:dyDescent="0.3">
      <c r="A566" s="2" t="s">
        <v>8322</v>
      </c>
      <c r="B566" s="2" t="s">
        <v>7647</v>
      </c>
      <c r="C566" s="2">
        <v>451</v>
      </c>
      <c r="D566" s="2" t="s">
        <v>8323</v>
      </c>
      <c r="E566" s="2">
        <v>6</v>
      </c>
      <c r="F566" s="2" t="s">
        <v>8321</v>
      </c>
      <c r="G566" s="2">
        <f>AVERAGE(PRISM15!G2743,PRISM10!G2743,PRISM05!G2743)</f>
        <v>2.4997676646853457</v>
      </c>
      <c r="H566" s="2">
        <f>AVERAGE(PRISM15!H2743,PRISM10!H2743,PRISM05!H2743)</f>
        <v>0.8065303708511512</v>
      </c>
      <c r="I566" s="2">
        <f>AVERAGE(PRISM15!I2743,PRISM10!I2743,PRISM05!I2743)</f>
        <v>8.5376627862443946E-2</v>
      </c>
      <c r="J566" s="2">
        <f>AVERAGE(PRISM15!J2743,PRISM10!J2743,PRISM05!J2743)</f>
        <v>3.3916746633989407</v>
      </c>
    </row>
    <row r="567" spans="1:10" ht="15" customHeight="1" x14ac:dyDescent="0.3">
      <c r="A567" s="2" t="s">
        <v>8666</v>
      </c>
      <c r="B567" s="2" t="s">
        <v>8540</v>
      </c>
      <c r="C567" s="2">
        <v>87</v>
      </c>
      <c r="D567" s="2" t="s">
        <v>8667</v>
      </c>
      <c r="E567" s="2">
        <v>3</v>
      </c>
      <c r="F567" s="2" t="s">
        <v>8665</v>
      </c>
      <c r="G567" s="2">
        <f>AVERAGE(PRISM15!G2857,PRISM10!G2857,PRISM05!G2857)</f>
        <v>0.83845983523387579</v>
      </c>
      <c r="H567" s="2">
        <f>AVERAGE(PRISM15!H2857,PRISM10!H2857,PRISM05!H2857)</f>
        <v>2.4676734690981261</v>
      </c>
      <c r="I567" s="2">
        <f>AVERAGE(PRISM15!I2857,PRISM10!I2857,PRISM05!I2857)</f>
        <v>8.5380802875690234E-2</v>
      </c>
      <c r="J567" s="2">
        <f>AVERAGE(PRISM15!J2857,PRISM10!J2857,PRISM05!J2857)</f>
        <v>3.3915141072076924</v>
      </c>
    </row>
    <row r="568" spans="1:10" ht="15" customHeight="1" x14ac:dyDescent="0.3">
      <c r="A568" s="2" t="s">
        <v>1814</v>
      </c>
      <c r="B568" s="2" t="s">
        <v>1706</v>
      </c>
      <c r="C568" s="2">
        <v>73</v>
      </c>
      <c r="D568" s="2" t="s">
        <v>1815</v>
      </c>
      <c r="E568" s="2">
        <v>10</v>
      </c>
      <c r="F568" s="2" t="s">
        <v>1813</v>
      </c>
      <c r="G568" s="2">
        <f>AVERAGE(PRISM15!G582,PRISM10!G582,PRISM05!G582)</f>
        <v>1.4209998867634566</v>
      </c>
      <c r="H568" s="2">
        <f>AVERAGE(PRISM15!H582,PRISM10!H582,PRISM05!H582)</f>
        <v>1.7618299861565114</v>
      </c>
      <c r="I568" s="2">
        <f>AVERAGE(PRISM15!I582,PRISM10!I582,PRISM05!I582)</f>
        <v>0.20733845326067976</v>
      </c>
      <c r="J568" s="2">
        <f>AVERAGE(PRISM15!J582,PRISM10!J582,PRISM05!J582)</f>
        <v>3.3901683261806475</v>
      </c>
    </row>
    <row r="569" spans="1:10" ht="15" customHeight="1" x14ac:dyDescent="0.3">
      <c r="A569" s="2" t="s">
        <v>2882</v>
      </c>
      <c r="B569" s="2">
        <v>20</v>
      </c>
      <c r="C569" s="2">
        <v>109</v>
      </c>
      <c r="D569" s="2" t="s">
        <v>2883</v>
      </c>
      <c r="E569" s="2">
        <v>7</v>
      </c>
      <c r="F569" s="2" t="s">
        <v>2881</v>
      </c>
      <c r="G569" s="2">
        <f>AVERAGE(PRISM15!G937,PRISM10!G937,PRISM05!G937)</f>
        <v>0.78324154434303617</v>
      </c>
      <c r="H569" s="2">
        <f>AVERAGE(PRISM15!H937,PRISM10!H937,PRISM05!H937)</f>
        <v>2.4637661452298034</v>
      </c>
      <c r="I569" s="2">
        <f>AVERAGE(PRISM15!I937,PRISM10!I937,PRISM05!I937)</f>
        <v>0.14228459109698924</v>
      </c>
      <c r="J569" s="2">
        <f>AVERAGE(PRISM15!J937,PRISM10!J937,PRISM05!J937)</f>
        <v>3.3892922806698285</v>
      </c>
    </row>
    <row r="570" spans="1:10" ht="15" customHeight="1" x14ac:dyDescent="0.3">
      <c r="A570" s="2" t="s">
        <v>872</v>
      </c>
      <c r="B570" s="2" t="s">
        <v>779</v>
      </c>
      <c r="C570" s="2">
        <v>61</v>
      </c>
      <c r="D570" s="2" t="s">
        <v>873</v>
      </c>
      <c r="E570" s="2">
        <v>8</v>
      </c>
      <c r="F570" s="2" t="s">
        <v>871</v>
      </c>
      <c r="G570" s="2">
        <f>AVERAGE(PRISM15!G270,PRISM10!G270,PRISM05!G270)</f>
        <v>0.90625983705501778</v>
      </c>
      <c r="H570" s="2">
        <f>AVERAGE(PRISM15!H270,PRISM10!H270,PRISM05!H270)</f>
        <v>2.2777365383275363</v>
      </c>
      <c r="I570" s="2">
        <f>AVERAGE(PRISM15!I270,PRISM10!I270,PRISM05!I270)</f>
        <v>0.20357268364382444</v>
      </c>
      <c r="J570" s="2">
        <f>AVERAGE(PRISM15!J270,PRISM10!J270,PRISM05!J270)</f>
        <v>3.3875690590263789</v>
      </c>
    </row>
    <row r="571" spans="1:10" ht="15" customHeight="1" x14ac:dyDescent="0.3">
      <c r="A571" s="2" t="s">
        <v>1935</v>
      </c>
      <c r="B571" s="2" t="s">
        <v>1839</v>
      </c>
      <c r="C571" s="2">
        <v>65</v>
      </c>
      <c r="D571" s="2" t="s">
        <v>1936</v>
      </c>
      <c r="E571" s="2">
        <v>5</v>
      </c>
      <c r="F571" s="2" t="s">
        <v>1934</v>
      </c>
      <c r="G571" s="2">
        <f>AVERAGE(PRISM15!G622,PRISM10!G622,PRISM05!G622)</f>
        <v>6.6472386889689553E-2</v>
      </c>
      <c r="H571" s="2">
        <f>AVERAGE(PRISM15!H622,PRISM10!H622,PRISM05!H622)</f>
        <v>2.7378186328044332</v>
      </c>
      <c r="I571" s="2">
        <f>AVERAGE(PRISM15!I622,PRISM10!I622,PRISM05!I622)</f>
        <v>0.58181653961517066</v>
      </c>
      <c r="J571" s="2">
        <f>AVERAGE(PRISM15!J622,PRISM10!J622,PRISM05!J622)</f>
        <v>3.3861075593092935</v>
      </c>
    </row>
    <row r="572" spans="1:10" ht="15" customHeight="1" x14ac:dyDescent="0.3">
      <c r="A572" s="2" t="s">
        <v>3363</v>
      </c>
      <c r="B572" s="2" t="s">
        <v>3036</v>
      </c>
      <c r="C572" s="2">
        <v>219</v>
      </c>
      <c r="D572" s="2" t="s">
        <v>3364</v>
      </c>
      <c r="E572" s="2">
        <v>4</v>
      </c>
      <c r="F572" s="2" t="s">
        <v>3362</v>
      </c>
      <c r="G572" s="2">
        <f>AVERAGE(PRISM15!G1097,PRISM10!G1097,PRISM05!G1097)</f>
        <v>0.1600511559942438</v>
      </c>
      <c r="H572" s="2">
        <f>AVERAGE(PRISM15!H1097,PRISM10!H1097,PRISM05!H1097)</f>
        <v>2.5748232482286064</v>
      </c>
      <c r="I572" s="2">
        <f>AVERAGE(PRISM15!I1097,PRISM10!I1097,PRISM05!I1097)</f>
        <v>0.64808268774053424</v>
      </c>
      <c r="J572" s="2">
        <f>AVERAGE(PRISM15!J1097,PRISM10!J1097,PRISM05!J1097)</f>
        <v>3.3829570919633842</v>
      </c>
    </row>
    <row r="573" spans="1:10" ht="15" customHeight="1" x14ac:dyDescent="0.3">
      <c r="A573" s="2" t="s">
        <v>978</v>
      </c>
      <c r="B573" s="2" t="s">
        <v>972</v>
      </c>
      <c r="C573" s="2">
        <v>5</v>
      </c>
      <c r="D573" s="2" t="s">
        <v>979</v>
      </c>
      <c r="E573" s="2">
        <v>1</v>
      </c>
      <c r="F573" s="2" t="s">
        <v>977</v>
      </c>
      <c r="G573" s="2">
        <f>AVERAGE(PRISM15!G305,PRISM10!G305,PRISM05!G305)</f>
        <v>0.34132560018206587</v>
      </c>
      <c r="H573" s="2">
        <f>AVERAGE(PRISM15!H305,PRISM10!H305,PRISM05!H305)</f>
        <v>2.7968142241506047</v>
      </c>
      <c r="I573" s="2">
        <f>AVERAGE(PRISM15!I305,PRISM10!I305,PRISM05!I305)</f>
        <v>0.24374227297325954</v>
      </c>
      <c r="J573" s="2">
        <f>AVERAGE(PRISM15!J305,PRISM10!J305,PRISM05!J305)</f>
        <v>3.38188209730593</v>
      </c>
    </row>
    <row r="574" spans="1:10" ht="15" customHeight="1" x14ac:dyDescent="0.3">
      <c r="A574" s="2" t="s">
        <v>3758</v>
      </c>
      <c r="B574" s="2" t="s">
        <v>3755</v>
      </c>
      <c r="C574" s="2">
        <v>3</v>
      </c>
      <c r="D574" s="2" t="s">
        <v>3759</v>
      </c>
      <c r="E574" s="2">
        <v>5</v>
      </c>
      <c r="F574" s="2" t="s">
        <v>3757</v>
      </c>
      <c r="G574" s="2">
        <f>AVERAGE(PRISM15!G1227,PRISM10!G1227,PRISM05!G1227)</f>
        <v>1.1810222815599027</v>
      </c>
      <c r="H574" s="2">
        <f>AVERAGE(PRISM15!H1227,PRISM10!H1227,PRISM05!H1227)</f>
        <v>1.9694432155132995</v>
      </c>
      <c r="I574" s="2">
        <f>AVERAGE(PRISM15!I1227,PRISM10!I1227,PRISM05!I1227)</f>
        <v>0.22446242173452435</v>
      </c>
      <c r="J574" s="2">
        <f>AVERAGE(PRISM15!J1227,PRISM10!J1227,PRISM05!J1227)</f>
        <v>3.3749279188077264</v>
      </c>
    </row>
    <row r="575" spans="1:10" ht="15" customHeight="1" x14ac:dyDescent="0.3">
      <c r="A575" s="2" t="s">
        <v>3123</v>
      </c>
      <c r="B575" s="2" t="s">
        <v>3036</v>
      </c>
      <c r="C575" s="2">
        <v>59</v>
      </c>
      <c r="D575" s="2" t="s">
        <v>3124</v>
      </c>
      <c r="E575" s="2">
        <v>4</v>
      </c>
      <c r="F575" s="2" t="s">
        <v>3122</v>
      </c>
      <c r="G575" s="2">
        <f>AVERAGE(PRISM15!G1017,PRISM10!G1017,PRISM05!G1017)</f>
        <v>0.35734392689905564</v>
      </c>
      <c r="H575" s="2">
        <f>AVERAGE(PRISM15!H1017,PRISM10!H1017,PRISM05!H1017)</f>
        <v>2.7720733746320207</v>
      </c>
      <c r="I575" s="2">
        <f>AVERAGE(PRISM15!I1017,PRISM10!I1017,PRISM05!I1017)</f>
        <v>0.24518111977556245</v>
      </c>
      <c r="J575" s="2">
        <f>AVERAGE(PRISM15!J1017,PRISM10!J1017,PRISM05!J1017)</f>
        <v>3.3745984213066387</v>
      </c>
    </row>
    <row r="576" spans="1:10" ht="15" customHeight="1" x14ac:dyDescent="0.3">
      <c r="A576" s="2" t="s">
        <v>1983</v>
      </c>
      <c r="B576" s="2" t="s">
        <v>1839</v>
      </c>
      <c r="C576" s="2">
        <v>97</v>
      </c>
      <c r="D576" s="2" t="s">
        <v>1984</v>
      </c>
      <c r="E576" s="2">
        <v>5</v>
      </c>
      <c r="F576" s="2" t="s">
        <v>1982</v>
      </c>
      <c r="G576" s="2">
        <f>AVERAGE(PRISM15!G638,PRISM10!G638,PRISM05!G638)</f>
        <v>0.49980321136218153</v>
      </c>
      <c r="H576" s="2">
        <f>AVERAGE(PRISM15!H638,PRISM10!H638,PRISM05!H638)</f>
        <v>2.7127515692368491</v>
      </c>
      <c r="I576" s="2">
        <f>AVERAGE(PRISM15!I638,PRISM10!I638,PRISM05!I638)</f>
        <v>0.16185777682465693</v>
      </c>
      <c r="J576" s="2">
        <f>AVERAGE(PRISM15!J638,PRISM10!J638,PRISM05!J638)</f>
        <v>3.3744125574236876</v>
      </c>
    </row>
    <row r="577" spans="1:10" ht="15" customHeight="1" x14ac:dyDescent="0.3">
      <c r="A577" s="2" t="s">
        <v>4339</v>
      </c>
      <c r="B577" s="2" t="s">
        <v>4267</v>
      </c>
      <c r="C577" s="2">
        <v>49</v>
      </c>
      <c r="D577" s="2" t="s">
        <v>4340</v>
      </c>
      <c r="E577" s="2">
        <v>4</v>
      </c>
      <c r="F577" s="2" t="s">
        <v>4338</v>
      </c>
      <c r="G577" s="2">
        <f>AVERAGE(PRISM15!G1420,PRISM10!G1420,PRISM05!G1420)</f>
        <v>0.29349360135998132</v>
      </c>
      <c r="H577" s="2">
        <f>AVERAGE(PRISM15!H1420,PRISM10!H1420,PRISM05!H1420)</f>
        <v>2.9499201897676706</v>
      </c>
      <c r="I577" s="2">
        <f>AVERAGE(PRISM15!I1420,PRISM10!I1420,PRISM05!I1420)</f>
        <v>0.13062208569858061</v>
      </c>
      <c r="J577" s="2">
        <f>AVERAGE(PRISM15!J1420,PRISM10!J1420,PRISM05!J1420)</f>
        <v>3.3740358768262326</v>
      </c>
    </row>
    <row r="578" spans="1:10" ht="15" customHeight="1" x14ac:dyDescent="0.3">
      <c r="A578" s="2" t="s">
        <v>5872</v>
      </c>
      <c r="B578" s="2" t="s">
        <v>5740</v>
      </c>
      <c r="C578" s="2">
        <v>89</v>
      </c>
      <c r="D578" s="2" t="s">
        <v>5873</v>
      </c>
      <c r="E578" s="2">
        <v>4</v>
      </c>
      <c r="F578" s="2" t="s">
        <v>5871</v>
      </c>
      <c r="G578" s="2">
        <f>AVERAGE(PRISM15!G1929,PRISM10!G1929,PRISM05!G1929)</f>
        <v>0.22393711858329471</v>
      </c>
      <c r="H578" s="2">
        <f>AVERAGE(PRISM15!H1929,PRISM10!H1929,PRISM05!H1929)</f>
        <v>2.9973022658248802</v>
      </c>
      <c r="I578" s="2">
        <f>AVERAGE(PRISM15!I1929,PRISM10!I1929,PRISM05!I1929)</f>
        <v>0.15111707208733571</v>
      </c>
      <c r="J578" s="2">
        <f>AVERAGE(PRISM15!J1929,PRISM10!J1929,PRISM05!J1929)</f>
        <v>3.3723564564955111</v>
      </c>
    </row>
    <row r="579" spans="1:10" ht="15" customHeight="1" x14ac:dyDescent="0.3">
      <c r="A579" s="2" t="s">
        <v>7899</v>
      </c>
      <c r="B579" s="2" t="s">
        <v>7647</v>
      </c>
      <c r="C579" s="2">
        <v>169</v>
      </c>
      <c r="D579" s="2" t="s">
        <v>7900</v>
      </c>
      <c r="E579" s="2">
        <v>6</v>
      </c>
      <c r="F579" s="2" t="s">
        <v>7898</v>
      </c>
      <c r="G579" s="2">
        <f>AVERAGE(PRISM15!G2602,PRISM10!G2602,PRISM05!G2602)</f>
        <v>1.9134880383366939</v>
      </c>
      <c r="H579" s="2">
        <f>AVERAGE(PRISM15!H2602,PRISM10!H2602,PRISM05!H2602)</f>
        <v>1.4012555698104683</v>
      </c>
      <c r="I579" s="2">
        <f>AVERAGE(PRISM15!I2602,PRISM10!I2602,PRISM05!I2602)</f>
        <v>5.7596707977538443E-2</v>
      </c>
      <c r="J579" s="2">
        <f>AVERAGE(PRISM15!J2602,PRISM10!J2602,PRISM05!J2602)</f>
        <v>3.3723403161247005</v>
      </c>
    </row>
    <row r="580" spans="1:10" ht="15" customHeight="1" x14ac:dyDescent="0.3">
      <c r="A580" s="2" t="s">
        <v>2852</v>
      </c>
      <c r="B580" s="2">
        <v>20</v>
      </c>
      <c r="C580" s="2">
        <v>89</v>
      </c>
      <c r="D580" s="2" t="s">
        <v>2853</v>
      </c>
      <c r="E580" s="2">
        <v>7</v>
      </c>
      <c r="F580" s="2" t="s">
        <v>2851</v>
      </c>
      <c r="G580" s="2">
        <f>AVERAGE(PRISM15!G927,PRISM10!G927,PRISM05!G927)</f>
        <v>0.86709792458502111</v>
      </c>
      <c r="H580" s="2">
        <f>AVERAGE(PRISM15!H927,PRISM10!H927,PRISM05!H927)</f>
        <v>2.3735736537562002</v>
      </c>
      <c r="I580" s="2">
        <f>AVERAGE(PRISM15!I927,PRISM10!I927,PRISM05!I927)</f>
        <v>0.12941501971060698</v>
      </c>
      <c r="J580" s="2">
        <f>AVERAGE(PRISM15!J927,PRISM10!J927,PRISM05!J927)</f>
        <v>3.3700865980518286</v>
      </c>
    </row>
    <row r="581" spans="1:10" ht="15" customHeight="1" x14ac:dyDescent="0.3">
      <c r="A581" s="2" t="s">
        <v>3141</v>
      </c>
      <c r="B581" s="2" t="s">
        <v>3036</v>
      </c>
      <c r="C581" s="2">
        <v>71</v>
      </c>
      <c r="D581" s="2" t="s">
        <v>3142</v>
      </c>
      <c r="E581" s="2">
        <v>4</v>
      </c>
      <c r="F581" s="2" t="s">
        <v>3140</v>
      </c>
      <c r="G581" s="2">
        <f>AVERAGE(PRISM15!G1023,PRISM10!G1023,PRISM05!G1023)</f>
        <v>0.34688567487154714</v>
      </c>
      <c r="H581" s="2">
        <f>AVERAGE(PRISM15!H1023,PRISM10!H1023,PRISM05!H1023)</f>
        <v>2.645758864115066</v>
      </c>
      <c r="I581" s="2">
        <f>AVERAGE(PRISM15!I1023,PRISM10!I1023,PRISM05!I1023)</f>
        <v>0.37611252901625597</v>
      </c>
      <c r="J581" s="2">
        <f>AVERAGE(PRISM15!J1023,PRISM10!J1023,PRISM05!J1023)</f>
        <v>3.3687570680028691</v>
      </c>
    </row>
    <row r="582" spans="1:10" ht="15" customHeight="1" x14ac:dyDescent="0.3">
      <c r="A582" s="2" t="s">
        <v>169</v>
      </c>
      <c r="B582" s="2" t="s">
        <v>9</v>
      </c>
      <c r="C582" s="2" t="s">
        <v>170</v>
      </c>
      <c r="D582" s="2" t="s">
        <v>171</v>
      </c>
      <c r="E582" s="2">
        <v>4</v>
      </c>
      <c r="F582" s="2" t="s">
        <v>168</v>
      </c>
      <c r="G582" s="2">
        <f>AVERAGE(PRISM15!G42,PRISM10!G42,PRISM05!G42)</f>
        <v>0.4414837437345181</v>
      </c>
      <c r="H582" s="2">
        <f>AVERAGE(PRISM15!H42,PRISM10!H42,PRISM05!H42)</f>
        <v>2.1499039183956827</v>
      </c>
      <c r="I582" s="2">
        <f>AVERAGE(PRISM15!I42,PRISM10!I42,PRISM05!I42)</f>
        <v>0.77712298696314086</v>
      </c>
      <c r="J582" s="2">
        <f>AVERAGE(PRISM15!J42,PRISM10!J42,PRISM05!J42)</f>
        <v>3.3685106490933419</v>
      </c>
    </row>
    <row r="583" spans="1:10" ht="15" customHeight="1" x14ac:dyDescent="0.3">
      <c r="A583" s="2" t="s">
        <v>5501</v>
      </c>
      <c r="B583" s="2" t="s">
        <v>5453</v>
      </c>
      <c r="C583" s="2">
        <v>29</v>
      </c>
      <c r="D583" s="2" t="s">
        <v>5502</v>
      </c>
      <c r="E583" s="2">
        <v>6</v>
      </c>
      <c r="F583" s="2" t="s">
        <v>5500</v>
      </c>
      <c r="G583" s="2">
        <f>AVERAGE(PRISM15!G1806,PRISM10!G1806,PRISM05!G1806)</f>
        <v>1.2194228940250897</v>
      </c>
      <c r="H583" s="2">
        <f>AVERAGE(PRISM15!H1806,PRISM10!H1806,PRISM05!H1806)</f>
        <v>2.0091558201452706</v>
      </c>
      <c r="I583" s="2">
        <f>AVERAGE(PRISM15!I1806,PRISM10!I1806,PRISM05!I1806)</f>
        <v>0.13801636361858163</v>
      </c>
      <c r="J583" s="2">
        <f>AVERAGE(PRISM15!J1806,PRISM10!J1806,PRISM05!J1806)</f>
        <v>3.3665950777889413</v>
      </c>
    </row>
    <row r="584" spans="1:10" ht="15" customHeight="1" x14ac:dyDescent="0.3">
      <c r="A584" s="2" t="s">
        <v>6570</v>
      </c>
      <c r="B584" s="2">
        <v>40</v>
      </c>
      <c r="C584" s="2">
        <v>71</v>
      </c>
      <c r="D584" s="2" t="s">
        <v>6571</v>
      </c>
      <c r="E584" s="2">
        <v>6</v>
      </c>
      <c r="F584" s="2" t="s">
        <v>6569</v>
      </c>
      <c r="G584" s="2">
        <f>AVERAGE(PRISM15!G2161,PRISM10!G2161,PRISM05!G2161)</f>
        <v>0.85102065778041924</v>
      </c>
      <c r="H584" s="2">
        <f>AVERAGE(PRISM15!H2161,PRISM10!H2161,PRISM05!H2161)</f>
        <v>2.3492183390602581</v>
      </c>
      <c r="I584" s="2">
        <f>AVERAGE(PRISM15!I2161,PRISM10!I2161,PRISM05!I2161)</f>
        <v>0.166126283215947</v>
      </c>
      <c r="J584" s="2">
        <f>AVERAGE(PRISM15!J2161,PRISM10!J2161,PRISM05!J2161)</f>
        <v>3.3663652800566246</v>
      </c>
    </row>
    <row r="585" spans="1:10" ht="15" customHeight="1" x14ac:dyDescent="0.3">
      <c r="A585" s="2" t="s">
        <v>1043</v>
      </c>
      <c r="B585" s="2" t="s">
        <v>1010</v>
      </c>
      <c r="C585" s="2">
        <v>23</v>
      </c>
      <c r="D585" s="2" t="s">
        <v>1044</v>
      </c>
      <c r="E585" s="2">
        <v>4</v>
      </c>
      <c r="F585" s="2" t="s">
        <v>1042</v>
      </c>
      <c r="G585" s="2">
        <f>AVERAGE(PRISM15!G326,PRISM10!G326,PRISM05!G326)</f>
        <v>0.77008067053872387</v>
      </c>
      <c r="H585" s="2">
        <f>AVERAGE(PRISM15!H326,PRISM10!H326,PRISM05!H326)</f>
        <v>2.2385336292070193</v>
      </c>
      <c r="I585" s="2">
        <f>AVERAGE(PRISM15!I326,PRISM10!I326,PRISM05!I326)</f>
        <v>0.35627063461535058</v>
      </c>
      <c r="J585" s="2">
        <f>AVERAGE(PRISM15!J326,PRISM10!J326,PRISM05!J326)</f>
        <v>3.3648849343610934</v>
      </c>
    </row>
    <row r="586" spans="1:10" ht="15" customHeight="1" x14ac:dyDescent="0.3">
      <c r="A586" s="2" t="s">
        <v>2969</v>
      </c>
      <c r="B586" s="2">
        <v>20</v>
      </c>
      <c r="C586" s="2">
        <v>167</v>
      </c>
      <c r="D586" s="2" t="s">
        <v>2970</v>
      </c>
      <c r="E586" s="2">
        <v>7</v>
      </c>
      <c r="F586" s="2" t="s">
        <v>2968</v>
      </c>
      <c r="G586" s="2">
        <f>AVERAGE(PRISM15!G966,PRISM10!G966,PRISM05!G966)</f>
        <v>1.0742782215775672</v>
      </c>
      <c r="H586" s="2">
        <f>AVERAGE(PRISM15!H966,PRISM10!H966,PRISM05!H966)</f>
        <v>2.1440245199447339</v>
      </c>
      <c r="I586" s="2">
        <f>AVERAGE(PRISM15!I966,PRISM10!I966,PRISM05!I966)</f>
        <v>0.14489560113216418</v>
      </c>
      <c r="J586" s="2">
        <f>AVERAGE(PRISM15!J966,PRISM10!J966,PRISM05!J966)</f>
        <v>3.3631983426544649</v>
      </c>
    </row>
    <row r="587" spans="1:10" ht="15" customHeight="1" x14ac:dyDescent="0.3">
      <c r="A587" s="2" t="s">
        <v>4197</v>
      </c>
      <c r="B587" s="2" t="s">
        <v>4005</v>
      </c>
      <c r="C587" s="2">
        <v>129</v>
      </c>
      <c r="D587" s="2" t="s">
        <v>4198</v>
      </c>
      <c r="E587" s="2">
        <v>5</v>
      </c>
      <c r="F587" s="2" t="s">
        <v>4196</v>
      </c>
      <c r="G587" s="2">
        <f>AVERAGE(PRISM15!G1373,PRISM10!G1373,PRISM05!G1373)</f>
        <v>0.21591914617344135</v>
      </c>
      <c r="H587" s="2">
        <f>AVERAGE(PRISM15!H1373,PRISM10!H1373,PRISM05!H1373)</f>
        <v>3.041574660397405</v>
      </c>
      <c r="I587" s="2">
        <f>AVERAGE(PRISM15!I1373,PRISM10!I1373,PRISM05!I1373)</f>
        <v>0.10533554669644335</v>
      </c>
      <c r="J587" s="2">
        <f>AVERAGE(PRISM15!J1373,PRISM10!J1373,PRISM05!J1373)</f>
        <v>3.3628293532672893</v>
      </c>
    </row>
    <row r="588" spans="1:10" ht="15" customHeight="1" x14ac:dyDescent="0.3">
      <c r="A588" s="2" t="s">
        <v>1545</v>
      </c>
      <c r="B588" s="2" t="s">
        <v>1212</v>
      </c>
      <c r="C588" s="2">
        <v>227</v>
      </c>
      <c r="D588" s="2" t="s">
        <v>1546</v>
      </c>
      <c r="E588" s="2">
        <v>4</v>
      </c>
      <c r="F588" s="2" t="s">
        <v>1544</v>
      </c>
      <c r="G588" s="2">
        <f>AVERAGE(PRISM15!G493,PRISM10!G493,PRISM05!G493)</f>
        <v>0.27203830213743391</v>
      </c>
      <c r="H588" s="2">
        <f>AVERAGE(PRISM15!H493,PRISM10!H493,PRISM05!H493)</f>
        <v>2.8992036851450425</v>
      </c>
      <c r="I588" s="2">
        <f>AVERAGE(PRISM15!I493,PRISM10!I493,PRISM05!I493)</f>
        <v>0.19136571263944513</v>
      </c>
      <c r="J588" s="2">
        <f>AVERAGE(PRISM15!J493,PRISM10!J493,PRISM05!J493)</f>
        <v>3.3626076999219214</v>
      </c>
    </row>
    <row r="589" spans="1:10" ht="15" customHeight="1" x14ac:dyDescent="0.3">
      <c r="A589" s="2" t="s">
        <v>7776</v>
      </c>
      <c r="B589" s="2" t="s">
        <v>7647</v>
      </c>
      <c r="C589" s="2">
        <v>87</v>
      </c>
      <c r="D589" s="2" t="s">
        <v>7777</v>
      </c>
      <c r="E589" s="2">
        <v>6</v>
      </c>
      <c r="F589" s="2" t="s">
        <v>7775</v>
      </c>
      <c r="G589" s="2">
        <f>AVERAGE(PRISM15!G2561,PRISM10!G2561,PRISM05!G2561)</f>
        <v>1.5755765135963165</v>
      </c>
      <c r="H589" s="2">
        <f>AVERAGE(PRISM15!H2561,PRISM10!H2561,PRISM05!H2561)</f>
        <v>1.7280253861986754</v>
      </c>
      <c r="I589" s="2">
        <f>AVERAGE(PRISM15!I2561,PRISM10!I2561,PRISM05!I2561)</f>
        <v>5.7698007858997792E-2</v>
      </c>
      <c r="J589" s="2">
        <f>AVERAGE(PRISM15!J2561,PRISM10!J2561,PRISM05!J2561)</f>
        <v>3.36129990765399</v>
      </c>
    </row>
    <row r="590" spans="1:10" ht="15" customHeight="1" x14ac:dyDescent="0.3">
      <c r="A590" s="2" t="s">
        <v>7562</v>
      </c>
      <c r="B590" s="2" t="s">
        <v>7361</v>
      </c>
      <c r="C590" s="2">
        <v>135</v>
      </c>
      <c r="D590" s="2" t="s">
        <v>7563</v>
      </c>
      <c r="E590" s="2">
        <v>4</v>
      </c>
      <c r="F590" s="2" t="s">
        <v>7561</v>
      </c>
      <c r="G590" s="2">
        <f>AVERAGE(PRISM15!G2490,PRISM10!G2490,PRISM05!G2490)</f>
        <v>1.2613004730216895</v>
      </c>
      <c r="H590" s="2">
        <f>AVERAGE(PRISM15!H2490,PRISM10!H2490,PRISM05!H2490)</f>
        <v>1.8476000827033028</v>
      </c>
      <c r="I590" s="2">
        <f>AVERAGE(PRISM15!I2490,PRISM10!I2490,PRISM05!I2490)</f>
        <v>0.25184778967420318</v>
      </c>
      <c r="J590" s="2">
        <f>AVERAGE(PRISM15!J2490,PRISM10!J2490,PRISM05!J2490)</f>
        <v>3.360748345399196</v>
      </c>
    </row>
    <row r="591" spans="1:10" ht="15" customHeight="1" x14ac:dyDescent="0.3">
      <c r="A591" s="2" t="s">
        <v>8343</v>
      </c>
      <c r="B591" s="2" t="s">
        <v>7647</v>
      </c>
      <c r="C591" s="2">
        <v>465</v>
      </c>
      <c r="D591" s="2" t="s">
        <v>8344</v>
      </c>
      <c r="E591" s="2">
        <v>6</v>
      </c>
      <c r="F591" s="2" t="s">
        <v>8342</v>
      </c>
      <c r="G591" s="2">
        <f>AVERAGE(PRISM15!G2750,PRISM10!G2750,PRISM05!G2750)</f>
        <v>2.3119192775459703</v>
      </c>
      <c r="H591" s="2">
        <f>AVERAGE(PRISM15!H2750,PRISM10!H2750,PRISM05!H2750)</f>
        <v>0.84763082123598421</v>
      </c>
      <c r="I591" s="2">
        <f>AVERAGE(PRISM15!I2750,PRISM10!I2750,PRISM05!I2750)</f>
        <v>0.20102362011156452</v>
      </c>
      <c r="J591" s="2">
        <f>AVERAGE(PRISM15!J2750,PRISM10!J2750,PRISM05!J2750)</f>
        <v>3.3605737188935194</v>
      </c>
    </row>
    <row r="592" spans="1:10" ht="15" customHeight="1" x14ac:dyDescent="0.3">
      <c r="A592" s="2" t="s">
        <v>7797</v>
      </c>
      <c r="B592" s="2" t="s">
        <v>7647</v>
      </c>
      <c r="C592" s="2">
        <v>101</v>
      </c>
      <c r="D592" s="2" t="s">
        <v>7798</v>
      </c>
      <c r="E592" s="2">
        <v>6</v>
      </c>
      <c r="F592" s="2" t="s">
        <v>7796</v>
      </c>
      <c r="G592" s="2">
        <f>AVERAGE(PRISM15!G2568,PRISM10!G2568,PRISM05!G2568)</f>
        <v>1.4165464674649406</v>
      </c>
      <c r="H592" s="2">
        <f>AVERAGE(PRISM15!H2568,PRISM10!H2568,PRISM05!H2568)</f>
        <v>1.9010033876258998</v>
      </c>
      <c r="I592" s="2">
        <f>AVERAGE(PRISM15!I2568,PRISM10!I2568,PRISM05!I2568)</f>
        <v>4.2366694163003212E-2</v>
      </c>
      <c r="J592" s="2">
        <f>AVERAGE(PRISM15!J2568,PRISM10!J2568,PRISM05!J2568)</f>
        <v>3.3599165492538439</v>
      </c>
    </row>
    <row r="593" spans="1:10" ht="15" customHeight="1" x14ac:dyDescent="0.3">
      <c r="A593" s="2" t="s">
        <v>2795</v>
      </c>
      <c r="B593" s="2">
        <v>20</v>
      </c>
      <c r="C593" s="2">
        <v>51</v>
      </c>
      <c r="D593" s="2" t="s">
        <v>2796</v>
      </c>
      <c r="E593" s="2">
        <v>7</v>
      </c>
      <c r="F593" s="2" t="s">
        <v>2794</v>
      </c>
      <c r="G593" s="2">
        <f>AVERAGE(PRISM15!G908,PRISM10!G908,PRISM05!G908)</f>
        <v>1.4353039911671666</v>
      </c>
      <c r="H593" s="2">
        <f>AVERAGE(PRISM15!H908,PRISM10!H908,PRISM05!H908)</f>
        <v>1.7887640447881525</v>
      </c>
      <c r="I593" s="2">
        <f>AVERAGE(PRISM15!I908,PRISM10!I908,PRISM05!I908)</f>
        <v>0.13537479979165798</v>
      </c>
      <c r="J593" s="2">
        <f>AVERAGE(PRISM15!J908,PRISM10!J908,PRISM05!J908)</f>
        <v>3.3594428357469774</v>
      </c>
    </row>
    <row r="594" spans="1:10" ht="15" customHeight="1" x14ac:dyDescent="0.3">
      <c r="A594" s="2" t="s">
        <v>5021</v>
      </c>
      <c r="B594" s="2">
        <v>30</v>
      </c>
      <c r="C594" s="2">
        <v>109</v>
      </c>
      <c r="D594" s="2" t="s">
        <v>5022</v>
      </c>
      <c r="E594" s="2">
        <v>8</v>
      </c>
      <c r="F594" s="2" t="s">
        <v>5020</v>
      </c>
      <c r="G594" s="2">
        <f>AVERAGE(PRISM15!G1647,PRISM10!G1647,PRISM05!G1647)</f>
        <v>1.0111291541708554</v>
      </c>
      <c r="H594" s="2">
        <f>AVERAGE(PRISM15!H1647,PRISM10!H1647,PRISM05!H1647)</f>
        <v>2.2307038590469777</v>
      </c>
      <c r="I594" s="2">
        <f>AVERAGE(PRISM15!I1647,PRISM10!I1647,PRISM05!I1647)</f>
        <v>0.11689507443661162</v>
      </c>
      <c r="J594" s="2">
        <f>AVERAGE(PRISM15!J1647,PRISM10!J1647,PRISM05!J1647)</f>
        <v>3.3587280876544447</v>
      </c>
    </row>
    <row r="595" spans="1:10" ht="15" customHeight="1" x14ac:dyDescent="0.3">
      <c r="A595" s="2" t="s">
        <v>6519</v>
      </c>
      <c r="B595" s="2">
        <v>40</v>
      </c>
      <c r="C595" s="2">
        <v>37</v>
      </c>
      <c r="D595" s="2" t="s">
        <v>6520</v>
      </c>
      <c r="E595" s="2">
        <v>6</v>
      </c>
      <c r="F595" s="2" t="s">
        <v>6518</v>
      </c>
      <c r="G595" s="2">
        <f>AVERAGE(PRISM15!G2144,PRISM10!G2144,PRISM05!G2144)</f>
        <v>0.85635164151886534</v>
      </c>
      <c r="H595" s="2">
        <f>AVERAGE(PRISM15!H2144,PRISM10!H2144,PRISM05!H2144)</f>
        <v>2.3622720968750492</v>
      </c>
      <c r="I595" s="2">
        <f>AVERAGE(PRISM15!I2144,PRISM10!I2144,PRISM05!I2144)</f>
        <v>0.1389523483319435</v>
      </c>
      <c r="J595" s="2">
        <f>AVERAGE(PRISM15!J2144,PRISM10!J2144,PRISM05!J2144)</f>
        <v>3.3575760867258579</v>
      </c>
    </row>
    <row r="596" spans="1:10" ht="15" customHeight="1" x14ac:dyDescent="0.3">
      <c r="A596" s="2" t="s">
        <v>4059</v>
      </c>
      <c r="B596" s="2" t="s">
        <v>4005</v>
      </c>
      <c r="C596" s="2">
        <v>37</v>
      </c>
      <c r="D596" s="2" t="s">
        <v>4060</v>
      </c>
      <c r="E596" s="2">
        <v>5</v>
      </c>
      <c r="F596" s="2" t="s">
        <v>4058</v>
      </c>
      <c r="G596" s="2">
        <f>AVERAGE(PRISM15!G1327,PRISM10!G1327,PRISM05!G1327)</f>
        <v>0.32522639460023506</v>
      </c>
      <c r="H596" s="2">
        <f>AVERAGE(PRISM15!H1327,PRISM10!H1327,PRISM05!H1327)</f>
        <v>2.8482029196783896</v>
      </c>
      <c r="I596" s="2">
        <f>AVERAGE(PRISM15!I1327,PRISM10!I1327,PRISM05!I1327)</f>
        <v>0.18362161585996151</v>
      </c>
      <c r="J596" s="2">
        <f>AVERAGE(PRISM15!J1327,PRISM10!J1327,PRISM05!J1327)</f>
        <v>3.3570509301385862</v>
      </c>
    </row>
    <row r="597" spans="1:10" ht="15" customHeight="1" x14ac:dyDescent="0.3">
      <c r="A597" s="2" t="s">
        <v>8370</v>
      </c>
      <c r="B597" s="2" t="s">
        <v>7647</v>
      </c>
      <c r="C597" s="2">
        <v>483</v>
      </c>
      <c r="D597" s="2" t="s">
        <v>8371</v>
      </c>
      <c r="E597" s="2">
        <v>6</v>
      </c>
      <c r="F597" s="2" t="s">
        <v>8369</v>
      </c>
      <c r="G597" s="2">
        <f>AVERAGE(PRISM15!G2759,PRISM10!G2759,PRISM05!G2759)</f>
        <v>2.0826648482301597</v>
      </c>
      <c r="H597" s="2">
        <f>AVERAGE(PRISM15!H2759,PRISM10!H2759,PRISM05!H2759)</f>
        <v>1.2387431285023647</v>
      </c>
      <c r="I597" s="2">
        <f>AVERAGE(PRISM15!I2759,PRISM10!I2759,PRISM05!I2759)</f>
        <v>3.4298078683210442E-2</v>
      </c>
      <c r="J597" s="2">
        <f>AVERAGE(PRISM15!J2759,PRISM10!J2759,PRISM05!J2759)</f>
        <v>3.3557060554157343</v>
      </c>
    </row>
    <row r="598" spans="1:10" ht="15" customHeight="1" x14ac:dyDescent="0.3">
      <c r="A598" s="2" t="s">
        <v>3396</v>
      </c>
      <c r="B598" s="2" t="s">
        <v>3397</v>
      </c>
      <c r="C598" s="2">
        <v>1</v>
      </c>
      <c r="D598" s="2" t="s">
        <v>3398</v>
      </c>
      <c r="E598" s="2">
        <v>6</v>
      </c>
      <c r="F598" s="2" t="s">
        <v>3395</v>
      </c>
      <c r="G598" s="2">
        <f>AVERAGE(PRISM15!G1108,PRISM10!G1108,PRISM05!G1108)</f>
        <v>0.16266110635714451</v>
      </c>
      <c r="H598" s="2">
        <f>AVERAGE(PRISM15!H1108,PRISM10!H1108,PRISM05!H1108)</f>
        <v>2.5056688831459737</v>
      </c>
      <c r="I598" s="2">
        <f>AVERAGE(PRISM15!I1108,PRISM10!I1108,PRISM05!I1108)</f>
        <v>0.68430111544814498</v>
      </c>
      <c r="J598" s="2">
        <f>AVERAGE(PRISM15!J1108,PRISM10!J1108,PRISM05!J1108)</f>
        <v>3.3526311049512629</v>
      </c>
    </row>
    <row r="599" spans="1:10" ht="15" customHeight="1" x14ac:dyDescent="0.3">
      <c r="A599" s="2" t="s">
        <v>2142</v>
      </c>
      <c r="B599" s="2" t="s">
        <v>1839</v>
      </c>
      <c r="C599" s="2">
        <v>203</v>
      </c>
      <c r="D599" s="2" t="s">
        <v>2143</v>
      </c>
      <c r="E599" s="2">
        <v>5</v>
      </c>
      <c r="F599" s="2" t="s">
        <v>2141</v>
      </c>
      <c r="G599" s="2">
        <f>AVERAGE(PRISM15!G691,PRISM10!G691,PRISM05!G691)</f>
        <v>0.17808450441829074</v>
      </c>
      <c r="H599" s="2">
        <f>AVERAGE(PRISM15!H691,PRISM10!H691,PRISM05!H691)</f>
        <v>2.8679844486909634</v>
      </c>
      <c r="I599" s="2">
        <f>AVERAGE(PRISM15!I691,PRISM10!I691,PRISM05!I691)</f>
        <v>0.30566945100443715</v>
      </c>
      <c r="J599" s="2">
        <f>AVERAGE(PRISM15!J691,PRISM10!J691,PRISM05!J691)</f>
        <v>3.3517384041136911</v>
      </c>
    </row>
    <row r="600" spans="1:10" ht="15" customHeight="1" x14ac:dyDescent="0.3">
      <c r="A600" s="2" t="s">
        <v>8124</v>
      </c>
      <c r="B600" s="2" t="s">
        <v>7647</v>
      </c>
      <c r="C600" s="2">
        <v>319</v>
      </c>
      <c r="D600" s="2" t="s">
        <v>8125</v>
      </c>
      <c r="E600" s="2">
        <v>6</v>
      </c>
      <c r="F600" s="2" t="s">
        <v>8123</v>
      </c>
      <c r="G600" s="2">
        <f>AVERAGE(PRISM15!G2677,PRISM10!G2677,PRISM05!G2677)</f>
        <v>1.445173153147701</v>
      </c>
      <c r="H600" s="2">
        <f>AVERAGE(PRISM15!H2677,PRISM10!H2677,PRISM05!H2677)</f>
        <v>1.8223646951072878</v>
      </c>
      <c r="I600" s="2">
        <f>AVERAGE(PRISM15!I2677,PRISM10!I2677,PRISM05!I2677)</f>
        <v>8.3594186829586511E-2</v>
      </c>
      <c r="J600" s="2">
        <f>AVERAGE(PRISM15!J2677,PRISM10!J2677,PRISM05!J2677)</f>
        <v>3.351132035084575</v>
      </c>
    </row>
    <row r="601" spans="1:10" ht="15" customHeight="1" x14ac:dyDescent="0.3">
      <c r="A601" s="2" t="s">
        <v>4221</v>
      </c>
      <c r="B601" s="2" t="s">
        <v>4005</v>
      </c>
      <c r="C601" s="2">
        <v>145</v>
      </c>
      <c r="D601" s="2" t="s">
        <v>4222</v>
      </c>
      <c r="E601" s="2">
        <v>5</v>
      </c>
      <c r="F601" s="2" t="s">
        <v>4220</v>
      </c>
      <c r="G601" s="2">
        <f>AVERAGE(PRISM15!G1381,PRISM10!G1381,PRISM05!G1381)</f>
        <v>0.22337262029463459</v>
      </c>
      <c r="H601" s="2">
        <f>AVERAGE(PRISM15!H1381,PRISM10!H1381,PRISM05!H1381)</f>
        <v>2.960054929978289</v>
      </c>
      <c r="I601" s="2">
        <f>AVERAGE(PRISM15!I1381,PRISM10!I1381,PRISM05!I1381)</f>
        <v>0.16626212420842368</v>
      </c>
      <c r="J601" s="2">
        <f>AVERAGE(PRISM15!J1381,PRISM10!J1381,PRISM05!J1381)</f>
        <v>3.3496896744813474</v>
      </c>
    </row>
    <row r="602" spans="1:10" ht="15" customHeight="1" x14ac:dyDescent="0.3">
      <c r="A602" s="2" t="s">
        <v>7878</v>
      </c>
      <c r="B602" s="2" t="s">
        <v>7647</v>
      </c>
      <c r="C602" s="2">
        <v>155</v>
      </c>
      <c r="D602" s="2" t="s">
        <v>7879</v>
      </c>
      <c r="E602" s="2">
        <v>6</v>
      </c>
      <c r="F602" s="2" t="s">
        <v>7877</v>
      </c>
      <c r="G602" s="2">
        <f>AVERAGE(PRISM15!G2595,PRISM10!G2595,PRISM05!G2595)</f>
        <v>1.5967043954064142</v>
      </c>
      <c r="H602" s="2">
        <f>AVERAGE(PRISM15!H2595,PRISM10!H2595,PRISM05!H2595)</f>
        <v>1.7064133245832152</v>
      </c>
      <c r="I602" s="2">
        <f>AVERAGE(PRISM15!I2595,PRISM10!I2595,PRISM05!I2595)</f>
        <v>4.6423088869740191E-2</v>
      </c>
      <c r="J602" s="2">
        <f>AVERAGE(PRISM15!J2595,PRISM10!J2595,PRISM05!J2595)</f>
        <v>3.3495408088593699</v>
      </c>
    </row>
    <row r="603" spans="1:10" ht="15" customHeight="1" x14ac:dyDescent="0.3">
      <c r="A603" s="2" t="s">
        <v>1091</v>
      </c>
      <c r="B603" s="2" t="s">
        <v>1010</v>
      </c>
      <c r="C603" s="2">
        <v>57</v>
      </c>
      <c r="D603" s="2" t="s">
        <v>1092</v>
      </c>
      <c r="E603" s="2">
        <v>4</v>
      </c>
      <c r="F603" s="2" t="s">
        <v>1090</v>
      </c>
      <c r="G603" s="2">
        <f>AVERAGE(PRISM15!G342,PRISM10!G342,PRISM05!G342)</f>
        <v>0.31100079264887931</v>
      </c>
      <c r="H603" s="2">
        <f>AVERAGE(PRISM15!H342,PRISM10!H342,PRISM05!H342)</f>
        <v>2.568730808758855</v>
      </c>
      <c r="I603" s="2">
        <f>AVERAGE(PRISM15!I342,PRISM10!I342,PRISM05!I342)</f>
        <v>0.46859478207674227</v>
      </c>
      <c r="J603" s="2">
        <f>AVERAGE(PRISM15!J342,PRISM10!J342,PRISM05!J342)</f>
        <v>3.3483263834844763</v>
      </c>
    </row>
    <row r="604" spans="1:10" ht="15" customHeight="1" x14ac:dyDescent="0.3">
      <c r="A604" s="2" t="s">
        <v>2221</v>
      </c>
      <c r="B604" s="2" t="s">
        <v>2146</v>
      </c>
      <c r="C604" s="2">
        <v>51</v>
      </c>
      <c r="D604" s="2" t="s">
        <v>2222</v>
      </c>
      <c r="E604" s="2">
        <v>5</v>
      </c>
      <c r="F604" s="2" t="s">
        <v>2220</v>
      </c>
      <c r="G604" s="2">
        <f>AVERAGE(PRISM15!G717,PRISM10!G717,PRISM05!G717)</f>
        <v>0.13690725661369255</v>
      </c>
      <c r="H604" s="2">
        <f>AVERAGE(PRISM15!H717,PRISM10!H717,PRISM05!H717)</f>
        <v>2.9209705134499386</v>
      </c>
      <c r="I604" s="2">
        <f>AVERAGE(PRISM15!I717,PRISM10!I717,PRISM05!I717)</f>
        <v>0.28905043181546669</v>
      </c>
      <c r="J604" s="2">
        <f>AVERAGE(PRISM15!J717,PRISM10!J717,PRISM05!J717)</f>
        <v>3.3469282018790985</v>
      </c>
    </row>
    <row r="605" spans="1:10" ht="15" customHeight="1" x14ac:dyDescent="0.3">
      <c r="A605" s="2" t="s">
        <v>4375</v>
      </c>
      <c r="B605" s="2" t="s">
        <v>4267</v>
      </c>
      <c r="C605" s="2">
        <v>73</v>
      </c>
      <c r="D605" s="2" t="s">
        <v>4376</v>
      </c>
      <c r="E605" s="2">
        <v>4</v>
      </c>
      <c r="F605" s="2" t="s">
        <v>4374</v>
      </c>
      <c r="G605" s="2">
        <f>AVERAGE(PRISM15!G1432,PRISM10!G1432,PRISM05!G1432)</f>
        <v>0.81802165982121722</v>
      </c>
      <c r="H605" s="2">
        <f>AVERAGE(PRISM15!H1432,PRISM10!H1432,PRISM05!H1432)</f>
        <v>2.3803385612560839</v>
      </c>
      <c r="I605" s="2">
        <f>AVERAGE(PRISM15!I1432,PRISM10!I1432,PRISM05!I1432)</f>
        <v>0.14741487339708811</v>
      </c>
      <c r="J605" s="2">
        <f>AVERAGE(PRISM15!J1432,PRISM10!J1432,PRISM05!J1432)</f>
        <v>3.3457750944743894</v>
      </c>
    </row>
    <row r="606" spans="1:10" ht="15" customHeight="1" x14ac:dyDescent="0.3">
      <c r="A606" s="2" t="s">
        <v>7977</v>
      </c>
      <c r="B606" s="2" t="s">
        <v>7647</v>
      </c>
      <c r="C606" s="2">
        <v>221</v>
      </c>
      <c r="D606" s="2" t="s">
        <v>7978</v>
      </c>
      <c r="E606" s="2">
        <v>6</v>
      </c>
      <c r="F606" s="2" t="s">
        <v>7976</v>
      </c>
      <c r="G606" s="2">
        <f>AVERAGE(PRISM15!G2628,PRISM10!G2628,PRISM05!G2628)</f>
        <v>1.4983591147104736</v>
      </c>
      <c r="H606" s="2">
        <f>AVERAGE(PRISM15!H2628,PRISM10!H2628,PRISM05!H2628)</f>
        <v>1.7975709921569658</v>
      </c>
      <c r="I606" s="2">
        <f>AVERAGE(PRISM15!I2628,PRISM10!I2628,PRISM05!I2628)</f>
        <v>4.9701457550514382E-2</v>
      </c>
      <c r="J606" s="2">
        <f>AVERAGE(PRISM15!J2628,PRISM10!J2628,PRISM05!J2628)</f>
        <v>3.3456315644179537</v>
      </c>
    </row>
    <row r="607" spans="1:10" ht="15" customHeight="1" x14ac:dyDescent="0.3">
      <c r="A607" s="2" t="s">
        <v>8208</v>
      </c>
      <c r="B607" s="2" t="s">
        <v>7647</v>
      </c>
      <c r="C607" s="2">
        <v>375</v>
      </c>
      <c r="D607" s="2" t="s">
        <v>8209</v>
      </c>
      <c r="E607" s="2">
        <v>6</v>
      </c>
      <c r="F607" s="2" t="s">
        <v>8207</v>
      </c>
      <c r="G607" s="2">
        <f>AVERAGE(PRISM15!G2705,PRISM10!G2705,PRISM05!G2705)</f>
        <v>2.2764947367053141</v>
      </c>
      <c r="H607" s="2">
        <f>AVERAGE(PRISM15!H2705,PRISM10!H2705,PRISM05!H2705)</f>
        <v>1.0239535947045348</v>
      </c>
      <c r="I607" s="2">
        <f>AVERAGE(PRISM15!I2705,PRISM10!I2705,PRISM05!I2705)</f>
        <v>4.5017135938358183E-2</v>
      </c>
      <c r="J607" s="2">
        <f>AVERAGE(PRISM15!J2705,PRISM10!J2705,PRISM05!J2705)</f>
        <v>3.3454654673482076</v>
      </c>
    </row>
    <row r="608" spans="1:10" ht="15" customHeight="1" x14ac:dyDescent="0.3">
      <c r="A608" s="2" t="s">
        <v>6585</v>
      </c>
      <c r="B608" s="2">
        <v>40</v>
      </c>
      <c r="C608" s="2">
        <v>81</v>
      </c>
      <c r="D608" s="2" t="s">
        <v>6586</v>
      </c>
      <c r="E608" s="2">
        <v>6</v>
      </c>
      <c r="F608" s="2" t="s">
        <v>6584</v>
      </c>
      <c r="G608" s="2">
        <f>AVERAGE(PRISM15!G2166,PRISM10!G2166,PRISM05!G2166)</f>
        <v>0.89378530627854114</v>
      </c>
      <c r="H608" s="2">
        <f>AVERAGE(PRISM15!H2166,PRISM10!H2166,PRISM05!H2166)</f>
        <v>2.3257487333105065</v>
      </c>
      <c r="I608" s="2">
        <f>AVERAGE(PRISM15!I2166,PRISM10!I2166,PRISM05!I2166)</f>
        <v>0.12567309710671756</v>
      </c>
      <c r="J608" s="2">
        <f>AVERAGE(PRISM15!J2166,PRISM10!J2166,PRISM05!J2166)</f>
        <v>3.3452071366957656</v>
      </c>
    </row>
    <row r="609" spans="1:10" ht="15" customHeight="1" x14ac:dyDescent="0.3">
      <c r="A609" s="2" t="s">
        <v>8382</v>
      </c>
      <c r="B609" s="2" t="s">
        <v>7647</v>
      </c>
      <c r="C609" s="2">
        <v>491</v>
      </c>
      <c r="D609" s="2" t="s">
        <v>8383</v>
      </c>
      <c r="E609" s="2">
        <v>6</v>
      </c>
      <c r="F609" s="2" t="s">
        <v>8381</v>
      </c>
      <c r="G609" s="2">
        <f>AVERAGE(PRISM15!G2763,PRISM10!G2763,PRISM05!G2763)</f>
        <v>1.5972228066652134</v>
      </c>
      <c r="H609" s="2">
        <f>AVERAGE(PRISM15!H2763,PRISM10!H2763,PRISM05!H2763)</f>
        <v>1.7149032175809904</v>
      </c>
      <c r="I609" s="2">
        <f>AVERAGE(PRISM15!I2763,PRISM10!I2763,PRISM05!I2763)</f>
        <v>3.2087572414488459E-2</v>
      </c>
      <c r="J609" s="2">
        <f>AVERAGE(PRISM15!J2763,PRISM10!J2763,PRISM05!J2763)</f>
        <v>3.3442135966606923</v>
      </c>
    </row>
    <row r="610" spans="1:10" ht="15" customHeight="1" x14ac:dyDescent="0.3">
      <c r="A610" s="2" t="s">
        <v>3878</v>
      </c>
      <c r="B610" s="2" t="s">
        <v>3755</v>
      </c>
      <c r="C610" s="2">
        <v>83</v>
      </c>
      <c r="D610" s="2" t="s">
        <v>3879</v>
      </c>
      <c r="E610" s="2">
        <v>5</v>
      </c>
      <c r="F610" s="2" t="s">
        <v>3877</v>
      </c>
      <c r="G610" s="2">
        <f>AVERAGE(PRISM15!G1267,PRISM10!G1267,PRISM05!G1267)</f>
        <v>0.28023130992980344</v>
      </c>
      <c r="H610" s="2">
        <f>AVERAGE(PRISM15!H1267,PRISM10!H1267,PRISM05!H1267)</f>
        <v>2.7905373262262008</v>
      </c>
      <c r="I610" s="2">
        <f>AVERAGE(PRISM15!I1267,PRISM10!I1267,PRISM05!I1267)</f>
        <v>0.27269883787228405</v>
      </c>
      <c r="J610" s="2">
        <f>AVERAGE(PRISM15!J1267,PRISM10!J1267,PRISM05!J1267)</f>
        <v>3.3434674740282886</v>
      </c>
    </row>
    <row r="611" spans="1:10" ht="15" customHeight="1" x14ac:dyDescent="0.3">
      <c r="A611" s="2" t="s">
        <v>7237</v>
      </c>
      <c r="B611" s="2" t="s">
        <v>7162</v>
      </c>
      <c r="C611" s="2">
        <v>53</v>
      </c>
      <c r="D611" s="2" t="s">
        <v>7238</v>
      </c>
      <c r="E611" s="2">
        <v>8</v>
      </c>
      <c r="F611" s="2" t="s">
        <v>7236</v>
      </c>
      <c r="G611" s="2">
        <f>AVERAGE(PRISM15!G2382,PRISM10!G2382,PRISM05!G2382)</f>
        <v>1.4470176616394888</v>
      </c>
      <c r="H611" s="2">
        <f>AVERAGE(PRISM15!H2382,PRISM10!H2382,PRISM05!H2382)</f>
        <v>1.8217248646780773</v>
      </c>
      <c r="I611" s="2">
        <f>AVERAGE(PRISM15!I2382,PRISM10!I2382,PRISM05!I2382)</f>
        <v>7.4148094329151495E-2</v>
      </c>
      <c r="J611" s="2">
        <f>AVERAGE(PRISM15!J2382,PRISM10!J2382,PRISM05!J2382)</f>
        <v>3.3428906206467173</v>
      </c>
    </row>
    <row r="612" spans="1:10" ht="15" customHeight="1" x14ac:dyDescent="0.3">
      <c r="A612" s="2" t="s">
        <v>4934</v>
      </c>
      <c r="B612" s="2">
        <v>30</v>
      </c>
      <c r="C612" s="2">
        <v>51</v>
      </c>
      <c r="D612" s="2" t="s">
        <v>4935</v>
      </c>
      <c r="E612" s="2">
        <v>8</v>
      </c>
      <c r="F612" s="2" t="s">
        <v>4933</v>
      </c>
      <c r="G612" s="2">
        <f>AVERAGE(PRISM15!G1618,PRISM10!G1618,PRISM05!G1618)</f>
        <v>1.2292369098876681</v>
      </c>
      <c r="H612" s="2">
        <f>AVERAGE(PRISM15!H1618,PRISM10!H1618,PRISM05!H1618)</f>
        <v>2.0423192417587566</v>
      </c>
      <c r="I612" s="2">
        <f>AVERAGE(PRISM15!I1618,PRISM10!I1618,PRISM05!I1618)</f>
        <v>7.0839372008960746E-2</v>
      </c>
      <c r="J612" s="2">
        <f>AVERAGE(PRISM15!J1618,PRISM10!J1618,PRISM05!J1618)</f>
        <v>3.3423955236553855</v>
      </c>
    </row>
    <row r="613" spans="1:10" ht="15" customHeight="1" x14ac:dyDescent="0.3">
      <c r="A613" s="2" t="s">
        <v>7791</v>
      </c>
      <c r="B613" s="2" t="s">
        <v>7647</v>
      </c>
      <c r="C613" s="2">
        <v>97</v>
      </c>
      <c r="D613" s="2" t="s">
        <v>7792</v>
      </c>
      <c r="E613" s="2">
        <v>6</v>
      </c>
      <c r="F613" s="2" t="s">
        <v>7790</v>
      </c>
      <c r="G613" s="2">
        <f>AVERAGE(PRISM15!G2566,PRISM10!G2566,PRISM05!G2566)</f>
        <v>1.4576417693810904</v>
      </c>
      <c r="H613" s="2">
        <f>AVERAGE(PRISM15!H2566,PRISM10!H2566,PRISM05!H2566)</f>
        <v>1.8228902262556694</v>
      </c>
      <c r="I613" s="2">
        <f>AVERAGE(PRISM15!I2566,PRISM10!I2566,PRISM05!I2566)</f>
        <v>6.1749515634434086E-2</v>
      </c>
      <c r="J613" s="2">
        <f>AVERAGE(PRISM15!J2566,PRISM10!J2566,PRISM05!J2566)</f>
        <v>3.3422815112711937</v>
      </c>
    </row>
    <row r="614" spans="1:10" ht="15" customHeight="1" x14ac:dyDescent="0.3">
      <c r="A614" s="2" t="s">
        <v>5270</v>
      </c>
      <c r="B614" s="2">
        <v>31</v>
      </c>
      <c r="C614" s="2">
        <v>163</v>
      </c>
      <c r="D614" s="2" t="s">
        <v>5271</v>
      </c>
      <c r="E614" s="2">
        <v>7</v>
      </c>
      <c r="F614" s="2" t="s">
        <v>5269</v>
      </c>
      <c r="G614" s="2">
        <f>AVERAGE(PRISM15!G1730,PRISM10!G1730,PRISM05!G1730)</f>
        <v>1.086112141330424</v>
      </c>
      <c r="H614" s="2">
        <f>AVERAGE(PRISM15!H1730,PRISM10!H1730,PRISM05!H1730)</f>
        <v>2.207364139085596</v>
      </c>
      <c r="I614" s="2">
        <f>AVERAGE(PRISM15!I1730,PRISM10!I1730,PRISM05!I1730)</f>
        <v>4.8452204454160548E-2</v>
      </c>
      <c r="J614" s="2">
        <f>AVERAGE(PRISM15!J1730,PRISM10!J1730,PRISM05!J1730)</f>
        <v>3.3419284848701807</v>
      </c>
    </row>
    <row r="615" spans="1:10" ht="15" customHeight="1" x14ac:dyDescent="0.3">
      <c r="A615" s="2" t="s">
        <v>3400</v>
      </c>
      <c r="B615" s="2" t="s">
        <v>3397</v>
      </c>
      <c r="C615" s="2">
        <v>3</v>
      </c>
      <c r="D615" s="2" t="s">
        <v>3401</v>
      </c>
      <c r="E615" s="2">
        <v>6</v>
      </c>
      <c r="F615" s="2" t="s">
        <v>3399</v>
      </c>
      <c r="G615" s="2">
        <f>AVERAGE(PRISM15!G1109,PRISM10!G1109,PRISM05!G1109)</f>
        <v>0.64068175243517023</v>
      </c>
      <c r="H615" s="2">
        <f>AVERAGE(PRISM15!H1109,PRISM10!H1109,PRISM05!H1109)</f>
        <v>2.5629972938888375</v>
      </c>
      <c r="I615" s="2">
        <f>AVERAGE(PRISM15!I1109,PRISM10!I1109,PRISM05!I1109)</f>
        <v>0.13762659004890007</v>
      </c>
      <c r="J615" s="2">
        <f>AVERAGE(PRISM15!J1109,PRISM10!J1109,PRISM05!J1109)</f>
        <v>3.3413056363729079</v>
      </c>
    </row>
    <row r="616" spans="1:10" ht="15" customHeight="1" x14ac:dyDescent="0.3">
      <c r="A616" s="2" t="s">
        <v>7752</v>
      </c>
      <c r="B616" s="2" t="s">
        <v>7647</v>
      </c>
      <c r="C616" s="2">
        <v>71</v>
      </c>
      <c r="D616" s="2" t="s">
        <v>7753</v>
      </c>
      <c r="E616" s="2">
        <v>6</v>
      </c>
      <c r="F616" s="2" t="s">
        <v>7751</v>
      </c>
      <c r="G616" s="2">
        <f>AVERAGE(PRISM15!G2553,PRISM10!G2553,PRISM05!G2553)</f>
        <v>0.35205628415829943</v>
      </c>
      <c r="H616" s="2">
        <f>AVERAGE(PRISM15!H2553,PRISM10!H2553,PRISM05!H2553)</f>
        <v>2.9408330836152032</v>
      </c>
      <c r="I616" s="2">
        <f>AVERAGE(PRISM15!I2553,PRISM10!I2553,PRISM05!I2553)</f>
        <v>4.741999302761548E-2</v>
      </c>
      <c r="J616" s="2">
        <f>AVERAGE(PRISM15!J2553,PRISM10!J2553,PRISM05!J2553)</f>
        <v>3.3403093608011178</v>
      </c>
    </row>
    <row r="617" spans="1:10" ht="15" customHeight="1" x14ac:dyDescent="0.3">
      <c r="A617" s="2" t="s">
        <v>1181</v>
      </c>
      <c r="B617" s="2" t="s">
        <v>1010</v>
      </c>
      <c r="C617" s="2">
        <v>115</v>
      </c>
      <c r="D617" s="2" t="s">
        <v>1182</v>
      </c>
      <c r="E617" s="2">
        <v>4</v>
      </c>
      <c r="F617" s="2" t="s">
        <v>1180</v>
      </c>
      <c r="G617" s="2">
        <f>AVERAGE(PRISM15!G372,PRISM10!G372,PRISM05!G372)</f>
        <v>0.7596588009723918</v>
      </c>
      <c r="H617" s="2">
        <f>AVERAGE(PRISM15!H372,PRISM10!H372,PRISM05!H372)</f>
        <v>2.3699045928792426</v>
      </c>
      <c r="I617" s="2">
        <f>AVERAGE(PRISM15!I372,PRISM10!I372,PRISM05!I372)</f>
        <v>0.21048446105148635</v>
      </c>
      <c r="J617" s="2">
        <f>AVERAGE(PRISM15!J372,PRISM10!J372,PRISM05!J372)</f>
        <v>3.3400478549031205</v>
      </c>
    </row>
    <row r="618" spans="1:10" ht="15" customHeight="1" x14ac:dyDescent="0.3">
      <c r="A618" s="2" t="s">
        <v>453</v>
      </c>
      <c r="B618" s="2" t="s">
        <v>378</v>
      </c>
      <c r="C618" s="2">
        <v>51</v>
      </c>
      <c r="D618" s="2" t="s">
        <v>454</v>
      </c>
      <c r="E618" s="2">
        <v>6</v>
      </c>
      <c r="F618" s="2" t="s">
        <v>452</v>
      </c>
      <c r="G618" s="2">
        <f>AVERAGE(PRISM15!G131,PRISM10!G131,PRISM05!G131)</f>
        <v>0.40428184973291553</v>
      </c>
      <c r="H618" s="2">
        <f>AVERAGE(PRISM15!H131,PRISM10!H131,PRISM05!H131)</f>
        <v>2.5407223659501628</v>
      </c>
      <c r="I618" s="2">
        <f>AVERAGE(PRISM15!I131,PRISM10!I131,PRISM05!I131)</f>
        <v>0.39325856085678607</v>
      </c>
      <c r="J618" s="2">
        <f>AVERAGE(PRISM15!J131,PRISM10!J131,PRISM05!J131)</f>
        <v>3.3382627765398651</v>
      </c>
    </row>
    <row r="619" spans="1:10" ht="15" customHeight="1" x14ac:dyDescent="0.3">
      <c r="A619" s="2" t="s">
        <v>2085</v>
      </c>
      <c r="B619" s="2" t="s">
        <v>1839</v>
      </c>
      <c r="C619" s="2">
        <v>165</v>
      </c>
      <c r="D619" s="2" t="s">
        <v>2086</v>
      </c>
      <c r="E619" s="2">
        <v>5</v>
      </c>
      <c r="F619" s="2" t="s">
        <v>2084</v>
      </c>
      <c r="G619" s="2">
        <f>AVERAGE(PRISM15!G672,PRISM10!G672,PRISM05!G672)</f>
        <v>0.27789584002323847</v>
      </c>
      <c r="H619" s="2">
        <f>AVERAGE(PRISM15!H672,PRISM10!H672,PRISM05!H672)</f>
        <v>2.8267491500529167</v>
      </c>
      <c r="I619" s="2">
        <f>AVERAGE(PRISM15!I672,PRISM10!I672,PRISM05!I672)</f>
        <v>0.23341413023347757</v>
      </c>
      <c r="J619" s="2">
        <f>AVERAGE(PRISM15!J672,PRISM10!J672,PRISM05!J672)</f>
        <v>3.3380591203096324</v>
      </c>
    </row>
    <row r="620" spans="1:10" ht="15" customHeight="1" x14ac:dyDescent="0.3">
      <c r="A620" s="2" t="s">
        <v>3318</v>
      </c>
      <c r="B620" s="2" t="s">
        <v>3036</v>
      </c>
      <c r="C620" s="2">
        <v>189</v>
      </c>
      <c r="D620" s="2" t="s">
        <v>3319</v>
      </c>
      <c r="E620" s="2">
        <v>4</v>
      </c>
      <c r="F620" s="2" t="s">
        <v>3317</v>
      </c>
      <c r="G620" s="2">
        <f>AVERAGE(PRISM15!G1082,PRISM10!G1082,PRISM05!G1082)</f>
        <v>0.18775688372149599</v>
      </c>
      <c r="H620" s="2">
        <f>AVERAGE(PRISM15!H1082,PRISM10!H1082,PRISM05!H1082)</f>
        <v>2.9550369173908959</v>
      </c>
      <c r="I620" s="2">
        <f>AVERAGE(PRISM15!I1082,PRISM10!I1082,PRISM05!I1082)</f>
        <v>0.19520893544468187</v>
      </c>
      <c r="J620" s="2">
        <f>AVERAGE(PRISM15!J1082,PRISM10!J1082,PRISM05!J1082)</f>
        <v>3.3380027365570739</v>
      </c>
    </row>
    <row r="621" spans="1:10" ht="15" customHeight="1" x14ac:dyDescent="0.3">
      <c r="A621" s="2" t="s">
        <v>5054</v>
      </c>
      <c r="B621" s="2">
        <v>31</v>
      </c>
      <c r="C621" s="2">
        <v>19</v>
      </c>
      <c r="D621" s="2" t="s">
        <v>5055</v>
      </c>
      <c r="E621" s="2">
        <v>7</v>
      </c>
      <c r="F621" s="2" t="s">
        <v>5053</v>
      </c>
      <c r="G621" s="2">
        <f>AVERAGE(PRISM15!G1658,PRISM10!G1658,PRISM05!G1658)</f>
        <v>0.71290551787157586</v>
      </c>
      <c r="H621" s="2">
        <f>AVERAGE(PRISM15!H1658,PRISM10!H1658,PRISM05!H1658)</f>
        <v>2.522379190003341</v>
      </c>
      <c r="I621" s="2">
        <f>AVERAGE(PRISM15!I1658,PRISM10!I1658,PRISM05!I1658)</f>
        <v>0.10192231776835342</v>
      </c>
      <c r="J621" s="2">
        <f>AVERAGE(PRISM15!J1658,PRISM10!J1658,PRISM05!J1658)</f>
        <v>3.33720702564327</v>
      </c>
    </row>
    <row r="622" spans="1:10" ht="15" customHeight="1" x14ac:dyDescent="0.3">
      <c r="A622" s="2" t="s">
        <v>1130</v>
      </c>
      <c r="B622" s="2" t="s">
        <v>1010</v>
      </c>
      <c r="C622" s="2">
        <v>83</v>
      </c>
      <c r="D622" s="2" t="s">
        <v>1131</v>
      </c>
      <c r="E622" s="2">
        <v>4</v>
      </c>
      <c r="F622" s="2" t="s">
        <v>1129</v>
      </c>
      <c r="G622" s="2">
        <f>AVERAGE(PRISM15!G355,PRISM10!G355,PRISM05!G355)</f>
        <v>0.42332478940755808</v>
      </c>
      <c r="H622" s="2">
        <f>AVERAGE(PRISM15!H355,PRISM10!H355,PRISM05!H355)</f>
        <v>2.6877681347706308</v>
      </c>
      <c r="I622" s="2">
        <f>AVERAGE(PRISM15!I355,PRISM10!I355,PRISM05!I355)</f>
        <v>0.22561646856437703</v>
      </c>
      <c r="J622" s="2">
        <f>AVERAGE(PRISM15!J355,PRISM10!J355,PRISM05!J355)</f>
        <v>3.3367093927425659</v>
      </c>
    </row>
    <row r="623" spans="1:10" ht="15" customHeight="1" x14ac:dyDescent="0.3">
      <c r="A623" s="2" t="s">
        <v>7478</v>
      </c>
      <c r="B623" s="2" t="s">
        <v>7361</v>
      </c>
      <c r="C623" s="2">
        <v>79</v>
      </c>
      <c r="D623" s="2" t="s">
        <v>7479</v>
      </c>
      <c r="E623" s="2">
        <v>4</v>
      </c>
      <c r="F623" s="2" t="s">
        <v>7477</v>
      </c>
      <c r="G623" s="2">
        <f>AVERAGE(PRISM15!G2462,PRISM10!G2462,PRISM05!G2462)</f>
        <v>0.23517451073448248</v>
      </c>
      <c r="H623" s="2">
        <f>AVERAGE(PRISM15!H2462,PRISM10!H2462,PRISM05!H2462)</f>
        <v>2.9048729545957186</v>
      </c>
      <c r="I623" s="2">
        <f>AVERAGE(PRISM15!I2462,PRISM10!I2462,PRISM05!I2462)</f>
        <v>0.19608287027732305</v>
      </c>
      <c r="J623" s="2">
        <f>AVERAGE(PRISM15!J2462,PRISM10!J2462,PRISM05!J2462)</f>
        <v>3.3361303356075243</v>
      </c>
    </row>
    <row r="624" spans="1:10" ht="15" customHeight="1" x14ac:dyDescent="0.3">
      <c r="A624" s="2" t="s">
        <v>884</v>
      </c>
      <c r="B624" s="2" t="s">
        <v>779</v>
      </c>
      <c r="C624" s="2">
        <v>69</v>
      </c>
      <c r="D624" s="2" t="s">
        <v>885</v>
      </c>
      <c r="E624" s="2">
        <v>8</v>
      </c>
      <c r="F624" s="2" t="s">
        <v>883</v>
      </c>
      <c r="G624" s="2">
        <f>AVERAGE(PRISM15!G274,PRISM10!G274,PRISM05!G274)</f>
        <v>1.0733447199113295</v>
      </c>
      <c r="H624" s="2">
        <f>AVERAGE(PRISM15!H274,PRISM10!H274,PRISM05!H274)</f>
        <v>2.0748428000036823</v>
      </c>
      <c r="I624" s="2">
        <f>AVERAGE(PRISM15!I274,PRISM10!I274,PRISM05!I274)</f>
        <v>0.18608507485158432</v>
      </c>
      <c r="J624" s="2">
        <f>AVERAGE(PRISM15!J274,PRISM10!J274,PRISM05!J274)</f>
        <v>3.3342725947665968</v>
      </c>
    </row>
    <row r="625" spans="1:10" ht="15" customHeight="1" x14ac:dyDescent="0.3">
      <c r="A625" s="2" t="s">
        <v>3412</v>
      </c>
      <c r="B625" s="2" t="s">
        <v>3397</v>
      </c>
      <c r="C625" s="2">
        <v>11</v>
      </c>
      <c r="D625" s="2" t="s">
        <v>3413</v>
      </c>
      <c r="E625" s="2">
        <v>6</v>
      </c>
      <c r="F625" s="2" t="s">
        <v>3411</v>
      </c>
      <c r="G625" s="2">
        <f>AVERAGE(PRISM15!G1113,PRISM10!G1113,PRISM05!G1113)</f>
        <v>0.73649982898014332</v>
      </c>
      <c r="H625" s="2">
        <f>AVERAGE(PRISM15!H1113,PRISM10!H1113,PRISM05!H1113)</f>
        <v>2.4534410005558129</v>
      </c>
      <c r="I625" s="2">
        <f>AVERAGE(PRISM15!I1113,PRISM10!I1113,PRISM05!I1113)</f>
        <v>0.14346738423621588</v>
      </c>
      <c r="J625" s="2">
        <f>AVERAGE(PRISM15!J1113,PRISM10!J1113,PRISM05!J1113)</f>
        <v>3.3334082137721723</v>
      </c>
    </row>
    <row r="626" spans="1:10" ht="15" customHeight="1" x14ac:dyDescent="0.3">
      <c r="A626" s="2" t="s">
        <v>4366</v>
      </c>
      <c r="B626" s="2" t="s">
        <v>4267</v>
      </c>
      <c r="C626" s="2">
        <v>67</v>
      </c>
      <c r="D626" s="2" t="s">
        <v>4367</v>
      </c>
      <c r="E626" s="2">
        <v>4</v>
      </c>
      <c r="F626" s="2" t="s">
        <v>4365</v>
      </c>
      <c r="G626" s="2">
        <f>AVERAGE(PRISM15!G1429,PRISM10!G1429,PRISM05!G1429)</f>
        <v>0.66498117428421955</v>
      </c>
      <c r="H626" s="2">
        <f>AVERAGE(PRISM15!H1429,PRISM10!H1429,PRISM05!H1429)</f>
        <v>2.4173228677526342</v>
      </c>
      <c r="I626" s="2">
        <f>AVERAGE(PRISM15!I1429,PRISM10!I1429,PRISM05!I1429)</f>
        <v>0.25069554335607358</v>
      </c>
      <c r="J626" s="2">
        <f>AVERAGE(PRISM15!J1429,PRISM10!J1429,PRISM05!J1429)</f>
        <v>3.3329995853929275</v>
      </c>
    </row>
    <row r="627" spans="1:10" ht="15" customHeight="1" x14ac:dyDescent="0.3">
      <c r="A627" s="2" t="s">
        <v>5595</v>
      </c>
      <c r="B627" s="2" t="s">
        <v>5553</v>
      </c>
      <c r="C627" s="2">
        <v>29</v>
      </c>
      <c r="D627" s="2" t="s">
        <v>5596</v>
      </c>
      <c r="E627" s="2">
        <v>2</v>
      </c>
      <c r="F627" s="2" t="s">
        <v>5594</v>
      </c>
      <c r="G627" s="2">
        <f>AVERAGE(PRISM15!G1837,PRISM10!G1837,PRISM05!G1837)</f>
        <v>0.23914463029342303</v>
      </c>
      <c r="H627" s="2">
        <f>AVERAGE(PRISM15!H1837,PRISM10!H1837,PRISM05!H1837)</f>
        <v>2.8296711665148169</v>
      </c>
      <c r="I627" s="2">
        <f>AVERAGE(PRISM15!I1837,PRISM10!I1837,PRISM05!I1837)</f>
        <v>0.26408991138312643</v>
      </c>
      <c r="J627" s="2">
        <f>AVERAGE(PRISM15!J1837,PRISM10!J1837,PRISM05!J1837)</f>
        <v>3.3329057081913658</v>
      </c>
    </row>
    <row r="628" spans="1:10" ht="15" customHeight="1" x14ac:dyDescent="0.3">
      <c r="A628" s="2" t="s">
        <v>7833</v>
      </c>
      <c r="B628" s="2" t="s">
        <v>7647</v>
      </c>
      <c r="C628" s="2">
        <v>125</v>
      </c>
      <c r="D628" s="2" t="s">
        <v>7834</v>
      </c>
      <c r="E628" s="2">
        <v>6</v>
      </c>
      <c r="F628" s="2" t="s">
        <v>7832</v>
      </c>
      <c r="G628" s="2">
        <f>AVERAGE(PRISM15!G2580,PRISM10!G2580,PRISM05!G2580)</f>
        <v>1.560500840334514</v>
      </c>
      <c r="H628" s="2">
        <f>AVERAGE(PRISM15!H2580,PRISM10!H2580,PRISM05!H2580)</f>
        <v>1.71749630233702</v>
      </c>
      <c r="I628" s="2">
        <f>AVERAGE(PRISM15!I2580,PRISM10!I2580,PRISM05!I2580)</f>
        <v>5.4854062696685912E-2</v>
      </c>
      <c r="J628" s="2">
        <f>AVERAGE(PRISM15!J2580,PRISM10!J2580,PRISM05!J2580)</f>
        <v>3.33285120536822</v>
      </c>
    </row>
    <row r="629" spans="1:10" ht="15" customHeight="1" x14ac:dyDescent="0.3">
      <c r="A629" s="2" t="s">
        <v>468</v>
      </c>
      <c r="B629" s="2" t="s">
        <v>378</v>
      </c>
      <c r="C629" s="2">
        <v>61</v>
      </c>
      <c r="D629" s="2" t="s">
        <v>469</v>
      </c>
      <c r="E629" s="2">
        <v>6</v>
      </c>
      <c r="F629" s="2" t="s">
        <v>467</v>
      </c>
      <c r="G629" s="2">
        <f>AVERAGE(PRISM15!G136,PRISM10!G136,PRISM05!G136)</f>
        <v>0.45083240243395756</v>
      </c>
      <c r="H629" s="2">
        <f>AVERAGE(PRISM15!H136,PRISM10!H136,PRISM05!H136)</f>
        <v>2.5127087450192072</v>
      </c>
      <c r="I629" s="2">
        <f>AVERAGE(PRISM15!I136,PRISM10!I136,PRISM05!I136)</f>
        <v>0.36814686548102354</v>
      </c>
      <c r="J629" s="2">
        <f>AVERAGE(PRISM15!J136,PRISM10!J136,PRISM05!J136)</f>
        <v>3.3316880129341881</v>
      </c>
    </row>
    <row r="630" spans="1:10" ht="15" customHeight="1" x14ac:dyDescent="0.3">
      <c r="A630" s="2" t="s">
        <v>6775</v>
      </c>
      <c r="B630" s="2" t="s">
        <v>6697</v>
      </c>
      <c r="C630" s="2">
        <v>53</v>
      </c>
      <c r="D630" s="2" t="s">
        <v>6776</v>
      </c>
      <c r="E630" s="2">
        <v>10</v>
      </c>
      <c r="F630" s="2" t="s">
        <v>6774</v>
      </c>
      <c r="G630" s="2">
        <f>AVERAGE(PRISM15!G2229,PRISM10!G2229,PRISM05!G2229)</f>
        <v>0.63098699525903534</v>
      </c>
      <c r="H630" s="2">
        <f>AVERAGE(PRISM15!H2229,PRISM10!H2229,PRISM05!H2229)</f>
        <v>2.5717142282794643</v>
      </c>
      <c r="I630" s="2">
        <f>AVERAGE(PRISM15!I2229,PRISM10!I2229,PRISM05!I2229)</f>
        <v>0.12888059617114245</v>
      </c>
      <c r="J630" s="2">
        <f>AVERAGE(PRISM15!J2229,PRISM10!J2229,PRISM05!J2229)</f>
        <v>3.3315818197096418</v>
      </c>
    </row>
    <row r="631" spans="1:10" ht="15" customHeight="1" x14ac:dyDescent="0.3">
      <c r="A631" s="2" t="s">
        <v>5027</v>
      </c>
      <c r="B631" s="2">
        <v>31</v>
      </c>
      <c r="C631" s="2">
        <v>1</v>
      </c>
      <c r="D631" s="2" t="s">
        <v>5028</v>
      </c>
      <c r="E631" s="2">
        <v>7</v>
      </c>
      <c r="F631" s="2" t="s">
        <v>5026</v>
      </c>
      <c r="G631" s="2">
        <f>AVERAGE(PRISM15!G1649,PRISM10!G1649,PRISM05!G1649)</f>
        <v>0.23433031479267566</v>
      </c>
      <c r="H631" s="2">
        <f>AVERAGE(PRISM15!H1649,PRISM10!H1649,PRISM05!H1649)</f>
        <v>2.3171947975058358</v>
      </c>
      <c r="I631" s="2">
        <f>AVERAGE(PRISM15!I1649,PRISM10!I1649,PRISM05!I1649)</f>
        <v>0.77977099839990605</v>
      </c>
      <c r="J631" s="2">
        <f>AVERAGE(PRISM15!J1649,PRISM10!J1649,PRISM05!J1649)</f>
        <v>3.3312961106984176</v>
      </c>
    </row>
    <row r="632" spans="1:10" ht="15" customHeight="1" x14ac:dyDescent="0.3">
      <c r="A632" s="2" t="s">
        <v>1842</v>
      </c>
      <c r="B632" s="2" t="s">
        <v>1839</v>
      </c>
      <c r="C632" s="2">
        <v>3</v>
      </c>
      <c r="D632" s="2" t="s">
        <v>1843</v>
      </c>
      <c r="E632" s="2">
        <v>5</v>
      </c>
      <c r="F632" s="2" t="s">
        <v>1841</v>
      </c>
      <c r="G632" s="2">
        <f>AVERAGE(PRISM15!G591,PRISM10!G591,PRISM05!G591)</f>
        <v>0.40047723612100389</v>
      </c>
      <c r="H632" s="2">
        <f>AVERAGE(PRISM15!H591,PRISM10!H591,PRISM05!H591)</f>
        <v>2.5886803089002863</v>
      </c>
      <c r="I632" s="2">
        <f>AVERAGE(PRISM15!I591,PRISM10!I591,PRISM05!I591)</f>
        <v>0.34050893189449444</v>
      </c>
      <c r="J632" s="2">
        <f>AVERAGE(PRISM15!J591,PRISM10!J591,PRISM05!J591)</f>
        <v>3.3296664769157847</v>
      </c>
    </row>
    <row r="633" spans="1:10" ht="15" customHeight="1" x14ac:dyDescent="0.3">
      <c r="A633" s="2" t="s">
        <v>1751</v>
      </c>
      <c r="B633" s="2">
        <v>16</v>
      </c>
      <c r="C633" s="2">
        <v>31</v>
      </c>
      <c r="D633" s="2" t="s">
        <v>1752</v>
      </c>
      <c r="E633" s="2">
        <v>10</v>
      </c>
      <c r="F633" s="2" t="s">
        <v>1750</v>
      </c>
      <c r="G633" s="2">
        <f>AVERAGE(PRISM15!G561,PRISM10!G561,PRISM05!G561)</f>
        <v>1.2232402902124884</v>
      </c>
      <c r="H633" s="2">
        <f>AVERAGE(PRISM15!H561,PRISM10!H561,PRISM05!H561)</f>
        <v>2.0007153400965083</v>
      </c>
      <c r="I633" s="2">
        <f>AVERAGE(PRISM15!I561,PRISM10!I561,PRISM05!I561)</f>
        <v>0.10453539701601133</v>
      </c>
      <c r="J633" s="2">
        <f>AVERAGE(PRISM15!J561,PRISM10!J561,PRISM05!J561)</f>
        <v>3.3284910273250077</v>
      </c>
    </row>
    <row r="634" spans="1:10" ht="15" customHeight="1" x14ac:dyDescent="0.3">
      <c r="A634" s="2" t="s">
        <v>947</v>
      </c>
      <c r="B634" s="2" t="s">
        <v>779</v>
      </c>
      <c r="C634" s="2">
        <v>111</v>
      </c>
      <c r="D634" s="2" t="s">
        <v>948</v>
      </c>
      <c r="E634" s="2">
        <v>8</v>
      </c>
      <c r="F634" s="2" t="s">
        <v>946</v>
      </c>
      <c r="G634" s="2">
        <f>AVERAGE(PRISM15!G295,PRISM10!G295,PRISM05!G295)</f>
        <v>1.142013488145085</v>
      </c>
      <c r="H634" s="2">
        <f>AVERAGE(PRISM15!H295,PRISM10!H295,PRISM05!H295)</f>
        <v>1.6986796212569688</v>
      </c>
      <c r="I634" s="2">
        <f>AVERAGE(PRISM15!I295,PRISM10!I295,PRISM05!I295)</f>
        <v>0.48473180182617642</v>
      </c>
      <c r="J634" s="2">
        <f>AVERAGE(PRISM15!J295,PRISM10!J295,PRISM05!J295)</f>
        <v>3.3254249112282301</v>
      </c>
    </row>
    <row r="635" spans="1:10" ht="15" customHeight="1" x14ac:dyDescent="0.3">
      <c r="A635" s="2" t="s">
        <v>2073</v>
      </c>
      <c r="B635" s="2" t="s">
        <v>1839</v>
      </c>
      <c r="C635" s="2">
        <v>157</v>
      </c>
      <c r="D635" s="2" t="s">
        <v>2074</v>
      </c>
      <c r="E635" s="2">
        <v>5</v>
      </c>
      <c r="F635" s="2" t="s">
        <v>2072</v>
      </c>
      <c r="G635" s="2">
        <f>AVERAGE(PRISM15!G668,PRISM10!G668,PRISM05!G668)</f>
        <v>0.21088124189190952</v>
      </c>
      <c r="H635" s="2">
        <f>AVERAGE(PRISM15!H668,PRISM10!H668,PRISM05!H668)</f>
        <v>2.8924700817323692</v>
      </c>
      <c r="I635" s="2">
        <f>AVERAGE(PRISM15!I668,PRISM10!I668,PRISM05!I668)</f>
        <v>0.22166356536227808</v>
      </c>
      <c r="J635" s="2">
        <f>AVERAGE(PRISM15!J668,PRISM10!J668,PRISM05!J668)</f>
        <v>3.3250148889865563</v>
      </c>
    </row>
    <row r="636" spans="1:10" ht="15" customHeight="1" x14ac:dyDescent="0.3">
      <c r="A636" s="2" t="s">
        <v>788</v>
      </c>
      <c r="B636" s="2" t="s">
        <v>779</v>
      </c>
      <c r="C636" s="2">
        <v>7</v>
      </c>
      <c r="D636" s="2" t="s">
        <v>789</v>
      </c>
      <c r="E636" s="2">
        <v>8</v>
      </c>
      <c r="F636" s="2" t="s">
        <v>787</v>
      </c>
      <c r="G636" s="2">
        <f>AVERAGE(PRISM15!G242,PRISM10!G242,PRISM05!G242)</f>
        <v>0.78436860885766369</v>
      </c>
      <c r="H636" s="2">
        <f>AVERAGE(PRISM15!H242,PRISM10!H242,PRISM05!H242)</f>
        <v>2.3338630063237296</v>
      </c>
      <c r="I636" s="2">
        <f>AVERAGE(PRISM15!I242,PRISM10!I242,PRISM05!I242)</f>
        <v>0.2067725722912003</v>
      </c>
      <c r="J636" s="2">
        <f>AVERAGE(PRISM15!J242,PRISM10!J242,PRISM05!J242)</f>
        <v>3.3250041874725933</v>
      </c>
    </row>
    <row r="637" spans="1:10" ht="15" customHeight="1" x14ac:dyDescent="0.3">
      <c r="A637" s="2" t="s">
        <v>4348</v>
      </c>
      <c r="B637" s="2" t="s">
        <v>4267</v>
      </c>
      <c r="C637" s="2">
        <v>55</v>
      </c>
      <c r="D637" s="2" t="s">
        <v>4349</v>
      </c>
      <c r="E637" s="2">
        <v>4</v>
      </c>
      <c r="F637" s="2" t="s">
        <v>4347</v>
      </c>
      <c r="G637" s="2">
        <f>AVERAGE(PRISM15!G1423,PRISM10!G1423,PRISM05!G1423)</f>
        <v>0.24273539758933835</v>
      </c>
      <c r="H637" s="2">
        <f>AVERAGE(PRISM15!H1423,PRISM10!H1423,PRISM05!H1423)</f>
        <v>2.9283503485408997</v>
      </c>
      <c r="I637" s="2">
        <f>AVERAGE(PRISM15!I1423,PRISM10!I1423,PRISM05!I1423)</f>
        <v>0.15220480196629421</v>
      </c>
      <c r="J637" s="2">
        <f>AVERAGE(PRISM15!J1423,PRISM10!J1423,PRISM05!J1423)</f>
        <v>3.3232905480965331</v>
      </c>
    </row>
    <row r="638" spans="1:10" ht="15" customHeight="1" x14ac:dyDescent="0.3">
      <c r="A638" s="2" t="s">
        <v>37</v>
      </c>
      <c r="B638" s="2" t="s">
        <v>9</v>
      </c>
      <c r="C638" s="2" t="s">
        <v>38</v>
      </c>
      <c r="D638" s="2" t="s">
        <v>39</v>
      </c>
      <c r="E638" s="2">
        <v>4</v>
      </c>
      <c r="F638" s="2" t="s">
        <v>36</v>
      </c>
      <c r="G638" s="2">
        <f>AVERAGE(PRISM15!G9,PRISM10!G9,PRISM05!G9)</f>
        <v>0.22773699096200459</v>
      </c>
      <c r="H638" s="2">
        <f>AVERAGE(PRISM15!H9,PRISM10!H9,PRISM05!H9)</f>
        <v>2.0232077901276173</v>
      </c>
      <c r="I638" s="2">
        <f>AVERAGE(PRISM15!I9,PRISM10!I9,PRISM05!I9)</f>
        <v>1.0712502061075238</v>
      </c>
      <c r="J638" s="2">
        <f>AVERAGE(PRISM15!J9,PRISM10!J9,PRISM05!J9)</f>
        <v>3.3221949871971455</v>
      </c>
    </row>
    <row r="639" spans="1:10" ht="15" customHeight="1" x14ac:dyDescent="0.3">
      <c r="A639" s="2" t="s">
        <v>5351</v>
      </c>
      <c r="B639" s="2">
        <v>32</v>
      </c>
      <c r="C639" s="2">
        <v>33</v>
      </c>
      <c r="D639" s="2" t="s">
        <v>5352</v>
      </c>
      <c r="E639" s="2">
        <v>9</v>
      </c>
      <c r="F639" s="2" t="s">
        <v>5350</v>
      </c>
      <c r="G639" s="2">
        <f>AVERAGE(PRISM15!G1757,PRISM10!G1757,PRISM05!G1757)</f>
        <v>1.3430496634345443</v>
      </c>
      <c r="H639" s="2">
        <f>AVERAGE(PRISM15!H1757,PRISM10!H1757,PRISM05!H1757)</f>
        <v>1.4628025220283434</v>
      </c>
      <c r="I639" s="2">
        <f>AVERAGE(PRISM15!I1757,PRISM10!I1757,PRISM05!I1757)</f>
        <v>0.51608557276951994</v>
      </c>
      <c r="J639" s="2">
        <f>AVERAGE(PRISM15!J1757,PRISM10!J1757,PRISM05!J1757)</f>
        <v>3.3219377582324072</v>
      </c>
    </row>
    <row r="640" spans="1:10" ht="15" customHeight="1" x14ac:dyDescent="0.3">
      <c r="A640" s="2" t="s">
        <v>3514</v>
      </c>
      <c r="B640" s="2" t="s">
        <v>3397</v>
      </c>
      <c r="C640" s="2">
        <v>79</v>
      </c>
      <c r="D640" s="2" t="s">
        <v>3515</v>
      </c>
      <c r="E640" s="2">
        <v>6</v>
      </c>
      <c r="F640" s="2" t="s">
        <v>3513</v>
      </c>
      <c r="G640" s="2">
        <f>AVERAGE(PRISM15!G1147,PRISM10!G1147,PRISM05!G1147)</f>
        <v>0.46385988807160006</v>
      </c>
      <c r="H640" s="2">
        <f>AVERAGE(PRISM15!H1147,PRISM10!H1147,PRISM05!H1147)</f>
        <v>2.4494943088438075</v>
      </c>
      <c r="I640" s="2">
        <f>AVERAGE(PRISM15!I1147,PRISM10!I1147,PRISM05!I1147)</f>
        <v>0.40752767616494778</v>
      </c>
      <c r="J640" s="2">
        <f>AVERAGE(PRISM15!J1147,PRISM10!J1147,PRISM05!J1147)</f>
        <v>3.3208818730803551</v>
      </c>
    </row>
    <row r="641" spans="1:10" ht="15" customHeight="1" x14ac:dyDescent="0.3">
      <c r="A641" s="2" t="s">
        <v>4922</v>
      </c>
      <c r="B641" s="2">
        <v>30</v>
      </c>
      <c r="C641" s="2">
        <v>43</v>
      </c>
      <c r="D641" s="2" t="s">
        <v>4923</v>
      </c>
      <c r="E641" s="2">
        <v>8</v>
      </c>
      <c r="F641" s="2" t="s">
        <v>4921</v>
      </c>
      <c r="G641" s="2">
        <f>AVERAGE(PRISM15!G1614,PRISM10!G1614,PRISM05!G1614)</f>
        <v>1.066440435077459</v>
      </c>
      <c r="H641" s="2">
        <f>AVERAGE(PRISM15!H1614,PRISM10!H1614,PRISM05!H1614)</f>
        <v>2.1951076996174592</v>
      </c>
      <c r="I641" s="2">
        <f>AVERAGE(PRISM15!I1614,PRISM10!I1614,PRISM05!I1614)</f>
        <v>5.9300541272289897E-2</v>
      </c>
      <c r="J641" s="2">
        <f>AVERAGE(PRISM15!J1614,PRISM10!J1614,PRISM05!J1614)</f>
        <v>3.3208486759672087</v>
      </c>
    </row>
    <row r="642" spans="1:10" ht="15" customHeight="1" x14ac:dyDescent="0.3">
      <c r="A642" s="2" t="s">
        <v>218</v>
      </c>
      <c r="B642" s="2" t="s">
        <v>9</v>
      </c>
      <c r="C642" s="2">
        <v>107</v>
      </c>
      <c r="D642" s="2" t="s">
        <v>219</v>
      </c>
      <c r="E642" s="2">
        <v>4</v>
      </c>
      <c r="F642" s="2" t="s">
        <v>217</v>
      </c>
      <c r="G642" s="2">
        <f>AVERAGE(PRISM15!G55,PRISM10!G55,PRISM05!G55)</f>
        <v>0.45006803548533231</v>
      </c>
      <c r="H642" s="2">
        <f>AVERAGE(PRISM15!H55,PRISM10!H55,PRISM05!H55)</f>
        <v>2.2813904670251923</v>
      </c>
      <c r="I642" s="2">
        <f>AVERAGE(PRISM15!I55,PRISM10!I55,PRISM05!I55)</f>
        <v>0.58669795016760906</v>
      </c>
      <c r="J642" s="2">
        <f>AVERAGE(PRISM15!J55,PRISM10!J55,PRISM05!J55)</f>
        <v>3.3181564526781337</v>
      </c>
    </row>
    <row r="643" spans="1:10" ht="15" customHeight="1" x14ac:dyDescent="0.3">
      <c r="A643" s="2" t="s">
        <v>3550</v>
      </c>
      <c r="B643" s="2" t="s">
        <v>3397</v>
      </c>
      <c r="C643" s="2">
        <v>103</v>
      </c>
      <c r="D643" s="2" t="s">
        <v>3551</v>
      </c>
      <c r="E643" s="2">
        <v>6</v>
      </c>
      <c r="F643" s="2" t="s">
        <v>3549</v>
      </c>
      <c r="G643" s="2">
        <f>AVERAGE(PRISM15!G1159,PRISM10!G1159,PRISM05!G1159)</f>
        <v>1.0297744938021023</v>
      </c>
      <c r="H643" s="2">
        <f>AVERAGE(PRISM15!H1159,PRISM10!H1159,PRISM05!H1159)</f>
        <v>2.1875192477615717</v>
      </c>
      <c r="I643" s="2">
        <f>AVERAGE(PRISM15!I1159,PRISM10!I1159,PRISM05!I1159)</f>
        <v>9.8073012377474303E-2</v>
      </c>
      <c r="J643" s="2">
        <f>AVERAGE(PRISM15!J1159,PRISM10!J1159,PRISM05!J1159)</f>
        <v>3.3153667539411487</v>
      </c>
    </row>
    <row r="644" spans="1:10" ht="15" customHeight="1" x14ac:dyDescent="0.3">
      <c r="A644" s="2" t="s">
        <v>3773</v>
      </c>
      <c r="B644" s="2" t="s">
        <v>3755</v>
      </c>
      <c r="C644" s="2">
        <v>13</v>
      </c>
      <c r="D644" s="2" t="s">
        <v>3774</v>
      </c>
      <c r="E644" s="2">
        <v>5</v>
      </c>
      <c r="F644" s="2" t="s">
        <v>3772</v>
      </c>
      <c r="G644" s="2">
        <f>AVERAGE(PRISM15!G1232,PRISM10!G1232,PRISM05!G1232)</f>
        <v>0.19365620062323705</v>
      </c>
      <c r="H644" s="2">
        <f>AVERAGE(PRISM15!H1232,PRISM10!H1232,PRISM05!H1232)</f>
        <v>2.875178097167407</v>
      </c>
      <c r="I644" s="2">
        <f>AVERAGE(PRISM15!I1232,PRISM10!I1232,PRISM05!I1232)</f>
        <v>0.24484318038658526</v>
      </c>
      <c r="J644" s="2">
        <f>AVERAGE(PRISM15!J1232,PRISM10!J1232,PRISM05!J1232)</f>
        <v>3.3136774781772296</v>
      </c>
    </row>
    <row r="645" spans="1:10" ht="15" customHeight="1" x14ac:dyDescent="0.3">
      <c r="A645" s="2" t="s">
        <v>6546</v>
      </c>
      <c r="B645" s="2">
        <v>40</v>
      </c>
      <c r="C645" s="2">
        <v>55</v>
      </c>
      <c r="D645" s="2" t="s">
        <v>6547</v>
      </c>
      <c r="E645" s="2">
        <v>6</v>
      </c>
      <c r="F645" s="2" t="s">
        <v>6545</v>
      </c>
      <c r="G645" s="2">
        <f>AVERAGE(PRISM15!G2153,PRISM10!G2153,PRISM05!G2153)</f>
        <v>1.0719950061182619</v>
      </c>
      <c r="H645" s="2">
        <f>AVERAGE(PRISM15!H2153,PRISM10!H2153,PRISM05!H2153)</f>
        <v>1.5496469873592407</v>
      </c>
      <c r="I645" s="2">
        <f>AVERAGE(PRISM15!I2153,PRISM10!I2153,PRISM05!I2153)</f>
        <v>0.69102264397575996</v>
      </c>
      <c r="J645" s="2">
        <f>AVERAGE(PRISM15!J2153,PRISM10!J2153,PRISM05!J2153)</f>
        <v>3.312664637453262</v>
      </c>
    </row>
    <row r="646" spans="1:10" ht="15" customHeight="1" x14ac:dyDescent="0.3">
      <c r="A646" s="2" t="s">
        <v>6715</v>
      </c>
      <c r="B646" s="2" t="s">
        <v>6697</v>
      </c>
      <c r="C646" s="2">
        <v>13</v>
      </c>
      <c r="D646" s="2" t="s">
        <v>6716</v>
      </c>
      <c r="E646" s="2">
        <v>10</v>
      </c>
      <c r="F646" s="2" t="s">
        <v>6714</v>
      </c>
      <c r="G646" s="2">
        <f>AVERAGE(PRISM15!G2209,PRISM10!G2209,PRISM05!G2209)</f>
        <v>0.99879794404136346</v>
      </c>
      <c r="H646" s="2">
        <f>AVERAGE(PRISM15!H2209,PRISM10!H2209,PRISM05!H2209)</f>
        <v>1.9847816775008613</v>
      </c>
      <c r="I646" s="2">
        <f>AVERAGE(PRISM15!I2209,PRISM10!I2209,PRISM05!I2209)</f>
        <v>0.32729960395847357</v>
      </c>
      <c r="J646" s="2">
        <f>AVERAGE(PRISM15!J2209,PRISM10!J2209,PRISM05!J2209)</f>
        <v>3.3108792255006976</v>
      </c>
    </row>
    <row r="647" spans="1:10" ht="15" customHeight="1" x14ac:dyDescent="0.3">
      <c r="A647" s="2" t="s">
        <v>999</v>
      </c>
      <c r="B647" s="2">
        <v>10</v>
      </c>
      <c r="C647" s="2">
        <v>3</v>
      </c>
      <c r="D647" s="2" t="s">
        <v>1000</v>
      </c>
      <c r="E647" s="2">
        <v>3</v>
      </c>
      <c r="F647" s="2" t="s">
        <v>998</v>
      </c>
      <c r="G647" s="2">
        <f>AVERAGE(PRISM15!G312,PRISM10!G312,PRISM05!G312)</f>
        <v>0.32042851003177747</v>
      </c>
      <c r="H647" s="2">
        <f>AVERAGE(PRISM15!H312,PRISM10!H312,PRISM05!H312)</f>
        <v>2.7422285626060781</v>
      </c>
      <c r="I647" s="2">
        <f>AVERAGE(PRISM15!I312,PRISM10!I312,PRISM05!I312)</f>
        <v>0.24593170236576678</v>
      </c>
      <c r="J647" s="2">
        <f>AVERAGE(PRISM15!J312,PRISM10!J312,PRISM05!J312)</f>
        <v>3.308588775003622</v>
      </c>
    </row>
    <row r="648" spans="1:10" ht="15" customHeight="1" x14ac:dyDescent="0.3">
      <c r="A648" s="2" t="s">
        <v>6588</v>
      </c>
      <c r="B648" s="2">
        <v>40</v>
      </c>
      <c r="C648" s="2">
        <v>83</v>
      </c>
      <c r="D648" s="2" t="s">
        <v>6589</v>
      </c>
      <c r="E648" s="2">
        <v>6</v>
      </c>
      <c r="F648" s="2" t="s">
        <v>6587</v>
      </c>
      <c r="G648" s="2">
        <f>AVERAGE(PRISM15!G2167,PRISM10!G2167,PRISM05!G2167)</f>
        <v>1.1294737560730308</v>
      </c>
      <c r="H648" s="2">
        <f>AVERAGE(PRISM15!H2167,PRISM10!H2167,PRISM05!H2167)</f>
        <v>2.0552751308692763</v>
      </c>
      <c r="I648" s="2">
        <f>AVERAGE(PRISM15!I2167,PRISM10!I2167,PRISM05!I2167)</f>
        <v>0.1235158082972259</v>
      </c>
      <c r="J648" s="2">
        <f>AVERAGE(PRISM15!J2167,PRISM10!J2167,PRISM05!J2167)</f>
        <v>3.3082646952395329</v>
      </c>
    </row>
    <row r="649" spans="1:10" ht="15" customHeight="1" x14ac:dyDescent="0.3">
      <c r="A649" s="2" t="s">
        <v>5075</v>
      </c>
      <c r="B649" s="2">
        <v>31</v>
      </c>
      <c r="C649" s="2">
        <v>33</v>
      </c>
      <c r="D649" s="2" t="s">
        <v>5076</v>
      </c>
      <c r="E649" s="2">
        <v>7</v>
      </c>
      <c r="F649" s="2" t="s">
        <v>5074</v>
      </c>
      <c r="G649" s="2">
        <f>AVERAGE(PRISM15!G1665,PRISM10!G1665,PRISM05!G1665)</f>
        <v>0.73410407069964601</v>
      </c>
      <c r="H649" s="2">
        <f>AVERAGE(PRISM15!H1665,PRISM10!H1665,PRISM05!H1665)</f>
        <v>2.4861228387309611</v>
      </c>
      <c r="I649" s="2">
        <f>AVERAGE(PRISM15!I1665,PRISM10!I1665,PRISM05!I1665)</f>
        <v>8.6197969677189845E-2</v>
      </c>
      <c r="J649" s="2">
        <f>AVERAGE(PRISM15!J1665,PRISM10!J1665,PRISM05!J1665)</f>
        <v>3.3064248791077966</v>
      </c>
    </row>
    <row r="650" spans="1:10" ht="15" customHeight="1" x14ac:dyDescent="0.3">
      <c r="A650" s="2" t="s">
        <v>2127</v>
      </c>
      <c r="B650" s="2" t="s">
        <v>1839</v>
      </c>
      <c r="C650" s="2">
        <v>193</v>
      </c>
      <c r="D650" s="2" t="s">
        <v>2128</v>
      </c>
      <c r="E650" s="2">
        <v>5</v>
      </c>
      <c r="F650" s="2" t="s">
        <v>2126</v>
      </c>
      <c r="G650" s="2">
        <f>AVERAGE(PRISM15!G686,PRISM10!G686,PRISM05!G686)</f>
        <v>0.114029969186764</v>
      </c>
      <c r="H650" s="2">
        <f>AVERAGE(PRISM15!H686,PRISM10!H686,PRISM05!H686)</f>
        <v>2.7392438514327311</v>
      </c>
      <c r="I650" s="2">
        <f>AVERAGE(PRISM15!I686,PRISM10!I686,PRISM05!I686)</f>
        <v>0.45213146960022882</v>
      </c>
      <c r="J650" s="2">
        <f>AVERAGE(PRISM15!J686,PRISM10!J686,PRISM05!J686)</f>
        <v>3.3054052902197237</v>
      </c>
    </row>
    <row r="651" spans="1:10" ht="15" customHeight="1" x14ac:dyDescent="0.3">
      <c r="A651" s="2" t="s">
        <v>7397</v>
      </c>
      <c r="B651" s="2" t="s">
        <v>7361</v>
      </c>
      <c r="C651" s="2">
        <v>25</v>
      </c>
      <c r="D651" s="2" t="s">
        <v>7398</v>
      </c>
      <c r="E651" s="2">
        <v>4</v>
      </c>
      <c r="F651" s="2" t="s">
        <v>7396</v>
      </c>
      <c r="G651" s="2">
        <f>AVERAGE(PRISM15!G2435,PRISM10!G2435,PRISM05!G2435)</f>
        <v>0.57738467218008294</v>
      </c>
      <c r="H651" s="2">
        <f>AVERAGE(PRISM15!H2435,PRISM10!H2435,PRISM05!H2435)</f>
        <v>2.611285501785507</v>
      </c>
      <c r="I651" s="2">
        <f>AVERAGE(PRISM15!I2435,PRISM10!I2435,PRISM05!I2435)</f>
        <v>0.11615049570194014</v>
      </c>
      <c r="J651" s="2">
        <f>AVERAGE(PRISM15!J2435,PRISM10!J2435,PRISM05!J2435)</f>
        <v>3.3048206696675297</v>
      </c>
    </row>
    <row r="652" spans="1:10" ht="15" customHeight="1" x14ac:dyDescent="0.3">
      <c r="A652" s="2" t="s">
        <v>6736</v>
      </c>
      <c r="B652" s="2" t="s">
        <v>6697</v>
      </c>
      <c r="C652" s="2">
        <v>27</v>
      </c>
      <c r="D652" s="2" t="s">
        <v>6737</v>
      </c>
      <c r="E652" s="2">
        <v>10</v>
      </c>
      <c r="F652" s="2" t="s">
        <v>6735</v>
      </c>
      <c r="G652" s="2">
        <f>AVERAGE(PRISM15!G2216,PRISM10!G2216,PRISM05!G2216)</f>
        <v>0.56506706124349426</v>
      </c>
      <c r="H652" s="2">
        <f>AVERAGE(PRISM15!H2216,PRISM10!H2216,PRISM05!H2216)</f>
        <v>2.5734788353006732</v>
      </c>
      <c r="I652" s="2">
        <f>AVERAGE(PRISM15!I2216,PRISM10!I2216,PRISM05!I2216)</f>
        <v>0.16609462738369557</v>
      </c>
      <c r="J652" s="2">
        <f>AVERAGE(PRISM15!J2216,PRISM10!J2216,PRISM05!J2216)</f>
        <v>3.3046405239278633</v>
      </c>
    </row>
    <row r="653" spans="1:10" ht="15" customHeight="1" x14ac:dyDescent="0.3">
      <c r="A653" s="2" t="s">
        <v>5510</v>
      </c>
      <c r="B653" s="2" t="s">
        <v>5453</v>
      </c>
      <c r="C653" s="2">
        <v>35</v>
      </c>
      <c r="D653" s="2" t="s">
        <v>5511</v>
      </c>
      <c r="E653" s="2">
        <v>6</v>
      </c>
      <c r="F653" s="2" t="s">
        <v>5509</v>
      </c>
      <c r="G653" s="2">
        <f>AVERAGE(PRISM15!G1809,PRISM10!G1809,PRISM05!G1809)</f>
        <v>1.2720301652528392</v>
      </c>
      <c r="H653" s="2">
        <f>AVERAGE(PRISM15!H1809,PRISM10!H1809,PRISM05!H1809)</f>
        <v>1.7741302803010559</v>
      </c>
      <c r="I653" s="2">
        <f>AVERAGE(PRISM15!I1809,PRISM10!I1809,PRISM05!I1809)</f>
        <v>0.25776219183294202</v>
      </c>
      <c r="J653" s="2">
        <f>AVERAGE(PRISM15!J1809,PRISM10!J1809,PRISM05!J1809)</f>
        <v>3.3039226373868371</v>
      </c>
    </row>
    <row r="654" spans="1:10" ht="15" customHeight="1" x14ac:dyDescent="0.3">
      <c r="A654" s="2" t="s">
        <v>5452</v>
      </c>
      <c r="B654" s="2" t="s">
        <v>5453</v>
      </c>
      <c r="C654" s="2">
        <v>1</v>
      </c>
      <c r="D654" s="2" t="s">
        <v>5454</v>
      </c>
      <c r="E654" s="2">
        <v>6</v>
      </c>
      <c r="F654" s="2" t="s">
        <v>5451</v>
      </c>
      <c r="G654" s="2">
        <f>AVERAGE(PRISM15!G1790,PRISM10!G1790,PRISM05!G1790)</f>
        <v>1.1431097167719595</v>
      </c>
      <c r="H654" s="2">
        <f>AVERAGE(PRISM15!H1790,PRISM10!H1790,PRISM05!H1790)</f>
        <v>2.1110088328813315</v>
      </c>
      <c r="I654" s="2">
        <f>AVERAGE(PRISM15!I1790,PRISM10!I1790,PRISM05!I1790)</f>
        <v>4.9082181352924449E-2</v>
      </c>
      <c r="J654" s="2">
        <f>AVERAGE(PRISM15!J1790,PRISM10!J1790,PRISM05!J1790)</f>
        <v>3.3032007310062155</v>
      </c>
    </row>
    <row r="655" spans="1:10" ht="15" customHeight="1" x14ac:dyDescent="0.3">
      <c r="A655" s="2" t="s">
        <v>579</v>
      </c>
      <c r="B655" s="2" t="s">
        <v>378</v>
      </c>
      <c r="C655" s="2">
        <v>135</v>
      </c>
      <c r="D655" s="2" t="s">
        <v>580</v>
      </c>
      <c r="E655" s="2">
        <v>6</v>
      </c>
      <c r="F655" s="2" t="s">
        <v>578</v>
      </c>
      <c r="G655" s="2">
        <f>AVERAGE(PRISM15!G173,PRISM10!G173,PRISM05!G173)</f>
        <v>0.16094585054805494</v>
      </c>
      <c r="H655" s="2">
        <f>AVERAGE(PRISM15!H173,PRISM10!H173,PRISM05!H173)</f>
        <v>2.748228287795174</v>
      </c>
      <c r="I655" s="2">
        <f>AVERAGE(PRISM15!I173,PRISM10!I173,PRISM05!I173)</f>
        <v>0.39387343663505714</v>
      </c>
      <c r="J655" s="2">
        <f>AVERAGE(PRISM15!J173,PRISM10!J173,PRISM05!J173)</f>
        <v>3.3030475749782866</v>
      </c>
    </row>
    <row r="656" spans="1:10" ht="15" customHeight="1" x14ac:dyDescent="0.3">
      <c r="A656" s="2" t="s">
        <v>1805</v>
      </c>
      <c r="B656" s="2">
        <v>16</v>
      </c>
      <c r="C656" s="2">
        <v>67</v>
      </c>
      <c r="D656" s="2" t="s">
        <v>1806</v>
      </c>
      <c r="E656" s="2">
        <v>10</v>
      </c>
      <c r="F656" s="2" t="s">
        <v>1804</v>
      </c>
      <c r="G656" s="2">
        <f>AVERAGE(PRISM15!G579,PRISM10!G579,PRISM05!G579)</f>
        <v>0.94768860813902522</v>
      </c>
      <c r="H656" s="2">
        <f>AVERAGE(PRISM15!H579,PRISM10!H579,PRISM05!H579)</f>
        <v>2.1325617088600706</v>
      </c>
      <c r="I656" s="2">
        <f>AVERAGE(PRISM15!I579,PRISM10!I579,PRISM05!I579)</f>
        <v>0.22248957281067719</v>
      </c>
      <c r="J656" s="2">
        <f>AVERAGE(PRISM15!J579,PRISM10!J579,PRISM05!J579)</f>
        <v>3.3027398898097728</v>
      </c>
    </row>
    <row r="657" spans="1:10" ht="15" customHeight="1" x14ac:dyDescent="0.3">
      <c r="A657" s="2" t="s">
        <v>3568</v>
      </c>
      <c r="B657" s="2" t="s">
        <v>3397</v>
      </c>
      <c r="C657" s="2">
        <v>115</v>
      </c>
      <c r="D657" s="2" t="s">
        <v>3569</v>
      </c>
      <c r="E657" s="2">
        <v>6</v>
      </c>
      <c r="F657" s="2" t="s">
        <v>3567</v>
      </c>
      <c r="G657" s="2">
        <f>AVERAGE(PRISM15!G1165,PRISM10!G1165,PRISM05!G1165)</f>
        <v>1.0619104612437731</v>
      </c>
      <c r="H657" s="2">
        <f>AVERAGE(PRISM15!H1165,PRISM10!H1165,PRISM05!H1165)</f>
        <v>2.0678360923197054</v>
      </c>
      <c r="I657" s="2">
        <f>AVERAGE(PRISM15!I1165,PRISM10!I1165,PRISM05!I1165)</f>
        <v>0.17222974675840844</v>
      </c>
      <c r="J657" s="2">
        <f>AVERAGE(PRISM15!J1165,PRISM10!J1165,PRISM05!J1165)</f>
        <v>3.3019763003218876</v>
      </c>
    </row>
    <row r="658" spans="1:10" ht="15" customHeight="1" x14ac:dyDescent="0.3">
      <c r="A658" s="2" t="s">
        <v>5096</v>
      </c>
      <c r="B658" s="2">
        <v>31</v>
      </c>
      <c r="C658" s="2">
        <v>47</v>
      </c>
      <c r="D658" s="2" t="s">
        <v>5097</v>
      </c>
      <c r="E658" s="2">
        <v>7</v>
      </c>
      <c r="F658" s="2" t="s">
        <v>5095</v>
      </c>
      <c r="G658" s="2">
        <f>AVERAGE(PRISM15!G1672,PRISM10!G1672,PRISM05!G1672)</f>
        <v>0.76628173092873419</v>
      </c>
      <c r="H658" s="2">
        <f>AVERAGE(PRISM15!H1672,PRISM10!H1672,PRISM05!H1672)</f>
        <v>2.4442591179211361</v>
      </c>
      <c r="I658" s="2">
        <f>AVERAGE(PRISM15!I1672,PRISM10!I1672,PRISM05!I1672)</f>
        <v>9.0891976964870724E-2</v>
      </c>
      <c r="J658" s="2">
        <f>AVERAGE(PRISM15!J1672,PRISM10!J1672,PRISM05!J1672)</f>
        <v>3.3014328258147412</v>
      </c>
    </row>
    <row r="659" spans="1:10" ht="15" customHeight="1" x14ac:dyDescent="0.3">
      <c r="A659" s="2" t="s">
        <v>2651</v>
      </c>
      <c r="B659" s="2" t="s">
        <v>2423</v>
      </c>
      <c r="C659" s="2">
        <v>153</v>
      </c>
      <c r="D659" s="2" t="s">
        <v>2652</v>
      </c>
      <c r="E659" s="2">
        <v>7</v>
      </c>
      <c r="F659" s="2" t="s">
        <v>2650</v>
      </c>
      <c r="G659" s="2">
        <f>AVERAGE(PRISM15!G860,PRISM10!G860,PRISM05!G860)</f>
        <v>0.23780460070764695</v>
      </c>
      <c r="H659" s="2">
        <f>AVERAGE(PRISM15!H860,PRISM10!H860,PRISM05!H860)</f>
        <v>2.8373324906757893</v>
      </c>
      <c r="I659" s="2">
        <f>AVERAGE(PRISM15!I860,PRISM10!I860,PRISM05!I860)</f>
        <v>0.22397987856412552</v>
      </c>
      <c r="J659" s="2">
        <f>AVERAGE(PRISM15!J860,PRISM10!J860,PRISM05!J860)</f>
        <v>3.2991169699475615</v>
      </c>
    </row>
    <row r="660" spans="1:10" ht="15" customHeight="1" x14ac:dyDescent="0.3">
      <c r="A660" s="2" t="s">
        <v>498</v>
      </c>
      <c r="B660" s="2" t="s">
        <v>378</v>
      </c>
      <c r="C660" s="2">
        <v>81</v>
      </c>
      <c r="D660" s="2" t="s">
        <v>499</v>
      </c>
      <c r="E660" s="2">
        <v>6</v>
      </c>
      <c r="F660" s="2" t="s">
        <v>497</v>
      </c>
      <c r="G660" s="2">
        <f>AVERAGE(PRISM15!G146,PRISM10!G146,PRISM05!G146)</f>
        <v>0.49751118618533546</v>
      </c>
      <c r="H660" s="2">
        <f>AVERAGE(PRISM15!H146,PRISM10!H146,PRISM05!H146)</f>
        <v>2.370819292618334</v>
      </c>
      <c r="I660" s="2">
        <f>AVERAGE(PRISM15!I146,PRISM10!I146,PRISM05!I146)</f>
        <v>0.42969578529788272</v>
      </c>
      <c r="J660" s="2">
        <f>AVERAGE(PRISM15!J146,PRISM10!J146,PRISM05!J146)</f>
        <v>3.2980262641015519</v>
      </c>
    </row>
    <row r="661" spans="1:10" ht="15" customHeight="1" x14ac:dyDescent="0.3">
      <c r="A661" s="2" t="s">
        <v>3198</v>
      </c>
      <c r="B661" s="2" t="s">
        <v>3036</v>
      </c>
      <c r="C661" s="2">
        <v>109</v>
      </c>
      <c r="D661" s="2" t="s">
        <v>3199</v>
      </c>
      <c r="E661" s="2">
        <v>4</v>
      </c>
      <c r="F661" s="2" t="s">
        <v>3197</v>
      </c>
      <c r="G661" s="2">
        <f>AVERAGE(PRISM15!G1042,PRISM10!G1042,PRISM05!G1042)</f>
        <v>0.38382584633865474</v>
      </c>
      <c r="H661" s="2">
        <f>AVERAGE(PRISM15!H1042,PRISM10!H1042,PRISM05!H1042)</f>
        <v>2.7596935988780875</v>
      </c>
      <c r="I661" s="2">
        <f>AVERAGE(PRISM15!I1042,PRISM10!I1042,PRISM05!I1042)</f>
        <v>0.15429839763235831</v>
      </c>
      <c r="J661" s="2">
        <f>AVERAGE(PRISM15!J1042,PRISM10!J1042,PRISM05!J1042)</f>
        <v>3.2978178428491005</v>
      </c>
    </row>
    <row r="662" spans="1:10" ht="15" customHeight="1" x14ac:dyDescent="0.3">
      <c r="A662" s="2" t="s">
        <v>1323</v>
      </c>
      <c r="B662" s="2" t="s">
        <v>1212</v>
      </c>
      <c r="C662" s="2">
        <v>77</v>
      </c>
      <c r="D662" s="2" t="s">
        <v>1324</v>
      </c>
      <c r="E662" s="2">
        <v>4</v>
      </c>
      <c r="F662" s="2" t="s">
        <v>1322</v>
      </c>
      <c r="G662" s="2">
        <f>AVERAGE(PRISM15!G419,PRISM10!G419,PRISM05!G419)</f>
        <v>0.21252415302079464</v>
      </c>
      <c r="H662" s="2">
        <f>AVERAGE(PRISM15!H419,PRISM10!H419,PRISM05!H419)</f>
        <v>2.1804074104240834</v>
      </c>
      <c r="I662" s="2">
        <f>AVERAGE(PRISM15!I419,PRISM10!I419,PRISM05!I419)</f>
        <v>0.90278586398646865</v>
      </c>
      <c r="J662" s="2">
        <f>AVERAGE(PRISM15!J419,PRISM10!J419,PRISM05!J419)</f>
        <v>3.295717427431347</v>
      </c>
    </row>
    <row r="663" spans="1:10" ht="15" customHeight="1" x14ac:dyDescent="0.3">
      <c r="A663" s="2" t="s">
        <v>4895</v>
      </c>
      <c r="B663" s="2">
        <v>30</v>
      </c>
      <c r="C663" s="2">
        <v>25</v>
      </c>
      <c r="D663" s="2" t="s">
        <v>4896</v>
      </c>
      <c r="E663" s="2">
        <v>8</v>
      </c>
      <c r="F663" s="2" t="s">
        <v>4894</v>
      </c>
      <c r="G663" s="2">
        <f>AVERAGE(PRISM15!G1605,PRISM10!G1605,PRISM05!G1605)</f>
        <v>1.211691018910406</v>
      </c>
      <c r="H663" s="2">
        <f>AVERAGE(PRISM15!H1605,PRISM10!H1605,PRISM05!H1605)</f>
        <v>2.0227387589756027</v>
      </c>
      <c r="I663" s="2">
        <f>AVERAGE(PRISM15!I1605,PRISM10!I1605,PRISM05!I1605)</f>
        <v>6.1199158919224117E-2</v>
      </c>
      <c r="J663" s="2">
        <f>AVERAGE(PRISM15!J1605,PRISM10!J1605,PRISM05!J1605)</f>
        <v>3.2956289368052332</v>
      </c>
    </row>
    <row r="664" spans="1:10" ht="15" customHeight="1" x14ac:dyDescent="0.3">
      <c r="A664" s="2" t="s">
        <v>7592</v>
      </c>
      <c r="B664" s="2" t="s">
        <v>7361</v>
      </c>
      <c r="C664" s="2">
        <v>155</v>
      </c>
      <c r="D664" s="2" t="s">
        <v>7593</v>
      </c>
      <c r="E664" s="2">
        <v>4</v>
      </c>
      <c r="F664" s="2" t="s">
        <v>7591</v>
      </c>
      <c r="G664" s="2">
        <f>AVERAGE(PRISM15!G2500,PRISM10!G2500,PRISM05!G2500)</f>
        <v>0.18319155094541326</v>
      </c>
      <c r="H664" s="2">
        <f>AVERAGE(PRISM15!H2500,PRISM10!H2500,PRISM05!H2500)</f>
        <v>3.0484382629673541</v>
      </c>
      <c r="I664" s="2">
        <f>AVERAGE(PRISM15!I2500,PRISM10!I2500,PRISM05!I2500)</f>
        <v>6.0148131664819381E-2</v>
      </c>
      <c r="J664" s="2">
        <f>AVERAGE(PRISM15!J2500,PRISM10!J2500,PRISM05!J2500)</f>
        <v>3.2917779455775862</v>
      </c>
    </row>
    <row r="665" spans="1:10" ht="15" customHeight="1" x14ac:dyDescent="0.3">
      <c r="A665" s="2" t="s">
        <v>3469</v>
      </c>
      <c r="B665" s="2" t="s">
        <v>3397</v>
      </c>
      <c r="C665" s="2">
        <v>49</v>
      </c>
      <c r="D665" s="2" t="s">
        <v>3470</v>
      </c>
      <c r="E665" s="2">
        <v>6</v>
      </c>
      <c r="F665" s="2" t="s">
        <v>3468</v>
      </c>
      <c r="G665" s="2">
        <f>AVERAGE(PRISM15!G1132,PRISM10!G1132,PRISM05!G1132)</f>
        <v>0.5163646039435309</v>
      </c>
      <c r="H665" s="2">
        <f>AVERAGE(PRISM15!H1132,PRISM10!H1132,PRISM05!H1132)</f>
        <v>2.5388056468262885</v>
      </c>
      <c r="I665" s="2">
        <f>AVERAGE(PRISM15!I1132,PRISM10!I1132,PRISM05!I1132)</f>
        <v>0.23616207754042862</v>
      </c>
      <c r="J665" s="2">
        <f>AVERAGE(PRISM15!J1132,PRISM10!J1132,PRISM05!J1132)</f>
        <v>3.2913323283102476</v>
      </c>
    </row>
    <row r="666" spans="1:10" ht="15" customHeight="1" x14ac:dyDescent="0.3">
      <c r="A666" s="2" t="s">
        <v>8810</v>
      </c>
      <c r="B666" s="2" t="s">
        <v>8540</v>
      </c>
      <c r="C666" s="2">
        <v>191</v>
      </c>
      <c r="D666" s="2" t="s">
        <v>8811</v>
      </c>
      <c r="E666" s="2">
        <v>3</v>
      </c>
      <c r="F666" s="2" t="s">
        <v>8809</v>
      </c>
      <c r="G666" s="2">
        <f>AVERAGE(PRISM15!G2905,PRISM10!G2905,PRISM05!G2905)</f>
        <v>0.34511652433013401</v>
      </c>
      <c r="H666" s="2">
        <f>AVERAGE(PRISM15!H2905,PRISM10!H2905,PRISM05!H2905)</f>
        <v>1.824891595310282</v>
      </c>
      <c r="I666" s="2">
        <f>AVERAGE(PRISM15!I2905,PRISM10!I2905,PRISM05!I2905)</f>
        <v>1.1209938655711931</v>
      </c>
      <c r="J666" s="2">
        <f>AVERAGE(PRISM15!J2905,PRISM10!J2905,PRISM05!J2905)</f>
        <v>3.2910019852116097</v>
      </c>
    </row>
    <row r="667" spans="1:10" ht="15" customHeight="1" x14ac:dyDescent="0.3">
      <c r="A667" s="2" t="s">
        <v>141</v>
      </c>
      <c r="B667" s="2" t="s">
        <v>9</v>
      </c>
      <c r="C667" s="2" t="s">
        <v>142</v>
      </c>
      <c r="D667" s="2" t="s">
        <v>143</v>
      </c>
      <c r="E667" s="2">
        <v>4</v>
      </c>
      <c r="F667" s="2" t="s">
        <v>140</v>
      </c>
      <c r="G667" s="2">
        <f>AVERAGE(PRISM15!G35,PRISM10!G35,PRISM05!G35)</f>
        <v>0.43600740913507968</v>
      </c>
      <c r="H667" s="2">
        <f>AVERAGE(PRISM15!H35,PRISM10!H35,PRISM05!H35)</f>
        <v>2.1718183125966752</v>
      </c>
      <c r="I667" s="2">
        <f>AVERAGE(PRISM15!I35,PRISM10!I35,PRISM05!I35)</f>
        <v>0.68271173732226531</v>
      </c>
      <c r="J667" s="2">
        <f>AVERAGE(PRISM15!J35,PRISM10!J35,PRISM05!J35)</f>
        <v>3.2905374590540202</v>
      </c>
    </row>
    <row r="668" spans="1:10" ht="15" customHeight="1" x14ac:dyDescent="0.3">
      <c r="A668" s="2" t="s">
        <v>2753</v>
      </c>
      <c r="B668" s="2">
        <v>20</v>
      </c>
      <c r="C668" s="2">
        <v>23</v>
      </c>
      <c r="D668" s="2" t="s">
        <v>2754</v>
      </c>
      <c r="E668" s="2">
        <v>7</v>
      </c>
      <c r="F668" s="2" t="s">
        <v>2752</v>
      </c>
      <c r="G668" s="2">
        <f>AVERAGE(PRISM15!G894,PRISM10!G894,PRISM05!G894)</f>
        <v>0.73332244516126055</v>
      </c>
      <c r="H668" s="2">
        <f>AVERAGE(PRISM15!H894,PRISM10!H894,PRISM05!H894)</f>
        <v>2.4174147895258731</v>
      </c>
      <c r="I668" s="2">
        <f>AVERAGE(PRISM15!I894,PRISM10!I894,PRISM05!I894)</f>
        <v>0.13835361762469869</v>
      </c>
      <c r="J668" s="2">
        <f>AVERAGE(PRISM15!J894,PRISM10!J894,PRISM05!J894)</f>
        <v>3.289090852311833</v>
      </c>
    </row>
    <row r="669" spans="1:10" ht="15" customHeight="1" x14ac:dyDescent="0.3">
      <c r="A669" s="2" t="s">
        <v>543</v>
      </c>
      <c r="B669" s="2" t="s">
        <v>378</v>
      </c>
      <c r="C669" s="2">
        <v>111</v>
      </c>
      <c r="D669" s="2" t="s">
        <v>544</v>
      </c>
      <c r="E669" s="2">
        <v>6</v>
      </c>
      <c r="F669" s="2" t="s">
        <v>542</v>
      </c>
      <c r="G669" s="2">
        <f>AVERAGE(PRISM15!G161,PRISM10!G161,PRISM05!G161)</f>
        <v>0.19995806499949662</v>
      </c>
      <c r="H669" s="2">
        <f>AVERAGE(PRISM15!H161,PRISM10!H161,PRISM05!H161)</f>
        <v>2.7446717238002365</v>
      </c>
      <c r="I669" s="2">
        <f>AVERAGE(PRISM15!I161,PRISM10!I161,PRISM05!I161)</f>
        <v>0.34409353409392818</v>
      </c>
      <c r="J669" s="2">
        <f>AVERAGE(PRISM15!J161,PRISM10!J161,PRISM05!J161)</f>
        <v>3.2887233228936616</v>
      </c>
    </row>
    <row r="670" spans="1:10" ht="15" customHeight="1" x14ac:dyDescent="0.3">
      <c r="A670" s="2" t="s">
        <v>2987</v>
      </c>
      <c r="B670" s="2">
        <v>20</v>
      </c>
      <c r="C670" s="2">
        <v>179</v>
      </c>
      <c r="D670" s="2" t="s">
        <v>2988</v>
      </c>
      <c r="E670" s="2">
        <v>7</v>
      </c>
      <c r="F670" s="2" t="s">
        <v>2986</v>
      </c>
      <c r="G670" s="2">
        <f>AVERAGE(PRISM15!G972,PRISM10!G972,PRISM05!G972)</f>
        <v>0.63011016892564264</v>
      </c>
      <c r="H670" s="2">
        <f>AVERAGE(PRISM15!H972,PRISM10!H972,PRISM05!H972)</f>
        <v>2.5147043399222109</v>
      </c>
      <c r="I670" s="2">
        <f>AVERAGE(PRISM15!I972,PRISM10!I972,PRISM05!I972)</f>
        <v>0.14327317517197047</v>
      </c>
      <c r="J670" s="2">
        <f>AVERAGE(PRISM15!J972,PRISM10!J972,PRISM05!J972)</f>
        <v>3.2880876840198234</v>
      </c>
    </row>
    <row r="671" spans="1:10" ht="15" customHeight="1" x14ac:dyDescent="0.3">
      <c r="A671" s="2" t="s">
        <v>3090</v>
      </c>
      <c r="B671" s="2" t="s">
        <v>3036</v>
      </c>
      <c r="C671" s="2">
        <v>37</v>
      </c>
      <c r="D671" s="2" t="s">
        <v>3091</v>
      </c>
      <c r="E671" s="2">
        <v>4</v>
      </c>
      <c r="F671" s="2" t="s">
        <v>3089</v>
      </c>
      <c r="G671" s="2">
        <f>AVERAGE(PRISM15!G1006,PRISM10!G1006,PRISM05!G1006)</f>
        <v>0.30505782592181041</v>
      </c>
      <c r="H671" s="2">
        <f>AVERAGE(PRISM15!H1006,PRISM10!H1006,PRISM05!H1006)</f>
        <v>2.8218715568140476</v>
      </c>
      <c r="I671" s="2">
        <f>AVERAGE(PRISM15!I1006,PRISM10!I1006,PRISM05!I1006)</f>
        <v>0.1607991206594459</v>
      </c>
      <c r="J671" s="2">
        <f>AVERAGE(PRISM15!J1006,PRISM10!J1006,PRISM05!J1006)</f>
        <v>3.2877285033953036</v>
      </c>
    </row>
    <row r="672" spans="1:10" ht="15" customHeight="1" x14ac:dyDescent="0.3">
      <c r="A672" s="2" t="s">
        <v>2774</v>
      </c>
      <c r="B672" s="2">
        <v>20</v>
      </c>
      <c r="C672" s="2">
        <v>37</v>
      </c>
      <c r="D672" s="2" t="s">
        <v>2775</v>
      </c>
      <c r="E672" s="2">
        <v>7</v>
      </c>
      <c r="F672" s="2" t="s">
        <v>2773</v>
      </c>
      <c r="G672" s="2">
        <f>AVERAGE(PRISM15!G901,PRISM10!G901,PRISM05!G901)</f>
        <v>0.12561652221996369</v>
      </c>
      <c r="H672" s="2">
        <f>AVERAGE(PRISM15!H901,PRISM10!H901,PRISM05!H901)</f>
        <v>2.3822479656467288</v>
      </c>
      <c r="I672" s="2">
        <f>AVERAGE(PRISM15!I901,PRISM10!I901,PRISM05!I901)</f>
        <v>0.77936936138038915</v>
      </c>
      <c r="J672" s="2">
        <f>AVERAGE(PRISM15!J901,PRISM10!J901,PRISM05!J901)</f>
        <v>3.2872338492470821</v>
      </c>
    </row>
    <row r="673" spans="1:10" ht="15" customHeight="1" x14ac:dyDescent="0.3">
      <c r="A673" s="2" t="s">
        <v>2744</v>
      </c>
      <c r="B673" s="2">
        <v>20</v>
      </c>
      <c r="C673" s="2">
        <v>17</v>
      </c>
      <c r="D673" s="2" t="s">
        <v>2745</v>
      </c>
      <c r="E673" s="2">
        <v>7</v>
      </c>
      <c r="F673" s="2" t="s">
        <v>2743</v>
      </c>
      <c r="G673" s="2">
        <f>AVERAGE(PRISM15!G891,PRISM10!G891,PRISM05!G891)</f>
        <v>1.1726776614129413</v>
      </c>
      <c r="H673" s="2">
        <f>AVERAGE(PRISM15!H891,PRISM10!H891,PRISM05!H891)</f>
        <v>2.0037903289707564</v>
      </c>
      <c r="I673" s="2">
        <f>AVERAGE(PRISM15!I891,PRISM10!I891,PRISM05!I891)</f>
        <v>0.11075238707760027</v>
      </c>
      <c r="J673" s="2">
        <f>AVERAGE(PRISM15!J891,PRISM10!J891,PRISM05!J891)</f>
        <v>3.2872203774612978</v>
      </c>
    </row>
    <row r="674" spans="1:10" ht="15" customHeight="1" x14ac:dyDescent="0.3">
      <c r="A674" s="2" t="s">
        <v>4474</v>
      </c>
      <c r="B674" s="2" t="s">
        <v>4267</v>
      </c>
      <c r="C674" s="2">
        <v>139</v>
      </c>
      <c r="D674" s="2" t="s">
        <v>4475</v>
      </c>
      <c r="E674" s="2">
        <v>4</v>
      </c>
      <c r="F674" s="2" t="s">
        <v>4473</v>
      </c>
      <c r="G674" s="2">
        <f>AVERAGE(PRISM15!G1465,PRISM10!G1465,PRISM05!G1465)</f>
        <v>0.57751999756317773</v>
      </c>
      <c r="H674" s="2">
        <f>AVERAGE(PRISM15!H1465,PRISM10!H1465,PRISM05!H1465)</f>
        <v>2.5160126756088217</v>
      </c>
      <c r="I674" s="2">
        <f>AVERAGE(PRISM15!I1465,PRISM10!I1465,PRISM05!I1465)</f>
        <v>0.19214061462608925</v>
      </c>
      <c r="J674" s="2">
        <f>AVERAGE(PRISM15!J1465,PRISM10!J1465,PRISM05!J1465)</f>
        <v>3.2856732877980881</v>
      </c>
    </row>
    <row r="675" spans="1:10" ht="15" customHeight="1" x14ac:dyDescent="0.3">
      <c r="A675" s="2" t="s">
        <v>3684</v>
      </c>
      <c r="B675" s="2" t="s">
        <v>3639</v>
      </c>
      <c r="C675" s="2">
        <v>33</v>
      </c>
      <c r="D675" s="2" t="s">
        <v>3685</v>
      </c>
      <c r="E675" s="2">
        <v>3</v>
      </c>
      <c r="F675" s="2" t="s">
        <v>3683</v>
      </c>
      <c r="G675" s="2">
        <f>AVERAGE(PRISM15!G1203,PRISM10!G1203,PRISM05!G1203)</f>
        <v>0.2087712323154518</v>
      </c>
      <c r="H675" s="2">
        <f>AVERAGE(PRISM15!H1203,PRISM10!H1203,PRISM05!H1203)</f>
        <v>2.8514875639051596</v>
      </c>
      <c r="I675" s="2">
        <f>AVERAGE(PRISM15!I1203,PRISM10!I1203,PRISM05!I1203)</f>
        <v>0.22439657608006849</v>
      </c>
      <c r="J675" s="2">
        <f>AVERAGE(PRISM15!J1203,PRISM10!J1203,PRISM05!J1203)</f>
        <v>3.2846553723006799</v>
      </c>
    </row>
    <row r="676" spans="1:10" ht="15" customHeight="1" x14ac:dyDescent="0.3">
      <c r="A676" s="2" t="s">
        <v>45</v>
      </c>
      <c r="B676" s="2" t="s">
        <v>9</v>
      </c>
      <c r="C676" s="2" t="s">
        <v>46</v>
      </c>
      <c r="D676" s="2" t="s">
        <v>47</v>
      </c>
      <c r="E676" s="2">
        <v>4</v>
      </c>
      <c r="F676" s="2" t="s">
        <v>44</v>
      </c>
      <c r="G676" s="2">
        <f>AVERAGE(PRISM15!G11,PRISM10!G11,PRISM05!G11)</f>
        <v>0.39530561492721289</v>
      </c>
      <c r="H676" s="2">
        <f>AVERAGE(PRISM15!H11,PRISM10!H11,PRISM05!H11)</f>
        <v>1.9905128640227254</v>
      </c>
      <c r="I676" s="2">
        <f>AVERAGE(PRISM15!I11,PRISM10!I11,PRISM05!I11)</f>
        <v>0.89854295500376591</v>
      </c>
      <c r="J676" s="2">
        <f>AVERAGE(PRISM15!J11,PRISM10!J11,PRISM05!J11)</f>
        <v>3.2843614339537042</v>
      </c>
    </row>
    <row r="677" spans="1:10" ht="15" customHeight="1" x14ac:dyDescent="0.3">
      <c r="A677" s="2" t="s">
        <v>2115</v>
      </c>
      <c r="B677" s="2" t="s">
        <v>1839</v>
      </c>
      <c r="C677" s="2">
        <v>185</v>
      </c>
      <c r="D677" s="2" t="s">
        <v>2116</v>
      </c>
      <c r="E677" s="2">
        <v>5</v>
      </c>
      <c r="F677" s="2" t="s">
        <v>2114</v>
      </c>
      <c r="G677" s="2">
        <f>AVERAGE(PRISM15!G682,PRISM10!G682,PRISM05!G682)</f>
        <v>0.17241023846111281</v>
      </c>
      <c r="H677" s="2">
        <f>AVERAGE(PRISM15!H682,PRISM10!H682,PRISM05!H682)</f>
        <v>2.6845872658645393</v>
      </c>
      <c r="I677" s="2">
        <f>AVERAGE(PRISM15!I682,PRISM10!I682,PRISM05!I682)</f>
        <v>0.42627457758944848</v>
      </c>
      <c r="J677" s="2">
        <f>AVERAGE(PRISM15!J682,PRISM10!J682,PRISM05!J682)</f>
        <v>3.2832720819151002</v>
      </c>
    </row>
    <row r="678" spans="1:10" ht="15" customHeight="1" x14ac:dyDescent="0.3">
      <c r="A678" s="2" t="s">
        <v>926</v>
      </c>
      <c r="B678" s="2" t="s">
        <v>779</v>
      </c>
      <c r="C678" s="2">
        <v>97</v>
      </c>
      <c r="D678" s="2" t="s">
        <v>927</v>
      </c>
      <c r="E678" s="2">
        <v>8</v>
      </c>
      <c r="F678" s="2" t="s">
        <v>925</v>
      </c>
      <c r="G678" s="2">
        <f>AVERAGE(PRISM15!G288,PRISM10!G288,PRISM05!G288)</f>
        <v>0.77882894888118404</v>
      </c>
      <c r="H678" s="2">
        <f>AVERAGE(PRISM15!H288,PRISM10!H288,PRISM05!H288)</f>
        <v>2.0326835559119294</v>
      </c>
      <c r="I678" s="2">
        <f>AVERAGE(PRISM15!I288,PRISM10!I288,PRISM05!I288)</f>
        <v>0.47110836408853007</v>
      </c>
      <c r="J678" s="2">
        <f>AVERAGE(PRISM15!J288,PRISM10!J288,PRISM05!J288)</f>
        <v>3.2826208688816436</v>
      </c>
    </row>
    <row r="679" spans="1:10" ht="15" customHeight="1" x14ac:dyDescent="0.3">
      <c r="A679" s="2" t="s">
        <v>8022</v>
      </c>
      <c r="B679" s="2" t="s">
        <v>7647</v>
      </c>
      <c r="C679" s="2">
        <v>251</v>
      </c>
      <c r="D679" s="2" t="s">
        <v>8023</v>
      </c>
      <c r="E679" s="2">
        <v>6</v>
      </c>
      <c r="F679" s="2" t="s">
        <v>8021</v>
      </c>
      <c r="G679" s="2">
        <f>AVERAGE(PRISM15!G2643,PRISM10!G2643,PRISM05!G2643)</f>
        <v>1.2691151901301909</v>
      </c>
      <c r="H679" s="2">
        <f>AVERAGE(PRISM15!H2643,PRISM10!H2643,PRISM05!H2643)</f>
        <v>1.9251031041025435</v>
      </c>
      <c r="I679" s="2">
        <f>AVERAGE(PRISM15!I2643,PRISM10!I2643,PRISM05!I2643)</f>
        <v>8.5423590184545595E-2</v>
      </c>
      <c r="J679" s="2">
        <f>AVERAGE(PRISM15!J2643,PRISM10!J2643,PRISM05!J2643)</f>
        <v>3.2796418844172801</v>
      </c>
    </row>
    <row r="680" spans="1:10" ht="15" customHeight="1" x14ac:dyDescent="0.3">
      <c r="A680" s="2" t="s">
        <v>2942</v>
      </c>
      <c r="B680" s="2">
        <v>20</v>
      </c>
      <c r="C680" s="2">
        <v>149</v>
      </c>
      <c r="D680" s="2" t="s">
        <v>2943</v>
      </c>
      <c r="E680" s="2">
        <v>7</v>
      </c>
      <c r="F680" s="2" t="s">
        <v>2941</v>
      </c>
      <c r="G680" s="2">
        <f>AVERAGE(PRISM15!G957,PRISM10!G957,PRISM05!G957)</f>
        <v>1.2346028776959035</v>
      </c>
      <c r="H680" s="2">
        <f>AVERAGE(PRISM15!H957,PRISM10!H957,PRISM05!H957)</f>
        <v>1.9363794314647578</v>
      </c>
      <c r="I680" s="2">
        <f>AVERAGE(PRISM15!I957,PRISM10!I957,PRISM05!I957)</f>
        <v>0.10864978866081443</v>
      </c>
      <c r="J680" s="2">
        <f>AVERAGE(PRISM15!J957,PRISM10!J957,PRISM05!J957)</f>
        <v>3.2796320978214761</v>
      </c>
    </row>
    <row r="681" spans="1:10" ht="15" customHeight="1" x14ac:dyDescent="0.3">
      <c r="A681" s="2" t="s">
        <v>7146</v>
      </c>
      <c r="B681" s="2" t="s">
        <v>7023</v>
      </c>
      <c r="C681" s="2">
        <v>83</v>
      </c>
      <c r="D681" s="2" t="s">
        <v>7147</v>
      </c>
      <c r="E681" s="2">
        <v>4</v>
      </c>
      <c r="F681" s="2" t="s">
        <v>7145</v>
      </c>
      <c r="G681" s="2">
        <f>AVERAGE(PRISM15!G2352,PRISM10!G2352,PRISM05!G2352)</f>
        <v>0.30505626412726983</v>
      </c>
      <c r="H681" s="2">
        <f>AVERAGE(PRISM15!H2352,PRISM10!H2352,PRISM05!H2352)</f>
        <v>2.9177523736291193</v>
      </c>
      <c r="I681" s="2">
        <f>AVERAGE(PRISM15!I2352,PRISM10!I2352,PRISM05!I2352)</f>
        <v>5.614996864048321E-2</v>
      </c>
      <c r="J681" s="2">
        <f>AVERAGE(PRISM15!J2352,PRISM10!J2352,PRISM05!J2352)</f>
        <v>3.278958606396873</v>
      </c>
    </row>
    <row r="682" spans="1:10" ht="15" customHeight="1" x14ac:dyDescent="0.3">
      <c r="A682" s="2" t="s">
        <v>709</v>
      </c>
      <c r="B682" s="2" t="s">
        <v>604</v>
      </c>
      <c r="C682" s="2">
        <v>71</v>
      </c>
      <c r="D682" s="2" t="s">
        <v>710</v>
      </c>
      <c r="E682" s="2">
        <v>9</v>
      </c>
      <c r="F682" s="2" t="s">
        <v>708</v>
      </c>
      <c r="G682" s="2">
        <f>AVERAGE(PRISM15!G216,PRISM10!G216,PRISM05!G216)</f>
        <v>2.0281030901720043</v>
      </c>
      <c r="H682" s="2">
        <f>AVERAGE(PRISM15!H216,PRISM10!H216,PRISM05!H216)</f>
        <v>0.91209606858803571</v>
      </c>
      <c r="I682" s="2">
        <f>AVERAGE(PRISM15!I216,PRISM10!I216,PRISM05!I216)</f>
        <v>0.33308558121219284</v>
      </c>
      <c r="J682" s="2">
        <f>AVERAGE(PRISM15!J216,PRISM10!J216,PRISM05!J216)</f>
        <v>3.2732847399722331</v>
      </c>
    </row>
    <row r="683" spans="1:10" ht="15" customHeight="1" x14ac:dyDescent="0.3">
      <c r="A683" s="2" t="s">
        <v>3366</v>
      </c>
      <c r="B683" s="2" t="s">
        <v>3036</v>
      </c>
      <c r="C683" s="2">
        <v>221</v>
      </c>
      <c r="D683" s="2" t="s">
        <v>3367</v>
      </c>
      <c r="E683" s="2">
        <v>4</v>
      </c>
      <c r="F683" s="2" t="s">
        <v>3365</v>
      </c>
      <c r="G683" s="2">
        <f>AVERAGE(PRISM15!G1098,PRISM10!G1098,PRISM05!G1098)</f>
        <v>0.34408320603173759</v>
      </c>
      <c r="H683" s="2">
        <f>AVERAGE(PRISM15!H1098,PRISM10!H1098,PRISM05!H1098)</f>
        <v>2.7826249471836957</v>
      </c>
      <c r="I683" s="2">
        <f>AVERAGE(PRISM15!I1098,PRISM10!I1098,PRISM05!I1098)</f>
        <v>0.14642985340307538</v>
      </c>
      <c r="J683" s="2">
        <f>AVERAGE(PRISM15!J1098,PRISM10!J1098,PRISM05!J1098)</f>
        <v>3.2731380066185083</v>
      </c>
    </row>
    <row r="684" spans="1:10" ht="15" customHeight="1" x14ac:dyDescent="0.3">
      <c r="A684" s="2" t="s">
        <v>1109</v>
      </c>
      <c r="B684" s="2" t="s">
        <v>1010</v>
      </c>
      <c r="C684" s="2">
        <v>69</v>
      </c>
      <c r="D684" s="2" t="s">
        <v>1110</v>
      </c>
      <c r="E684" s="2">
        <v>4</v>
      </c>
      <c r="F684" s="2" t="s">
        <v>1108</v>
      </c>
      <c r="G684" s="2">
        <f>AVERAGE(PRISM15!G348,PRISM10!G348,PRISM05!G348)</f>
        <v>0.47996706410013806</v>
      </c>
      <c r="H684" s="2">
        <f>AVERAGE(PRISM15!H348,PRISM10!H348,PRISM05!H348)</f>
        <v>2.2890319030237904</v>
      </c>
      <c r="I684" s="2">
        <f>AVERAGE(PRISM15!I348,PRISM10!I348,PRISM05!I348)</f>
        <v>0.50394315902974751</v>
      </c>
      <c r="J684" s="2">
        <f>AVERAGE(PRISM15!J348,PRISM10!J348,PRISM05!J348)</f>
        <v>3.272942126153676</v>
      </c>
    </row>
    <row r="685" spans="1:10" ht="15" customHeight="1" x14ac:dyDescent="0.3">
      <c r="A685" s="2" t="s">
        <v>1775</v>
      </c>
      <c r="B685" s="2">
        <v>16</v>
      </c>
      <c r="C685" s="2">
        <v>47</v>
      </c>
      <c r="D685" s="2" t="s">
        <v>1776</v>
      </c>
      <c r="E685" s="2">
        <v>10</v>
      </c>
      <c r="F685" s="2" t="s">
        <v>1774</v>
      </c>
      <c r="G685" s="2">
        <f>AVERAGE(PRISM15!G569,PRISM10!G569,PRISM05!G569)</f>
        <v>1.1970402889396932</v>
      </c>
      <c r="H685" s="2">
        <f>AVERAGE(PRISM15!H569,PRISM10!H569,PRISM05!H569)</f>
        <v>1.8983375457431328</v>
      </c>
      <c r="I685" s="2">
        <f>AVERAGE(PRISM15!I569,PRISM10!I569,PRISM05!I569)</f>
        <v>0.17734601186536192</v>
      </c>
      <c r="J685" s="2">
        <f>AVERAGE(PRISM15!J569,PRISM10!J569,PRISM05!J569)</f>
        <v>3.2727238465481876</v>
      </c>
    </row>
    <row r="686" spans="1:10" ht="15" customHeight="1" x14ac:dyDescent="0.3">
      <c r="A686" s="2" t="s">
        <v>896</v>
      </c>
      <c r="B686" s="2" t="s">
        <v>779</v>
      </c>
      <c r="C686" s="2">
        <v>77</v>
      </c>
      <c r="D686" s="2" t="s">
        <v>897</v>
      </c>
      <c r="E686" s="2">
        <v>8</v>
      </c>
      <c r="F686" s="2" t="s">
        <v>895</v>
      </c>
      <c r="G686" s="2">
        <f>AVERAGE(PRISM15!G278,PRISM10!G278,PRISM05!G278)</f>
        <v>0.95521969453251498</v>
      </c>
      <c r="H686" s="2">
        <f>AVERAGE(PRISM15!H278,PRISM10!H278,PRISM05!H278)</f>
        <v>2.0696368081689887</v>
      </c>
      <c r="I686" s="2">
        <f>AVERAGE(PRISM15!I278,PRISM10!I278,PRISM05!I278)</f>
        <v>0.24744226414411666</v>
      </c>
      <c r="J686" s="2">
        <f>AVERAGE(PRISM15!J278,PRISM10!J278,PRISM05!J278)</f>
        <v>3.2722987668456205</v>
      </c>
    </row>
    <row r="687" spans="1:10" ht="15" customHeight="1" x14ac:dyDescent="0.3">
      <c r="A687" s="2" t="s">
        <v>8034</v>
      </c>
      <c r="B687" s="2" t="s">
        <v>7647</v>
      </c>
      <c r="C687" s="2">
        <v>259</v>
      </c>
      <c r="D687" s="2" t="s">
        <v>8035</v>
      </c>
      <c r="E687" s="2">
        <v>6</v>
      </c>
      <c r="F687" s="2" t="s">
        <v>8033</v>
      </c>
      <c r="G687" s="2">
        <f>AVERAGE(PRISM15!G2647,PRISM10!G2647,PRISM05!G2647)</f>
        <v>1.5548849992236773</v>
      </c>
      <c r="H687" s="2">
        <f>AVERAGE(PRISM15!H2647,PRISM10!H2647,PRISM05!H2647)</f>
        <v>1.6610469474904221</v>
      </c>
      <c r="I687" s="2">
        <f>AVERAGE(PRISM15!I2647,PRISM10!I2647,PRISM05!I2647)</f>
        <v>5.3242766706982629E-2</v>
      </c>
      <c r="J687" s="2">
        <f>AVERAGE(PRISM15!J2647,PRISM10!J2647,PRISM05!J2647)</f>
        <v>3.2691747134210822</v>
      </c>
    </row>
    <row r="688" spans="1:10" ht="15" customHeight="1" x14ac:dyDescent="0.3">
      <c r="A688" s="2" t="s">
        <v>6745</v>
      </c>
      <c r="B688" s="2" t="s">
        <v>6697</v>
      </c>
      <c r="C688" s="2">
        <v>33</v>
      </c>
      <c r="D688" s="2" t="s">
        <v>6746</v>
      </c>
      <c r="E688" s="2">
        <v>10</v>
      </c>
      <c r="F688" s="2" t="s">
        <v>6744</v>
      </c>
      <c r="G688" s="2">
        <f>AVERAGE(PRISM15!G2219,PRISM10!G2219,PRISM05!G2219)</f>
        <v>0.95855115352654396</v>
      </c>
      <c r="H688" s="2">
        <f>AVERAGE(PRISM15!H2219,PRISM10!H2219,PRISM05!H2219)</f>
        <v>2.1674350058662264</v>
      </c>
      <c r="I688" s="2">
        <f>AVERAGE(PRISM15!I2219,PRISM10!I2219,PRISM05!I2219)</f>
        <v>0.14303563300494299</v>
      </c>
      <c r="J688" s="2">
        <f>AVERAGE(PRISM15!J2219,PRISM10!J2219,PRISM05!J2219)</f>
        <v>3.2690217923977136</v>
      </c>
    </row>
    <row r="689" spans="1:10" ht="15" customHeight="1" x14ac:dyDescent="0.3">
      <c r="A689" s="2" t="s">
        <v>9130</v>
      </c>
      <c r="B689" s="2" t="s">
        <v>9058</v>
      </c>
      <c r="C689" s="2">
        <v>49</v>
      </c>
      <c r="D689" s="2" t="s">
        <v>9131</v>
      </c>
      <c r="E689" s="2">
        <v>3</v>
      </c>
      <c r="F689" s="2" t="s">
        <v>9129</v>
      </c>
      <c r="G689" s="2">
        <f>AVERAGE(PRISM15!G3011,PRISM10!G3011,PRISM05!G3011)</f>
        <v>1.0489502810819158</v>
      </c>
      <c r="H689" s="2">
        <f>AVERAGE(PRISM15!H3011,PRISM10!H3011,PRISM05!H3011)</f>
        <v>2.0716224068887632</v>
      </c>
      <c r="I689" s="2">
        <f>AVERAGE(PRISM15!I3011,PRISM10!I3011,PRISM05!I3011)</f>
        <v>0.14815743693877928</v>
      </c>
      <c r="J689" s="2">
        <f>AVERAGE(PRISM15!J3011,PRISM10!J3011,PRISM05!J3011)</f>
        <v>3.268730124909458</v>
      </c>
    </row>
    <row r="690" spans="1:10" ht="15" customHeight="1" x14ac:dyDescent="0.3">
      <c r="A690" s="2" t="s">
        <v>5012</v>
      </c>
      <c r="B690" s="2">
        <v>30</v>
      </c>
      <c r="C690" s="2">
        <v>103</v>
      </c>
      <c r="D690" s="2" t="s">
        <v>5013</v>
      </c>
      <c r="E690" s="2">
        <v>8</v>
      </c>
      <c r="F690" s="2" t="s">
        <v>5011</v>
      </c>
      <c r="G690" s="2">
        <f>AVERAGE(PRISM15!G1644,PRISM10!G1644,PRISM05!G1644)</f>
        <v>1.0454100934151305</v>
      </c>
      <c r="H690" s="2">
        <f>AVERAGE(PRISM15!H1644,PRISM10!H1644,PRISM05!H1644)</f>
        <v>2.1418465996916987</v>
      </c>
      <c r="I690" s="2">
        <f>AVERAGE(PRISM15!I1644,PRISM10!I1644,PRISM05!I1644)</f>
        <v>8.0920437099674905E-2</v>
      </c>
      <c r="J690" s="2">
        <f>AVERAGE(PRISM15!J1644,PRISM10!J1644,PRISM05!J1644)</f>
        <v>3.2681771302065044</v>
      </c>
    </row>
    <row r="691" spans="1:10" ht="15" customHeight="1" x14ac:dyDescent="0.3">
      <c r="A691" s="2" t="s">
        <v>6709</v>
      </c>
      <c r="B691" s="2" t="s">
        <v>6697</v>
      </c>
      <c r="C691" s="2">
        <v>9</v>
      </c>
      <c r="D691" s="2" t="s">
        <v>6710</v>
      </c>
      <c r="E691" s="2">
        <v>10</v>
      </c>
      <c r="F691" s="2" t="s">
        <v>6708</v>
      </c>
      <c r="G691" s="2">
        <f>AVERAGE(PRISM15!G2207,PRISM10!G2207,PRISM05!G2207)</f>
        <v>1.2049117381196444</v>
      </c>
      <c r="H691" s="2">
        <f>AVERAGE(PRISM15!H2207,PRISM10!H2207,PRISM05!H2207)</f>
        <v>2.0201503657194597</v>
      </c>
      <c r="I691" s="2">
        <f>AVERAGE(PRISM15!I2207,PRISM10!I2207,PRISM05!I2207)</f>
        <v>4.191246602408933E-2</v>
      </c>
      <c r="J691" s="2">
        <f>AVERAGE(PRISM15!J2207,PRISM10!J2207,PRISM05!J2207)</f>
        <v>3.2669745698631938</v>
      </c>
    </row>
    <row r="692" spans="1:10" ht="15" customHeight="1" x14ac:dyDescent="0.3">
      <c r="A692" s="2" t="s">
        <v>1826</v>
      </c>
      <c r="B692" s="2">
        <v>16</v>
      </c>
      <c r="C692" s="2">
        <v>81</v>
      </c>
      <c r="D692" s="2" t="s">
        <v>1827</v>
      </c>
      <c r="E692" s="2">
        <v>10</v>
      </c>
      <c r="F692" s="2" t="s">
        <v>1825</v>
      </c>
      <c r="G692" s="2">
        <f>AVERAGE(PRISM15!G586,PRISM10!G586,PRISM05!G586)</f>
        <v>0.54487782370294002</v>
      </c>
      <c r="H692" s="2">
        <f>AVERAGE(PRISM15!H586,PRISM10!H586,PRISM05!H586)</f>
        <v>2.448777034763189</v>
      </c>
      <c r="I692" s="2">
        <f>AVERAGE(PRISM15!I586,PRISM10!I586,PRISM05!I586)</f>
        <v>0.27308086418243716</v>
      </c>
      <c r="J692" s="2">
        <f>AVERAGE(PRISM15!J586,PRISM10!J586,PRISM05!J586)</f>
        <v>3.266735722648566</v>
      </c>
    </row>
    <row r="693" spans="1:10" ht="15" customHeight="1" x14ac:dyDescent="0.3">
      <c r="A693" s="2" t="s">
        <v>1458</v>
      </c>
      <c r="B693" s="2" t="s">
        <v>1212</v>
      </c>
      <c r="C693" s="2">
        <v>167</v>
      </c>
      <c r="D693" s="2" t="s">
        <v>1459</v>
      </c>
      <c r="E693" s="2">
        <v>4</v>
      </c>
      <c r="F693" s="2" t="s">
        <v>1457</v>
      </c>
      <c r="G693" s="2">
        <f>AVERAGE(PRISM15!G464,PRISM10!G464,PRISM05!G464)</f>
        <v>0.77703007630728527</v>
      </c>
      <c r="H693" s="2">
        <f>AVERAGE(PRISM15!H464,PRISM10!H464,PRISM05!H464)</f>
        <v>2.2279615481663284</v>
      </c>
      <c r="I693" s="2">
        <f>AVERAGE(PRISM15!I464,PRISM10!I464,PRISM05!I464)</f>
        <v>0.25964600009385541</v>
      </c>
      <c r="J693" s="2">
        <f>AVERAGE(PRISM15!J464,PRISM10!J464,PRISM05!J464)</f>
        <v>3.2646376245674689</v>
      </c>
    </row>
    <row r="694" spans="1:10" ht="15" customHeight="1" x14ac:dyDescent="0.3">
      <c r="A694" s="2" t="s">
        <v>5198</v>
      </c>
      <c r="B694" s="2">
        <v>31</v>
      </c>
      <c r="C694" s="2">
        <v>115</v>
      </c>
      <c r="D694" s="2" t="s">
        <v>5199</v>
      </c>
      <c r="E694" s="2">
        <v>7</v>
      </c>
      <c r="F694" s="2" t="s">
        <v>5197</v>
      </c>
      <c r="G694" s="2">
        <f>AVERAGE(PRISM15!G1706,PRISM10!G1706,PRISM05!G1706)</f>
        <v>1.188597830185723</v>
      </c>
      <c r="H694" s="2">
        <f>AVERAGE(PRISM15!H1706,PRISM10!H1706,PRISM05!H1706)</f>
        <v>1.9637186127828929</v>
      </c>
      <c r="I694" s="2">
        <f>AVERAGE(PRISM15!I1706,PRISM10!I1706,PRISM05!I1706)</f>
        <v>0.10976004209644509</v>
      </c>
      <c r="J694" s="2">
        <f>AVERAGE(PRISM15!J1706,PRISM10!J1706,PRISM05!J1706)</f>
        <v>3.262076485065061</v>
      </c>
    </row>
    <row r="695" spans="1:10" ht="15" customHeight="1" x14ac:dyDescent="0.3">
      <c r="A695" s="2" t="s">
        <v>5267</v>
      </c>
      <c r="B695" s="2">
        <v>31</v>
      </c>
      <c r="C695" s="2">
        <v>161</v>
      </c>
      <c r="D695" s="2" t="s">
        <v>5268</v>
      </c>
      <c r="E695" s="2">
        <v>7</v>
      </c>
      <c r="F695" s="2" t="s">
        <v>5266</v>
      </c>
      <c r="G695" s="2">
        <f>AVERAGE(PRISM15!G1729,PRISM10!G1729,PRISM05!G1729)</f>
        <v>1.3869042926571635</v>
      </c>
      <c r="H695" s="2">
        <f>AVERAGE(PRISM15!H1729,PRISM10!H1729,PRISM05!H1729)</f>
        <v>1.7871632438589298</v>
      </c>
      <c r="I695" s="2">
        <f>AVERAGE(PRISM15!I1729,PRISM10!I1729,PRISM05!I1729)</f>
        <v>8.4857988810947374E-2</v>
      </c>
      <c r="J695" s="2">
        <f>AVERAGE(PRISM15!J1729,PRISM10!J1729,PRISM05!J1729)</f>
        <v>3.2589255253270406</v>
      </c>
    </row>
    <row r="696" spans="1:10" ht="15" customHeight="1" x14ac:dyDescent="0.3">
      <c r="A696" s="2" t="s">
        <v>6684</v>
      </c>
      <c r="B696" s="2">
        <v>40</v>
      </c>
      <c r="C696" s="2">
        <v>147</v>
      </c>
      <c r="D696" s="2" t="s">
        <v>6685</v>
      </c>
      <c r="E696" s="2">
        <v>6</v>
      </c>
      <c r="F696" s="2" t="s">
        <v>6683</v>
      </c>
      <c r="G696" s="2">
        <f>AVERAGE(PRISM15!G2199,PRISM10!G2199,PRISM05!G2199)</f>
        <v>0.75867027855766178</v>
      </c>
      <c r="H696" s="2">
        <f>AVERAGE(PRISM15!H2199,PRISM10!H2199,PRISM05!H2199)</f>
        <v>2.3106630183150787</v>
      </c>
      <c r="I696" s="2">
        <f>AVERAGE(PRISM15!I2199,PRISM10!I2199,PRISM05!I2199)</f>
        <v>0.18929210702514229</v>
      </c>
      <c r="J696" s="2">
        <f>AVERAGE(PRISM15!J2199,PRISM10!J2199,PRISM05!J2199)</f>
        <v>3.2586254038978826</v>
      </c>
    </row>
    <row r="697" spans="1:10" ht="15" customHeight="1" x14ac:dyDescent="0.3">
      <c r="A697" s="2" t="s">
        <v>2792</v>
      </c>
      <c r="B697" s="2">
        <v>20</v>
      </c>
      <c r="C697" s="2">
        <v>49</v>
      </c>
      <c r="D697" s="2" t="s">
        <v>2793</v>
      </c>
      <c r="E697" s="2">
        <v>7</v>
      </c>
      <c r="F697" s="2" t="s">
        <v>2791</v>
      </c>
      <c r="G697" s="2">
        <f>AVERAGE(PRISM15!G907,PRISM10!G907,PRISM05!G907)</f>
        <v>0.83868238764371617</v>
      </c>
      <c r="H697" s="2">
        <f>AVERAGE(PRISM15!H907,PRISM10!H907,PRISM05!H907)</f>
        <v>2.2059606368869598</v>
      </c>
      <c r="I697" s="2">
        <f>AVERAGE(PRISM15!I907,PRISM10!I907,PRISM05!I907)</f>
        <v>0.21254000882407029</v>
      </c>
      <c r="J697" s="2">
        <f>AVERAGE(PRISM15!J907,PRISM10!J907,PRISM05!J907)</f>
        <v>3.2571830333547465</v>
      </c>
    </row>
    <row r="698" spans="1:10" ht="15" customHeight="1" x14ac:dyDescent="0.3">
      <c r="A698" s="2" t="s">
        <v>212</v>
      </c>
      <c r="B698" s="2" t="s">
        <v>9</v>
      </c>
      <c r="C698" s="2">
        <v>103</v>
      </c>
      <c r="D698" s="2" t="s">
        <v>213</v>
      </c>
      <c r="E698" s="2">
        <v>4</v>
      </c>
      <c r="F698" s="2" t="s">
        <v>211</v>
      </c>
      <c r="G698" s="2">
        <f>AVERAGE(PRISM15!G53,PRISM10!G53,PRISM05!G53)</f>
        <v>0.26372920595050742</v>
      </c>
      <c r="H698" s="2">
        <f>AVERAGE(PRISM15!H53,PRISM10!H53,PRISM05!H53)</f>
        <v>2.2440144504387143</v>
      </c>
      <c r="I698" s="2">
        <f>AVERAGE(PRISM15!I53,PRISM10!I53,PRISM05!I53)</f>
        <v>0.74883538219299017</v>
      </c>
      <c r="J698" s="2">
        <f>AVERAGE(PRISM15!J53,PRISM10!J53,PRISM05!J53)</f>
        <v>3.256579038582212</v>
      </c>
    </row>
    <row r="699" spans="1:10" ht="15" customHeight="1" x14ac:dyDescent="0.3">
      <c r="A699" s="2" t="s">
        <v>8858</v>
      </c>
      <c r="B699" s="2" t="s">
        <v>8540</v>
      </c>
      <c r="C699" s="2">
        <v>620</v>
      </c>
      <c r="D699" s="2" t="s">
        <v>8859</v>
      </c>
      <c r="E699" s="2">
        <v>3</v>
      </c>
      <c r="F699" s="2" t="s">
        <v>8857</v>
      </c>
      <c r="G699" s="2">
        <f>AVERAGE(PRISM15!G2921,PRISM10!G2921,PRISM05!G2921)</f>
        <v>0.67514595097273389</v>
      </c>
      <c r="H699" s="2">
        <f>AVERAGE(PRISM15!H2921,PRISM10!H2921,PRISM05!H2921)</f>
        <v>2.5159569786046778</v>
      </c>
      <c r="I699" s="2">
        <f>AVERAGE(PRISM15!I2921,PRISM10!I2921,PRISM05!I2921)</f>
        <v>6.230797669255831E-2</v>
      </c>
      <c r="J699" s="2">
        <f>AVERAGE(PRISM15!J2921,PRISM10!J2921,PRISM05!J2921)</f>
        <v>3.2534109062699703</v>
      </c>
    </row>
    <row r="700" spans="1:10" ht="15" customHeight="1" x14ac:dyDescent="0.3">
      <c r="A700" s="2" t="s">
        <v>588</v>
      </c>
      <c r="B700" s="2" t="s">
        <v>378</v>
      </c>
      <c r="C700" s="2">
        <v>141</v>
      </c>
      <c r="D700" s="2" t="s">
        <v>589</v>
      </c>
      <c r="E700" s="2">
        <v>6</v>
      </c>
      <c r="F700" s="2" t="s">
        <v>587</v>
      </c>
      <c r="G700" s="2">
        <f>AVERAGE(PRISM15!G176,PRISM10!G176,PRISM05!G176)</f>
        <v>0.164171115150506</v>
      </c>
      <c r="H700" s="2">
        <f>AVERAGE(PRISM15!H176,PRISM10!H176,PRISM05!H176)</f>
        <v>2.8194822963066919</v>
      </c>
      <c r="I700" s="2">
        <f>AVERAGE(PRISM15!I176,PRISM10!I176,PRISM05!I176)</f>
        <v>0.26946183198293427</v>
      </c>
      <c r="J700" s="2">
        <f>AVERAGE(PRISM15!J176,PRISM10!J176,PRISM05!J176)</f>
        <v>3.2531152434401327</v>
      </c>
    </row>
    <row r="701" spans="1:10" ht="15" customHeight="1" x14ac:dyDescent="0.3">
      <c r="A701" s="2" t="s">
        <v>7881</v>
      </c>
      <c r="B701" s="2" t="s">
        <v>7647</v>
      </c>
      <c r="C701" s="2">
        <v>157</v>
      </c>
      <c r="D701" s="2" t="s">
        <v>7882</v>
      </c>
      <c r="E701" s="2">
        <v>6</v>
      </c>
      <c r="F701" s="2" t="s">
        <v>7880</v>
      </c>
      <c r="G701" s="2">
        <f>AVERAGE(PRISM15!G2596,PRISM10!G2596,PRISM05!G2596)</f>
        <v>0.33562396270463313</v>
      </c>
      <c r="H701" s="2">
        <f>AVERAGE(PRISM15!H2596,PRISM10!H2596,PRISM05!H2596)</f>
        <v>2.8762420711266743</v>
      </c>
      <c r="I701" s="2">
        <f>AVERAGE(PRISM15!I2596,PRISM10!I2596,PRISM05!I2596)</f>
        <v>4.0434983681173459E-2</v>
      </c>
      <c r="J701" s="2">
        <f>AVERAGE(PRISM15!J2596,PRISM10!J2596,PRISM05!J2596)</f>
        <v>3.2523010175124809</v>
      </c>
    </row>
    <row r="702" spans="1:10" ht="15" customHeight="1" x14ac:dyDescent="0.3">
      <c r="A702" s="2" t="s">
        <v>4628</v>
      </c>
      <c r="B702" s="2" t="s">
        <v>4514</v>
      </c>
      <c r="C702" s="2">
        <v>77</v>
      </c>
      <c r="D702" s="2" t="s">
        <v>4629</v>
      </c>
      <c r="E702" s="2">
        <v>7</v>
      </c>
      <c r="F702" s="2" t="s">
        <v>4627</v>
      </c>
      <c r="G702" s="2">
        <f>AVERAGE(PRISM15!G1516,PRISM10!G1516,PRISM05!G1516)</f>
        <v>0.14102107381678144</v>
      </c>
      <c r="H702" s="2">
        <f>AVERAGE(PRISM15!H1516,PRISM10!H1516,PRISM05!H1516)</f>
        <v>2.9523602476874906</v>
      </c>
      <c r="I702" s="2">
        <f>AVERAGE(PRISM15!I1516,PRISM10!I1516,PRISM05!I1516)</f>
        <v>0.15835189327631763</v>
      </c>
      <c r="J702" s="2">
        <f>AVERAGE(PRISM15!J1516,PRISM10!J1516,PRISM05!J1516)</f>
        <v>3.2517332147805895</v>
      </c>
    </row>
    <row r="703" spans="1:10" ht="15" customHeight="1" x14ac:dyDescent="0.3">
      <c r="A703" s="2" t="s">
        <v>4248</v>
      </c>
      <c r="B703" s="2" t="s">
        <v>4005</v>
      </c>
      <c r="C703" s="2">
        <v>163</v>
      </c>
      <c r="D703" s="2" t="s">
        <v>4249</v>
      </c>
      <c r="E703" s="2">
        <v>5</v>
      </c>
      <c r="F703" s="2" t="s">
        <v>4247</v>
      </c>
      <c r="G703" s="2">
        <f>AVERAGE(PRISM15!G1390,PRISM10!G1390,PRISM05!G1390)</f>
        <v>0.49611429958901948</v>
      </c>
      <c r="H703" s="2">
        <f>AVERAGE(PRISM15!H1390,PRISM10!H1390,PRISM05!H1390)</f>
        <v>2.5865924024870632</v>
      </c>
      <c r="I703" s="2">
        <f>AVERAGE(PRISM15!I1390,PRISM10!I1390,PRISM05!I1390)</f>
        <v>0.16787682989073749</v>
      </c>
      <c r="J703" s="2">
        <f>AVERAGE(PRISM15!J1390,PRISM10!J1390,PRISM05!J1390)</f>
        <v>3.2505835319668201</v>
      </c>
    </row>
    <row r="704" spans="1:10" ht="15" customHeight="1" x14ac:dyDescent="0.3">
      <c r="A704" s="2" t="s">
        <v>4661</v>
      </c>
      <c r="B704" s="2" t="s">
        <v>4514</v>
      </c>
      <c r="C704" s="2">
        <v>99</v>
      </c>
      <c r="D704" s="2" t="s">
        <v>4662</v>
      </c>
      <c r="E704" s="2">
        <v>7</v>
      </c>
      <c r="F704" s="2" t="s">
        <v>4660</v>
      </c>
      <c r="G704" s="2">
        <f>AVERAGE(PRISM15!G1527,PRISM10!G1527,PRISM05!G1527)</f>
        <v>0.14721070845013404</v>
      </c>
      <c r="H704" s="2">
        <f>AVERAGE(PRISM15!H1527,PRISM10!H1527,PRISM05!H1527)</f>
        <v>2.9711416064989216</v>
      </c>
      <c r="I704" s="2">
        <f>AVERAGE(PRISM15!I1527,PRISM10!I1527,PRISM05!I1527)</f>
        <v>0.13176076205737763</v>
      </c>
      <c r="J704" s="2">
        <f>AVERAGE(PRISM15!J1527,PRISM10!J1527,PRISM05!J1527)</f>
        <v>3.2501130770064335</v>
      </c>
    </row>
    <row r="705" spans="1:10" ht="15" customHeight="1" x14ac:dyDescent="0.3">
      <c r="A705" s="2" t="s">
        <v>1236</v>
      </c>
      <c r="B705" s="2" t="s">
        <v>1212</v>
      </c>
      <c r="C705" s="2">
        <v>17</v>
      </c>
      <c r="D705" s="2" t="s">
        <v>1237</v>
      </c>
      <c r="E705" s="2">
        <v>4</v>
      </c>
      <c r="F705" s="2" t="s">
        <v>1235</v>
      </c>
      <c r="G705" s="2">
        <f>AVERAGE(PRISM15!G390,PRISM10!G390,PRISM05!G390)</f>
        <v>0.17417168337525521</v>
      </c>
      <c r="H705" s="2">
        <f>AVERAGE(PRISM15!H390,PRISM10!H390,PRISM05!H390)</f>
        <v>2.095931057604385</v>
      </c>
      <c r="I705" s="2">
        <f>AVERAGE(PRISM15!I390,PRISM10!I390,PRISM05!I390)</f>
        <v>0.97496267225416167</v>
      </c>
      <c r="J705" s="2">
        <f>AVERAGE(PRISM15!J390,PRISM10!J390,PRISM05!J390)</f>
        <v>3.2450654132338017</v>
      </c>
    </row>
    <row r="706" spans="1:10" ht="15" customHeight="1" x14ac:dyDescent="0.3">
      <c r="A706" s="2" t="s">
        <v>591</v>
      </c>
      <c r="B706" s="2" t="s">
        <v>378</v>
      </c>
      <c r="C706" s="2">
        <v>143</v>
      </c>
      <c r="D706" s="2" t="s">
        <v>592</v>
      </c>
      <c r="E706" s="2">
        <v>6</v>
      </c>
      <c r="F706" s="2" t="s">
        <v>590</v>
      </c>
      <c r="G706" s="2">
        <f>AVERAGE(PRISM15!G177,PRISM10!G177,PRISM05!G177)</f>
        <v>8.1084668582339051E-2</v>
      </c>
      <c r="H706" s="2">
        <f>AVERAGE(PRISM15!H177,PRISM10!H177,PRISM05!H177)</f>
        <v>2.3524204486284011</v>
      </c>
      <c r="I706" s="2">
        <f>AVERAGE(PRISM15!I177,PRISM10!I177,PRISM05!I177)</f>
        <v>0.811508404440764</v>
      </c>
      <c r="J706" s="2">
        <f>AVERAGE(PRISM15!J177,PRISM10!J177,PRISM05!J177)</f>
        <v>3.2450135216515044</v>
      </c>
    </row>
    <row r="707" spans="1:10" ht="15" customHeight="1" x14ac:dyDescent="0.3">
      <c r="A707" s="2" t="s">
        <v>3297</v>
      </c>
      <c r="B707" s="2" t="s">
        <v>3036</v>
      </c>
      <c r="C707" s="2">
        <v>175</v>
      </c>
      <c r="D707" s="2" t="s">
        <v>3298</v>
      </c>
      <c r="E707" s="2">
        <v>4</v>
      </c>
      <c r="F707" s="2" t="s">
        <v>3296</v>
      </c>
      <c r="G707" s="2">
        <f>AVERAGE(PRISM15!G1075,PRISM10!G1075,PRISM05!G1075)</f>
        <v>0.39437299133539883</v>
      </c>
      <c r="H707" s="2">
        <f>AVERAGE(PRISM15!H1075,PRISM10!H1075,PRISM05!H1075)</f>
        <v>2.6635206443560029</v>
      </c>
      <c r="I707" s="2">
        <f>AVERAGE(PRISM15!I1075,PRISM10!I1075,PRISM05!I1075)</f>
        <v>0.18658340274056087</v>
      </c>
      <c r="J707" s="2">
        <f>AVERAGE(PRISM15!J1075,PRISM10!J1075,PRISM05!J1075)</f>
        <v>3.2444770384319628</v>
      </c>
    </row>
    <row r="708" spans="1:10" ht="15" customHeight="1" x14ac:dyDescent="0.3">
      <c r="A708" s="2" t="s">
        <v>1866</v>
      </c>
      <c r="B708" s="2" t="s">
        <v>1839</v>
      </c>
      <c r="C708" s="2">
        <v>19</v>
      </c>
      <c r="D708" s="2" t="s">
        <v>1867</v>
      </c>
      <c r="E708" s="2">
        <v>5</v>
      </c>
      <c r="F708" s="2" t="s">
        <v>1865</v>
      </c>
      <c r="G708" s="2">
        <f>AVERAGE(PRISM15!G599,PRISM10!G599,PRISM05!G599)</f>
        <v>0.22914360823228105</v>
      </c>
      <c r="H708" s="2">
        <f>AVERAGE(PRISM15!H599,PRISM10!H599,PRISM05!H599)</f>
        <v>2.81017466615886</v>
      </c>
      <c r="I708" s="2">
        <f>AVERAGE(PRISM15!I599,PRISM10!I599,PRISM05!I599)</f>
        <v>0.20397267724908597</v>
      </c>
      <c r="J708" s="2">
        <f>AVERAGE(PRISM15!J599,PRISM10!J599,PRISM05!J599)</f>
        <v>3.2432909516402275</v>
      </c>
    </row>
    <row r="709" spans="1:10" ht="15" customHeight="1" x14ac:dyDescent="0.3">
      <c r="A709" s="2" t="s">
        <v>833</v>
      </c>
      <c r="B709" s="2" t="s">
        <v>779</v>
      </c>
      <c r="C709" s="2">
        <v>35</v>
      </c>
      <c r="D709" s="2" t="s">
        <v>834</v>
      </c>
      <c r="E709" s="2">
        <v>8</v>
      </c>
      <c r="F709" s="2" t="s">
        <v>832</v>
      </c>
      <c r="G709" s="2">
        <f>AVERAGE(PRISM15!G257,PRISM10!G257,PRISM05!G257)</f>
        <v>0.96713925861733363</v>
      </c>
      <c r="H709" s="2">
        <f>AVERAGE(PRISM15!H257,PRISM10!H257,PRISM05!H257)</f>
        <v>2.0947885660382193</v>
      </c>
      <c r="I709" s="2">
        <f>AVERAGE(PRISM15!I257,PRISM10!I257,PRISM05!I257)</f>
        <v>0.18069208621788338</v>
      </c>
      <c r="J709" s="2">
        <f>AVERAGE(PRISM15!J257,PRISM10!J257,PRISM05!J257)</f>
        <v>3.2426199108734366</v>
      </c>
    </row>
    <row r="710" spans="1:10" ht="15" customHeight="1" x14ac:dyDescent="0.3">
      <c r="A710" s="2" t="s">
        <v>1641</v>
      </c>
      <c r="B710" s="2" t="s">
        <v>1212</v>
      </c>
      <c r="C710" s="2">
        <v>291</v>
      </c>
      <c r="D710" s="2" t="s">
        <v>1642</v>
      </c>
      <c r="E710" s="2">
        <v>4</v>
      </c>
      <c r="F710" s="2" t="s">
        <v>1640</v>
      </c>
      <c r="G710" s="2">
        <f>AVERAGE(PRISM15!G525,PRISM10!G525,PRISM05!G525)</f>
        <v>0.19947221079583208</v>
      </c>
      <c r="H710" s="2">
        <f>AVERAGE(PRISM15!H525,PRISM10!H525,PRISM05!H525)</f>
        <v>2.9174049506100475</v>
      </c>
      <c r="I710" s="2">
        <f>AVERAGE(PRISM15!I525,PRISM10!I525,PRISM05!I525)</f>
        <v>0.12552578127768757</v>
      </c>
      <c r="J710" s="2">
        <f>AVERAGE(PRISM15!J525,PRISM10!J525,PRISM05!J525)</f>
        <v>3.2424029426835674</v>
      </c>
    </row>
    <row r="711" spans="1:10" ht="15" customHeight="1" x14ac:dyDescent="0.3">
      <c r="A711" s="2" t="s">
        <v>423</v>
      </c>
      <c r="B711" s="2" t="s">
        <v>378</v>
      </c>
      <c r="C711" s="2" t="s">
        <v>70</v>
      </c>
      <c r="D711" s="2" t="s">
        <v>424</v>
      </c>
      <c r="E711" s="2">
        <v>6</v>
      </c>
      <c r="F711" s="2" t="s">
        <v>422</v>
      </c>
      <c r="G711" s="2">
        <f>AVERAGE(PRISM15!G121,PRISM10!G121,PRISM05!G121)</f>
        <v>6.4018703378921404E-2</v>
      </c>
      <c r="H711" s="2">
        <f>AVERAGE(PRISM15!H121,PRISM10!H121,PRISM05!H121)</f>
        <v>2.7411029822299908</v>
      </c>
      <c r="I711" s="2">
        <f>AVERAGE(PRISM15!I121,PRISM10!I121,PRISM05!I121)</f>
        <v>0.43580895270400433</v>
      </c>
      <c r="J711" s="2">
        <f>AVERAGE(PRISM15!J121,PRISM10!J121,PRISM05!J121)</f>
        <v>3.2409306383129164</v>
      </c>
    </row>
    <row r="712" spans="1:10" ht="15" customHeight="1" x14ac:dyDescent="0.3">
      <c r="A712" s="2" t="s">
        <v>7812</v>
      </c>
      <c r="B712" s="2" t="s">
        <v>7647</v>
      </c>
      <c r="C712" s="2">
        <v>111</v>
      </c>
      <c r="D712" s="2" t="s">
        <v>7813</v>
      </c>
      <c r="E712" s="2">
        <v>6</v>
      </c>
      <c r="F712" s="2" t="s">
        <v>7811</v>
      </c>
      <c r="G712" s="2">
        <f>AVERAGE(PRISM15!G2573,PRISM10!G2573,PRISM05!G2573)</f>
        <v>1.1968022233201177</v>
      </c>
      <c r="H712" s="2">
        <f>AVERAGE(PRISM15!H2573,PRISM10!H2573,PRISM05!H2573)</f>
        <v>1.960346634834923</v>
      </c>
      <c r="I712" s="2">
        <f>AVERAGE(PRISM15!I2573,PRISM10!I2573,PRISM05!I2573)</f>
        <v>8.2922897737501514E-2</v>
      </c>
      <c r="J712" s="2">
        <f>AVERAGE(PRISM15!J2573,PRISM10!J2573,PRISM05!J2573)</f>
        <v>3.2400717558925423</v>
      </c>
    </row>
    <row r="713" spans="1:10" ht="15" customHeight="1" x14ac:dyDescent="0.3">
      <c r="A713" s="2" t="s">
        <v>558</v>
      </c>
      <c r="B713" s="2" t="s">
        <v>378</v>
      </c>
      <c r="C713" s="2">
        <v>121</v>
      </c>
      <c r="D713" s="2" t="s">
        <v>559</v>
      </c>
      <c r="E713" s="2">
        <v>6</v>
      </c>
      <c r="F713" s="2" t="s">
        <v>557</v>
      </c>
      <c r="G713" s="2">
        <f>AVERAGE(PRISM15!G166,PRISM10!G166,PRISM05!G166)</f>
        <v>0.16652108775560168</v>
      </c>
      <c r="H713" s="2">
        <f>AVERAGE(PRISM15!H166,PRISM10!H166,PRISM05!H166)</f>
        <v>2.7045189588908429</v>
      </c>
      <c r="I713" s="2">
        <f>AVERAGE(PRISM15!I166,PRISM10!I166,PRISM05!I166)</f>
        <v>0.36385906385392325</v>
      </c>
      <c r="J713" s="2">
        <f>AVERAGE(PRISM15!J166,PRISM10!J166,PRISM05!J166)</f>
        <v>3.2348991105003679</v>
      </c>
    </row>
    <row r="714" spans="1:10" ht="15" customHeight="1" x14ac:dyDescent="0.3">
      <c r="A714" s="2" t="s">
        <v>459</v>
      </c>
      <c r="B714" s="2" t="s">
        <v>378</v>
      </c>
      <c r="C714" s="2">
        <v>55</v>
      </c>
      <c r="D714" s="2" t="s">
        <v>460</v>
      </c>
      <c r="E714" s="2">
        <v>6</v>
      </c>
      <c r="F714" s="2" t="s">
        <v>458</v>
      </c>
      <c r="G714" s="2">
        <f>AVERAGE(PRISM15!G133,PRISM10!G133,PRISM05!G133)</f>
        <v>0.44673949581810551</v>
      </c>
      <c r="H714" s="2">
        <f>AVERAGE(PRISM15!H133,PRISM10!H133,PRISM05!H133)</f>
        <v>2.3848857019642451</v>
      </c>
      <c r="I714" s="2">
        <f>AVERAGE(PRISM15!I133,PRISM10!I133,PRISM05!I133)</f>
        <v>0.40285744778106714</v>
      </c>
      <c r="J714" s="2">
        <f>AVERAGE(PRISM15!J133,PRISM10!J133,PRISM05!J133)</f>
        <v>3.2344826455634177</v>
      </c>
    </row>
    <row r="715" spans="1:10" ht="15" customHeight="1" x14ac:dyDescent="0.3">
      <c r="A715" s="2" t="s">
        <v>193</v>
      </c>
      <c r="B715" s="2" t="s">
        <v>9</v>
      </c>
      <c r="C715" s="2" t="s">
        <v>194</v>
      </c>
      <c r="D715" s="2" t="s">
        <v>195</v>
      </c>
      <c r="E715" s="2">
        <v>4</v>
      </c>
      <c r="F715" s="2" t="s">
        <v>192</v>
      </c>
      <c r="G715" s="2">
        <f>AVERAGE(PRISM15!G48,PRISM10!G48,PRISM05!G48)</f>
        <v>0.55503400507413458</v>
      </c>
      <c r="H715" s="2">
        <f>AVERAGE(PRISM15!H48,PRISM10!H48,PRISM05!H48)</f>
        <v>1.9854140697893381</v>
      </c>
      <c r="I715" s="2">
        <f>AVERAGE(PRISM15!I48,PRISM10!I48,PRISM05!I48)</f>
        <v>0.6940244561722112</v>
      </c>
      <c r="J715" s="2">
        <f>AVERAGE(PRISM15!J48,PRISM10!J48,PRISM05!J48)</f>
        <v>3.2344725310356837</v>
      </c>
    </row>
    <row r="716" spans="1:10" ht="15" customHeight="1" x14ac:dyDescent="0.3">
      <c r="A716" s="2" t="s">
        <v>938</v>
      </c>
      <c r="B716" s="2" t="s">
        <v>779</v>
      </c>
      <c r="C716" s="2">
        <v>105</v>
      </c>
      <c r="D716" s="2" t="s">
        <v>939</v>
      </c>
      <c r="E716" s="2">
        <v>8</v>
      </c>
      <c r="F716" s="2" t="s">
        <v>937</v>
      </c>
      <c r="G716" s="2">
        <f>AVERAGE(PRISM15!G292,PRISM10!G292,PRISM05!G292)</f>
        <v>0.6928058146643834</v>
      </c>
      <c r="H716" s="2">
        <f>AVERAGE(PRISM15!H292,PRISM10!H292,PRISM05!H292)</f>
        <v>1.0359201230736426</v>
      </c>
      <c r="I716" s="2">
        <f>AVERAGE(PRISM15!I292,PRISM10!I292,PRISM05!I292)</f>
        <v>1.5051588147836403</v>
      </c>
      <c r="J716" s="2">
        <f>AVERAGE(PRISM15!J292,PRISM10!J292,PRISM05!J292)</f>
        <v>3.2338847525216665</v>
      </c>
    </row>
    <row r="717" spans="1:10" ht="15" customHeight="1" x14ac:dyDescent="0.3">
      <c r="A717" s="2" t="s">
        <v>4919</v>
      </c>
      <c r="B717" s="2">
        <v>30</v>
      </c>
      <c r="C717" s="2">
        <v>41</v>
      </c>
      <c r="D717" s="2" t="s">
        <v>4920</v>
      </c>
      <c r="E717" s="2">
        <v>8</v>
      </c>
      <c r="F717" s="2" t="s">
        <v>4918</v>
      </c>
      <c r="G717" s="2">
        <f>AVERAGE(PRISM15!G1613,PRISM10!G1613,PRISM05!G1613)</f>
        <v>0.84892526738126028</v>
      </c>
      <c r="H717" s="2">
        <f>AVERAGE(PRISM15!H1613,PRISM10!H1613,PRISM05!H1613)</f>
        <v>2.3211212092325013</v>
      </c>
      <c r="I717" s="2">
        <f>AVERAGE(PRISM15!I1613,PRISM10!I1613,PRISM05!I1613)</f>
        <v>6.2708661575172533E-2</v>
      </c>
      <c r="J717" s="2">
        <f>AVERAGE(PRISM15!J1613,PRISM10!J1613,PRISM05!J1613)</f>
        <v>3.2327551381889346</v>
      </c>
    </row>
    <row r="718" spans="1:10" ht="15" customHeight="1" x14ac:dyDescent="0.3">
      <c r="A718" s="2" t="s">
        <v>3436</v>
      </c>
      <c r="B718" s="2" t="s">
        <v>3397</v>
      </c>
      <c r="C718" s="2">
        <v>27</v>
      </c>
      <c r="D718" s="2" t="s">
        <v>3437</v>
      </c>
      <c r="E718" s="2">
        <v>6</v>
      </c>
      <c r="F718" s="2" t="s">
        <v>3435</v>
      </c>
      <c r="G718" s="2">
        <f>AVERAGE(PRISM15!G1121,PRISM10!G1121,PRISM05!G1121)</f>
        <v>0.40105571242395172</v>
      </c>
      <c r="H718" s="2">
        <f>AVERAGE(PRISM15!H1121,PRISM10!H1121,PRISM05!H1121)</f>
        <v>2.6714321515194008</v>
      </c>
      <c r="I718" s="2">
        <f>AVERAGE(PRISM15!I1121,PRISM10!I1121,PRISM05!I1121)</f>
        <v>0.16007515627679295</v>
      </c>
      <c r="J718" s="2">
        <f>AVERAGE(PRISM15!J1121,PRISM10!J1121,PRISM05!J1121)</f>
        <v>3.232563020220145</v>
      </c>
    </row>
    <row r="719" spans="1:10" ht="15" customHeight="1" x14ac:dyDescent="0.3">
      <c r="A719" s="2" t="s">
        <v>5914</v>
      </c>
      <c r="B719" s="2" t="s">
        <v>5740</v>
      </c>
      <c r="C719" s="2">
        <v>117</v>
      </c>
      <c r="D719" s="2" t="s">
        <v>5915</v>
      </c>
      <c r="E719" s="2">
        <v>4</v>
      </c>
      <c r="F719" s="2" t="s">
        <v>5913</v>
      </c>
      <c r="G719" s="2">
        <f>AVERAGE(PRISM15!G1943,PRISM10!G1943,PRISM05!G1943)</f>
        <v>0.57371302946053293</v>
      </c>
      <c r="H719" s="2">
        <f>AVERAGE(PRISM15!H1943,PRISM10!H1943,PRISM05!H1943)</f>
        <v>2.4303685132203308</v>
      </c>
      <c r="I719" s="2">
        <f>AVERAGE(PRISM15!I1943,PRISM10!I1943,PRISM05!I1943)</f>
        <v>0.22836336437575874</v>
      </c>
      <c r="J719" s="2">
        <f>AVERAGE(PRISM15!J1943,PRISM10!J1943,PRISM05!J1943)</f>
        <v>3.2324449070566224</v>
      </c>
    </row>
    <row r="720" spans="1:10" ht="15" customHeight="1" x14ac:dyDescent="0.3">
      <c r="A720" s="2" t="s">
        <v>2389</v>
      </c>
      <c r="B720" s="2">
        <v>18</v>
      </c>
      <c r="C720" s="2">
        <v>163</v>
      </c>
      <c r="D720" s="2" t="s">
        <v>2390</v>
      </c>
      <c r="E720" s="2">
        <v>5</v>
      </c>
      <c r="F720" s="2" t="s">
        <v>2388</v>
      </c>
      <c r="G720" s="2">
        <f>AVERAGE(PRISM15!G773,PRISM10!G773,PRISM05!G773)</f>
        <v>0.20206351679130108</v>
      </c>
      <c r="H720" s="2">
        <f>AVERAGE(PRISM15!H773,PRISM10!H773,PRISM05!H773)</f>
        <v>2.7012288233524226</v>
      </c>
      <c r="I720" s="2">
        <f>AVERAGE(PRISM15!I773,PRISM10!I773,PRISM05!I773)</f>
        <v>0.3260251299141817</v>
      </c>
      <c r="J720" s="2">
        <f>AVERAGE(PRISM15!J773,PRISM10!J773,PRISM05!J773)</f>
        <v>3.229317470057905</v>
      </c>
    </row>
    <row r="721" spans="1:10" ht="15" customHeight="1" x14ac:dyDescent="0.3">
      <c r="A721" s="2" t="s">
        <v>4835</v>
      </c>
      <c r="B721" s="2" t="s">
        <v>4514</v>
      </c>
      <c r="C721" s="2">
        <v>217</v>
      </c>
      <c r="D721" s="2" t="s">
        <v>4836</v>
      </c>
      <c r="E721" s="2">
        <v>7</v>
      </c>
      <c r="F721" s="2" t="s">
        <v>4834</v>
      </c>
      <c r="G721" s="2">
        <f>AVERAGE(PRISM15!G1585,PRISM10!G1585,PRISM05!G1585)</f>
        <v>0.36575599184214441</v>
      </c>
      <c r="H721" s="2">
        <f>AVERAGE(PRISM15!H1585,PRISM10!H1585,PRISM05!H1585)</f>
        <v>2.8060055974116493</v>
      </c>
      <c r="I721" s="2">
        <f>AVERAGE(PRISM15!I1585,PRISM10!I1585,PRISM05!I1585)</f>
        <v>5.6896326876762056E-2</v>
      </c>
      <c r="J721" s="2">
        <f>AVERAGE(PRISM15!J1585,PRISM10!J1585,PRISM05!J1585)</f>
        <v>3.228657916130556</v>
      </c>
    </row>
    <row r="722" spans="1:10" ht="15" customHeight="1" x14ac:dyDescent="0.3">
      <c r="A722" s="2" t="s">
        <v>7601</v>
      </c>
      <c r="B722" s="2" t="s">
        <v>7361</v>
      </c>
      <c r="C722" s="2">
        <v>161</v>
      </c>
      <c r="D722" s="2" t="s">
        <v>7602</v>
      </c>
      <c r="E722" s="2">
        <v>4</v>
      </c>
      <c r="F722" s="2" t="s">
        <v>7600</v>
      </c>
      <c r="G722" s="2">
        <f>AVERAGE(PRISM15!G2503,PRISM10!G2503,PRISM05!G2503)</f>
        <v>0.42992935657852077</v>
      </c>
      <c r="H722" s="2">
        <f>AVERAGE(PRISM15!H2503,PRISM10!H2503,PRISM05!H2503)</f>
        <v>2.6870580798348107</v>
      </c>
      <c r="I722" s="2">
        <f>AVERAGE(PRISM15!I2503,PRISM10!I2503,PRISM05!I2503)</f>
        <v>0.10608010085597806</v>
      </c>
      <c r="J722" s="2">
        <f>AVERAGE(PRISM15!J2503,PRISM10!J2503,PRISM05!J2503)</f>
        <v>3.2230675372693098</v>
      </c>
    </row>
    <row r="723" spans="1:10" ht="15" customHeight="1" x14ac:dyDescent="0.3">
      <c r="A723" s="2" t="s">
        <v>5036</v>
      </c>
      <c r="B723" s="2">
        <v>31</v>
      </c>
      <c r="C723" s="2">
        <v>7</v>
      </c>
      <c r="D723" s="2" t="s">
        <v>5037</v>
      </c>
      <c r="E723" s="2">
        <v>7</v>
      </c>
      <c r="F723" s="2" t="s">
        <v>5035</v>
      </c>
      <c r="G723" s="2">
        <f>AVERAGE(PRISM15!G1652,PRISM10!G1652,PRISM05!G1652)</f>
        <v>0.74732199032697799</v>
      </c>
      <c r="H723" s="2">
        <f>AVERAGE(PRISM15!H1652,PRISM10!H1652,PRISM05!H1652)</f>
        <v>2.3660153294979271</v>
      </c>
      <c r="I723" s="2">
        <f>AVERAGE(PRISM15!I1652,PRISM10!I1652,PRISM05!I1652)</f>
        <v>0.10643878171366766</v>
      </c>
      <c r="J723" s="2">
        <f>AVERAGE(PRISM15!J1652,PRISM10!J1652,PRISM05!J1652)</f>
        <v>3.2197761015385726</v>
      </c>
    </row>
    <row r="724" spans="1:10" ht="15" customHeight="1" x14ac:dyDescent="0.3">
      <c r="A724" s="2" t="s">
        <v>3249</v>
      </c>
      <c r="B724" s="2" t="s">
        <v>3036</v>
      </c>
      <c r="C724" s="2">
        <v>143</v>
      </c>
      <c r="D724" s="2" t="s">
        <v>3250</v>
      </c>
      <c r="E724" s="2">
        <v>4</v>
      </c>
      <c r="F724" s="2" t="s">
        <v>3248</v>
      </c>
      <c r="G724" s="2">
        <f>AVERAGE(PRISM15!G1059,PRISM10!G1059,PRISM05!G1059)</f>
        <v>0.51835921780548788</v>
      </c>
      <c r="H724" s="2">
        <f>AVERAGE(PRISM15!H1059,PRISM10!H1059,PRISM05!H1059)</f>
        <v>2.478901275479116</v>
      </c>
      <c r="I724" s="2">
        <f>AVERAGE(PRISM15!I1059,PRISM10!I1059,PRISM05!I1059)</f>
        <v>0.22245777723604268</v>
      </c>
      <c r="J724" s="2">
        <f>AVERAGE(PRISM15!J1059,PRISM10!J1059,PRISM05!J1059)</f>
        <v>3.2197182705206466</v>
      </c>
    </row>
    <row r="725" spans="1:10" ht="15" customHeight="1" x14ac:dyDescent="0.3">
      <c r="A725" s="2" t="s">
        <v>3213</v>
      </c>
      <c r="B725" s="2" t="s">
        <v>3036</v>
      </c>
      <c r="C725" s="2">
        <v>119</v>
      </c>
      <c r="D725" s="2" t="s">
        <v>3214</v>
      </c>
      <c r="E725" s="2">
        <v>4</v>
      </c>
      <c r="F725" s="2" t="s">
        <v>3212</v>
      </c>
      <c r="G725" s="2">
        <f>AVERAGE(PRISM15!G1047,PRISM10!G1047,PRISM05!G1047)</f>
        <v>0.38628614225473829</v>
      </c>
      <c r="H725" s="2">
        <f>AVERAGE(PRISM15!H1047,PRISM10!H1047,PRISM05!H1047)</f>
        <v>2.5583506861745904</v>
      </c>
      <c r="I725" s="2">
        <f>AVERAGE(PRISM15!I1047,PRISM10!I1047,PRISM05!I1047)</f>
        <v>0.27343701147491606</v>
      </c>
      <c r="J725" s="2">
        <f>AVERAGE(PRISM15!J1047,PRISM10!J1047,PRISM05!J1047)</f>
        <v>3.2180738399042448</v>
      </c>
    </row>
    <row r="726" spans="1:10" ht="15" customHeight="1" x14ac:dyDescent="0.3">
      <c r="A726" s="2" t="s">
        <v>1772</v>
      </c>
      <c r="B726" s="2">
        <v>16</v>
      </c>
      <c r="C726" s="2">
        <v>45</v>
      </c>
      <c r="D726" s="2" t="s">
        <v>1773</v>
      </c>
      <c r="E726" s="2">
        <v>10</v>
      </c>
      <c r="F726" s="2" t="s">
        <v>1771</v>
      </c>
      <c r="G726" s="2">
        <f>AVERAGE(PRISM15!G568,PRISM10!G568,PRISM05!G568)</f>
        <v>0.98920976174531028</v>
      </c>
      <c r="H726" s="2">
        <f>AVERAGE(PRISM15!H568,PRISM10!H568,PRISM05!H568)</f>
        <v>2.0235251329199708</v>
      </c>
      <c r="I726" s="2">
        <f>AVERAGE(PRISM15!I568,PRISM10!I568,PRISM05!I568)</f>
        <v>0.20476229412597566</v>
      </c>
      <c r="J726" s="2">
        <f>AVERAGE(PRISM15!J568,PRISM10!J568,PRISM05!J568)</f>
        <v>3.2174971887912562</v>
      </c>
    </row>
    <row r="727" spans="1:10" ht="15" customHeight="1" x14ac:dyDescent="0.3">
      <c r="A727" s="2" t="s">
        <v>4396</v>
      </c>
      <c r="B727" s="2" t="s">
        <v>4267</v>
      </c>
      <c r="C727" s="2">
        <v>87</v>
      </c>
      <c r="D727" s="2" t="s">
        <v>4397</v>
      </c>
      <c r="E727" s="2">
        <v>4</v>
      </c>
      <c r="F727" s="2" t="s">
        <v>4395</v>
      </c>
      <c r="G727" s="2">
        <f>AVERAGE(PRISM15!G1439,PRISM10!G1439,PRISM05!G1439)</f>
        <v>0.27943465422138153</v>
      </c>
      <c r="H727" s="2">
        <f>AVERAGE(PRISM15!H1439,PRISM10!H1439,PRISM05!H1439)</f>
        <v>2.764587213484432</v>
      </c>
      <c r="I727" s="2">
        <f>AVERAGE(PRISM15!I1439,PRISM10!I1439,PRISM05!I1439)</f>
        <v>0.17032352642741641</v>
      </c>
      <c r="J727" s="2">
        <f>AVERAGE(PRISM15!J1439,PRISM10!J1439,PRISM05!J1439)</f>
        <v>3.2143453941332303</v>
      </c>
    </row>
    <row r="728" spans="1:10" ht="15" customHeight="1" x14ac:dyDescent="0.3">
      <c r="A728" s="2" t="s">
        <v>3117</v>
      </c>
      <c r="B728" s="2" t="s">
        <v>3036</v>
      </c>
      <c r="C728" s="2">
        <v>55</v>
      </c>
      <c r="D728" s="2" t="s">
        <v>3118</v>
      </c>
      <c r="E728" s="2">
        <v>4</v>
      </c>
      <c r="F728" s="2" t="s">
        <v>3116</v>
      </c>
      <c r="G728" s="2">
        <f>AVERAGE(PRISM15!G1015,PRISM10!G1015,PRISM05!G1015)</f>
        <v>0.17769196918709337</v>
      </c>
      <c r="H728" s="2">
        <f>AVERAGE(PRISM15!H1015,PRISM10!H1015,PRISM05!H1015)</f>
        <v>2.8360533433619097</v>
      </c>
      <c r="I728" s="2">
        <f>AVERAGE(PRISM15!I1015,PRISM10!I1015,PRISM05!I1015)</f>
        <v>0.19761300610419907</v>
      </c>
      <c r="J728" s="2">
        <f>AVERAGE(PRISM15!J1015,PRISM10!J1015,PRISM05!J1015)</f>
        <v>3.2113583186532018</v>
      </c>
    </row>
    <row r="729" spans="1:10" ht="15" customHeight="1" x14ac:dyDescent="0.3">
      <c r="A729" s="2" t="s">
        <v>3087</v>
      </c>
      <c r="B729" s="2" t="s">
        <v>3036</v>
      </c>
      <c r="C729" s="2">
        <v>35</v>
      </c>
      <c r="D729" s="2" t="s">
        <v>3088</v>
      </c>
      <c r="E729" s="2">
        <v>4</v>
      </c>
      <c r="F729" s="2" t="s">
        <v>3086</v>
      </c>
      <c r="G729" s="2">
        <f>AVERAGE(PRISM15!G1005,PRISM10!G1005,PRISM05!G1005)</f>
        <v>0.29011900461468804</v>
      </c>
      <c r="H729" s="2">
        <f>AVERAGE(PRISM15!H1005,PRISM10!H1005,PRISM05!H1005)</f>
        <v>2.6186160418555615</v>
      </c>
      <c r="I729" s="2">
        <f>AVERAGE(PRISM15!I1005,PRISM10!I1005,PRISM05!I1005)</f>
        <v>0.30230022079404351</v>
      </c>
      <c r="J729" s="2">
        <f>AVERAGE(PRISM15!J1005,PRISM10!J1005,PRISM05!J1005)</f>
        <v>3.2110352672642932</v>
      </c>
    </row>
    <row r="730" spans="1:10" ht="15" customHeight="1" x14ac:dyDescent="0.3">
      <c r="A730" s="2" t="s">
        <v>7427</v>
      </c>
      <c r="B730" s="2" t="s">
        <v>7361</v>
      </c>
      <c r="C730" s="2">
        <v>45</v>
      </c>
      <c r="D730" s="2" t="s">
        <v>7428</v>
      </c>
      <c r="E730" s="2">
        <v>4</v>
      </c>
      <c r="F730" s="2" t="s">
        <v>7426</v>
      </c>
      <c r="G730" s="2">
        <f>AVERAGE(PRISM15!G2445,PRISM10!G2445,PRISM05!G2445)</f>
        <v>0.24104814564651841</v>
      </c>
      <c r="H730" s="2">
        <f>AVERAGE(PRISM15!H2445,PRISM10!H2445,PRISM05!H2445)</f>
        <v>2.8159410960755573</v>
      </c>
      <c r="I730" s="2">
        <f>AVERAGE(PRISM15!I2445,PRISM10!I2445,PRISM05!I2445)</f>
        <v>0.15296377805512548</v>
      </c>
      <c r="J730" s="2">
        <f>AVERAGE(PRISM15!J2445,PRISM10!J2445,PRISM05!J2445)</f>
        <v>3.2099530197772013</v>
      </c>
    </row>
    <row r="731" spans="1:10" ht="15" customHeight="1" x14ac:dyDescent="0.3">
      <c r="A731" s="2" t="s">
        <v>4309</v>
      </c>
      <c r="B731" s="2" t="s">
        <v>4267</v>
      </c>
      <c r="C731" s="2">
        <v>29</v>
      </c>
      <c r="D731" s="2" t="s">
        <v>4310</v>
      </c>
      <c r="E731" s="2">
        <v>4</v>
      </c>
      <c r="F731" s="2" t="s">
        <v>4308</v>
      </c>
      <c r="G731" s="2">
        <f>AVERAGE(PRISM15!G1410,PRISM10!G1410,PRISM05!G1410)</f>
        <v>0.38284330229342639</v>
      </c>
      <c r="H731" s="2">
        <f>AVERAGE(PRISM15!H1410,PRISM10!H1410,PRISM05!H1410)</f>
        <v>2.6464669904550848</v>
      </c>
      <c r="I731" s="2">
        <f>AVERAGE(PRISM15!I1410,PRISM10!I1410,PRISM05!I1410)</f>
        <v>0.1794623282681882</v>
      </c>
      <c r="J731" s="2">
        <f>AVERAGE(PRISM15!J1410,PRISM10!J1410,PRISM05!J1410)</f>
        <v>3.2087726210166996</v>
      </c>
    </row>
    <row r="732" spans="1:10" ht="15" customHeight="1" x14ac:dyDescent="0.3">
      <c r="A732" s="2" t="s">
        <v>173</v>
      </c>
      <c r="B732" s="2" t="s">
        <v>9</v>
      </c>
      <c r="C732" s="2" t="s">
        <v>174</v>
      </c>
      <c r="D732" s="2" t="s">
        <v>175</v>
      </c>
      <c r="E732" s="2">
        <v>4</v>
      </c>
      <c r="F732" s="2" t="s">
        <v>172</v>
      </c>
      <c r="G732" s="2">
        <f>AVERAGE(PRISM15!G43,PRISM10!G43,PRISM05!G43)</f>
        <v>0.45128902273578114</v>
      </c>
      <c r="H732" s="2">
        <f>AVERAGE(PRISM15!H43,PRISM10!H43,PRISM05!H43)</f>
        <v>1.9927119999977716</v>
      </c>
      <c r="I732" s="2">
        <f>AVERAGE(PRISM15!I43,PRISM10!I43,PRISM05!I43)</f>
        <v>0.76399719057212756</v>
      </c>
      <c r="J732" s="2">
        <f>AVERAGE(PRISM15!J43,PRISM10!J43,PRISM05!J43)</f>
        <v>3.2079982133056806</v>
      </c>
    </row>
    <row r="733" spans="1:10" ht="15" customHeight="1" x14ac:dyDescent="0.3">
      <c r="A733" s="2" t="s">
        <v>7659</v>
      </c>
      <c r="B733" s="2" t="s">
        <v>7647</v>
      </c>
      <c r="C733" s="2">
        <v>9</v>
      </c>
      <c r="D733" s="2" t="s">
        <v>7660</v>
      </c>
      <c r="E733" s="2">
        <v>6</v>
      </c>
      <c r="F733" s="2" t="s">
        <v>7658</v>
      </c>
      <c r="G733" s="2">
        <f>AVERAGE(PRISM15!G2522,PRISM10!G2522,PRISM05!G2522)</f>
        <v>1.6245249576608651</v>
      </c>
      <c r="H733" s="2">
        <f>AVERAGE(PRISM15!H2522,PRISM10!H2522,PRISM05!H2522)</f>
        <v>1.4940392461869951</v>
      </c>
      <c r="I733" s="2">
        <f>AVERAGE(PRISM15!I2522,PRISM10!I2522,PRISM05!I2522)</f>
        <v>8.8284204529765001E-2</v>
      </c>
      <c r="J733" s="2">
        <f>AVERAGE(PRISM15!J2522,PRISM10!J2522,PRISM05!J2522)</f>
        <v>3.2068484083776254</v>
      </c>
    </row>
    <row r="734" spans="1:10" ht="15" customHeight="1" x14ac:dyDescent="0.3">
      <c r="A734" s="2" t="s">
        <v>343</v>
      </c>
      <c r="B734" s="2" t="s">
        <v>331</v>
      </c>
      <c r="C734" s="2" t="s">
        <v>26</v>
      </c>
      <c r="D734" s="2" t="s">
        <v>344</v>
      </c>
      <c r="E734" s="2">
        <v>9</v>
      </c>
      <c r="F734" s="2" t="s">
        <v>342</v>
      </c>
      <c r="G734" s="2">
        <f>AVERAGE(PRISM15!G95,PRISM10!G95,PRISM05!G95)</f>
        <v>0.81520258779217392</v>
      </c>
      <c r="H734" s="2">
        <f>AVERAGE(PRISM15!H95,PRISM10!H95,PRISM05!H95)</f>
        <v>1.9579469920165709</v>
      </c>
      <c r="I734" s="2">
        <f>AVERAGE(PRISM15!I95,PRISM10!I95,PRISM05!I95)</f>
        <v>0.43249836994143331</v>
      </c>
      <c r="J734" s="2">
        <f>AVERAGE(PRISM15!J95,PRISM10!J95,PRISM05!J95)</f>
        <v>3.205647949750178</v>
      </c>
    </row>
    <row r="735" spans="1:10" ht="15" customHeight="1" x14ac:dyDescent="0.3">
      <c r="A735" s="2" t="s">
        <v>7680</v>
      </c>
      <c r="B735" s="2" t="s">
        <v>7647</v>
      </c>
      <c r="C735" s="2">
        <v>23</v>
      </c>
      <c r="D735" s="2" t="s">
        <v>7681</v>
      </c>
      <c r="E735" s="2">
        <v>6</v>
      </c>
      <c r="F735" s="2" t="s">
        <v>7679</v>
      </c>
      <c r="G735" s="2">
        <f>AVERAGE(PRISM15!G2529,PRISM10!G2529,PRISM05!G2529)</f>
        <v>1.2018377405284539</v>
      </c>
      <c r="H735" s="2">
        <f>AVERAGE(PRISM15!H2529,PRISM10!H2529,PRISM05!H2529)</f>
        <v>1.9285470635185014</v>
      </c>
      <c r="I735" s="2">
        <f>AVERAGE(PRISM15!I2529,PRISM10!I2529,PRISM05!I2529)</f>
        <v>7.5193326225438742E-2</v>
      </c>
      <c r="J735" s="2">
        <f>AVERAGE(PRISM15!J2529,PRISM10!J2529,PRISM05!J2529)</f>
        <v>3.2055781302723942</v>
      </c>
    </row>
    <row r="736" spans="1:10" ht="15" customHeight="1" x14ac:dyDescent="0.3">
      <c r="A736" s="2" t="s">
        <v>7285</v>
      </c>
      <c r="B736" s="2" t="s">
        <v>7162</v>
      </c>
      <c r="C736" s="2">
        <v>85</v>
      </c>
      <c r="D736" s="2" t="s">
        <v>7286</v>
      </c>
      <c r="E736" s="2">
        <v>8</v>
      </c>
      <c r="F736" s="2" t="s">
        <v>7284</v>
      </c>
      <c r="G736" s="2">
        <f>AVERAGE(PRISM15!G2398,PRISM10!G2398,PRISM05!G2398)</f>
        <v>1.6169529315392694</v>
      </c>
      <c r="H736" s="2">
        <f>AVERAGE(PRISM15!H2398,PRISM10!H2398,PRISM05!H2398)</f>
        <v>1.4585304777695267</v>
      </c>
      <c r="I736" s="2">
        <f>AVERAGE(PRISM15!I2398,PRISM10!I2398,PRISM05!I2398)</f>
        <v>0.13002563891806526</v>
      </c>
      <c r="J736" s="2">
        <f>AVERAGE(PRISM15!J2398,PRISM10!J2398,PRISM05!J2398)</f>
        <v>3.2055090482268613</v>
      </c>
    </row>
    <row r="737" spans="1:10" ht="15" customHeight="1" x14ac:dyDescent="0.3">
      <c r="A737" s="2" t="s">
        <v>5120</v>
      </c>
      <c r="B737" s="2">
        <v>31</v>
      </c>
      <c r="C737" s="2">
        <v>63</v>
      </c>
      <c r="D737" s="2" t="s">
        <v>5121</v>
      </c>
      <c r="E737" s="2">
        <v>7</v>
      </c>
      <c r="F737" s="2" t="s">
        <v>5119</v>
      </c>
      <c r="G737" s="2">
        <f>AVERAGE(PRISM15!G1680,PRISM10!G1680,PRISM05!G1680)</f>
        <v>1.0140869398767443</v>
      </c>
      <c r="H737" s="2">
        <f>AVERAGE(PRISM15!H1680,PRISM10!H1680,PRISM05!H1680)</f>
        <v>2.1423041143161488</v>
      </c>
      <c r="I737" s="2">
        <f>AVERAGE(PRISM15!I1680,PRISM10!I1680,PRISM05!I1680)</f>
        <v>4.9077570720497822E-2</v>
      </c>
      <c r="J737" s="2">
        <f>AVERAGE(PRISM15!J1680,PRISM10!J1680,PRISM05!J1680)</f>
        <v>3.2054686249133915</v>
      </c>
    </row>
    <row r="738" spans="1:10" ht="15" customHeight="1" x14ac:dyDescent="0.3">
      <c r="A738" s="2" t="s">
        <v>2079</v>
      </c>
      <c r="B738" s="2" t="s">
        <v>1839</v>
      </c>
      <c r="C738" s="2">
        <v>161</v>
      </c>
      <c r="D738" s="2" t="s">
        <v>2080</v>
      </c>
      <c r="E738" s="2">
        <v>5</v>
      </c>
      <c r="F738" s="2" t="s">
        <v>2078</v>
      </c>
      <c r="G738" s="2">
        <f>AVERAGE(PRISM15!G670,PRISM10!G670,PRISM05!G670)</f>
        <v>0.30678057776494333</v>
      </c>
      <c r="H738" s="2">
        <f>AVERAGE(PRISM15!H670,PRISM10!H670,PRISM05!H670)</f>
        <v>2.5488400684695605</v>
      </c>
      <c r="I738" s="2">
        <f>AVERAGE(PRISM15!I670,PRISM10!I670,PRISM05!I670)</f>
        <v>0.34851884646643816</v>
      </c>
      <c r="J738" s="2">
        <f>AVERAGE(PRISM15!J670,PRISM10!J670,PRISM05!J670)</f>
        <v>3.2041394927009414</v>
      </c>
    </row>
    <row r="739" spans="1:10" ht="15" customHeight="1" x14ac:dyDescent="0.3">
      <c r="A739" s="2" t="s">
        <v>5465</v>
      </c>
      <c r="B739" s="2" t="s">
        <v>5453</v>
      </c>
      <c r="C739" s="2">
        <v>7</v>
      </c>
      <c r="D739" s="2" t="s">
        <v>5466</v>
      </c>
      <c r="E739" s="2">
        <v>6</v>
      </c>
      <c r="F739" s="2" t="s">
        <v>5464</v>
      </c>
      <c r="G739" s="2">
        <f>AVERAGE(PRISM15!G1794,PRISM10!G1794,PRISM05!G1794)</f>
        <v>0.9965831201319636</v>
      </c>
      <c r="H739" s="2">
        <f>AVERAGE(PRISM15!H1794,PRISM10!H1794,PRISM05!H1794)</f>
        <v>2.1556022536689041</v>
      </c>
      <c r="I739" s="2">
        <f>AVERAGE(PRISM15!I1794,PRISM10!I1794,PRISM05!I1794)</f>
        <v>5.1659306472608253E-2</v>
      </c>
      <c r="J739" s="2">
        <f>AVERAGE(PRISM15!J1794,PRISM10!J1794,PRISM05!J1794)</f>
        <v>3.2038446802734764</v>
      </c>
    </row>
    <row r="740" spans="1:10" ht="15" customHeight="1" x14ac:dyDescent="0.3">
      <c r="A740" s="2" t="s">
        <v>3345</v>
      </c>
      <c r="B740" s="2" t="s">
        <v>3036</v>
      </c>
      <c r="C740" s="2">
        <v>207</v>
      </c>
      <c r="D740" s="2" t="s">
        <v>3346</v>
      </c>
      <c r="E740" s="2">
        <v>4</v>
      </c>
      <c r="F740" s="2" t="s">
        <v>3344</v>
      </c>
      <c r="G740" s="2">
        <f>AVERAGE(PRISM15!G1091,PRISM10!G1091,PRISM05!G1091)</f>
        <v>0.39746759838373497</v>
      </c>
      <c r="H740" s="2">
        <f>AVERAGE(PRISM15!H1091,PRISM10!H1091,PRISM05!H1091)</f>
        <v>2.6582541065002698</v>
      </c>
      <c r="I740" s="2">
        <f>AVERAGE(PRISM15!I1091,PRISM10!I1091,PRISM05!I1091)</f>
        <v>0.1479678805809887</v>
      </c>
      <c r="J740" s="2">
        <f>AVERAGE(PRISM15!J1091,PRISM10!J1091,PRISM05!J1091)</f>
        <v>3.203689585464994</v>
      </c>
    </row>
    <row r="741" spans="1:10" ht="15" customHeight="1" x14ac:dyDescent="0.3">
      <c r="A741" s="2" t="s">
        <v>6486</v>
      </c>
      <c r="B741" s="2">
        <v>40</v>
      </c>
      <c r="C741" s="2">
        <v>15</v>
      </c>
      <c r="D741" s="2" t="s">
        <v>6487</v>
      </c>
      <c r="E741" s="2">
        <v>6</v>
      </c>
      <c r="F741" s="2" t="s">
        <v>6485</v>
      </c>
      <c r="G741" s="2">
        <f>AVERAGE(PRISM15!G2133,PRISM10!G2133,PRISM05!G2133)</f>
        <v>1.1685404388326097</v>
      </c>
      <c r="H741" s="2">
        <f>AVERAGE(PRISM15!H2133,PRISM10!H2133,PRISM05!H2133)</f>
        <v>1.9249307869169214</v>
      </c>
      <c r="I741" s="2">
        <f>AVERAGE(PRISM15!I2133,PRISM10!I2133,PRISM05!I2133)</f>
        <v>0.11015289171291304</v>
      </c>
      <c r="J741" s="2">
        <f>AVERAGE(PRISM15!J2133,PRISM10!J2133,PRISM05!J2133)</f>
        <v>3.2036241174624442</v>
      </c>
    </row>
    <row r="742" spans="1:10" ht="15" customHeight="1" x14ac:dyDescent="0.3">
      <c r="A742" s="2" t="s">
        <v>7950</v>
      </c>
      <c r="B742" s="2" t="s">
        <v>7647</v>
      </c>
      <c r="C742" s="2">
        <v>203</v>
      </c>
      <c r="D742" s="2" t="s">
        <v>7951</v>
      </c>
      <c r="E742" s="2">
        <v>6</v>
      </c>
      <c r="F742" s="2" t="s">
        <v>7949</v>
      </c>
      <c r="G742" s="2">
        <f>AVERAGE(PRISM15!G2619,PRISM10!G2619,PRISM05!G2619)</f>
        <v>0.87281893503981323</v>
      </c>
      <c r="H742" s="2">
        <f>AVERAGE(PRISM15!H2619,PRISM10!H2619,PRISM05!H2619)</f>
        <v>2.2554468528796998</v>
      </c>
      <c r="I742" s="2">
        <f>AVERAGE(PRISM15!I2619,PRISM10!I2619,PRISM05!I2619)</f>
        <v>7.4687605959472353E-2</v>
      </c>
      <c r="J742" s="2">
        <f>AVERAGE(PRISM15!J2619,PRISM10!J2619,PRISM05!J2619)</f>
        <v>3.2029533938789854</v>
      </c>
    </row>
    <row r="743" spans="1:10" ht="15" customHeight="1" x14ac:dyDescent="0.3">
      <c r="A743" s="2" t="s">
        <v>7568</v>
      </c>
      <c r="B743" s="2" t="s">
        <v>7361</v>
      </c>
      <c r="C743" s="2">
        <v>139</v>
      </c>
      <c r="D743" s="2" t="s">
        <v>7569</v>
      </c>
      <c r="E743" s="2">
        <v>4</v>
      </c>
      <c r="F743" s="2" t="s">
        <v>7567</v>
      </c>
      <c r="G743" s="2">
        <f>AVERAGE(PRISM15!G2492,PRISM10!G2492,PRISM05!G2492)</f>
        <v>0.24006516079690807</v>
      </c>
      <c r="H743" s="2">
        <f>AVERAGE(PRISM15!H2492,PRISM10!H2492,PRISM05!H2492)</f>
        <v>2.9166511375996165</v>
      </c>
      <c r="I743" s="2">
        <f>AVERAGE(PRISM15!I2492,PRISM10!I2492,PRISM05!I2492)</f>
        <v>4.5461776666228082E-2</v>
      </c>
      <c r="J743" s="2">
        <f>AVERAGE(PRISM15!J2492,PRISM10!J2492,PRISM05!J2492)</f>
        <v>3.2021780750627524</v>
      </c>
    </row>
    <row r="744" spans="1:10" ht="15" customHeight="1" x14ac:dyDescent="0.3">
      <c r="A744" s="2" t="s">
        <v>2278</v>
      </c>
      <c r="B744" s="2" t="s">
        <v>2146</v>
      </c>
      <c r="C744" s="2">
        <v>89</v>
      </c>
      <c r="D744" s="2" t="s">
        <v>2279</v>
      </c>
      <c r="E744" s="2">
        <v>5</v>
      </c>
      <c r="F744" s="2" t="s">
        <v>2277</v>
      </c>
      <c r="G744" s="2">
        <f>AVERAGE(PRISM15!G736,PRISM10!G736,PRISM05!G736)</f>
        <v>0.39267139232713649</v>
      </c>
      <c r="H744" s="2">
        <f>AVERAGE(PRISM15!H736,PRISM10!H736,PRISM05!H736)</f>
        <v>2.5750604676701521</v>
      </c>
      <c r="I744" s="2">
        <f>AVERAGE(PRISM15!I736,PRISM10!I736,PRISM05!I736)</f>
        <v>0.23346637152002825</v>
      </c>
      <c r="J744" s="2">
        <f>AVERAGE(PRISM15!J736,PRISM10!J736,PRISM05!J736)</f>
        <v>3.2011982315173171</v>
      </c>
    </row>
    <row r="745" spans="1:10" ht="15" customHeight="1" x14ac:dyDescent="0.3">
      <c r="A745" s="2" t="s">
        <v>236</v>
      </c>
      <c r="B745" s="2" t="s">
        <v>9</v>
      </c>
      <c r="C745" s="2">
        <v>119</v>
      </c>
      <c r="D745" s="2" t="s">
        <v>237</v>
      </c>
      <c r="E745" s="2">
        <v>4</v>
      </c>
      <c r="F745" s="2" t="s">
        <v>235</v>
      </c>
      <c r="G745" s="2">
        <f>AVERAGE(PRISM15!G61,PRISM10!G61,PRISM05!G61)</f>
        <v>0.35606717728464982</v>
      </c>
      <c r="H745" s="2">
        <f>AVERAGE(PRISM15!H61,PRISM10!H61,PRISM05!H61)</f>
        <v>2.301095845246051</v>
      </c>
      <c r="I745" s="2">
        <f>AVERAGE(PRISM15!I61,PRISM10!I61,PRISM05!I61)</f>
        <v>0.54403036007621275</v>
      </c>
      <c r="J745" s="2">
        <f>AVERAGE(PRISM15!J61,PRISM10!J61,PRISM05!J61)</f>
        <v>3.2011933826069132</v>
      </c>
    </row>
    <row r="746" spans="1:10" ht="15" customHeight="1" x14ac:dyDescent="0.3">
      <c r="A746" s="2" t="s">
        <v>993</v>
      </c>
      <c r="B746" s="2" t="s">
        <v>972</v>
      </c>
      <c r="C746" s="2">
        <v>15</v>
      </c>
      <c r="D746" s="2" t="s">
        <v>994</v>
      </c>
      <c r="E746" s="2">
        <v>1</v>
      </c>
      <c r="F746" s="2" t="s">
        <v>992</v>
      </c>
      <c r="G746" s="2">
        <f>AVERAGE(PRISM15!G310,PRISM10!G310,PRISM05!G310)</f>
        <v>0.13550487944880862</v>
      </c>
      <c r="H746" s="2">
        <f>AVERAGE(PRISM15!H310,PRISM10!H310,PRISM05!H310)</f>
        <v>2.8138778258188872</v>
      </c>
      <c r="I746" s="2">
        <f>AVERAGE(PRISM15!I310,PRISM10!I310,PRISM05!I310)</f>
        <v>0.25170504496120222</v>
      </c>
      <c r="J746" s="2">
        <f>AVERAGE(PRISM15!J310,PRISM10!J310,PRISM05!J310)</f>
        <v>3.2010877502288984</v>
      </c>
    </row>
    <row r="747" spans="1:10" ht="15" customHeight="1" x14ac:dyDescent="0.3">
      <c r="A747" s="2" t="s">
        <v>4727</v>
      </c>
      <c r="B747" s="2" t="s">
        <v>4514</v>
      </c>
      <c r="C747" s="2">
        <v>143</v>
      </c>
      <c r="D747" s="2" t="s">
        <v>4728</v>
      </c>
      <c r="E747" s="2">
        <v>7</v>
      </c>
      <c r="F747" s="2" t="s">
        <v>4726</v>
      </c>
      <c r="G747" s="2">
        <f>AVERAGE(PRISM15!G1549,PRISM10!G1549,PRISM05!G1549)</f>
        <v>0.13625960905614862</v>
      </c>
      <c r="H747" s="2">
        <f>AVERAGE(PRISM15!H1549,PRISM10!H1549,PRISM05!H1549)</f>
        <v>2.9223683704851027</v>
      </c>
      <c r="I747" s="2">
        <f>AVERAGE(PRISM15!I1549,PRISM10!I1549,PRISM05!I1549)</f>
        <v>0.1414745226553111</v>
      </c>
      <c r="J747" s="2">
        <f>AVERAGE(PRISM15!J1549,PRISM10!J1549,PRISM05!J1549)</f>
        <v>3.2001025021965623</v>
      </c>
    </row>
    <row r="748" spans="1:10" ht="15" customHeight="1" x14ac:dyDescent="0.3">
      <c r="A748" s="2" t="s">
        <v>5201</v>
      </c>
      <c r="B748" s="2">
        <v>31</v>
      </c>
      <c r="C748" s="2">
        <v>117</v>
      </c>
      <c r="D748" s="2" t="s">
        <v>5202</v>
      </c>
      <c r="E748" s="2">
        <v>7</v>
      </c>
      <c r="F748" s="2" t="s">
        <v>5200</v>
      </c>
      <c r="G748" s="2">
        <f>AVERAGE(PRISM15!G1707,PRISM10!G1707,PRISM05!G1707)</f>
        <v>1.2061430459441276</v>
      </c>
      <c r="H748" s="2">
        <f>AVERAGE(PRISM15!H1707,PRISM10!H1707,PRISM05!H1707)</f>
        <v>1.9412771870876762</v>
      </c>
      <c r="I748" s="2">
        <f>AVERAGE(PRISM15!I1707,PRISM10!I1707,PRISM05!I1707)</f>
        <v>5.103999416073448E-2</v>
      </c>
      <c r="J748" s="2">
        <f>AVERAGE(PRISM15!J1707,PRISM10!J1707,PRISM05!J1707)</f>
        <v>3.198460227192538</v>
      </c>
    </row>
    <row r="749" spans="1:10" ht="15" customHeight="1" x14ac:dyDescent="0.3">
      <c r="A749" s="2" t="s">
        <v>53</v>
      </c>
      <c r="B749" s="2" t="s">
        <v>9</v>
      </c>
      <c r="C749" s="2" t="s">
        <v>54</v>
      </c>
      <c r="D749" s="2" t="s">
        <v>55</v>
      </c>
      <c r="E749" s="2">
        <v>4</v>
      </c>
      <c r="F749" s="2" t="s">
        <v>52</v>
      </c>
      <c r="G749" s="2">
        <f>AVERAGE(PRISM15!G13,PRISM10!G13,PRISM05!G13)</f>
        <v>0.46506107768037813</v>
      </c>
      <c r="H749" s="2">
        <f>AVERAGE(PRISM15!H13,PRISM10!H13,PRISM05!H13)</f>
        <v>1.9080995232857239</v>
      </c>
      <c r="I749" s="2">
        <f>AVERAGE(PRISM15!I13,PRISM10!I13,PRISM05!I13)</f>
        <v>0.82253017689302732</v>
      </c>
      <c r="J749" s="2">
        <f>AVERAGE(PRISM15!J13,PRISM10!J13,PRISM05!J13)</f>
        <v>3.195690777859129</v>
      </c>
    </row>
    <row r="750" spans="1:10" ht="15" customHeight="1" x14ac:dyDescent="0.3">
      <c r="A750" s="2" t="s">
        <v>7671</v>
      </c>
      <c r="B750" s="2" t="s">
        <v>7647</v>
      </c>
      <c r="C750" s="2">
        <v>17</v>
      </c>
      <c r="D750" s="2" t="s">
        <v>7672</v>
      </c>
      <c r="E750" s="2">
        <v>6</v>
      </c>
      <c r="F750" s="2" t="s">
        <v>7670</v>
      </c>
      <c r="G750" s="2">
        <f>AVERAGE(PRISM15!G2526,PRISM10!G2526,PRISM05!G2526)</f>
        <v>1.1144421049079263</v>
      </c>
      <c r="H750" s="2">
        <f>AVERAGE(PRISM15!H2526,PRISM10!H2526,PRISM05!H2526)</f>
        <v>2.0139561243292268</v>
      </c>
      <c r="I750" s="2">
        <f>AVERAGE(PRISM15!I2526,PRISM10!I2526,PRISM05!I2526)</f>
        <v>6.5365349486065066E-2</v>
      </c>
      <c r="J750" s="2">
        <f>AVERAGE(PRISM15!J2526,PRISM10!J2526,PRISM05!J2526)</f>
        <v>3.1937635787232179</v>
      </c>
    </row>
    <row r="751" spans="1:10" ht="15" customHeight="1" x14ac:dyDescent="0.3">
      <c r="A751" s="2" t="s">
        <v>8891</v>
      </c>
      <c r="B751" s="2" t="s">
        <v>8540</v>
      </c>
      <c r="C751" s="2">
        <v>700</v>
      </c>
      <c r="D751" s="2" t="s">
        <v>8892</v>
      </c>
      <c r="E751" s="2">
        <v>3</v>
      </c>
      <c r="F751" s="2" t="s">
        <v>8890</v>
      </c>
      <c r="G751" s="2">
        <f>AVERAGE(PRISM15!G2932,PRISM10!G2932,PRISM05!G2932)</f>
        <v>0.74717761304469033</v>
      </c>
      <c r="H751" s="2">
        <f>AVERAGE(PRISM15!H2932,PRISM10!H2932,PRISM05!H2932)</f>
        <v>2.393020414199182</v>
      </c>
      <c r="I751" s="2">
        <f>AVERAGE(PRISM15!I2932,PRISM10!I2932,PRISM05!I2932)</f>
        <v>5.2866795876462903E-2</v>
      </c>
      <c r="J751" s="2">
        <f>AVERAGE(PRISM15!J2932,PRISM10!J2932,PRISM05!J2932)</f>
        <v>3.1930648231203347</v>
      </c>
    </row>
    <row r="752" spans="1:10" ht="15" customHeight="1" x14ac:dyDescent="0.3">
      <c r="A752" s="2" t="s">
        <v>8013</v>
      </c>
      <c r="B752" s="2" t="s">
        <v>7647</v>
      </c>
      <c r="C752" s="2">
        <v>245</v>
      </c>
      <c r="D752" s="2" t="s">
        <v>8014</v>
      </c>
      <c r="E752" s="2">
        <v>6</v>
      </c>
      <c r="F752" s="2" t="s">
        <v>8012</v>
      </c>
      <c r="G752" s="2">
        <f>AVERAGE(PRISM15!G2640,PRISM10!G2640,PRISM05!G2640)</f>
        <v>0.78964309624997264</v>
      </c>
      <c r="H752" s="2">
        <f>AVERAGE(PRISM15!H2640,PRISM10!H2640,PRISM05!H2640)</f>
        <v>2.3724384332284063</v>
      </c>
      <c r="I752" s="2">
        <f>AVERAGE(PRISM15!I2640,PRISM10!I2640,PRISM05!I2640)</f>
        <v>2.9252036775132131E-2</v>
      </c>
      <c r="J752" s="2">
        <f>AVERAGE(PRISM15!J2640,PRISM10!J2640,PRISM05!J2640)</f>
        <v>3.1913335662535114</v>
      </c>
    </row>
    <row r="753" spans="1:10" ht="15" customHeight="1" x14ac:dyDescent="0.3">
      <c r="A753" s="2" t="s">
        <v>8440</v>
      </c>
      <c r="B753" s="2" t="s">
        <v>8410</v>
      </c>
      <c r="C753" s="2">
        <v>21</v>
      </c>
      <c r="D753" s="2" t="s">
        <v>8441</v>
      </c>
      <c r="E753" s="2">
        <v>8</v>
      </c>
      <c r="F753" s="2" t="s">
        <v>8439</v>
      </c>
      <c r="G753" s="2">
        <f>AVERAGE(PRISM15!G2782,PRISM10!G2782,PRISM05!G2782)</f>
        <v>1.1215733157423979</v>
      </c>
      <c r="H753" s="2">
        <f>AVERAGE(PRISM15!H2782,PRISM10!H2782,PRISM05!H2782)</f>
        <v>1.9509547150674191</v>
      </c>
      <c r="I753" s="2">
        <f>AVERAGE(PRISM15!I2782,PRISM10!I2782,PRISM05!I2782)</f>
        <v>0.1168022000881045</v>
      </c>
      <c r="J753" s="2">
        <f>AVERAGE(PRISM15!J2782,PRISM10!J2782,PRISM05!J2782)</f>
        <v>3.1893302308979217</v>
      </c>
    </row>
    <row r="754" spans="1:10" ht="15" customHeight="1" x14ac:dyDescent="0.3">
      <c r="A754" s="2" t="s">
        <v>7610</v>
      </c>
      <c r="B754" s="2" t="s">
        <v>7361</v>
      </c>
      <c r="C754" s="2">
        <v>167</v>
      </c>
      <c r="D754" s="2" t="s">
        <v>7611</v>
      </c>
      <c r="E754" s="2">
        <v>4</v>
      </c>
      <c r="F754" s="2" t="s">
        <v>7609</v>
      </c>
      <c r="G754" s="2">
        <f>AVERAGE(PRISM15!G2506,PRISM10!G2506,PRISM05!G2506)</f>
        <v>0.73669242077255825</v>
      </c>
      <c r="H754" s="2">
        <f>AVERAGE(PRISM15!H2506,PRISM10!H2506,PRISM05!H2506)</f>
        <v>2.4119640648380014</v>
      </c>
      <c r="I754" s="2">
        <f>AVERAGE(PRISM15!I2506,PRISM10!I2506,PRISM05!I2506)</f>
        <v>4.0178648295559831E-2</v>
      </c>
      <c r="J754" s="2">
        <f>AVERAGE(PRISM15!J2506,PRISM10!J2506,PRISM05!J2506)</f>
        <v>3.1888351339061196</v>
      </c>
    </row>
    <row r="755" spans="1:10" ht="15" customHeight="1" x14ac:dyDescent="0.3">
      <c r="A755" s="2" t="s">
        <v>3427</v>
      </c>
      <c r="B755" s="2" t="s">
        <v>3397</v>
      </c>
      <c r="C755" s="2">
        <v>21</v>
      </c>
      <c r="D755" s="2" t="s">
        <v>3428</v>
      </c>
      <c r="E755" s="2">
        <v>6</v>
      </c>
      <c r="F755" s="2" t="s">
        <v>3426</v>
      </c>
      <c r="G755" s="2">
        <f>AVERAGE(PRISM15!G1118,PRISM10!G1118,PRISM05!G1118)</f>
        <v>0.34281248848557139</v>
      </c>
      <c r="H755" s="2">
        <f>AVERAGE(PRISM15!H1118,PRISM10!H1118,PRISM05!H1118)</f>
        <v>2.7362038136739755</v>
      </c>
      <c r="I755" s="2">
        <f>AVERAGE(PRISM15!I1118,PRISM10!I1118,PRISM05!I1118)</f>
        <v>0.10971789405750232</v>
      </c>
      <c r="J755" s="2">
        <f>AVERAGE(PRISM15!J1118,PRISM10!J1118,PRISM05!J1118)</f>
        <v>3.1887341962170486</v>
      </c>
    </row>
    <row r="756" spans="1:10" ht="15" customHeight="1" x14ac:dyDescent="0.3">
      <c r="A756" s="2" t="s">
        <v>941</v>
      </c>
      <c r="B756" s="2" t="s">
        <v>779</v>
      </c>
      <c r="C756" s="2">
        <v>107</v>
      </c>
      <c r="D756" s="2" t="s">
        <v>942</v>
      </c>
      <c r="E756" s="2">
        <v>8</v>
      </c>
      <c r="F756" s="2" t="s">
        <v>940</v>
      </c>
      <c r="G756" s="2">
        <f>AVERAGE(PRISM15!G293,PRISM10!G293,PRISM05!G293)</f>
        <v>0.74980601123214186</v>
      </c>
      <c r="H756" s="2">
        <f>AVERAGE(PRISM15!H293,PRISM10!H293,PRISM05!H293)</f>
        <v>1.9942709031987604</v>
      </c>
      <c r="I756" s="2">
        <f>AVERAGE(PRISM15!I293,PRISM10!I293,PRISM05!I293)</f>
        <v>0.44460084827020724</v>
      </c>
      <c r="J756" s="2">
        <f>AVERAGE(PRISM15!J293,PRISM10!J293,PRISM05!J293)</f>
        <v>3.1886777627011096</v>
      </c>
    </row>
    <row r="757" spans="1:10" ht="15" customHeight="1" x14ac:dyDescent="0.3">
      <c r="A757" s="2" t="s">
        <v>3168</v>
      </c>
      <c r="B757" s="2" t="s">
        <v>3036</v>
      </c>
      <c r="C757" s="2">
        <v>89</v>
      </c>
      <c r="D757" s="2" t="s">
        <v>3169</v>
      </c>
      <c r="E757" s="2">
        <v>4</v>
      </c>
      <c r="F757" s="2" t="s">
        <v>3167</v>
      </c>
      <c r="G757" s="2">
        <f>AVERAGE(PRISM15!G1032,PRISM10!G1032,PRISM05!G1032)</f>
        <v>0.26772654611858887</v>
      </c>
      <c r="H757" s="2">
        <f>AVERAGE(PRISM15!H1032,PRISM10!H1032,PRISM05!H1032)</f>
        <v>2.7801833786297538</v>
      </c>
      <c r="I757" s="2">
        <f>AVERAGE(PRISM15!I1032,PRISM10!I1032,PRISM05!I1032)</f>
        <v>0.14031730930031203</v>
      </c>
      <c r="J757" s="2">
        <f>AVERAGE(PRISM15!J1032,PRISM10!J1032,PRISM05!J1032)</f>
        <v>3.188227234048655</v>
      </c>
    </row>
    <row r="758" spans="1:10" ht="15" customHeight="1" x14ac:dyDescent="0.3">
      <c r="A758" s="2" t="s">
        <v>2025</v>
      </c>
      <c r="B758" s="2" t="s">
        <v>1839</v>
      </c>
      <c r="C758" s="2">
        <v>125</v>
      </c>
      <c r="D758" s="2" t="s">
        <v>2026</v>
      </c>
      <c r="E758" s="2">
        <v>5</v>
      </c>
      <c r="F758" s="2" t="s">
        <v>2024</v>
      </c>
      <c r="G758" s="2">
        <f>AVERAGE(PRISM15!G652,PRISM10!G652,PRISM05!G652)</f>
        <v>0.17147690446973698</v>
      </c>
      <c r="H758" s="2">
        <f>AVERAGE(PRISM15!H652,PRISM10!H652,PRISM05!H652)</f>
        <v>2.6648109299193199</v>
      </c>
      <c r="I758" s="2">
        <f>AVERAGE(PRISM15!I652,PRISM10!I652,PRISM05!I652)</f>
        <v>0.35162256138176257</v>
      </c>
      <c r="J758" s="2">
        <f>AVERAGE(PRISM15!J652,PRISM10!J652,PRISM05!J652)</f>
        <v>3.1879103957708197</v>
      </c>
    </row>
    <row r="759" spans="1:10" ht="15" customHeight="1" x14ac:dyDescent="0.3">
      <c r="A759" s="2" t="s">
        <v>1509</v>
      </c>
      <c r="B759" s="2" t="s">
        <v>1212</v>
      </c>
      <c r="C759" s="2">
        <v>201</v>
      </c>
      <c r="D759" s="2" t="s">
        <v>1510</v>
      </c>
      <c r="E759" s="2">
        <v>4</v>
      </c>
      <c r="F759" s="2" t="s">
        <v>1508</v>
      </c>
      <c r="G759" s="2">
        <f>AVERAGE(PRISM15!G481,PRISM10!G481,PRISM05!G481)</f>
        <v>0.18838549462069362</v>
      </c>
      <c r="H759" s="2">
        <f>AVERAGE(PRISM15!H481,PRISM10!H481,PRISM05!H481)</f>
        <v>2.4837156973067662</v>
      </c>
      <c r="I759" s="2">
        <f>AVERAGE(PRISM15!I481,PRISM10!I481,PRISM05!I481)</f>
        <v>0.51545624391322709</v>
      </c>
      <c r="J759" s="2">
        <f>AVERAGE(PRISM15!J481,PRISM10!J481,PRISM05!J481)</f>
        <v>3.1875574358406866</v>
      </c>
    </row>
    <row r="760" spans="1:10" ht="15" customHeight="1" x14ac:dyDescent="0.3">
      <c r="A760" s="2" t="s">
        <v>5382</v>
      </c>
      <c r="B760" s="2" t="s">
        <v>5358</v>
      </c>
      <c r="C760" s="2">
        <v>17</v>
      </c>
      <c r="D760" s="2" t="s">
        <v>5383</v>
      </c>
      <c r="E760" s="2">
        <v>1</v>
      </c>
      <c r="F760" s="2" t="s">
        <v>5381</v>
      </c>
      <c r="G760" s="2">
        <f>AVERAGE(PRISM15!G1767,PRISM10!G1767,PRISM05!G1767)</f>
        <v>0.75862723855315783</v>
      </c>
      <c r="H760" s="2">
        <f>AVERAGE(PRISM15!H1767,PRISM10!H1767,PRISM05!H1767)</f>
        <v>2.0895554284845193</v>
      </c>
      <c r="I760" s="2">
        <f>AVERAGE(PRISM15!I1767,PRISM10!I1767,PRISM05!I1767)</f>
        <v>0.33830403244579355</v>
      </c>
      <c r="J760" s="2">
        <f>AVERAGE(PRISM15!J1767,PRISM10!J1767,PRISM05!J1767)</f>
        <v>3.1864866994834706</v>
      </c>
    </row>
    <row r="761" spans="1:10" ht="15" customHeight="1" x14ac:dyDescent="0.3">
      <c r="A761" s="2" t="s">
        <v>7992</v>
      </c>
      <c r="B761" s="2" t="s">
        <v>7647</v>
      </c>
      <c r="C761" s="2">
        <v>231</v>
      </c>
      <c r="D761" s="2" t="s">
        <v>7993</v>
      </c>
      <c r="E761" s="2">
        <v>6</v>
      </c>
      <c r="F761" s="2" t="s">
        <v>7991</v>
      </c>
      <c r="G761" s="2">
        <f>AVERAGE(PRISM15!G2633,PRISM10!G2633,PRISM05!G2633)</f>
        <v>1.0718172649787725</v>
      </c>
      <c r="H761" s="2">
        <f>AVERAGE(PRISM15!H2633,PRISM10!H2633,PRISM05!H2633)</f>
        <v>2.0007601763583756</v>
      </c>
      <c r="I761" s="2">
        <f>AVERAGE(PRISM15!I2633,PRISM10!I2633,PRISM05!I2633)</f>
        <v>0.1138098450779058</v>
      </c>
      <c r="J761" s="2">
        <f>AVERAGE(PRISM15!J2633,PRISM10!J2633,PRISM05!J2633)</f>
        <v>3.1863872864150538</v>
      </c>
    </row>
    <row r="762" spans="1:10" ht="15" customHeight="1" x14ac:dyDescent="0.3">
      <c r="A762" s="2" t="s">
        <v>2732</v>
      </c>
      <c r="B762" s="2">
        <v>20</v>
      </c>
      <c r="C762" s="2">
        <v>9</v>
      </c>
      <c r="D762" s="2" t="s">
        <v>2733</v>
      </c>
      <c r="E762" s="2">
        <v>7</v>
      </c>
      <c r="F762" s="2" t="s">
        <v>2731</v>
      </c>
      <c r="G762" s="2">
        <f>AVERAGE(PRISM15!G887,PRISM10!G887,PRISM05!G887)</f>
        <v>0.86601527900497255</v>
      </c>
      <c r="H762" s="2">
        <f>AVERAGE(PRISM15!H887,PRISM10!H887,PRISM05!H887)</f>
        <v>2.2014464694911591</v>
      </c>
      <c r="I762" s="2">
        <f>AVERAGE(PRISM15!I887,PRISM10!I887,PRISM05!I887)</f>
        <v>0.11859721467655449</v>
      </c>
      <c r="J762" s="2">
        <f>AVERAGE(PRISM15!J887,PRISM10!J887,PRISM05!J887)</f>
        <v>3.1860589631726861</v>
      </c>
    </row>
    <row r="763" spans="1:10" ht="15" customHeight="1" x14ac:dyDescent="0.3">
      <c r="A763" s="2" t="s">
        <v>2834</v>
      </c>
      <c r="B763" s="2">
        <v>20</v>
      </c>
      <c r="C763" s="2">
        <v>77</v>
      </c>
      <c r="D763" s="2" t="s">
        <v>2835</v>
      </c>
      <c r="E763" s="2">
        <v>7</v>
      </c>
      <c r="F763" s="2" t="s">
        <v>2833</v>
      </c>
      <c r="G763" s="2">
        <f>AVERAGE(PRISM15!G921,PRISM10!G921,PRISM05!G921)</f>
        <v>0.59776994316660992</v>
      </c>
      <c r="H763" s="2">
        <f>AVERAGE(PRISM15!H921,PRISM10!H921,PRISM05!H921)</f>
        <v>2.4451533284195457</v>
      </c>
      <c r="I763" s="2">
        <f>AVERAGE(PRISM15!I921,PRISM10!I921,PRISM05!I921)</f>
        <v>0.14288841234172953</v>
      </c>
      <c r="J763" s="2">
        <f>AVERAGE(PRISM15!J921,PRISM10!J921,PRISM05!J921)</f>
        <v>3.1858116839278847</v>
      </c>
    </row>
    <row r="764" spans="1:10" ht="15" customHeight="1" x14ac:dyDescent="0.3">
      <c r="A764" s="2" t="s">
        <v>4453</v>
      </c>
      <c r="B764" s="2" t="s">
        <v>4267</v>
      </c>
      <c r="C764" s="2">
        <v>125</v>
      </c>
      <c r="D764" s="2" t="s">
        <v>4454</v>
      </c>
      <c r="E764" s="2">
        <v>4</v>
      </c>
      <c r="F764" s="2" t="s">
        <v>4452</v>
      </c>
      <c r="G764" s="2">
        <f>AVERAGE(PRISM15!G1458,PRISM10!G1458,PRISM05!G1458)</f>
        <v>0.36016762323088297</v>
      </c>
      <c r="H764" s="2">
        <f>AVERAGE(PRISM15!H1458,PRISM10!H1458,PRISM05!H1458)</f>
        <v>2.6728510318482992</v>
      </c>
      <c r="I764" s="2">
        <f>AVERAGE(PRISM15!I1458,PRISM10!I1458,PRISM05!I1458)</f>
        <v>0.15275483076190255</v>
      </c>
      <c r="J764" s="2">
        <f>AVERAGE(PRISM15!J1458,PRISM10!J1458,PRISM05!J1458)</f>
        <v>3.1857734858410844</v>
      </c>
    </row>
    <row r="765" spans="1:10" ht="15" customHeight="1" x14ac:dyDescent="0.3">
      <c r="A765" s="2" t="s">
        <v>4170</v>
      </c>
      <c r="B765" s="2" t="s">
        <v>4005</v>
      </c>
      <c r="C765" s="2">
        <v>111</v>
      </c>
      <c r="D765" s="2" t="s">
        <v>4171</v>
      </c>
      <c r="E765" s="2">
        <v>5</v>
      </c>
      <c r="F765" s="2" t="s">
        <v>4169</v>
      </c>
      <c r="G765" s="2">
        <f>AVERAGE(PRISM15!G1364,PRISM10!G1364,PRISM05!G1364)</f>
        <v>0.39652589779905406</v>
      </c>
      <c r="H765" s="2">
        <f>AVERAGE(PRISM15!H1364,PRISM10!H1364,PRISM05!H1364)</f>
        <v>2.6041670450906143</v>
      </c>
      <c r="I765" s="2">
        <f>AVERAGE(PRISM15!I1364,PRISM10!I1364,PRISM05!I1364)</f>
        <v>0.18493350971104161</v>
      </c>
      <c r="J765" s="2">
        <f>AVERAGE(PRISM15!J1364,PRISM10!J1364,PRISM05!J1364)</f>
        <v>3.1856264526007099</v>
      </c>
    </row>
    <row r="766" spans="1:10" ht="15" customHeight="1" x14ac:dyDescent="0.3">
      <c r="A766" s="2" t="s">
        <v>4288</v>
      </c>
      <c r="B766" s="2" t="s">
        <v>4267</v>
      </c>
      <c r="C766" s="2">
        <v>15</v>
      </c>
      <c r="D766" s="2" t="s">
        <v>4289</v>
      </c>
      <c r="E766" s="2">
        <v>4</v>
      </c>
      <c r="F766" s="2" t="s">
        <v>4287</v>
      </c>
      <c r="G766" s="2">
        <f>AVERAGE(PRISM15!G1403,PRISM10!G1403,PRISM05!G1403)</f>
        <v>0.30033266800823077</v>
      </c>
      <c r="H766" s="2">
        <f>AVERAGE(PRISM15!H1403,PRISM10!H1403,PRISM05!H1403)</f>
        <v>2.7492495123830341</v>
      </c>
      <c r="I766" s="2">
        <f>AVERAGE(PRISM15!I1403,PRISM10!I1403,PRISM05!I1403)</f>
        <v>0.13601347507029818</v>
      </c>
      <c r="J766" s="2">
        <f>AVERAGE(PRISM15!J1403,PRISM10!J1403,PRISM05!J1403)</f>
        <v>3.185595655461563</v>
      </c>
    </row>
    <row r="767" spans="1:10" ht="15" customHeight="1" x14ac:dyDescent="0.3">
      <c r="A767" s="2" t="s">
        <v>8786</v>
      </c>
      <c r="B767" s="2" t="s">
        <v>8540</v>
      </c>
      <c r="C767" s="2">
        <v>173</v>
      </c>
      <c r="D767" s="2" t="s">
        <v>8787</v>
      </c>
      <c r="E767" s="2">
        <v>3</v>
      </c>
      <c r="F767" s="2" t="s">
        <v>8785</v>
      </c>
      <c r="G767" s="2">
        <f>AVERAGE(PRISM15!G2897,PRISM10!G2897,PRISM05!G2897)</f>
        <v>1.1965692690665819</v>
      </c>
      <c r="H767" s="2">
        <f>AVERAGE(PRISM15!H2897,PRISM10!H2897,PRISM05!H2897)</f>
        <v>0.86292470408718291</v>
      </c>
      <c r="I767" s="2">
        <f>AVERAGE(PRISM15!I2897,PRISM10!I2897,PRISM05!I2897)</f>
        <v>1.1257733833404273</v>
      </c>
      <c r="J767" s="2">
        <f>AVERAGE(PRISM15!J2897,PRISM10!J2897,PRISM05!J2897)</f>
        <v>3.185267356494192</v>
      </c>
    </row>
    <row r="768" spans="1:10" ht="15" customHeight="1" x14ac:dyDescent="0.3">
      <c r="A768" s="2" t="s">
        <v>8774</v>
      </c>
      <c r="B768" s="2" t="s">
        <v>8540</v>
      </c>
      <c r="C768" s="2">
        <v>165</v>
      </c>
      <c r="D768" s="2" t="s">
        <v>8775</v>
      </c>
      <c r="E768" s="2">
        <v>3</v>
      </c>
      <c r="F768" s="2" t="s">
        <v>8773</v>
      </c>
      <c r="G768" s="2">
        <f>AVERAGE(PRISM15!G2893,PRISM10!G2893,PRISM05!G2893)</f>
        <v>0.37707031510053085</v>
      </c>
      <c r="H768" s="2">
        <f>AVERAGE(PRISM15!H2893,PRISM10!H2893,PRISM05!H2893)</f>
        <v>1.2366867992480488</v>
      </c>
      <c r="I768" s="2">
        <f>AVERAGE(PRISM15!I2893,PRISM10!I2893,PRISM05!I2893)</f>
        <v>1.5667495579528952</v>
      </c>
      <c r="J768" s="2">
        <f>AVERAGE(PRISM15!J2893,PRISM10!J2893,PRISM05!J2893)</f>
        <v>3.1805066723014748</v>
      </c>
    </row>
    <row r="769" spans="1:10" ht="15" customHeight="1" x14ac:dyDescent="0.3">
      <c r="A769" s="2" t="s">
        <v>4501</v>
      </c>
      <c r="B769" s="2" t="s">
        <v>4267</v>
      </c>
      <c r="C769" s="2">
        <v>157</v>
      </c>
      <c r="D769" s="2" t="s">
        <v>4502</v>
      </c>
      <c r="E769" s="2">
        <v>4</v>
      </c>
      <c r="F769" s="2" t="s">
        <v>4500</v>
      </c>
      <c r="G769" s="2">
        <f>AVERAGE(PRISM15!G1474,PRISM10!G1474,PRISM05!G1474)</f>
        <v>0.95705659968222445</v>
      </c>
      <c r="H769" s="2">
        <f>AVERAGE(PRISM15!H1474,PRISM10!H1474,PRISM05!H1474)</f>
        <v>1.7627196327833667</v>
      </c>
      <c r="I769" s="2">
        <f>AVERAGE(PRISM15!I1474,PRISM10!I1474,PRISM05!I1474)</f>
        <v>0.45936725447444743</v>
      </c>
      <c r="J769" s="2">
        <f>AVERAGE(PRISM15!J1474,PRISM10!J1474,PRISM05!J1474)</f>
        <v>3.1791434869400383</v>
      </c>
    </row>
    <row r="770" spans="1:10" ht="15" customHeight="1" x14ac:dyDescent="0.3">
      <c r="A770" s="2" t="s">
        <v>7168</v>
      </c>
      <c r="B770" s="2" t="s">
        <v>7162</v>
      </c>
      <c r="C770" s="2">
        <v>7</v>
      </c>
      <c r="D770" s="2" t="s">
        <v>7169</v>
      </c>
      <c r="E770" s="2">
        <v>8</v>
      </c>
      <c r="F770" s="2" t="s">
        <v>7167</v>
      </c>
      <c r="G770" s="2">
        <f>AVERAGE(PRISM15!G2359,PRISM10!G2359,PRISM05!G2359)</f>
        <v>1.0186772713785857</v>
      </c>
      <c r="H770" s="2">
        <f>AVERAGE(PRISM15!H2359,PRISM10!H2359,PRISM05!H2359)</f>
        <v>2.0792909943508042</v>
      </c>
      <c r="I770" s="2">
        <f>AVERAGE(PRISM15!I2359,PRISM10!I2359,PRISM05!I2359)</f>
        <v>8.1130793944447097E-2</v>
      </c>
      <c r="J770" s="2">
        <f>AVERAGE(PRISM15!J2359,PRISM10!J2359,PRISM05!J2359)</f>
        <v>3.1790990596738369</v>
      </c>
    </row>
    <row r="771" spans="1:10" ht="15" customHeight="1" x14ac:dyDescent="0.3">
      <c r="A771" s="2" t="s">
        <v>537</v>
      </c>
      <c r="B771" s="2" t="s">
        <v>378</v>
      </c>
      <c r="C771" s="2">
        <v>107</v>
      </c>
      <c r="D771" s="2" t="s">
        <v>538</v>
      </c>
      <c r="E771" s="2">
        <v>6</v>
      </c>
      <c r="F771" s="2" t="s">
        <v>536</v>
      </c>
      <c r="G771" s="2">
        <f>AVERAGE(PRISM15!G159,PRISM10!G159,PRISM05!G159)</f>
        <v>0.46042308392508269</v>
      </c>
      <c r="H771" s="2">
        <f>AVERAGE(PRISM15!H159,PRISM10!H159,PRISM05!H159)</f>
        <v>1.7576495127236642</v>
      </c>
      <c r="I771" s="2">
        <f>AVERAGE(PRISM15!I159,PRISM10!I159,PRISM05!I159)</f>
        <v>0.95986237782846517</v>
      </c>
      <c r="J771" s="2">
        <f>AVERAGE(PRISM15!J159,PRISM10!J159,PRISM05!J159)</f>
        <v>3.1779349744772118</v>
      </c>
    </row>
    <row r="772" spans="1:10" ht="15" customHeight="1" x14ac:dyDescent="0.3">
      <c r="A772" s="2" t="s">
        <v>5649</v>
      </c>
      <c r="B772" s="2" t="s">
        <v>5553</v>
      </c>
      <c r="C772" s="2">
        <v>65</v>
      </c>
      <c r="D772" s="2" t="s">
        <v>5650</v>
      </c>
      <c r="E772" s="2">
        <v>2</v>
      </c>
      <c r="F772" s="2" t="s">
        <v>5648</v>
      </c>
      <c r="G772" s="2">
        <f>AVERAGE(PRISM15!G1855,PRISM10!G1855,PRISM05!G1855)</f>
        <v>0.35355473251126956</v>
      </c>
      <c r="H772" s="2">
        <f>AVERAGE(PRISM15!H1855,PRISM10!H1855,PRISM05!H1855)</f>
        <v>1.9797401166902182</v>
      </c>
      <c r="I772" s="2">
        <f>AVERAGE(PRISM15!I1855,PRISM10!I1855,PRISM05!I1855)</f>
        <v>0.84281725276628094</v>
      </c>
      <c r="J772" s="2">
        <f>AVERAGE(PRISM15!J1855,PRISM10!J1855,PRISM05!J1855)</f>
        <v>3.1761121019677687</v>
      </c>
    </row>
    <row r="773" spans="1:10" ht="15" customHeight="1" x14ac:dyDescent="0.3">
      <c r="A773" s="2" t="s">
        <v>5141</v>
      </c>
      <c r="B773" s="2">
        <v>31</v>
      </c>
      <c r="C773" s="2">
        <v>77</v>
      </c>
      <c r="D773" s="2" t="s">
        <v>5142</v>
      </c>
      <c r="E773" s="2">
        <v>7</v>
      </c>
      <c r="F773" s="2" t="s">
        <v>5140</v>
      </c>
      <c r="G773" s="2">
        <f>AVERAGE(PRISM15!G1687,PRISM10!G1687,PRISM05!G1687)</f>
        <v>0.91196658713093848</v>
      </c>
      <c r="H773" s="2">
        <f>AVERAGE(PRISM15!H1687,PRISM10!H1687,PRISM05!H1687)</f>
        <v>2.1460700809789404</v>
      </c>
      <c r="I773" s="2">
        <f>AVERAGE(PRISM15!I1687,PRISM10!I1687,PRISM05!I1687)</f>
        <v>0.11784649918852497</v>
      </c>
      <c r="J773" s="2">
        <f>AVERAGE(PRISM15!J1687,PRISM10!J1687,PRISM05!J1687)</f>
        <v>3.1758831672984038</v>
      </c>
    </row>
    <row r="774" spans="1:10" ht="15" customHeight="1" x14ac:dyDescent="0.3">
      <c r="A774" s="2" t="s">
        <v>4952</v>
      </c>
      <c r="B774" s="2">
        <v>30</v>
      </c>
      <c r="C774" s="2">
        <v>63</v>
      </c>
      <c r="D774" s="2" t="s">
        <v>4953</v>
      </c>
      <c r="E774" s="2">
        <v>8</v>
      </c>
      <c r="F774" s="2" t="s">
        <v>4951</v>
      </c>
      <c r="G774" s="2">
        <f>AVERAGE(PRISM15!G1624,PRISM10!G1624,PRISM05!G1624)</f>
        <v>0.73060935032238083</v>
      </c>
      <c r="H774" s="2">
        <f>AVERAGE(PRISM15!H1624,PRISM10!H1624,PRISM05!H1624)</f>
        <v>2.3934586820820858</v>
      </c>
      <c r="I774" s="2">
        <f>AVERAGE(PRISM15!I1624,PRISM10!I1624,PRISM05!I1624)</f>
        <v>5.1279255703363037E-2</v>
      </c>
      <c r="J774" s="2">
        <f>AVERAGE(PRISM15!J1624,PRISM10!J1624,PRISM05!J1624)</f>
        <v>3.1753472881078295</v>
      </c>
    </row>
    <row r="775" spans="1:10" ht="15" customHeight="1" x14ac:dyDescent="0.3">
      <c r="A775" s="2" t="s">
        <v>7532</v>
      </c>
      <c r="B775" s="2" t="s">
        <v>7361</v>
      </c>
      <c r="C775" s="2">
        <v>115</v>
      </c>
      <c r="D775" s="2" t="s">
        <v>7533</v>
      </c>
      <c r="E775" s="2">
        <v>4</v>
      </c>
      <c r="F775" s="2" t="s">
        <v>7531</v>
      </c>
      <c r="G775" s="2">
        <f>AVERAGE(PRISM15!G2480,PRISM10!G2480,PRISM05!G2480)</f>
        <v>0.38932116027671465</v>
      </c>
      <c r="H775" s="2">
        <f>AVERAGE(PRISM15!H2480,PRISM10!H2480,PRISM05!H2480)</f>
        <v>2.6327368940013902</v>
      </c>
      <c r="I775" s="2">
        <f>AVERAGE(PRISM15!I2480,PRISM10!I2480,PRISM05!I2480)</f>
        <v>0.15283530878687684</v>
      </c>
      <c r="J775" s="2">
        <f>AVERAGE(PRISM15!J2480,PRISM10!J2480,PRISM05!J2480)</f>
        <v>3.1748933630649816</v>
      </c>
    </row>
    <row r="776" spans="1:10" ht="15" customHeight="1" x14ac:dyDescent="0.3">
      <c r="A776" s="2" t="s">
        <v>1055</v>
      </c>
      <c r="B776" s="2" t="s">
        <v>1010</v>
      </c>
      <c r="C776" s="2">
        <v>33</v>
      </c>
      <c r="D776" s="2" t="s">
        <v>1056</v>
      </c>
      <c r="E776" s="2">
        <v>4</v>
      </c>
      <c r="F776" s="2" t="s">
        <v>1054</v>
      </c>
      <c r="G776" s="2">
        <f>AVERAGE(PRISM15!G330,PRISM10!G330,PRISM05!G330)</f>
        <v>0.63461282209834835</v>
      </c>
      <c r="H776" s="2">
        <f>AVERAGE(PRISM15!H330,PRISM10!H330,PRISM05!H330)</f>
        <v>2.355139257777664</v>
      </c>
      <c r="I776" s="2">
        <f>AVERAGE(PRISM15!I330,PRISM10!I330,PRISM05!I330)</f>
        <v>0.18483675052728502</v>
      </c>
      <c r="J776" s="2">
        <f>AVERAGE(PRISM15!J330,PRISM10!J330,PRISM05!J330)</f>
        <v>3.1745888304032968</v>
      </c>
    </row>
    <row r="777" spans="1:10" ht="15" customHeight="1" x14ac:dyDescent="0.3">
      <c r="A777" s="2" t="s">
        <v>7505</v>
      </c>
      <c r="B777" s="2" t="s">
        <v>7361</v>
      </c>
      <c r="C777" s="2">
        <v>97</v>
      </c>
      <c r="D777" s="2" t="s">
        <v>7506</v>
      </c>
      <c r="E777" s="2">
        <v>4</v>
      </c>
      <c r="F777" s="2" t="s">
        <v>7504</v>
      </c>
      <c r="G777" s="2">
        <f>AVERAGE(PRISM15!G2471,PRISM10!G2471,PRISM05!G2471)</f>
        <v>0.46834534963589541</v>
      </c>
      <c r="H777" s="2">
        <f>AVERAGE(PRISM15!H2471,PRISM10!H2471,PRISM05!H2471)</f>
        <v>2.5057968820199776</v>
      </c>
      <c r="I777" s="2">
        <f>AVERAGE(PRISM15!I2471,PRISM10!I2471,PRISM05!I2471)</f>
        <v>0.19926491726144238</v>
      </c>
      <c r="J777" s="2">
        <f>AVERAGE(PRISM15!J2471,PRISM10!J2471,PRISM05!J2471)</f>
        <v>3.173407148917315</v>
      </c>
    </row>
    <row r="778" spans="1:10" ht="15" customHeight="1" x14ac:dyDescent="0.3">
      <c r="A778" s="2" t="s">
        <v>3454</v>
      </c>
      <c r="B778" s="2" t="s">
        <v>3397</v>
      </c>
      <c r="C778" s="2">
        <v>39</v>
      </c>
      <c r="D778" s="2" t="s">
        <v>3455</v>
      </c>
      <c r="E778" s="2">
        <v>6</v>
      </c>
      <c r="F778" s="2" t="s">
        <v>3453</v>
      </c>
      <c r="G778" s="2">
        <f>AVERAGE(PRISM15!G1127,PRISM10!G1127,PRISM05!G1127)</f>
        <v>0.30773227847711637</v>
      </c>
      <c r="H778" s="2">
        <f>AVERAGE(PRISM15!H1127,PRISM10!H1127,PRISM05!H1127)</f>
        <v>2.6124582968978571</v>
      </c>
      <c r="I778" s="2">
        <f>AVERAGE(PRISM15!I1127,PRISM10!I1127,PRISM05!I1127)</f>
        <v>0.25280882170838231</v>
      </c>
      <c r="J778" s="2">
        <f>AVERAGE(PRISM15!J1127,PRISM10!J1127,PRISM05!J1127)</f>
        <v>3.1729993970833559</v>
      </c>
    </row>
    <row r="779" spans="1:10" ht="15" customHeight="1" x14ac:dyDescent="0.3">
      <c r="A779" s="2" t="s">
        <v>5875</v>
      </c>
      <c r="B779" s="2" t="s">
        <v>5740</v>
      </c>
      <c r="C779" s="2">
        <v>91</v>
      </c>
      <c r="D779" s="2" t="s">
        <v>5876</v>
      </c>
      <c r="E779" s="2">
        <v>4</v>
      </c>
      <c r="F779" s="2" t="s">
        <v>5874</v>
      </c>
      <c r="G779" s="2">
        <f>AVERAGE(PRISM15!G1930,PRISM10!G1930,PRISM05!G1930)</f>
        <v>0.6631532134752457</v>
      </c>
      <c r="H779" s="2">
        <f>AVERAGE(PRISM15!H1930,PRISM10!H1930,PRISM05!H1930)</f>
        <v>2.3914991698364072</v>
      </c>
      <c r="I779" s="2">
        <f>AVERAGE(PRISM15!I1930,PRISM10!I1930,PRISM05!I1930)</f>
        <v>0.11776621994688456</v>
      </c>
      <c r="J779" s="2">
        <f>AVERAGE(PRISM15!J1930,PRISM10!J1930,PRISM05!J1930)</f>
        <v>3.1724186032585373</v>
      </c>
    </row>
    <row r="780" spans="1:10" ht="15" customHeight="1" x14ac:dyDescent="0.3">
      <c r="A780" s="2" t="s">
        <v>1590</v>
      </c>
      <c r="B780" s="2" t="s">
        <v>1212</v>
      </c>
      <c r="C780" s="2">
        <v>257</v>
      </c>
      <c r="D780" s="2" t="s">
        <v>1591</v>
      </c>
      <c r="E780" s="2">
        <v>4</v>
      </c>
      <c r="F780" s="2" t="s">
        <v>1589</v>
      </c>
      <c r="G780" s="2">
        <f>AVERAGE(PRISM15!G508,PRISM10!G508,PRISM05!G508)</f>
        <v>0.72057623702450624</v>
      </c>
      <c r="H780" s="2">
        <f>AVERAGE(PRISM15!H508,PRISM10!H508,PRISM05!H508)</f>
        <v>2.2556688996938425</v>
      </c>
      <c r="I780" s="2">
        <f>AVERAGE(PRISM15!I508,PRISM10!I508,PRISM05!I508)</f>
        <v>0.19611705252939146</v>
      </c>
      <c r="J780" s="2">
        <f>AVERAGE(PRISM15!J508,PRISM10!J508,PRISM05!J508)</f>
        <v>3.1723621892477403</v>
      </c>
    </row>
    <row r="781" spans="1:10" ht="15" customHeight="1" x14ac:dyDescent="0.3">
      <c r="A781" s="2" t="s">
        <v>8906</v>
      </c>
      <c r="B781" s="2" t="s">
        <v>8540</v>
      </c>
      <c r="C781" s="2">
        <v>740</v>
      </c>
      <c r="D781" s="2" t="s">
        <v>8907</v>
      </c>
      <c r="E781" s="2">
        <v>3</v>
      </c>
      <c r="F781" s="2" t="s">
        <v>8905</v>
      </c>
      <c r="G781" s="2">
        <f>AVERAGE(PRISM15!G2937,PRISM10!G2937,PRISM05!G2937)</f>
        <v>1.1212951041992223</v>
      </c>
      <c r="H781" s="2">
        <f>AVERAGE(PRISM15!H2937,PRISM10!H2937,PRISM05!H2937)</f>
        <v>1.5620759211828872</v>
      </c>
      <c r="I781" s="2">
        <f>AVERAGE(PRISM15!I2937,PRISM10!I2937,PRISM05!I2937)</f>
        <v>0.4862106959556094</v>
      </c>
      <c r="J781" s="2">
        <f>AVERAGE(PRISM15!J2937,PRISM10!J2937,PRISM05!J2937)</f>
        <v>3.1695817213377189</v>
      </c>
    </row>
    <row r="782" spans="1:10" ht="15" customHeight="1" x14ac:dyDescent="0.3">
      <c r="A782" s="2" t="s">
        <v>6489</v>
      </c>
      <c r="B782" s="2">
        <v>40</v>
      </c>
      <c r="C782" s="2">
        <v>17</v>
      </c>
      <c r="D782" s="2" t="s">
        <v>6490</v>
      </c>
      <c r="E782" s="2">
        <v>6</v>
      </c>
      <c r="F782" s="2" t="s">
        <v>6488</v>
      </c>
      <c r="G782" s="2">
        <f>AVERAGE(PRISM15!G2134,PRISM10!G2134,PRISM05!G2134)</f>
        <v>1.2337689832093643</v>
      </c>
      <c r="H782" s="2">
        <f>AVERAGE(PRISM15!H2134,PRISM10!H2134,PRISM05!H2134)</f>
        <v>1.7607228431785271</v>
      </c>
      <c r="I782" s="2">
        <f>AVERAGE(PRISM15!I2134,PRISM10!I2134,PRISM05!I2134)</f>
        <v>0.17356099050944093</v>
      </c>
      <c r="J782" s="2">
        <f>AVERAGE(PRISM15!J2134,PRISM10!J2134,PRISM05!J2134)</f>
        <v>3.1680528168973328</v>
      </c>
    </row>
    <row r="783" spans="1:10" ht="15" customHeight="1" x14ac:dyDescent="0.3">
      <c r="A783" s="2" t="s">
        <v>7412</v>
      </c>
      <c r="B783" s="2" t="s">
        <v>7361</v>
      </c>
      <c r="C783" s="2">
        <v>35</v>
      </c>
      <c r="D783" s="2" t="s">
        <v>7413</v>
      </c>
      <c r="E783" s="2">
        <v>4</v>
      </c>
      <c r="F783" s="2" t="s">
        <v>7411</v>
      </c>
      <c r="G783" s="2">
        <f>AVERAGE(PRISM15!G2440,PRISM10!G2440,PRISM05!G2440)</f>
        <v>0.40903067265729226</v>
      </c>
      <c r="H783" s="2">
        <f>AVERAGE(PRISM15!H2440,PRISM10!H2440,PRISM05!H2440)</f>
        <v>2.5929714807359474</v>
      </c>
      <c r="I783" s="2">
        <f>AVERAGE(PRISM15!I2440,PRISM10!I2440,PRISM05!I2440)</f>
        <v>0.16568581169588076</v>
      </c>
      <c r="J783" s="2">
        <f>AVERAGE(PRISM15!J2440,PRISM10!J2440,PRISM05!J2440)</f>
        <v>3.1676879650891205</v>
      </c>
    </row>
    <row r="784" spans="1:10" ht="15" customHeight="1" x14ac:dyDescent="0.3">
      <c r="A784" s="2" t="s">
        <v>2064</v>
      </c>
      <c r="B784" s="2" t="s">
        <v>1839</v>
      </c>
      <c r="C784" s="2">
        <v>151</v>
      </c>
      <c r="D784" s="2" t="s">
        <v>2065</v>
      </c>
      <c r="E784" s="2">
        <v>5</v>
      </c>
      <c r="F784" s="2" t="s">
        <v>2063</v>
      </c>
      <c r="G784" s="2">
        <f>AVERAGE(PRISM15!G665,PRISM10!G665,PRISM05!G665)</f>
        <v>0.12750495912990142</v>
      </c>
      <c r="H784" s="2">
        <f>AVERAGE(PRISM15!H665,PRISM10!H665,PRISM05!H665)</f>
        <v>2.7709607109146184</v>
      </c>
      <c r="I784" s="2">
        <f>AVERAGE(PRISM15!I665,PRISM10!I665,PRISM05!I665)</f>
        <v>0.26901587696838924</v>
      </c>
      <c r="J784" s="2">
        <f>AVERAGE(PRISM15!J665,PRISM10!J665,PRISM05!J665)</f>
        <v>3.1674815470129096</v>
      </c>
    </row>
    <row r="785" spans="1:10" ht="15" customHeight="1" x14ac:dyDescent="0.3">
      <c r="A785" s="2" t="s">
        <v>441</v>
      </c>
      <c r="B785" s="2" t="s">
        <v>378</v>
      </c>
      <c r="C785" s="2" t="s">
        <v>94</v>
      </c>
      <c r="D785" s="2" t="s">
        <v>442</v>
      </c>
      <c r="E785" s="2">
        <v>6</v>
      </c>
      <c r="F785" s="2" t="s">
        <v>440</v>
      </c>
      <c r="G785" s="2">
        <f>AVERAGE(PRISM15!G127,PRISM10!G127,PRISM05!G127)</f>
        <v>0.31204247752591885</v>
      </c>
      <c r="H785" s="2">
        <f>AVERAGE(PRISM15!H127,PRISM10!H127,PRISM05!H127)</f>
        <v>2.4830550631969306</v>
      </c>
      <c r="I785" s="2">
        <f>AVERAGE(PRISM15!I127,PRISM10!I127,PRISM05!I127)</f>
        <v>0.37211673238193477</v>
      </c>
      <c r="J785" s="2">
        <f>AVERAGE(PRISM15!J127,PRISM10!J127,PRISM05!J127)</f>
        <v>3.1672142731047841</v>
      </c>
    </row>
    <row r="786" spans="1:10" ht="15" customHeight="1" x14ac:dyDescent="0.3">
      <c r="A786" s="2" t="s">
        <v>149</v>
      </c>
      <c r="B786" s="2" t="s">
        <v>9</v>
      </c>
      <c r="C786" s="2" t="s">
        <v>150</v>
      </c>
      <c r="D786" s="2" t="s">
        <v>151</v>
      </c>
      <c r="E786" s="2">
        <v>4</v>
      </c>
      <c r="F786" s="2" t="s">
        <v>148</v>
      </c>
      <c r="G786" s="2">
        <f>AVERAGE(PRISM15!G37,PRISM10!G37,PRISM05!G37)</f>
        <v>0.29414314112435891</v>
      </c>
      <c r="H786" s="2">
        <f>AVERAGE(PRISM15!H37,PRISM10!H37,PRISM05!H37)</f>
        <v>2.1803141590715147</v>
      </c>
      <c r="I786" s="2">
        <f>AVERAGE(PRISM15!I37,PRISM10!I37,PRISM05!I37)</f>
        <v>0.69158633405434988</v>
      </c>
      <c r="J786" s="2">
        <f>AVERAGE(PRISM15!J37,PRISM10!J37,PRISM05!J37)</f>
        <v>3.1660436342502236</v>
      </c>
    </row>
    <row r="787" spans="1:10" ht="15" customHeight="1" x14ac:dyDescent="0.3">
      <c r="A787" s="2" t="s">
        <v>3384</v>
      </c>
      <c r="B787" s="2" t="s">
        <v>3036</v>
      </c>
      <c r="C787" s="2">
        <v>233</v>
      </c>
      <c r="D787" s="2" t="s">
        <v>3385</v>
      </c>
      <c r="E787" s="2">
        <v>4</v>
      </c>
      <c r="F787" s="2" t="s">
        <v>3383</v>
      </c>
      <c r="G787" s="2">
        <f>AVERAGE(PRISM15!G1104,PRISM10!G1104,PRISM05!G1104)</f>
        <v>8.7491572141150595E-2</v>
      </c>
      <c r="H787" s="2">
        <f>AVERAGE(PRISM15!H1104,PRISM10!H1104,PRISM05!H1104)</f>
        <v>2.8900813085547417</v>
      </c>
      <c r="I787" s="2">
        <f>AVERAGE(PRISM15!I1104,PRISM10!I1104,PRISM05!I1104)</f>
        <v>0.1880592797082106</v>
      </c>
      <c r="J787" s="2">
        <f>AVERAGE(PRISM15!J1104,PRISM10!J1104,PRISM05!J1104)</f>
        <v>3.1656321604041029</v>
      </c>
    </row>
    <row r="788" spans="1:10" ht="15" customHeight="1" x14ac:dyDescent="0.3">
      <c r="A788" s="2" t="s">
        <v>2966</v>
      </c>
      <c r="B788" s="2">
        <v>20</v>
      </c>
      <c r="C788" s="2">
        <v>165</v>
      </c>
      <c r="D788" s="2" t="s">
        <v>2967</v>
      </c>
      <c r="E788" s="2">
        <v>7</v>
      </c>
      <c r="F788" s="2" t="s">
        <v>2965</v>
      </c>
      <c r="G788" s="2">
        <f>AVERAGE(PRISM15!G965,PRISM10!G965,PRISM05!G965)</f>
        <v>0.61456340957168076</v>
      </c>
      <c r="H788" s="2">
        <f>AVERAGE(PRISM15!H965,PRISM10!H965,PRISM05!H965)</f>
        <v>2.3601395748597529</v>
      </c>
      <c r="I788" s="2">
        <f>AVERAGE(PRISM15!I965,PRISM10!I965,PRISM05!I965)</f>
        <v>0.1890597022282261</v>
      </c>
      <c r="J788" s="2">
        <f>AVERAGE(PRISM15!J965,PRISM10!J965,PRISM05!J965)</f>
        <v>3.1637626866596604</v>
      </c>
    </row>
    <row r="789" spans="1:10" ht="15" customHeight="1" x14ac:dyDescent="0.3">
      <c r="A789" s="2" t="s">
        <v>6564</v>
      </c>
      <c r="B789" s="2">
        <v>40</v>
      </c>
      <c r="C789" s="2">
        <v>67</v>
      </c>
      <c r="D789" s="2" t="s">
        <v>6565</v>
      </c>
      <c r="E789" s="2">
        <v>6</v>
      </c>
      <c r="F789" s="2" t="s">
        <v>6563</v>
      </c>
      <c r="G789" s="2">
        <f>AVERAGE(PRISM15!G2159,PRISM10!G2159,PRISM05!G2159)</f>
        <v>1.2129180568716673</v>
      </c>
      <c r="H789" s="2">
        <f>AVERAGE(PRISM15!H2159,PRISM10!H2159,PRISM05!H2159)</f>
        <v>1.8287203034934232</v>
      </c>
      <c r="I789" s="2">
        <f>AVERAGE(PRISM15!I2159,PRISM10!I2159,PRISM05!I2159)</f>
        <v>0.12202432752381091</v>
      </c>
      <c r="J789" s="2">
        <f>AVERAGE(PRISM15!J2159,PRISM10!J2159,PRISM05!J2159)</f>
        <v>3.1636626878889018</v>
      </c>
    </row>
    <row r="790" spans="1:10" ht="15" customHeight="1" x14ac:dyDescent="0.3">
      <c r="A790" s="2" t="s">
        <v>8762</v>
      </c>
      <c r="B790" s="2" t="s">
        <v>8540</v>
      </c>
      <c r="C790" s="2">
        <v>157</v>
      </c>
      <c r="D790" s="2" t="s">
        <v>8763</v>
      </c>
      <c r="E790" s="2">
        <v>3</v>
      </c>
      <c r="F790" s="2" t="s">
        <v>8761</v>
      </c>
      <c r="G790" s="2">
        <f>AVERAGE(PRISM15!G2889,PRISM10!G2889,PRISM05!G2889)</f>
        <v>0.70404420316043959</v>
      </c>
      <c r="H790" s="2">
        <f>AVERAGE(PRISM15!H2889,PRISM10!H2889,PRISM05!H2889)</f>
        <v>1.5801659118426203</v>
      </c>
      <c r="I790" s="2">
        <f>AVERAGE(PRISM15!I2889,PRISM10!I2889,PRISM05!I2889)</f>
        <v>0.87912883292677846</v>
      </c>
      <c r="J790" s="2">
        <f>AVERAGE(PRISM15!J2889,PRISM10!J2889,PRISM05!J2889)</f>
        <v>3.1633389479298386</v>
      </c>
    </row>
    <row r="791" spans="1:10" ht="15" customHeight="1" x14ac:dyDescent="0.3">
      <c r="A791" s="2" t="s">
        <v>5123</v>
      </c>
      <c r="B791" s="2">
        <v>31</v>
      </c>
      <c r="C791" s="2">
        <v>65</v>
      </c>
      <c r="D791" s="2" t="s">
        <v>5124</v>
      </c>
      <c r="E791" s="2">
        <v>7</v>
      </c>
      <c r="F791" s="2" t="s">
        <v>5122</v>
      </c>
      <c r="G791" s="2">
        <f>AVERAGE(PRISM15!G1681,PRISM10!G1681,PRISM05!G1681)</f>
        <v>0.72919380952585555</v>
      </c>
      <c r="H791" s="2">
        <f>AVERAGE(PRISM15!H1681,PRISM10!H1681,PRISM05!H1681)</f>
        <v>2.2691723729070592</v>
      </c>
      <c r="I791" s="2">
        <f>AVERAGE(PRISM15!I1681,PRISM10!I1681,PRISM05!I1681)</f>
        <v>0.16464219390318477</v>
      </c>
      <c r="J791" s="2">
        <f>AVERAGE(PRISM15!J1681,PRISM10!J1681,PRISM05!J1681)</f>
        <v>3.1630083763360997</v>
      </c>
    </row>
    <row r="792" spans="1:10" ht="15" customHeight="1" x14ac:dyDescent="0.3">
      <c r="A792" s="2" t="s">
        <v>3057</v>
      </c>
      <c r="B792" s="2" t="s">
        <v>3036</v>
      </c>
      <c r="C792" s="2">
        <v>15</v>
      </c>
      <c r="D792" s="2" t="s">
        <v>3058</v>
      </c>
      <c r="E792" s="2">
        <v>4</v>
      </c>
      <c r="F792" s="2" t="s">
        <v>3056</v>
      </c>
      <c r="G792" s="2">
        <f>AVERAGE(PRISM15!G995,PRISM10!G995,PRISM05!G995)</f>
        <v>0.26455305799613826</v>
      </c>
      <c r="H792" s="2">
        <f>AVERAGE(PRISM15!H995,PRISM10!H995,PRISM05!H995)</f>
        <v>2.7311165491213409</v>
      </c>
      <c r="I792" s="2">
        <f>AVERAGE(PRISM15!I995,PRISM10!I995,PRISM05!I995)</f>
        <v>0.16676879966157709</v>
      </c>
      <c r="J792" s="2">
        <f>AVERAGE(PRISM15!J995,PRISM10!J995,PRISM05!J995)</f>
        <v>3.1624384067790565</v>
      </c>
    </row>
    <row r="793" spans="1:10" ht="15" customHeight="1" x14ac:dyDescent="0.3">
      <c r="A793" s="2" t="s">
        <v>1473</v>
      </c>
      <c r="B793" s="2" t="s">
        <v>1212</v>
      </c>
      <c r="C793" s="2">
        <v>177</v>
      </c>
      <c r="D793" s="2" t="s">
        <v>1474</v>
      </c>
      <c r="E793" s="2">
        <v>4</v>
      </c>
      <c r="F793" s="2" t="s">
        <v>1472</v>
      </c>
      <c r="G793" s="2">
        <f>AVERAGE(PRISM15!G469,PRISM10!G469,PRISM05!G469)</f>
        <v>0.34220503133110619</v>
      </c>
      <c r="H793" s="2">
        <f>AVERAGE(PRISM15!H469,PRISM10!H469,PRISM05!H469)</f>
        <v>2.411061351109387</v>
      </c>
      <c r="I793" s="2">
        <f>AVERAGE(PRISM15!I469,PRISM10!I469,PRISM05!I469)</f>
        <v>0.40524345144372931</v>
      </c>
      <c r="J793" s="2">
        <f>AVERAGE(PRISM15!J469,PRISM10!J469,PRISM05!J469)</f>
        <v>3.1585098338842226</v>
      </c>
    </row>
    <row r="794" spans="1:10" ht="15" customHeight="1" x14ac:dyDescent="0.3">
      <c r="A794" s="2" t="s">
        <v>2308</v>
      </c>
      <c r="B794" s="2" t="s">
        <v>2146</v>
      </c>
      <c r="C794" s="2">
        <v>109</v>
      </c>
      <c r="D794" s="2" t="s">
        <v>2309</v>
      </c>
      <c r="E794" s="2">
        <v>5</v>
      </c>
      <c r="F794" s="2" t="s">
        <v>2307</v>
      </c>
      <c r="G794" s="2">
        <f>AVERAGE(PRISM15!G746,PRISM10!G746,PRISM05!G746)</f>
        <v>8.5134040466156857E-2</v>
      </c>
      <c r="H794" s="2">
        <f>AVERAGE(PRISM15!H746,PRISM10!H746,PRISM05!H746)</f>
        <v>2.5664404933342198</v>
      </c>
      <c r="I794" s="2">
        <f>AVERAGE(PRISM15!I746,PRISM10!I746,PRISM05!I746)</f>
        <v>0.50420855077681248</v>
      </c>
      <c r="J794" s="2">
        <f>AVERAGE(PRISM15!J746,PRISM10!J746,PRISM05!J746)</f>
        <v>3.1557830845771888</v>
      </c>
    </row>
    <row r="795" spans="1:10" ht="15" customHeight="1" x14ac:dyDescent="0.3">
      <c r="A795" s="2" t="s">
        <v>359</v>
      </c>
      <c r="B795" s="2" t="s">
        <v>331</v>
      </c>
      <c r="C795" s="2" t="s">
        <v>42</v>
      </c>
      <c r="D795" s="2" t="s">
        <v>360</v>
      </c>
      <c r="E795" s="2">
        <v>9</v>
      </c>
      <c r="F795" s="2" t="s">
        <v>358</v>
      </c>
      <c r="G795" s="2">
        <f>AVERAGE(PRISM15!G100,PRISM10!G100,PRISM05!G100)</f>
        <v>1.1817797932136689</v>
      </c>
      <c r="H795" s="2">
        <f>AVERAGE(PRISM15!H100,PRISM10!H100,PRISM05!H100)</f>
        <v>1.5203920594844007</v>
      </c>
      <c r="I795" s="2">
        <f>AVERAGE(PRISM15!I100,PRISM10!I100,PRISM05!I100)</f>
        <v>0.45102309518630485</v>
      </c>
      <c r="J795" s="2">
        <f>AVERAGE(PRISM15!J100,PRISM10!J100,PRISM05!J100)</f>
        <v>3.1531949478843742</v>
      </c>
    </row>
    <row r="796" spans="1:10" ht="15" customHeight="1" x14ac:dyDescent="0.3">
      <c r="A796" s="2" t="s">
        <v>2813</v>
      </c>
      <c r="B796" s="2">
        <v>20</v>
      </c>
      <c r="C796" s="2">
        <v>63</v>
      </c>
      <c r="D796" s="2" t="s">
        <v>2814</v>
      </c>
      <c r="E796" s="2">
        <v>7</v>
      </c>
      <c r="F796" s="2" t="s">
        <v>2812</v>
      </c>
      <c r="G796" s="2">
        <f>AVERAGE(PRISM15!G914,PRISM10!G914,PRISM05!G914)</f>
        <v>0.81295435966990681</v>
      </c>
      <c r="H796" s="2">
        <f>AVERAGE(PRISM15!H914,PRISM10!H914,PRISM05!H914)</f>
        <v>2.1860319090046256</v>
      </c>
      <c r="I796" s="2">
        <f>AVERAGE(PRISM15!I914,PRISM10!I914,PRISM05!I914)</f>
        <v>0.15296525085127741</v>
      </c>
      <c r="J796" s="2">
        <f>AVERAGE(PRISM15!J914,PRISM10!J914,PRISM05!J914)</f>
        <v>3.1519515195258094</v>
      </c>
    </row>
    <row r="797" spans="1:10" ht="15" customHeight="1" x14ac:dyDescent="0.3">
      <c r="A797" s="2" t="s">
        <v>4330</v>
      </c>
      <c r="B797" s="2" t="s">
        <v>4267</v>
      </c>
      <c r="C797" s="2">
        <v>43</v>
      </c>
      <c r="D797" s="2" t="s">
        <v>4331</v>
      </c>
      <c r="E797" s="2">
        <v>4</v>
      </c>
      <c r="F797" s="2" t="s">
        <v>4329</v>
      </c>
      <c r="G797" s="2">
        <f>AVERAGE(PRISM15!G1417,PRISM10!G1417,PRISM05!G1417)</f>
        <v>0.38651355971188966</v>
      </c>
      <c r="H797" s="2">
        <f>AVERAGE(PRISM15!H1417,PRISM10!H1417,PRISM05!H1417)</f>
        <v>2.6080817875144189</v>
      </c>
      <c r="I797" s="2">
        <f>AVERAGE(PRISM15!I1417,PRISM10!I1417,PRISM05!I1417)</f>
        <v>0.15683179103724679</v>
      </c>
      <c r="J797" s="2">
        <f>AVERAGE(PRISM15!J1417,PRISM10!J1417,PRISM05!J1417)</f>
        <v>3.1514271382635552</v>
      </c>
    </row>
    <row r="798" spans="1:10" ht="15" customHeight="1" x14ac:dyDescent="0.3">
      <c r="A798" s="2" t="s">
        <v>3372</v>
      </c>
      <c r="B798" s="2" t="s">
        <v>3036</v>
      </c>
      <c r="C798" s="2">
        <v>225</v>
      </c>
      <c r="D798" s="2" t="s">
        <v>3373</v>
      </c>
      <c r="E798" s="2">
        <v>4</v>
      </c>
      <c r="F798" s="2" t="s">
        <v>3371</v>
      </c>
      <c r="G798" s="2">
        <f>AVERAGE(PRISM15!G1100,PRISM10!G1100,PRISM05!G1100)</f>
        <v>0.18997293065102563</v>
      </c>
      <c r="H798" s="2">
        <f>AVERAGE(PRISM15!H1100,PRISM10!H1100,PRISM05!H1100)</f>
        <v>2.7503617859130873</v>
      </c>
      <c r="I798" s="2">
        <f>AVERAGE(PRISM15!I1100,PRISM10!I1100,PRISM05!I1100)</f>
        <v>0.21057982369162773</v>
      </c>
      <c r="J798" s="2">
        <f>AVERAGE(PRISM15!J1100,PRISM10!J1100,PRISM05!J1100)</f>
        <v>3.1509145402557404</v>
      </c>
    </row>
    <row r="799" spans="1:10" ht="15" customHeight="1" x14ac:dyDescent="0.3">
      <c r="A799" s="2" t="s">
        <v>7692</v>
      </c>
      <c r="B799" s="2" t="s">
        <v>7647</v>
      </c>
      <c r="C799" s="2">
        <v>31</v>
      </c>
      <c r="D799" s="2" t="s">
        <v>7693</v>
      </c>
      <c r="E799" s="2">
        <v>6</v>
      </c>
      <c r="F799" s="2" t="s">
        <v>7691</v>
      </c>
      <c r="G799" s="2">
        <f>AVERAGE(PRISM15!G2533,PRISM10!G2533,PRISM05!G2533)</f>
        <v>1.1573945041913438</v>
      </c>
      <c r="H799" s="2">
        <f>AVERAGE(PRISM15!H2533,PRISM10!H2533,PRISM05!H2533)</f>
        <v>1.903957539868977</v>
      </c>
      <c r="I799" s="2">
        <f>AVERAGE(PRISM15!I2533,PRISM10!I2533,PRISM05!I2533)</f>
        <v>8.7561796864765826E-2</v>
      </c>
      <c r="J799" s="2">
        <f>AVERAGE(PRISM15!J2533,PRISM10!J2533,PRISM05!J2533)</f>
        <v>3.1489138409250863</v>
      </c>
    </row>
    <row r="800" spans="1:10" ht="15" customHeight="1" x14ac:dyDescent="0.3">
      <c r="A800" s="2" t="s">
        <v>7731</v>
      </c>
      <c r="B800" s="2" t="s">
        <v>7647</v>
      </c>
      <c r="C800" s="2">
        <v>57</v>
      </c>
      <c r="D800" s="2" t="s">
        <v>7732</v>
      </c>
      <c r="E800" s="2">
        <v>6</v>
      </c>
      <c r="F800" s="2" t="s">
        <v>7730</v>
      </c>
      <c r="G800" s="2">
        <f>AVERAGE(PRISM15!G2546,PRISM10!G2546,PRISM05!G2546)</f>
        <v>1.2125265032278834</v>
      </c>
      <c r="H800" s="2">
        <f>AVERAGE(PRISM15!H2546,PRISM10!H2546,PRISM05!H2546)</f>
        <v>1.8823463852807703</v>
      </c>
      <c r="I800" s="2">
        <f>AVERAGE(PRISM15!I2546,PRISM10!I2546,PRISM05!I2546)</f>
        <v>5.3039242212757999E-2</v>
      </c>
      <c r="J800" s="2">
        <f>AVERAGE(PRISM15!J2546,PRISM10!J2546,PRISM05!J2546)</f>
        <v>3.1479121307214117</v>
      </c>
    </row>
    <row r="801" spans="1:10" ht="15" customHeight="1" x14ac:dyDescent="0.3">
      <c r="A801" s="2" t="s">
        <v>230</v>
      </c>
      <c r="B801" s="2" t="s">
        <v>9</v>
      </c>
      <c r="C801" s="2">
        <v>115</v>
      </c>
      <c r="D801" s="2" t="s">
        <v>231</v>
      </c>
      <c r="E801" s="2">
        <v>4</v>
      </c>
      <c r="F801" s="2" t="s">
        <v>229</v>
      </c>
      <c r="G801" s="2">
        <f>AVERAGE(PRISM15!G59,PRISM10!G59,PRISM05!G59)</f>
        <v>0.44392632647090435</v>
      </c>
      <c r="H801" s="2">
        <f>AVERAGE(PRISM15!H59,PRISM10!H59,PRISM05!H59)</f>
        <v>2.0338508238970889</v>
      </c>
      <c r="I801" s="2">
        <f>AVERAGE(PRISM15!I59,PRISM10!I59,PRISM05!I59)</f>
        <v>0.67013122927392887</v>
      </c>
      <c r="J801" s="2">
        <f>AVERAGE(PRISM15!J59,PRISM10!J59,PRISM05!J59)</f>
        <v>3.1479083796419225</v>
      </c>
    </row>
    <row r="802" spans="1:10" ht="15" customHeight="1" x14ac:dyDescent="0.3">
      <c r="A802" s="2" t="s">
        <v>8244</v>
      </c>
      <c r="B802" s="2" t="s">
        <v>7647</v>
      </c>
      <c r="C802" s="2">
        <v>399</v>
      </c>
      <c r="D802" s="2" t="s">
        <v>8245</v>
      </c>
      <c r="E802" s="2">
        <v>6</v>
      </c>
      <c r="F802" s="2" t="s">
        <v>8243</v>
      </c>
      <c r="G802" s="2">
        <f>AVERAGE(PRISM15!G2717,PRISM10!G2717,PRISM05!G2717)</f>
        <v>1.2712993923743843</v>
      </c>
      <c r="H802" s="2">
        <f>AVERAGE(PRISM15!H2717,PRISM10!H2717,PRISM05!H2717)</f>
        <v>1.7879950433154201</v>
      </c>
      <c r="I802" s="2">
        <f>AVERAGE(PRISM15!I2717,PRISM10!I2717,PRISM05!I2717)</f>
        <v>8.8001554030848153E-2</v>
      </c>
      <c r="J802" s="2">
        <f>AVERAGE(PRISM15!J2717,PRISM10!J2717,PRISM05!J2717)</f>
        <v>3.1472959897206523</v>
      </c>
    </row>
    <row r="803" spans="1:10" ht="15" customHeight="1" x14ac:dyDescent="0.3">
      <c r="A803" s="2" t="s">
        <v>4336</v>
      </c>
      <c r="B803" s="2" t="s">
        <v>4267</v>
      </c>
      <c r="C803" s="2">
        <v>47</v>
      </c>
      <c r="D803" s="2" t="s">
        <v>4337</v>
      </c>
      <c r="E803" s="2">
        <v>4</v>
      </c>
      <c r="F803" s="2" t="s">
        <v>4335</v>
      </c>
      <c r="G803" s="2">
        <f>AVERAGE(PRISM15!G1419,PRISM10!G1419,PRISM05!G1419)</f>
        <v>0.39130624523035618</v>
      </c>
      <c r="H803" s="2">
        <f>AVERAGE(PRISM15!H1419,PRISM10!H1419,PRISM05!H1419)</f>
        <v>2.6305658954333691</v>
      </c>
      <c r="I803" s="2">
        <f>AVERAGE(PRISM15!I1419,PRISM10!I1419,PRISM05!I1419)</f>
        <v>0.12486811603147378</v>
      </c>
      <c r="J803" s="2">
        <f>AVERAGE(PRISM15!J1419,PRISM10!J1419,PRISM05!J1419)</f>
        <v>3.1467402566951992</v>
      </c>
    </row>
    <row r="804" spans="1:10" ht="15" customHeight="1" x14ac:dyDescent="0.3">
      <c r="A804" s="2" t="s">
        <v>990</v>
      </c>
      <c r="B804" s="2" t="s">
        <v>972</v>
      </c>
      <c r="C804" s="2">
        <v>13</v>
      </c>
      <c r="D804" s="2" t="s">
        <v>991</v>
      </c>
      <c r="E804" s="2">
        <v>1</v>
      </c>
      <c r="F804" s="2" t="s">
        <v>989</v>
      </c>
      <c r="G804" s="2">
        <f>AVERAGE(PRISM15!G309,PRISM10!G309,PRISM05!G309)</f>
        <v>0.12090375037325947</v>
      </c>
      <c r="H804" s="2">
        <f>AVERAGE(PRISM15!H309,PRISM10!H309,PRISM05!H309)</f>
        <v>2.6438707163875166</v>
      </c>
      <c r="I804" s="2">
        <f>AVERAGE(PRISM15!I309,PRISM10!I309,PRISM05!I309)</f>
        <v>0.38182228239736693</v>
      </c>
      <c r="J804" s="2">
        <f>AVERAGE(PRISM15!J309,PRISM10!J309,PRISM05!J309)</f>
        <v>3.1465967491581428</v>
      </c>
    </row>
    <row r="805" spans="1:10" ht="15" customHeight="1" x14ac:dyDescent="0.3">
      <c r="A805" s="2" t="s">
        <v>3433</v>
      </c>
      <c r="B805" s="2" t="s">
        <v>3397</v>
      </c>
      <c r="C805" s="2">
        <v>25</v>
      </c>
      <c r="D805" s="2" t="s">
        <v>3434</v>
      </c>
      <c r="E805" s="2">
        <v>6</v>
      </c>
      <c r="F805" s="2" t="s">
        <v>3432</v>
      </c>
      <c r="G805" s="2">
        <f>AVERAGE(PRISM15!G1120,PRISM10!G1120,PRISM05!G1120)</f>
        <v>0.20628415063362493</v>
      </c>
      <c r="H805" s="2">
        <f>AVERAGE(PRISM15!H1120,PRISM10!H1120,PRISM05!H1120)</f>
        <v>2.6580776490172502</v>
      </c>
      <c r="I805" s="2">
        <f>AVERAGE(PRISM15!I1120,PRISM10!I1120,PRISM05!I1120)</f>
        <v>0.28097361980444147</v>
      </c>
      <c r="J805" s="2">
        <f>AVERAGE(PRISM15!J1120,PRISM10!J1120,PRISM05!J1120)</f>
        <v>3.1453354194553165</v>
      </c>
    </row>
    <row r="806" spans="1:10" ht="15" customHeight="1" x14ac:dyDescent="0.3">
      <c r="A806" s="2" t="s">
        <v>3159</v>
      </c>
      <c r="B806" s="2" t="s">
        <v>3036</v>
      </c>
      <c r="C806" s="2">
        <v>83</v>
      </c>
      <c r="D806" s="2" t="s">
        <v>3160</v>
      </c>
      <c r="E806" s="2">
        <v>4</v>
      </c>
      <c r="F806" s="2" t="s">
        <v>3158</v>
      </c>
      <c r="G806" s="2">
        <f>AVERAGE(PRISM15!G1029,PRISM10!G1029,PRISM05!G1029)</f>
        <v>0.20798106993583934</v>
      </c>
      <c r="H806" s="2">
        <f>AVERAGE(PRISM15!H1029,PRISM10!H1029,PRISM05!H1029)</f>
        <v>2.7430269751360932</v>
      </c>
      <c r="I806" s="2">
        <f>AVERAGE(PRISM15!I1029,PRISM10!I1029,PRISM05!I1029)</f>
        <v>0.19312340582952839</v>
      </c>
      <c r="J806" s="2">
        <f>AVERAGE(PRISM15!J1029,PRISM10!J1029,PRISM05!J1029)</f>
        <v>3.1441314509014604</v>
      </c>
    </row>
    <row r="807" spans="1:10" ht="15" customHeight="1" x14ac:dyDescent="0.3">
      <c r="A807" s="2" t="s">
        <v>1521</v>
      </c>
      <c r="B807" s="2" t="s">
        <v>1212</v>
      </c>
      <c r="C807" s="2">
        <v>211</v>
      </c>
      <c r="D807" s="2" t="s">
        <v>1522</v>
      </c>
      <c r="E807" s="2">
        <v>4</v>
      </c>
      <c r="F807" s="2" t="s">
        <v>1520</v>
      </c>
      <c r="G807" s="2">
        <f>AVERAGE(PRISM15!G485,PRISM10!G485,PRISM05!G485)</f>
        <v>0.28125858158179157</v>
      </c>
      <c r="H807" s="2">
        <f>AVERAGE(PRISM15!H485,PRISM10!H485,PRISM05!H485)</f>
        <v>2.4988499143740093</v>
      </c>
      <c r="I807" s="2">
        <f>AVERAGE(PRISM15!I485,PRISM10!I485,PRISM05!I485)</f>
        <v>0.36385570013715912</v>
      </c>
      <c r="J807" s="2">
        <f>AVERAGE(PRISM15!J485,PRISM10!J485,PRISM05!J485)</f>
        <v>3.1439641960929605</v>
      </c>
    </row>
    <row r="808" spans="1:10" ht="15" customHeight="1" x14ac:dyDescent="0.3">
      <c r="A808" s="2" t="s">
        <v>4423</v>
      </c>
      <c r="B808" s="2" t="s">
        <v>4267</v>
      </c>
      <c r="C808" s="2">
        <v>105</v>
      </c>
      <c r="D808" s="2" t="s">
        <v>4424</v>
      </c>
      <c r="E808" s="2">
        <v>4</v>
      </c>
      <c r="F808" s="2" t="s">
        <v>4422</v>
      </c>
      <c r="G808" s="2">
        <f>AVERAGE(PRISM15!G1448,PRISM10!G1448,PRISM05!G1448)</f>
        <v>0.24444797750406919</v>
      </c>
      <c r="H808" s="2">
        <f>AVERAGE(PRISM15!H1448,PRISM10!H1448,PRISM05!H1448)</f>
        <v>2.7704920261538639</v>
      </c>
      <c r="I808" s="2">
        <f>AVERAGE(PRISM15!I1448,PRISM10!I1448,PRISM05!I1448)</f>
        <v>0.1283983539331823</v>
      </c>
      <c r="J808" s="2">
        <f>AVERAGE(PRISM15!J1448,PRISM10!J1448,PRISM05!J1448)</f>
        <v>3.1433383575911145</v>
      </c>
    </row>
    <row r="809" spans="1:10" ht="15" customHeight="1" x14ac:dyDescent="0.3">
      <c r="A809" s="2" t="s">
        <v>7158</v>
      </c>
      <c r="B809" s="2" t="s">
        <v>7023</v>
      </c>
      <c r="C809" s="2">
        <v>91</v>
      </c>
      <c r="D809" s="2" t="s">
        <v>7159</v>
      </c>
      <c r="E809" s="2">
        <v>4</v>
      </c>
      <c r="F809" s="2" t="s">
        <v>7157</v>
      </c>
      <c r="G809" s="2">
        <f>AVERAGE(PRISM15!G2356,PRISM10!G2356,PRISM05!G2356)</f>
        <v>0.56233353770803374</v>
      </c>
      <c r="H809" s="2">
        <f>AVERAGE(PRISM15!H2356,PRISM10!H2356,PRISM05!H2356)</f>
        <v>2.5182333996451347</v>
      </c>
      <c r="I809" s="2">
        <f>AVERAGE(PRISM15!I2356,PRISM10!I2356,PRISM05!I2356)</f>
        <v>6.2685304689013385E-2</v>
      </c>
      <c r="J809" s="2">
        <f>AVERAGE(PRISM15!J2356,PRISM10!J2356,PRISM05!J2356)</f>
        <v>3.1432522420421818</v>
      </c>
    </row>
    <row r="810" spans="1:10" ht="15" customHeight="1" x14ac:dyDescent="0.3">
      <c r="A810" s="2" t="s">
        <v>3493</v>
      </c>
      <c r="B810" s="2" t="s">
        <v>3397</v>
      </c>
      <c r="C810" s="2">
        <v>65</v>
      </c>
      <c r="D810" s="2" t="s">
        <v>3494</v>
      </c>
      <c r="E810" s="2">
        <v>6</v>
      </c>
      <c r="F810" s="2" t="s">
        <v>3492</v>
      </c>
      <c r="G810" s="2">
        <f>AVERAGE(PRISM15!G1140,PRISM10!G1140,PRISM05!G1140)</f>
        <v>0.22499254125065624</v>
      </c>
      <c r="H810" s="2">
        <f>AVERAGE(PRISM15!H1140,PRISM10!H1140,PRISM05!H1140)</f>
        <v>2.6451608949191834</v>
      </c>
      <c r="I810" s="2">
        <f>AVERAGE(PRISM15!I1140,PRISM10!I1140,PRISM05!I1140)</f>
        <v>0.27133315745471093</v>
      </c>
      <c r="J810" s="2">
        <f>AVERAGE(PRISM15!J1140,PRISM10!J1140,PRISM05!J1140)</f>
        <v>3.1414865936245504</v>
      </c>
    </row>
    <row r="811" spans="1:10" ht="15" customHeight="1" x14ac:dyDescent="0.3">
      <c r="A811" s="2" t="s">
        <v>4110</v>
      </c>
      <c r="B811" s="2" t="s">
        <v>4005</v>
      </c>
      <c r="C811" s="2">
        <v>71</v>
      </c>
      <c r="D811" s="2" t="s">
        <v>4111</v>
      </c>
      <c r="E811" s="2">
        <v>5</v>
      </c>
      <c r="F811" s="2" t="s">
        <v>4109</v>
      </c>
      <c r="G811" s="2">
        <f>AVERAGE(PRISM15!G1344,PRISM10!G1344,PRISM05!G1344)</f>
        <v>0.15905700824708421</v>
      </c>
      <c r="H811" s="2">
        <f>AVERAGE(PRISM15!H1344,PRISM10!H1344,PRISM05!H1344)</f>
        <v>2.8273067715377285</v>
      </c>
      <c r="I811" s="2">
        <f>AVERAGE(PRISM15!I1344,PRISM10!I1344,PRISM05!I1344)</f>
        <v>0.15426742071737531</v>
      </c>
      <c r="J811" s="2">
        <f>AVERAGE(PRISM15!J1344,PRISM10!J1344,PRISM05!J1344)</f>
        <v>3.1406312005021881</v>
      </c>
    </row>
    <row r="812" spans="1:10" ht="15" customHeight="1" x14ac:dyDescent="0.3">
      <c r="A812" s="2" t="s">
        <v>8</v>
      </c>
      <c r="B812" s="2" t="s">
        <v>9</v>
      </c>
      <c r="C812" s="2" t="s">
        <v>10</v>
      </c>
      <c r="D812" s="2" t="s">
        <v>11</v>
      </c>
      <c r="E812" s="2">
        <v>4</v>
      </c>
      <c r="F812" s="2" t="s">
        <v>7</v>
      </c>
      <c r="G812" s="2">
        <f>AVERAGE(PRISM15!G2,PRISM10!G2,PRISM05!G2)</f>
        <v>0.43624608762044909</v>
      </c>
      <c r="H812" s="2">
        <f>AVERAGE(PRISM15!H2,PRISM10!H2,PRISM05!H2)</f>
        <v>1.585414101079458</v>
      </c>
      <c r="I812" s="2">
        <f>AVERAGE(PRISM15!I2,PRISM10!I2,PRISM05!I2)</f>
        <v>1.1185450639021293</v>
      </c>
      <c r="J812" s="2">
        <f>AVERAGE(PRISM15!J2,PRISM10!J2,PRISM05!J2)</f>
        <v>3.1402052526020365</v>
      </c>
    </row>
    <row r="813" spans="1:10" ht="15" customHeight="1" x14ac:dyDescent="0.3">
      <c r="A813" s="2" t="s">
        <v>4538</v>
      </c>
      <c r="B813" s="2" t="s">
        <v>4514</v>
      </c>
      <c r="C813" s="2">
        <v>17</v>
      </c>
      <c r="D813" s="2" t="s">
        <v>4539</v>
      </c>
      <c r="E813" s="2">
        <v>7</v>
      </c>
      <c r="F813" s="2" t="s">
        <v>4537</v>
      </c>
      <c r="G813" s="2">
        <f>AVERAGE(PRISM15!G1486,PRISM10!G1486,PRISM05!G1486)</f>
        <v>6.4251991904362857E-2</v>
      </c>
      <c r="H813" s="2">
        <f>AVERAGE(PRISM15!H1486,PRISM10!H1486,PRISM05!H1486)</f>
        <v>2.8626495960256375</v>
      </c>
      <c r="I813" s="2">
        <f>AVERAGE(PRISM15!I1486,PRISM10!I1486,PRISM05!I1486)</f>
        <v>0.21309634670060848</v>
      </c>
      <c r="J813" s="2">
        <f>AVERAGE(PRISM15!J1486,PRISM10!J1486,PRISM05!J1486)</f>
        <v>3.1399979346306086</v>
      </c>
    </row>
    <row r="814" spans="1:10" ht="15" customHeight="1" x14ac:dyDescent="0.3">
      <c r="A814" s="2" t="s">
        <v>1208</v>
      </c>
      <c r="B814" s="2" t="s">
        <v>1010</v>
      </c>
      <c r="C814" s="2">
        <v>133</v>
      </c>
      <c r="D814" s="2" t="s">
        <v>1209</v>
      </c>
      <c r="E814" s="2">
        <v>4</v>
      </c>
      <c r="F814" s="2" t="s">
        <v>1207</v>
      </c>
      <c r="G814" s="2">
        <f>AVERAGE(PRISM15!G381,PRISM10!G381,PRISM05!G381)</f>
        <v>0.67800982099259455</v>
      </c>
      <c r="H814" s="2">
        <f>AVERAGE(PRISM15!H381,PRISM10!H381,PRISM05!H381)</f>
        <v>2.1526404197492135</v>
      </c>
      <c r="I814" s="2">
        <f>AVERAGE(PRISM15!I381,PRISM10!I381,PRISM05!I381)</f>
        <v>0.30865768308401248</v>
      </c>
      <c r="J814" s="2">
        <f>AVERAGE(PRISM15!J381,PRISM10!J381,PRISM05!J381)</f>
        <v>3.1393079238258204</v>
      </c>
    </row>
    <row r="815" spans="1:10" ht="15" customHeight="1" x14ac:dyDescent="0.3">
      <c r="A815" s="2" t="s">
        <v>1046</v>
      </c>
      <c r="B815" s="2" t="s">
        <v>1010</v>
      </c>
      <c r="C815" s="2">
        <v>27</v>
      </c>
      <c r="D815" s="2" t="s">
        <v>1047</v>
      </c>
      <c r="E815" s="2">
        <v>4</v>
      </c>
      <c r="F815" s="2" t="s">
        <v>1045</v>
      </c>
      <c r="G815" s="2">
        <f>AVERAGE(PRISM15!G327,PRISM10!G327,PRISM05!G327)</f>
        <v>0.35683050480663514</v>
      </c>
      <c r="H815" s="2">
        <f>AVERAGE(PRISM15!H327,PRISM10!H327,PRISM05!H327)</f>
        <v>2.1024314904974375</v>
      </c>
      <c r="I815" s="2">
        <f>AVERAGE(PRISM15!I327,PRISM10!I327,PRISM05!I327)</f>
        <v>0.67945003756574085</v>
      </c>
      <c r="J815" s="2">
        <f>AVERAGE(PRISM15!J327,PRISM10!J327,PRISM05!J327)</f>
        <v>3.1387120328698135</v>
      </c>
    </row>
    <row r="816" spans="1:10" ht="15" customHeight="1" x14ac:dyDescent="0.3">
      <c r="A816" s="2" t="s">
        <v>857</v>
      </c>
      <c r="B816" s="2" t="s">
        <v>779</v>
      </c>
      <c r="C816" s="2">
        <v>51</v>
      </c>
      <c r="D816" s="2" t="s">
        <v>858</v>
      </c>
      <c r="E816" s="2">
        <v>8</v>
      </c>
      <c r="F816" s="2" t="s">
        <v>856</v>
      </c>
      <c r="G816" s="2">
        <f>AVERAGE(PRISM15!G265,PRISM10!G265,PRISM05!G265)</f>
        <v>0.93184895181215532</v>
      </c>
      <c r="H816" s="2">
        <f>AVERAGE(PRISM15!H265,PRISM10!H265,PRISM05!H265)</f>
        <v>1.9209722156419045</v>
      </c>
      <c r="I816" s="2">
        <f>AVERAGE(PRISM15!I265,PRISM10!I265,PRISM05!I265)</f>
        <v>0.28550051897755263</v>
      </c>
      <c r="J816" s="2">
        <f>AVERAGE(PRISM15!J265,PRISM10!J265,PRISM05!J265)</f>
        <v>3.1383216864316119</v>
      </c>
    </row>
    <row r="817" spans="1:10" ht="15" customHeight="1" x14ac:dyDescent="0.3">
      <c r="A817" s="2" t="s">
        <v>8325</v>
      </c>
      <c r="B817" s="2" t="s">
        <v>7647</v>
      </c>
      <c r="C817" s="2">
        <v>453</v>
      </c>
      <c r="D817" s="2" t="s">
        <v>8326</v>
      </c>
      <c r="E817" s="2">
        <v>6</v>
      </c>
      <c r="F817" s="2" t="s">
        <v>8324</v>
      </c>
      <c r="G817" s="2">
        <f>AVERAGE(PRISM15!G2744,PRISM10!G2744,PRISM05!G2744)</f>
        <v>1.4529407202753883</v>
      </c>
      <c r="H817" s="2">
        <f>AVERAGE(PRISM15!H2744,PRISM10!H2744,PRISM05!H2744)</f>
        <v>1.5847718241088964</v>
      </c>
      <c r="I817" s="2">
        <f>AVERAGE(PRISM15!I2744,PRISM10!I2744,PRISM05!I2744)</f>
        <v>0.10053846824858141</v>
      </c>
      <c r="J817" s="2">
        <f>AVERAGE(PRISM15!J2744,PRISM10!J2744,PRISM05!J2744)</f>
        <v>3.1382510126328662</v>
      </c>
    </row>
    <row r="818" spans="1:10" ht="15" customHeight="1" x14ac:dyDescent="0.3">
      <c r="A818" s="2" t="s">
        <v>6210</v>
      </c>
      <c r="B818" s="2" t="s">
        <v>6201</v>
      </c>
      <c r="C818" s="2">
        <v>7</v>
      </c>
      <c r="D818" s="2" t="s">
        <v>6211</v>
      </c>
      <c r="E818" s="2">
        <v>5</v>
      </c>
      <c r="F818" s="2" t="s">
        <v>6209</v>
      </c>
      <c r="G818" s="2">
        <f>AVERAGE(PRISM15!G2041,PRISM10!G2041,PRISM05!G2041)</f>
        <v>0.43256851053173068</v>
      </c>
      <c r="H818" s="2">
        <f>AVERAGE(PRISM15!H2041,PRISM10!H2041,PRISM05!H2041)</f>
        <v>1.5867048804780373</v>
      </c>
      <c r="I818" s="2">
        <f>AVERAGE(PRISM15!I2041,PRISM10!I2041,PRISM05!I2041)</f>
        <v>1.1183418086953456</v>
      </c>
      <c r="J818" s="2">
        <f>AVERAGE(PRISM15!J2041,PRISM10!J2041,PRISM05!J2041)</f>
        <v>3.1376151997051136</v>
      </c>
    </row>
    <row r="819" spans="1:10" ht="15" customHeight="1" x14ac:dyDescent="0.3">
      <c r="A819" s="2" t="s">
        <v>1013</v>
      </c>
      <c r="B819" s="2" t="s">
        <v>1010</v>
      </c>
      <c r="C819" s="2">
        <v>3</v>
      </c>
      <c r="D819" s="2" t="s">
        <v>1014</v>
      </c>
      <c r="E819" s="2">
        <v>4</v>
      </c>
      <c r="F819" s="2" t="s">
        <v>1012</v>
      </c>
      <c r="G819" s="2">
        <f>AVERAGE(PRISM15!G316,PRISM10!G316,PRISM05!G316)</f>
        <v>0.43559539060337743</v>
      </c>
      <c r="H819" s="2">
        <f>AVERAGE(PRISM15!H316,PRISM10!H316,PRISM05!H316)</f>
        <v>2.4824190137127897</v>
      </c>
      <c r="I819" s="2">
        <f>AVERAGE(PRISM15!I316,PRISM10!I316,PRISM05!I316)</f>
        <v>0.21914799642109176</v>
      </c>
      <c r="J819" s="2">
        <f>AVERAGE(PRISM15!J316,PRISM10!J316,PRISM05!J316)</f>
        <v>3.1371624007372589</v>
      </c>
    </row>
    <row r="820" spans="1:10" ht="15" customHeight="1" x14ac:dyDescent="0.3">
      <c r="A820" s="2" t="s">
        <v>3574</v>
      </c>
      <c r="B820" s="2" t="s">
        <v>3397</v>
      </c>
      <c r="C820" s="2">
        <v>119</v>
      </c>
      <c r="D820" s="2" t="s">
        <v>3575</v>
      </c>
      <c r="E820" s="2">
        <v>6</v>
      </c>
      <c r="F820" s="2" t="s">
        <v>3573</v>
      </c>
      <c r="G820" s="2">
        <f>AVERAGE(PRISM15!G1167,PRISM10!G1167,PRISM05!G1167)</f>
        <v>0.34756023266546632</v>
      </c>
      <c r="H820" s="2">
        <f>AVERAGE(PRISM15!H1167,PRISM10!H1167,PRISM05!H1167)</f>
        <v>2.4610196893547394</v>
      </c>
      <c r="I820" s="2">
        <f>AVERAGE(PRISM15!I1167,PRISM10!I1167,PRISM05!I1167)</f>
        <v>0.32839535849175855</v>
      </c>
      <c r="J820" s="2">
        <f>AVERAGE(PRISM15!J1167,PRISM10!J1167,PRISM05!J1167)</f>
        <v>3.1369752805119648</v>
      </c>
    </row>
    <row r="821" spans="1:10" ht="15" customHeight="1" x14ac:dyDescent="0.3">
      <c r="A821" s="2" t="s">
        <v>1166</v>
      </c>
      <c r="B821" s="2" t="s">
        <v>1010</v>
      </c>
      <c r="C821" s="2">
        <v>105</v>
      </c>
      <c r="D821" s="2" t="s">
        <v>1167</v>
      </c>
      <c r="E821" s="2">
        <v>4</v>
      </c>
      <c r="F821" s="2" t="s">
        <v>1165</v>
      </c>
      <c r="G821" s="2">
        <f>AVERAGE(PRISM15!G367,PRISM10!G367,PRISM05!G367)</f>
        <v>0.53797980722020144</v>
      </c>
      <c r="H821" s="2">
        <f>AVERAGE(PRISM15!H367,PRISM10!H367,PRISM05!H367)</f>
        <v>2.2105683829595004</v>
      </c>
      <c r="I821" s="2">
        <f>AVERAGE(PRISM15!I367,PRISM10!I367,PRISM05!I367)</f>
        <v>0.3883962057581189</v>
      </c>
      <c r="J821" s="2">
        <f>AVERAGE(PRISM15!J367,PRISM10!J367,PRISM05!J367)</f>
        <v>3.1369443959378209</v>
      </c>
    </row>
    <row r="822" spans="1:10" ht="15" customHeight="1" x14ac:dyDescent="0.3">
      <c r="A822" s="2" t="s">
        <v>4565</v>
      </c>
      <c r="B822" s="2" t="s">
        <v>4514</v>
      </c>
      <c r="C822" s="2">
        <v>35</v>
      </c>
      <c r="D822" s="2" t="s">
        <v>4566</v>
      </c>
      <c r="E822" s="2">
        <v>7</v>
      </c>
      <c r="F822" s="2" t="s">
        <v>4564</v>
      </c>
      <c r="G822" s="2">
        <f>AVERAGE(PRISM15!G1495,PRISM10!G1495,PRISM05!G1495)</f>
        <v>0.1556132494687297</v>
      </c>
      <c r="H822" s="2">
        <f>AVERAGE(PRISM15!H1495,PRISM10!H1495,PRISM05!H1495)</f>
        <v>2.8119566520470811</v>
      </c>
      <c r="I822" s="2">
        <f>AVERAGE(PRISM15!I1495,PRISM10!I1495,PRISM05!I1495)</f>
        <v>0.16672324704545627</v>
      </c>
      <c r="J822" s="2">
        <f>AVERAGE(PRISM15!J1495,PRISM10!J1495,PRISM05!J1495)</f>
        <v>3.1342931485612673</v>
      </c>
    </row>
    <row r="823" spans="1:10" ht="15" customHeight="1" x14ac:dyDescent="0.3">
      <c r="A823" s="2" t="s">
        <v>5087</v>
      </c>
      <c r="B823" s="2">
        <v>31</v>
      </c>
      <c r="C823" s="2">
        <v>41</v>
      </c>
      <c r="D823" s="2" t="s">
        <v>5088</v>
      </c>
      <c r="E823" s="2">
        <v>7</v>
      </c>
      <c r="F823" s="2" t="s">
        <v>5086</v>
      </c>
      <c r="G823" s="2">
        <f>AVERAGE(PRISM15!G1669,PRISM10!G1669,PRISM05!G1669)</f>
        <v>1.3944432895616101</v>
      </c>
      <c r="H823" s="2">
        <f>AVERAGE(PRISM15!H1669,PRISM10!H1669,PRISM05!H1669)</f>
        <v>1.6083361883375407</v>
      </c>
      <c r="I823" s="2">
        <f>AVERAGE(PRISM15!I1669,PRISM10!I1669,PRISM05!I1669)</f>
        <v>0.13099342535097117</v>
      </c>
      <c r="J823" s="2">
        <f>AVERAGE(PRISM15!J1669,PRISM10!J1669,PRISM05!J1669)</f>
        <v>3.1337729032501218</v>
      </c>
    </row>
    <row r="824" spans="1:10" ht="15" customHeight="1" x14ac:dyDescent="0.3">
      <c r="A824" s="2" t="s">
        <v>5321</v>
      </c>
      <c r="B824" s="2">
        <v>32</v>
      </c>
      <c r="C824" s="2">
        <v>11</v>
      </c>
      <c r="D824" s="2" t="s">
        <v>5322</v>
      </c>
      <c r="E824" s="2">
        <v>9</v>
      </c>
      <c r="F824" s="2" t="s">
        <v>5320</v>
      </c>
      <c r="G824" s="2">
        <f>AVERAGE(PRISM15!G1747,PRISM10!G1747,PRISM05!G1747)</f>
        <v>1.3844000023915488</v>
      </c>
      <c r="H824" s="2">
        <f>AVERAGE(PRISM15!H1747,PRISM10!H1747,PRISM05!H1747)</f>
        <v>1.4688289163603401</v>
      </c>
      <c r="I824" s="2">
        <f>AVERAGE(PRISM15!I1747,PRISM10!I1747,PRISM05!I1747)</f>
        <v>0.27936784395212205</v>
      </c>
      <c r="J824" s="2">
        <f>AVERAGE(PRISM15!J1747,PRISM10!J1747,PRISM05!J1747)</f>
        <v>3.132596762704011</v>
      </c>
    </row>
    <row r="825" spans="1:10" ht="15" customHeight="1" x14ac:dyDescent="0.3">
      <c r="A825" s="2" t="s">
        <v>1745</v>
      </c>
      <c r="B825" s="2">
        <v>16</v>
      </c>
      <c r="C825" s="2">
        <v>27</v>
      </c>
      <c r="D825" s="2" t="s">
        <v>1746</v>
      </c>
      <c r="E825" s="2">
        <v>10</v>
      </c>
      <c r="F825" s="2" t="s">
        <v>1744</v>
      </c>
      <c r="G825" s="2">
        <f>AVERAGE(PRISM15!G559,PRISM10!G559,PRISM05!G559)</f>
        <v>1.1854551583765029</v>
      </c>
      <c r="H825" s="2">
        <f>AVERAGE(PRISM15!H559,PRISM10!H559,PRISM05!H559)</f>
        <v>1.8018285648055141</v>
      </c>
      <c r="I825" s="2">
        <f>AVERAGE(PRISM15!I559,PRISM10!I559,PRISM05!I559)</f>
        <v>0.14525879306815828</v>
      </c>
      <c r="J825" s="2">
        <f>AVERAGE(PRISM15!J559,PRISM10!J559,PRISM05!J559)</f>
        <v>3.1325425162501759</v>
      </c>
    </row>
    <row r="826" spans="1:10" ht="15" customHeight="1" x14ac:dyDescent="0.3">
      <c r="A826" s="2" t="s">
        <v>5860</v>
      </c>
      <c r="B826" s="2" t="s">
        <v>5740</v>
      </c>
      <c r="C826" s="2">
        <v>81</v>
      </c>
      <c r="D826" s="2" t="s">
        <v>5861</v>
      </c>
      <c r="E826" s="2">
        <v>4</v>
      </c>
      <c r="F826" s="2" t="s">
        <v>5859</v>
      </c>
      <c r="G826" s="2">
        <f>AVERAGE(PRISM15!G1925,PRISM10!G1925,PRISM05!G1925)</f>
        <v>0.31211890282579768</v>
      </c>
      <c r="H826" s="2">
        <f>AVERAGE(PRISM15!H1925,PRISM10!H1925,PRISM05!H1925)</f>
        <v>2.582696753520997</v>
      </c>
      <c r="I826" s="2">
        <f>AVERAGE(PRISM15!I1925,PRISM10!I1925,PRISM05!I1925)</f>
        <v>0.23678185394758566</v>
      </c>
      <c r="J826" s="2">
        <f>AVERAGE(PRISM15!J1925,PRISM10!J1925,PRISM05!J1925)</f>
        <v>3.1315975102943803</v>
      </c>
    </row>
    <row r="827" spans="1:10" ht="15" customHeight="1" x14ac:dyDescent="0.3">
      <c r="A827" s="2" t="s">
        <v>8379</v>
      </c>
      <c r="B827" s="2" t="s">
        <v>7647</v>
      </c>
      <c r="C827" s="2">
        <v>489</v>
      </c>
      <c r="D827" s="2" t="s">
        <v>8380</v>
      </c>
      <c r="E827" s="2">
        <v>6</v>
      </c>
      <c r="F827" s="2" t="s">
        <v>8378</v>
      </c>
      <c r="G827" s="2">
        <f>AVERAGE(PRISM15!G2762,PRISM10!G2762,PRISM05!G2762)</f>
        <v>1.4152334238677831</v>
      </c>
      <c r="H827" s="2">
        <f>AVERAGE(PRISM15!H2762,PRISM10!H2762,PRISM05!H2762)</f>
        <v>1.1023165994746797</v>
      </c>
      <c r="I827" s="2">
        <f>AVERAGE(PRISM15!I2762,PRISM10!I2762,PRISM05!I2762)</f>
        <v>0.6131525736982556</v>
      </c>
      <c r="J827" s="2">
        <f>AVERAGE(PRISM15!J2762,PRISM10!J2762,PRISM05!J2762)</f>
        <v>3.1307025970407185</v>
      </c>
    </row>
    <row r="828" spans="1:10" ht="15" customHeight="1" x14ac:dyDescent="0.3">
      <c r="A828" s="2" t="s">
        <v>3617</v>
      </c>
      <c r="B828" s="2" t="s">
        <v>3590</v>
      </c>
      <c r="C828" s="2">
        <v>19</v>
      </c>
      <c r="D828" s="2" t="s">
        <v>3618</v>
      </c>
      <c r="E828" s="2">
        <v>1</v>
      </c>
      <c r="F828" s="2" t="s">
        <v>3616</v>
      </c>
      <c r="G828" s="2">
        <f>AVERAGE(PRISM15!G1181,PRISM10!G1181,PRISM05!G1181)</f>
        <v>0.87964004821728869</v>
      </c>
      <c r="H828" s="2">
        <f>AVERAGE(PRISM15!H1181,PRISM10!H1181,PRISM05!H1181)</f>
        <v>2.0046118815857823</v>
      </c>
      <c r="I828" s="2">
        <f>AVERAGE(PRISM15!I1181,PRISM10!I1181,PRISM05!I1181)</f>
        <v>0.24629115472616681</v>
      </c>
      <c r="J828" s="2">
        <f>AVERAGE(PRISM15!J1181,PRISM10!J1181,PRISM05!J1181)</f>
        <v>3.1305430845292381</v>
      </c>
    </row>
    <row r="829" spans="1:10" ht="15" customHeight="1" x14ac:dyDescent="0.3">
      <c r="A829" s="2" t="s">
        <v>5489</v>
      </c>
      <c r="B829" s="2" t="s">
        <v>5453</v>
      </c>
      <c r="C829" s="2">
        <v>23</v>
      </c>
      <c r="D829" s="2" t="s">
        <v>5490</v>
      </c>
      <c r="E829" s="2">
        <v>6</v>
      </c>
      <c r="F829" s="2" t="s">
        <v>5488</v>
      </c>
      <c r="G829" s="2">
        <f>AVERAGE(PRISM15!G1802,PRISM10!G1802,PRISM05!G1802)</f>
        <v>1.2775033992936136</v>
      </c>
      <c r="H829" s="2">
        <f>AVERAGE(PRISM15!H1802,PRISM10!H1802,PRISM05!H1802)</f>
        <v>1.7297915717203276</v>
      </c>
      <c r="I829" s="2">
        <f>AVERAGE(PRISM15!I1802,PRISM10!I1802,PRISM05!I1802)</f>
        <v>0.12261369409606611</v>
      </c>
      <c r="J829" s="2">
        <f>AVERAGE(PRISM15!J1802,PRISM10!J1802,PRISM05!J1802)</f>
        <v>3.1299086651100079</v>
      </c>
    </row>
    <row r="830" spans="1:10" ht="15" customHeight="1" x14ac:dyDescent="0.3">
      <c r="A830" s="2" t="s">
        <v>4697</v>
      </c>
      <c r="B830" s="2" t="s">
        <v>4514</v>
      </c>
      <c r="C830" s="2">
        <v>123</v>
      </c>
      <c r="D830" s="2" t="s">
        <v>4698</v>
      </c>
      <c r="E830" s="2">
        <v>7</v>
      </c>
      <c r="F830" s="2" t="s">
        <v>4696</v>
      </c>
      <c r="G830" s="2">
        <f>AVERAGE(PRISM15!G1539,PRISM10!G1539,PRISM05!G1539)</f>
        <v>0.17241314552330908</v>
      </c>
      <c r="H830" s="2">
        <f>AVERAGE(PRISM15!H1539,PRISM10!H1539,PRISM05!H1539)</f>
        <v>2.7695657498219735</v>
      </c>
      <c r="I830" s="2">
        <f>AVERAGE(PRISM15!I1539,PRISM10!I1539,PRISM05!I1539)</f>
        <v>0.18443615585020781</v>
      </c>
      <c r="J830" s="2">
        <f>AVERAGE(PRISM15!J1539,PRISM10!J1539,PRISM05!J1539)</f>
        <v>3.1264150511954902</v>
      </c>
    </row>
    <row r="831" spans="1:10" ht="15" customHeight="1" x14ac:dyDescent="0.3">
      <c r="A831" s="2" t="s">
        <v>7460</v>
      </c>
      <c r="B831" s="2" t="s">
        <v>7361</v>
      </c>
      <c r="C831" s="2">
        <v>67</v>
      </c>
      <c r="D831" s="2" t="s">
        <v>7461</v>
      </c>
      <c r="E831" s="2">
        <v>4</v>
      </c>
      <c r="F831" s="2" t="s">
        <v>7459</v>
      </c>
      <c r="G831" s="2">
        <f>AVERAGE(PRISM15!G2456,PRISM10!G2456,PRISM05!G2456)</f>
        <v>0.41693809873512494</v>
      </c>
      <c r="H831" s="2">
        <f>AVERAGE(PRISM15!H2456,PRISM10!H2456,PRISM05!H2456)</f>
        <v>2.5930719112540266</v>
      </c>
      <c r="I831" s="2">
        <f>AVERAGE(PRISM15!I2456,PRISM10!I2456,PRISM05!I2456)</f>
        <v>0.11622686528401587</v>
      </c>
      <c r="J831" s="2">
        <f>AVERAGE(PRISM15!J2456,PRISM10!J2456,PRISM05!J2456)</f>
        <v>3.1262368752731677</v>
      </c>
    </row>
    <row r="832" spans="1:10" ht="15" customHeight="1" x14ac:dyDescent="0.3">
      <c r="A832" s="2" t="s">
        <v>334</v>
      </c>
      <c r="B832" s="2" t="s">
        <v>331</v>
      </c>
      <c r="C832" s="2" t="s">
        <v>14</v>
      </c>
      <c r="D832" s="2" t="s">
        <v>335</v>
      </c>
      <c r="E832" s="2">
        <v>9</v>
      </c>
      <c r="F832" s="2" t="s">
        <v>333</v>
      </c>
      <c r="G832" s="2">
        <f>AVERAGE(PRISM15!G92,PRISM10!G92,PRISM05!G92)</f>
        <v>1.2408502100839096</v>
      </c>
      <c r="H832" s="2">
        <f>AVERAGE(PRISM15!H92,PRISM10!H92,PRISM05!H92)</f>
        <v>1.4398317476788396</v>
      </c>
      <c r="I832" s="2">
        <f>AVERAGE(PRISM15!I92,PRISM10!I92,PRISM05!I92)</f>
        <v>0.44236640178299264</v>
      </c>
      <c r="J832" s="2">
        <f>AVERAGE(PRISM15!J92,PRISM10!J92,PRISM05!J92)</f>
        <v>3.1230483595457419</v>
      </c>
    </row>
    <row r="833" spans="1:10" ht="15" customHeight="1" x14ac:dyDescent="0.3">
      <c r="A833" s="2" t="s">
        <v>3645</v>
      </c>
      <c r="B833" s="2" t="s">
        <v>3639</v>
      </c>
      <c r="C833" s="2">
        <v>5</v>
      </c>
      <c r="D833" s="2" t="s">
        <v>3646</v>
      </c>
      <c r="E833" s="2">
        <v>3</v>
      </c>
      <c r="F833" s="2" t="s">
        <v>3644</v>
      </c>
      <c r="G833" s="2">
        <f>AVERAGE(PRISM15!G1190,PRISM10!G1190,PRISM05!G1190)</f>
        <v>0.27819554528149909</v>
      </c>
      <c r="H833" s="2">
        <f>AVERAGE(PRISM15!H1190,PRISM10!H1190,PRISM05!H1190)</f>
        <v>2.632957613336433</v>
      </c>
      <c r="I833" s="2">
        <f>AVERAGE(PRISM15!I1190,PRISM10!I1190,PRISM05!I1190)</f>
        <v>0.2111590448712635</v>
      </c>
      <c r="J833" s="2">
        <f>AVERAGE(PRISM15!J1190,PRISM10!J1190,PRISM05!J1190)</f>
        <v>3.1223122034891957</v>
      </c>
    </row>
    <row r="834" spans="1:10" ht="15" customHeight="1" x14ac:dyDescent="0.3">
      <c r="A834" s="2" t="s">
        <v>8651</v>
      </c>
      <c r="B834" s="2" t="s">
        <v>8540</v>
      </c>
      <c r="C834" s="2">
        <v>77</v>
      </c>
      <c r="D834" s="2" t="s">
        <v>8652</v>
      </c>
      <c r="E834" s="2">
        <v>3</v>
      </c>
      <c r="F834" s="2" t="s">
        <v>8650</v>
      </c>
      <c r="G834" s="2">
        <f>AVERAGE(PRISM15!G2852,PRISM10!G2852,PRISM05!G2852)</f>
        <v>0.89138933884879512</v>
      </c>
      <c r="H834" s="2">
        <f>AVERAGE(PRISM15!H2852,PRISM10!H2852,PRISM05!H2852)</f>
        <v>2.0826088514648178</v>
      </c>
      <c r="I834" s="2">
        <f>AVERAGE(PRISM15!I2852,PRISM10!I2852,PRISM05!I2852)</f>
        <v>0.14532731722090345</v>
      </c>
      <c r="J834" s="2">
        <f>AVERAGE(PRISM15!J2852,PRISM10!J2852,PRISM05!J2852)</f>
        <v>3.119325507534517</v>
      </c>
    </row>
    <row r="835" spans="1:10" ht="15" customHeight="1" x14ac:dyDescent="0.3">
      <c r="A835" s="2" t="s">
        <v>8759</v>
      </c>
      <c r="B835" s="2" t="s">
        <v>8540</v>
      </c>
      <c r="C835" s="2">
        <v>155</v>
      </c>
      <c r="D835" s="2" t="s">
        <v>8760</v>
      </c>
      <c r="E835" s="2">
        <v>3</v>
      </c>
      <c r="F835" s="2" t="s">
        <v>8758</v>
      </c>
      <c r="G835" s="2">
        <f>AVERAGE(PRISM15!G2888,PRISM10!G2888,PRISM05!G2888)</f>
        <v>0.66608068605496806</v>
      </c>
      <c r="H835" s="2">
        <f>AVERAGE(PRISM15!H2888,PRISM10!H2888,PRISM05!H2888)</f>
        <v>1.1199262545714939</v>
      </c>
      <c r="I835" s="2">
        <f>AVERAGE(PRISM15!I2888,PRISM10!I2888,PRISM05!I2888)</f>
        <v>1.3327214141435939</v>
      </c>
      <c r="J835" s="2">
        <f>AVERAGE(PRISM15!J2888,PRISM10!J2888,PRISM05!J2888)</f>
        <v>3.1187283547700559</v>
      </c>
    </row>
    <row r="836" spans="1:10" ht="15" customHeight="1" x14ac:dyDescent="0.3">
      <c r="A836" s="2" t="s">
        <v>4239</v>
      </c>
      <c r="B836" s="2" t="s">
        <v>4005</v>
      </c>
      <c r="C836" s="2">
        <v>157</v>
      </c>
      <c r="D836" s="2" t="s">
        <v>4240</v>
      </c>
      <c r="E836" s="2">
        <v>5</v>
      </c>
      <c r="F836" s="2" t="s">
        <v>4238</v>
      </c>
      <c r="G836" s="2">
        <f>AVERAGE(PRISM15!G1387,PRISM10!G1387,PRISM05!G1387)</f>
        <v>0.78377173188900073</v>
      </c>
      <c r="H836" s="2">
        <f>AVERAGE(PRISM15!H1387,PRISM10!H1387,PRISM05!H1387)</f>
        <v>2.2240577586744847</v>
      </c>
      <c r="I836" s="2">
        <f>AVERAGE(PRISM15!I1387,PRISM10!I1387,PRISM05!I1387)</f>
        <v>0.11050025158943451</v>
      </c>
      <c r="J836" s="2">
        <f>AVERAGE(PRISM15!J1387,PRISM10!J1387,PRISM05!J1387)</f>
        <v>3.1183297421529201</v>
      </c>
    </row>
    <row r="837" spans="1:10" ht="15" customHeight="1" x14ac:dyDescent="0.3">
      <c r="A837" s="2" t="s">
        <v>1009</v>
      </c>
      <c r="B837" s="2" t="s">
        <v>1010</v>
      </c>
      <c r="C837" s="2">
        <v>1</v>
      </c>
      <c r="D837" s="2" t="s">
        <v>1011</v>
      </c>
      <c r="E837" s="2">
        <v>4</v>
      </c>
      <c r="F837" s="2" t="s">
        <v>1008</v>
      </c>
      <c r="G837" s="2">
        <f>AVERAGE(PRISM15!G315,PRISM10!G315,PRISM05!G315)</f>
        <v>0.69030276976418825</v>
      </c>
      <c r="H837" s="2">
        <f>AVERAGE(PRISM15!H315,PRISM10!H315,PRISM05!H315)</f>
        <v>2.2013028931380219</v>
      </c>
      <c r="I837" s="2">
        <f>AVERAGE(PRISM15!I315,PRISM10!I315,PRISM05!I315)</f>
        <v>0.22654976740262556</v>
      </c>
      <c r="J837" s="2">
        <f>AVERAGE(PRISM15!J315,PRISM10!J315,PRISM05!J315)</f>
        <v>3.1181554303048351</v>
      </c>
    </row>
    <row r="838" spans="1:10" ht="15" customHeight="1" x14ac:dyDescent="0.3">
      <c r="A838" s="2" t="s">
        <v>8088</v>
      </c>
      <c r="B838" s="2" t="s">
        <v>7647</v>
      </c>
      <c r="C838" s="2">
        <v>295</v>
      </c>
      <c r="D838" s="2" t="s">
        <v>8089</v>
      </c>
      <c r="E838" s="2">
        <v>6</v>
      </c>
      <c r="F838" s="2" t="s">
        <v>8087</v>
      </c>
      <c r="G838" s="2">
        <f>AVERAGE(PRISM15!G2665,PRISM10!G2665,PRISM05!G2665)</f>
        <v>1.6366940068682985</v>
      </c>
      <c r="H838" s="2">
        <f>AVERAGE(PRISM15!H2665,PRISM10!H2665,PRISM05!H2665)</f>
        <v>1.3985964454848763</v>
      </c>
      <c r="I838" s="2">
        <f>AVERAGE(PRISM15!I2665,PRISM10!I2665,PRISM05!I2665)</f>
        <v>8.2819422542214111E-2</v>
      </c>
      <c r="J838" s="2">
        <f>AVERAGE(PRISM15!J2665,PRISM10!J2665,PRISM05!J2665)</f>
        <v>3.1181098748953886</v>
      </c>
    </row>
    <row r="839" spans="1:10" ht="15" customHeight="1" x14ac:dyDescent="0.3">
      <c r="A839" s="2" t="s">
        <v>161</v>
      </c>
      <c r="B839" s="2" t="s">
        <v>9</v>
      </c>
      <c r="C839" s="2" t="s">
        <v>162</v>
      </c>
      <c r="D839" s="2" t="s">
        <v>163</v>
      </c>
      <c r="E839" s="2">
        <v>4</v>
      </c>
      <c r="F839" s="2" t="s">
        <v>160</v>
      </c>
      <c r="G839" s="2">
        <f>AVERAGE(PRISM15!G40,PRISM10!G40,PRISM05!G40)</f>
        <v>0.37122739065352967</v>
      </c>
      <c r="H839" s="2">
        <f>AVERAGE(PRISM15!H40,PRISM10!H40,PRISM05!H40)</f>
        <v>1.9757501873126975</v>
      </c>
      <c r="I839" s="2">
        <f>AVERAGE(PRISM15!I40,PRISM10!I40,PRISM05!I40)</f>
        <v>0.7693091159043971</v>
      </c>
      <c r="J839" s="2">
        <f>AVERAGE(PRISM15!J40,PRISM10!J40,PRISM05!J40)</f>
        <v>3.1162866938706242</v>
      </c>
    </row>
    <row r="840" spans="1:10" ht="15" customHeight="1" x14ac:dyDescent="0.3">
      <c r="A840" s="2" t="s">
        <v>1608</v>
      </c>
      <c r="B840" s="2" t="s">
        <v>1212</v>
      </c>
      <c r="C840" s="2">
        <v>269</v>
      </c>
      <c r="D840" s="2" t="s">
        <v>1609</v>
      </c>
      <c r="E840" s="2">
        <v>4</v>
      </c>
      <c r="F840" s="2" t="s">
        <v>1607</v>
      </c>
      <c r="G840" s="2">
        <f>AVERAGE(PRISM15!G514,PRISM10!G514,PRISM05!G514)</f>
        <v>0.37910794110532992</v>
      </c>
      <c r="H840" s="2">
        <f>AVERAGE(PRISM15!H514,PRISM10!H514,PRISM05!H514)</f>
        <v>2.3043712683222961</v>
      </c>
      <c r="I840" s="2">
        <f>AVERAGE(PRISM15!I514,PRISM10!I514,PRISM05!I514)</f>
        <v>0.43160673001589739</v>
      </c>
      <c r="J840" s="2">
        <f>AVERAGE(PRISM15!J514,PRISM10!J514,PRISM05!J514)</f>
        <v>3.115085939443524</v>
      </c>
    </row>
    <row r="841" spans="1:10" ht="15" customHeight="1" x14ac:dyDescent="0.3">
      <c r="A841" s="2" t="s">
        <v>1248</v>
      </c>
      <c r="B841" s="2" t="s">
        <v>1212</v>
      </c>
      <c r="C841" s="2">
        <v>25</v>
      </c>
      <c r="D841" s="2" t="s">
        <v>1249</v>
      </c>
      <c r="E841" s="2">
        <v>4</v>
      </c>
      <c r="F841" s="2" t="s">
        <v>1247</v>
      </c>
      <c r="G841" s="2">
        <f>AVERAGE(PRISM15!G394,PRISM10!G394,PRISM05!G394)</f>
        <v>0.43552251824951566</v>
      </c>
      <c r="H841" s="2">
        <f>AVERAGE(PRISM15!H394,PRISM10!H394,PRISM05!H394)</f>
        <v>2.4427978960313541</v>
      </c>
      <c r="I841" s="2">
        <f>AVERAGE(PRISM15!I394,PRISM10!I394,PRISM05!I394)</f>
        <v>0.23563949328194989</v>
      </c>
      <c r="J841" s="2">
        <f>AVERAGE(PRISM15!J394,PRISM10!J394,PRISM05!J394)</f>
        <v>3.1139599075628195</v>
      </c>
    </row>
    <row r="842" spans="1:10" ht="15" customHeight="1" x14ac:dyDescent="0.3">
      <c r="A842" s="2" t="s">
        <v>7415</v>
      </c>
      <c r="B842" s="2" t="s">
        <v>7361</v>
      </c>
      <c r="C842" s="2">
        <v>37</v>
      </c>
      <c r="D842" s="2" t="s">
        <v>7416</v>
      </c>
      <c r="E842" s="2">
        <v>4</v>
      </c>
      <c r="F842" s="2" t="s">
        <v>7414</v>
      </c>
      <c r="G842" s="2">
        <f>AVERAGE(PRISM15!G2441,PRISM10!G2441,PRISM05!G2441)</f>
        <v>0.3314746546972851</v>
      </c>
      <c r="H842" s="2">
        <f>AVERAGE(PRISM15!H2441,PRISM10!H2441,PRISM05!H2441)</f>
        <v>2.676646467075988</v>
      </c>
      <c r="I842" s="2">
        <f>AVERAGE(PRISM15!I2441,PRISM10!I2441,PRISM05!I2441)</f>
        <v>0.10546603676028167</v>
      </c>
      <c r="J842" s="2">
        <f>AVERAGE(PRISM15!J2441,PRISM10!J2441,PRISM05!J2441)</f>
        <v>3.1135871585335546</v>
      </c>
    </row>
    <row r="843" spans="1:10" ht="15" customHeight="1" x14ac:dyDescent="0.3">
      <c r="A843" s="2" t="s">
        <v>7128</v>
      </c>
      <c r="B843" s="2" t="s">
        <v>7023</v>
      </c>
      <c r="C843" s="2">
        <v>71</v>
      </c>
      <c r="D843" s="2" t="s">
        <v>7129</v>
      </c>
      <c r="E843" s="2">
        <v>4</v>
      </c>
      <c r="F843" s="2" t="s">
        <v>7127</v>
      </c>
      <c r="G843" s="2">
        <f>AVERAGE(PRISM15!G2346,PRISM10!G2346,PRISM05!G2346)</f>
        <v>0.92081292571500784</v>
      </c>
      <c r="H843" s="2">
        <f>AVERAGE(PRISM15!H2346,PRISM10!H2346,PRISM05!H2346)</f>
        <v>2.0633297801911268</v>
      </c>
      <c r="I843" s="2">
        <f>AVERAGE(PRISM15!I2346,PRISM10!I2346,PRISM05!I2346)</f>
        <v>0.12943791612714739</v>
      </c>
      <c r="J843" s="2">
        <f>AVERAGE(PRISM15!J2346,PRISM10!J2346,PRISM05!J2346)</f>
        <v>3.113580622033282</v>
      </c>
    </row>
    <row r="844" spans="1:10" ht="15" customHeight="1" x14ac:dyDescent="0.3">
      <c r="A844" s="2" t="s">
        <v>3252</v>
      </c>
      <c r="B844" s="2" t="s">
        <v>3036</v>
      </c>
      <c r="C844" s="2">
        <v>145</v>
      </c>
      <c r="D844" s="2" t="s">
        <v>3253</v>
      </c>
      <c r="E844" s="2">
        <v>4</v>
      </c>
      <c r="F844" s="2" t="s">
        <v>3251</v>
      </c>
      <c r="G844" s="2">
        <f>AVERAGE(PRISM15!G1060,PRISM10!G1060,PRISM05!G1060)</f>
        <v>0.38958476021181537</v>
      </c>
      <c r="H844" s="2">
        <f>AVERAGE(PRISM15!H1060,PRISM10!H1060,PRISM05!H1060)</f>
        <v>2.4784398729487038</v>
      </c>
      <c r="I844" s="2">
        <f>AVERAGE(PRISM15!I1060,PRISM10!I1060,PRISM05!I1060)</f>
        <v>0.24416866567316076</v>
      </c>
      <c r="J844" s="2">
        <f>AVERAGE(PRISM15!J1060,PRISM10!J1060,PRISM05!J1060)</f>
        <v>3.1121932988336796</v>
      </c>
    </row>
    <row r="845" spans="1:10" ht="15" customHeight="1" x14ac:dyDescent="0.3">
      <c r="A845" s="2" t="s">
        <v>2188</v>
      </c>
      <c r="B845" s="2" t="s">
        <v>2146</v>
      </c>
      <c r="C845" s="2">
        <v>29</v>
      </c>
      <c r="D845" s="2" t="s">
        <v>2189</v>
      </c>
      <c r="E845" s="2">
        <v>5</v>
      </c>
      <c r="F845" s="2" t="s">
        <v>2187</v>
      </c>
      <c r="G845" s="2">
        <f>AVERAGE(PRISM15!G706,PRISM10!G706,PRISM05!G706)</f>
        <v>0.14818109317063696</v>
      </c>
      <c r="H845" s="2">
        <f>AVERAGE(PRISM15!H706,PRISM10!H706,PRISM05!H706)</f>
        <v>2.6716671082855625</v>
      </c>
      <c r="I845" s="2">
        <f>AVERAGE(PRISM15!I706,PRISM10!I706,PRISM05!I706)</f>
        <v>0.29088787193801496</v>
      </c>
      <c r="J845" s="2">
        <f>AVERAGE(PRISM15!J706,PRISM10!J706,PRISM05!J706)</f>
        <v>3.1107360733942144</v>
      </c>
    </row>
    <row r="846" spans="1:10" ht="15" customHeight="1" x14ac:dyDescent="0.3">
      <c r="A846" s="2" t="s">
        <v>7475</v>
      </c>
      <c r="B846" s="2" t="s">
        <v>7361</v>
      </c>
      <c r="C846" s="2">
        <v>77</v>
      </c>
      <c r="D846" s="2" t="s">
        <v>7476</v>
      </c>
      <c r="E846" s="2">
        <v>4</v>
      </c>
      <c r="F846" s="2" t="s">
        <v>7474</v>
      </c>
      <c r="G846" s="2">
        <f>AVERAGE(PRISM15!G2461,PRISM10!G2461,PRISM05!G2461)</f>
        <v>0.2625629346458565</v>
      </c>
      <c r="H846" s="2">
        <f>AVERAGE(PRISM15!H2461,PRISM10!H2461,PRISM05!H2461)</f>
        <v>2.6652128194921172</v>
      </c>
      <c r="I846" s="2">
        <f>AVERAGE(PRISM15!I2461,PRISM10!I2461,PRISM05!I2461)</f>
        <v>0.18166735933051711</v>
      </c>
      <c r="J846" s="2">
        <f>AVERAGE(PRISM15!J2461,PRISM10!J2461,PRISM05!J2461)</f>
        <v>3.1094431134684908</v>
      </c>
    </row>
    <row r="847" spans="1:10" ht="15" customHeight="1" x14ac:dyDescent="0.3">
      <c r="A847" s="2" t="s">
        <v>2747</v>
      </c>
      <c r="B847" s="2">
        <v>20</v>
      </c>
      <c r="C847" s="2">
        <v>19</v>
      </c>
      <c r="D847" s="2" t="s">
        <v>2748</v>
      </c>
      <c r="E847" s="2">
        <v>7</v>
      </c>
      <c r="F847" s="2" t="s">
        <v>2746</v>
      </c>
      <c r="G847" s="2">
        <f>AVERAGE(PRISM15!G892,PRISM10!G892,PRISM05!G892)</f>
        <v>0.88894813520945615</v>
      </c>
      <c r="H847" s="2">
        <f>AVERAGE(PRISM15!H892,PRISM10!H892,PRISM05!H892)</f>
        <v>2.0948606485477268</v>
      </c>
      <c r="I847" s="2">
        <f>AVERAGE(PRISM15!I892,PRISM10!I892,PRISM05!I892)</f>
        <v>0.12545246583534761</v>
      </c>
      <c r="J847" s="2">
        <f>AVERAGE(PRISM15!J892,PRISM10!J892,PRISM05!J892)</f>
        <v>3.1092612495925303</v>
      </c>
    </row>
    <row r="848" spans="1:10" ht="15" customHeight="1" x14ac:dyDescent="0.3">
      <c r="A848" s="2" t="s">
        <v>408</v>
      </c>
      <c r="B848" s="2" t="s">
        <v>378</v>
      </c>
      <c r="C848" s="2" t="s">
        <v>50</v>
      </c>
      <c r="D848" s="2" t="s">
        <v>409</v>
      </c>
      <c r="E848" s="2">
        <v>6</v>
      </c>
      <c r="F848" s="2" t="s">
        <v>407</v>
      </c>
      <c r="G848" s="2">
        <f>AVERAGE(PRISM15!G116,PRISM10!G116,PRISM05!G116)</f>
        <v>0.2428883259697088</v>
      </c>
      <c r="H848" s="2">
        <f>AVERAGE(PRISM15!H116,PRISM10!H116,PRISM05!H116)</f>
        <v>2.4413357956762511</v>
      </c>
      <c r="I848" s="2">
        <f>AVERAGE(PRISM15!I116,PRISM10!I116,PRISM05!I116)</f>
        <v>0.42470657978793386</v>
      </c>
      <c r="J848" s="2">
        <f>AVERAGE(PRISM15!J116,PRISM10!J116,PRISM05!J116)</f>
        <v>3.1089307014338945</v>
      </c>
    </row>
    <row r="849" spans="1:10" ht="15" customHeight="1" x14ac:dyDescent="0.3">
      <c r="A849" s="2" t="s">
        <v>5682</v>
      </c>
      <c r="B849" s="2" t="s">
        <v>5553</v>
      </c>
      <c r="C849" s="2">
        <v>87</v>
      </c>
      <c r="D849" s="2" t="s">
        <v>5683</v>
      </c>
      <c r="E849" s="2">
        <v>2</v>
      </c>
      <c r="F849" s="2" t="s">
        <v>5681</v>
      </c>
      <c r="G849" s="2">
        <f>AVERAGE(PRISM15!G1866,PRISM10!G1866,PRISM05!G1866)</f>
        <v>0.38869883475925904</v>
      </c>
      <c r="H849" s="2">
        <f>AVERAGE(PRISM15!H1866,PRISM10!H1866,PRISM05!H1866)</f>
        <v>2.6406438432626005</v>
      </c>
      <c r="I849" s="2">
        <f>AVERAGE(PRISM15!I1866,PRISM10!I1866,PRISM05!I1866)</f>
        <v>7.6039983747672291E-2</v>
      </c>
      <c r="J849" s="2">
        <f>AVERAGE(PRISM15!J1866,PRISM10!J1866,PRISM05!J1866)</f>
        <v>3.1053826617695317</v>
      </c>
    </row>
    <row r="850" spans="1:10" ht="15" customHeight="1" x14ac:dyDescent="0.3">
      <c r="A850" s="2" t="s">
        <v>8961</v>
      </c>
      <c r="B850" s="2" t="s">
        <v>8940</v>
      </c>
      <c r="C850" s="2">
        <v>15</v>
      </c>
      <c r="D850" s="2" t="s">
        <v>8962</v>
      </c>
      <c r="E850" s="2">
        <v>10</v>
      </c>
      <c r="F850" s="2" t="s">
        <v>8960</v>
      </c>
      <c r="G850" s="2">
        <f>AVERAGE(PRISM15!G2955,PRISM10!G2955,PRISM05!G2955)</f>
        <v>1.3623191953607778</v>
      </c>
      <c r="H850" s="2">
        <f>AVERAGE(PRISM15!H2955,PRISM10!H2955,PRISM05!H2955)</f>
        <v>1.6110688066036569</v>
      </c>
      <c r="I850" s="2">
        <f>AVERAGE(PRISM15!I2955,PRISM10!I2955,PRISM05!I2955)</f>
        <v>0.13192793303529957</v>
      </c>
      <c r="J850" s="2">
        <f>AVERAGE(PRISM15!J2955,PRISM10!J2955,PRISM05!J2955)</f>
        <v>3.1053159349997341</v>
      </c>
    </row>
    <row r="851" spans="1:10" ht="15" customHeight="1" x14ac:dyDescent="0.3">
      <c r="A851" s="2" t="s">
        <v>7851</v>
      </c>
      <c r="B851" s="2" t="s">
        <v>7647</v>
      </c>
      <c r="C851" s="2">
        <v>137</v>
      </c>
      <c r="D851" s="2" t="s">
        <v>7852</v>
      </c>
      <c r="E851" s="2">
        <v>6</v>
      </c>
      <c r="F851" s="2" t="s">
        <v>7850</v>
      </c>
      <c r="G851" s="2">
        <f>AVERAGE(PRISM15!G2586,PRISM10!G2586,PRISM05!G2586)</f>
        <v>1.2498437795587685</v>
      </c>
      <c r="H851" s="2">
        <f>AVERAGE(PRISM15!H2586,PRISM10!H2586,PRISM05!H2586)</f>
        <v>1.811893279441098</v>
      </c>
      <c r="I851" s="2">
        <f>AVERAGE(PRISM15!I2586,PRISM10!I2586,PRISM05!I2586)</f>
        <v>4.353129564990893E-2</v>
      </c>
      <c r="J851" s="2">
        <f>AVERAGE(PRISM15!J2586,PRISM10!J2586,PRISM05!J2586)</f>
        <v>3.105268354649775</v>
      </c>
    </row>
    <row r="852" spans="1:10" ht="15" customHeight="1" x14ac:dyDescent="0.3">
      <c r="A852" s="2" t="s">
        <v>7947</v>
      </c>
      <c r="B852" s="2" t="s">
        <v>7647</v>
      </c>
      <c r="C852" s="2">
        <v>201</v>
      </c>
      <c r="D852" s="2" t="s">
        <v>7948</v>
      </c>
      <c r="E852" s="2">
        <v>6</v>
      </c>
      <c r="F852" s="2" t="s">
        <v>7946</v>
      </c>
      <c r="G852" s="2">
        <f>AVERAGE(PRISM15!G2618,PRISM10!G2618,PRISM05!G2618)</f>
        <v>1.3392910129338691</v>
      </c>
      <c r="H852" s="2">
        <f>AVERAGE(PRISM15!H2618,PRISM10!H2618,PRISM05!H2618)</f>
        <v>1.6573669446749033</v>
      </c>
      <c r="I852" s="2">
        <f>AVERAGE(PRISM15!I2618,PRISM10!I2618,PRISM05!I2618)</f>
        <v>0.10853415610561135</v>
      </c>
      <c r="J852" s="2">
        <f>AVERAGE(PRISM15!J2618,PRISM10!J2618,PRISM05!J2618)</f>
        <v>3.1051921137143839</v>
      </c>
    </row>
    <row r="853" spans="1:10" ht="15" customHeight="1" x14ac:dyDescent="0.3">
      <c r="A853" s="2" t="s">
        <v>8744</v>
      </c>
      <c r="B853" s="2" t="s">
        <v>8540</v>
      </c>
      <c r="C853" s="2">
        <v>143</v>
      </c>
      <c r="D853" s="2" t="s">
        <v>8745</v>
      </c>
      <c r="E853" s="2">
        <v>3</v>
      </c>
      <c r="F853" s="2" t="s">
        <v>8743</v>
      </c>
      <c r="G853" s="2">
        <f>AVERAGE(PRISM15!G2883,PRISM10!G2883,PRISM05!G2883)</f>
        <v>0.90202965213372999</v>
      </c>
      <c r="H853" s="2">
        <f>AVERAGE(PRISM15!H2883,PRISM10!H2883,PRISM05!H2883)</f>
        <v>0.37451371345791529</v>
      </c>
      <c r="I853" s="2">
        <f>AVERAGE(PRISM15!I2883,PRISM10!I2883,PRISM05!I2883)</f>
        <v>1.8275514897354999</v>
      </c>
      <c r="J853" s="2">
        <f>AVERAGE(PRISM15!J2883,PRISM10!J2883,PRISM05!J2883)</f>
        <v>3.1040948553271455</v>
      </c>
    </row>
    <row r="854" spans="1:10" ht="15" customHeight="1" x14ac:dyDescent="0.3">
      <c r="A854" s="2" t="s">
        <v>712</v>
      </c>
      <c r="B854" s="2" t="s">
        <v>604</v>
      </c>
      <c r="C854" s="2">
        <v>73</v>
      </c>
      <c r="D854" s="2" t="s">
        <v>713</v>
      </c>
      <c r="E854" s="2">
        <v>9</v>
      </c>
      <c r="F854" s="2" t="s">
        <v>711</v>
      </c>
      <c r="G854" s="2">
        <f>AVERAGE(PRISM15!G217,PRISM10!G217,PRISM05!G217)</f>
        <v>1.7100157542159786</v>
      </c>
      <c r="H854" s="2">
        <f>AVERAGE(PRISM15!H217,PRISM10!H217,PRISM05!H217)</f>
        <v>0.92395148764093449</v>
      </c>
      <c r="I854" s="2">
        <f>AVERAGE(PRISM15!I217,PRISM10!I217,PRISM05!I217)</f>
        <v>0.46942353005273424</v>
      </c>
      <c r="J854" s="2">
        <f>AVERAGE(PRISM15!J217,PRISM10!J217,PRISM05!J217)</f>
        <v>3.103390771909647</v>
      </c>
    </row>
    <row r="855" spans="1:10" ht="15" customHeight="1" x14ac:dyDescent="0.3">
      <c r="A855" s="2" t="s">
        <v>1371</v>
      </c>
      <c r="B855" s="2" t="s">
        <v>1212</v>
      </c>
      <c r="C855" s="2">
        <v>109</v>
      </c>
      <c r="D855" s="2" t="s">
        <v>1372</v>
      </c>
      <c r="E855" s="2">
        <v>4</v>
      </c>
      <c r="F855" s="2" t="s">
        <v>1370</v>
      </c>
      <c r="G855" s="2">
        <f>AVERAGE(PRISM15!G435,PRISM10!G435,PRISM05!G435)</f>
        <v>0.40459133963765836</v>
      </c>
      <c r="H855" s="2">
        <f>AVERAGE(PRISM15!H435,PRISM10!H435,PRISM05!H435)</f>
        <v>2.31602962230679</v>
      </c>
      <c r="I855" s="2">
        <f>AVERAGE(PRISM15!I435,PRISM10!I435,PRISM05!I435)</f>
        <v>0.38266783151354161</v>
      </c>
      <c r="J855" s="2">
        <f>AVERAGE(PRISM15!J435,PRISM10!J435,PRISM05!J435)</f>
        <v>3.1032887934579896</v>
      </c>
    </row>
    <row r="856" spans="1:10" ht="15" customHeight="1" x14ac:dyDescent="0.3">
      <c r="A856" s="2" t="s">
        <v>1784</v>
      </c>
      <c r="B856" s="2" t="s">
        <v>1706</v>
      </c>
      <c r="C856" s="2">
        <v>53</v>
      </c>
      <c r="D856" s="2" t="s">
        <v>1785</v>
      </c>
      <c r="E856" s="2">
        <v>10</v>
      </c>
      <c r="F856" s="2" t="s">
        <v>1783</v>
      </c>
      <c r="G856" s="2">
        <f>AVERAGE(PRISM15!G572,PRISM10!G572,PRISM05!G572)</f>
        <v>0.88133303340337577</v>
      </c>
      <c r="H856" s="2">
        <f>AVERAGE(PRISM15!H572,PRISM10!H572,PRISM05!H572)</f>
        <v>1.9251705593879418</v>
      </c>
      <c r="I856" s="2">
        <f>AVERAGE(PRISM15!I572,PRISM10!I572,PRISM05!I572)</f>
        <v>0.29561770403822446</v>
      </c>
      <c r="J856" s="2">
        <f>AVERAGE(PRISM15!J572,PRISM10!J572,PRISM05!J572)</f>
        <v>3.1021212968295422</v>
      </c>
    </row>
    <row r="857" spans="1:10" ht="15" customHeight="1" x14ac:dyDescent="0.3">
      <c r="A857" s="2" t="s">
        <v>4477</v>
      </c>
      <c r="B857" s="2" t="s">
        <v>4267</v>
      </c>
      <c r="C857" s="2">
        <v>141</v>
      </c>
      <c r="D857" s="2" t="s">
        <v>4478</v>
      </c>
      <c r="E857" s="2">
        <v>4</v>
      </c>
      <c r="F857" s="2" t="s">
        <v>4476</v>
      </c>
      <c r="G857" s="2">
        <f>AVERAGE(PRISM15!G1466,PRISM10!G1466,PRISM05!G1466)</f>
        <v>0.39718371404926467</v>
      </c>
      <c r="H857" s="2">
        <f>AVERAGE(PRISM15!H1466,PRISM10!H1466,PRISM05!H1466)</f>
        <v>2.4986340619432892</v>
      </c>
      <c r="I857" s="2">
        <f>AVERAGE(PRISM15!I1466,PRISM10!I1466,PRISM05!I1466)</f>
        <v>0.20618409123192816</v>
      </c>
      <c r="J857" s="2">
        <f>AVERAGE(PRISM15!J1466,PRISM10!J1466,PRISM05!J1466)</f>
        <v>3.1020018672244825</v>
      </c>
    </row>
    <row r="858" spans="1:10" ht="15" customHeight="1" x14ac:dyDescent="0.3">
      <c r="A858" s="2" t="s">
        <v>1175</v>
      </c>
      <c r="B858" s="2" t="s">
        <v>1010</v>
      </c>
      <c r="C858" s="2">
        <v>111</v>
      </c>
      <c r="D858" s="2" t="s">
        <v>1176</v>
      </c>
      <c r="E858" s="2">
        <v>4</v>
      </c>
      <c r="F858" s="2" t="s">
        <v>1174</v>
      </c>
      <c r="G858" s="2">
        <f>AVERAGE(PRISM15!G370,PRISM10!G370,PRISM05!G370)</f>
        <v>0.18058023356618405</v>
      </c>
      <c r="H858" s="2">
        <f>AVERAGE(PRISM15!H370,PRISM10!H370,PRISM05!H370)</f>
        <v>2.3326285923118388</v>
      </c>
      <c r="I858" s="2">
        <f>AVERAGE(PRISM15!I370,PRISM10!I370,PRISM05!I370)</f>
        <v>0.58827331427718632</v>
      </c>
      <c r="J858" s="2">
        <f>AVERAGE(PRISM15!J370,PRISM10!J370,PRISM05!J370)</f>
        <v>3.1014821401552091</v>
      </c>
    </row>
    <row r="859" spans="1:10" ht="15" customHeight="1" x14ac:dyDescent="0.3">
      <c r="A859" s="2" t="s">
        <v>3702</v>
      </c>
      <c r="B859" s="2" t="s">
        <v>3639</v>
      </c>
      <c r="C859" s="2">
        <v>45</v>
      </c>
      <c r="D859" s="2" t="s">
        <v>3703</v>
      </c>
      <c r="E859" s="2">
        <v>3</v>
      </c>
      <c r="F859" s="2" t="s">
        <v>3701</v>
      </c>
      <c r="G859" s="2">
        <f>AVERAGE(PRISM15!G1209,PRISM10!G1209,PRISM05!G1209)</f>
        <v>0.21529943103764534</v>
      </c>
      <c r="H859" s="2">
        <f>AVERAGE(PRISM15!H1209,PRISM10!H1209,PRISM05!H1209)</f>
        <v>2.5414066449993702</v>
      </c>
      <c r="I859" s="2">
        <f>AVERAGE(PRISM15!I1209,PRISM10!I1209,PRISM05!I1209)</f>
        <v>0.34430422450419762</v>
      </c>
      <c r="J859" s="2">
        <f>AVERAGE(PRISM15!J1209,PRISM10!J1209,PRISM05!J1209)</f>
        <v>3.1010103005412133</v>
      </c>
    </row>
    <row r="860" spans="1:10" ht="15" customHeight="1" x14ac:dyDescent="0.3">
      <c r="A860" s="2" t="s">
        <v>7472</v>
      </c>
      <c r="B860" s="2" t="s">
        <v>7361</v>
      </c>
      <c r="C860" s="2">
        <v>75</v>
      </c>
      <c r="D860" s="2" t="s">
        <v>7473</v>
      </c>
      <c r="E860" s="2">
        <v>4</v>
      </c>
      <c r="F860" s="2" t="s">
        <v>7471</v>
      </c>
      <c r="G860" s="2">
        <f>AVERAGE(PRISM15!G2460,PRISM10!G2460,PRISM05!G2460)</f>
        <v>0.18001615577625521</v>
      </c>
      <c r="H860" s="2">
        <f>AVERAGE(PRISM15!H2460,PRISM10!H2460,PRISM05!H2460)</f>
        <v>2.7504344487435652</v>
      </c>
      <c r="I860" s="2">
        <f>AVERAGE(PRISM15!I2460,PRISM10!I2460,PRISM05!I2460)</f>
        <v>0.16929563315652327</v>
      </c>
      <c r="J860" s="2">
        <f>AVERAGE(PRISM15!J2460,PRISM10!J2460,PRISM05!J2460)</f>
        <v>3.0997462376763436</v>
      </c>
    </row>
    <row r="861" spans="1:10" ht="15" customHeight="1" x14ac:dyDescent="0.3">
      <c r="A861" s="2" t="s">
        <v>3192</v>
      </c>
      <c r="B861" s="2" t="s">
        <v>3036</v>
      </c>
      <c r="C861" s="2">
        <v>105</v>
      </c>
      <c r="D861" s="2" t="s">
        <v>3193</v>
      </c>
      <c r="E861" s="2">
        <v>4</v>
      </c>
      <c r="F861" s="2" t="s">
        <v>3191</v>
      </c>
      <c r="G861" s="2">
        <f>AVERAGE(PRISM15!G1040,PRISM10!G1040,PRISM05!G1040)</f>
        <v>0.14442610680943105</v>
      </c>
      <c r="H861" s="2">
        <f>AVERAGE(PRISM15!H1040,PRISM10!H1040,PRISM05!H1040)</f>
        <v>2.7684012922789578</v>
      </c>
      <c r="I861" s="2">
        <f>AVERAGE(PRISM15!I1040,PRISM10!I1040,PRISM05!I1040)</f>
        <v>0.18607022878869442</v>
      </c>
      <c r="J861" s="2">
        <f>AVERAGE(PRISM15!J1040,PRISM10!J1040,PRISM05!J1040)</f>
        <v>3.0988976278770832</v>
      </c>
    </row>
    <row r="862" spans="1:10" ht="15" customHeight="1" x14ac:dyDescent="0.3">
      <c r="A862" s="2" t="s">
        <v>8043</v>
      </c>
      <c r="B862" s="2" t="s">
        <v>7647</v>
      </c>
      <c r="C862" s="2">
        <v>265</v>
      </c>
      <c r="D862" s="2" t="s">
        <v>8044</v>
      </c>
      <c r="E862" s="2">
        <v>6</v>
      </c>
      <c r="F862" s="2" t="s">
        <v>8042</v>
      </c>
      <c r="G862" s="2">
        <f>AVERAGE(PRISM15!G2650,PRISM10!G2650,PRISM05!G2650)</f>
        <v>1.0431321785357961</v>
      </c>
      <c r="H862" s="2">
        <f>AVERAGE(PRISM15!H2650,PRISM10!H2650,PRISM05!H2650)</f>
        <v>2.0154266715683087</v>
      </c>
      <c r="I862" s="2">
        <f>AVERAGE(PRISM15!I2650,PRISM10!I2650,PRISM05!I2650)</f>
        <v>4.0284913088772613E-2</v>
      </c>
      <c r="J862" s="2">
        <f>AVERAGE(PRISM15!J2650,PRISM10!J2650,PRISM05!J2650)</f>
        <v>3.0988437631928778</v>
      </c>
    </row>
    <row r="863" spans="1:10" ht="15" customHeight="1" x14ac:dyDescent="0.3">
      <c r="A863" s="2" t="s">
        <v>4447</v>
      </c>
      <c r="B863" s="2" t="s">
        <v>4267</v>
      </c>
      <c r="C863" s="2">
        <v>121</v>
      </c>
      <c r="D863" s="2" t="s">
        <v>4448</v>
      </c>
      <c r="E863" s="2">
        <v>4</v>
      </c>
      <c r="F863" s="2" t="s">
        <v>4446</v>
      </c>
      <c r="G863" s="2">
        <f>AVERAGE(PRISM15!G1456,PRISM10!G1456,PRISM05!G1456)</f>
        <v>0.36769129996226502</v>
      </c>
      <c r="H863" s="2">
        <f>AVERAGE(PRISM15!H1456,PRISM10!H1456,PRISM05!H1456)</f>
        <v>2.5794827811096739</v>
      </c>
      <c r="I863" s="2">
        <f>AVERAGE(PRISM15!I1456,PRISM10!I1456,PRISM05!I1456)</f>
        <v>0.15112362663669945</v>
      </c>
      <c r="J863" s="2">
        <f>AVERAGE(PRISM15!J1456,PRISM10!J1456,PRISM05!J1456)</f>
        <v>3.0982977077086384</v>
      </c>
    </row>
    <row r="864" spans="1:10" ht="15" customHeight="1" x14ac:dyDescent="0.3">
      <c r="A864" s="2" t="s">
        <v>61</v>
      </c>
      <c r="B864" s="2" t="s">
        <v>9</v>
      </c>
      <c r="C864" s="2" t="s">
        <v>62</v>
      </c>
      <c r="D864" s="2" t="s">
        <v>63</v>
      </c>
      <c r="E864" s="2">
        <v>4</v>
      </c>
      <c r="F864" s="2" t="s">
        <v>60</v>
      </c>
      <c r="G864" s="2">
        <f>AVERAGE(PRISM15!G15,PRISM10!G15,PRISM05!G15)</f>
        <v>0.27312314381088371</v>
      </c>
      <c r="H864" s="2">
        <f>AVERAGE(PRISM15!H15,PRISM10!H15,PRISM05!H15)</f>
        <v>2.0096852251904713</v>
      </c>
      <c r="I864" s="2">
        <f>AVERAGE(PRISM15!I15,PRISM10!I15,PRISM05!I15)</f>
        <v>0.8150341799923071</v>
      </c>
      <c r="J864" s="2">
        <f>AVERAGE(PRISM15!J15,PRISM10!J15,PRISM05!J15)</f>
        <v>3.0978425489936625</v>
      </c>
    </row>
    <row r="865" spans="1:10" ht="15" customHeight="1" x14ac:dyDescent="0.3">
      <c r="A865" s="2" t="s">
        <v>5917</v>
      </c>
      <c r="B865" s="2" t="s">
        <v>5740</v>
      </c>
      <c r="C865" s="2">
        <v>119</v>
      </c>
      <c r="D865" s="2" t="s">
        <v>5918</v>
      </c>
      <c r="E865" s="2">
        <v>4</v>
      </c>
      <c r="F865" s="2" t="s">
        <v>5916</v>
      </c>
      <c r="G865" s="2">
        <f>AVERAGE(PRISM15!G1944,PRISM10!G1944,PRISM05!G1944)</f>
        <v>0.35156414489770021</v>
      </c>
      <c r="H865" s="2">
        <f>AVERAGE(PRISM15!H1944,PRISM10!H1944,PRISM05!H1944)</f>
        <v>2.6474730035948464</v>
      </c>
      <c r="I865" s="2">
        <f>AVERAGE(PRISM15!I1944,PRISM10!I1944,PRISM05!I1944)</f>
        <v>9.7942377656729349E-2</v>
      </c>
      <c r="J865" s="2">
        <f>AVERAGE(PRISM15!J1944,PRISM10!J1944,PRISM05!J1944)</f>
        <v>3.0969795261492759</v>
      </c>
    </row>
    <row r="866" spans="1:10" ht="15" customHeight="1" x14ac:dyDescent="0.3">
      <c r="A866" s="2" t="s">
        <v>5186</v>
      </c>
      <c r="B866" s="2">
        <v>31</v>
      </c>
      <c r="C866" s="2">
        <v>107</v>
      </c>
      <c r="D866" s="2" t="s">
        <v>5187</v>
      </c>
      <c r="E866" s="2">
        <v>7</v>
      </c>
      <c r="F866" s="2" t="s">
        <v>5185</v>
      </c>
      <c r="G866" s="2">
        <f>AVERAGE(PRISM15!G1702,PRISM10!G1702,PRISM05!G1702)</f>
        <v>0.85779028593017881</v>
      </c>
      <c r="H866" s="2">
        <f>AVERAGE(PRISM15!H1702,PRISM10!H1702,PRISM05!H1702)</f>
        <v>2.1727778134574383</v>
      </c>
      <c r="I866" s="2">
        <f>AVERAGE(PRISM15!I1702,PRISM10!I1702,PRISM05!I1702)</f>
        <v>6.6197955222661573E-2</v>
      </c>
      <c r="J866" s="2">
        <f>AVERAGE(PRISM15!J1702,PRISM10!J1702,PRISM05!J1702)</f>
        <v>3.0967660546102782</v>
      </c>
    </row>
    <row r="867" spans="1:10" ht="15" customHeight="1" x14ac:dyDescent="0.3">
      <c r="A867" s="2" t="s">
        <v>8169</v>
      </c>
      <c r="B867" s="2" t="s">
        <v>7647</v>
      </c>
      <c r="C867" s="2">
        <v>349</v>
      </c>
      <c r="D867" s="2" t="s">
        <v>8170</v>
      </c>
      <c r="E867" s="2">
        <v>6</v>
      </c>
      <c r="F867" s="2" t="s">
        <v>8168</v>
      </c>
      <c r="G867" s="2">
        <f>AVERAGE(PRISM15!G2692,PRISM10!G2692,PRISM05!G2692)</f>
        <v>1.0083782751768848</v>
      </c>
      <c r="H867" s="2">
        <f>AVERAGE(PRISM15!H2692,PRISM10!H2692,PRISM05!H2692)</f>
        <v>1.9893813022757547</v>
      </c>
      <c r="I867" s="2">
        <f>AVERAGE(PRISM15!I2692,PRISM10!I2692,PRISM05!I2692)</f>
        <v>9.7057448618416961E-2</v>
      </c>
      <c r="J867" s="2">
        <f>AVERAGE(PRISM15!J2692,PRISM10!J2692,PRISM05!J2692)</f>
        <v>3.0948170260710568</v>
      </c>
    </row>
    <row r="868" spans="1:10" ht="15" customHeight="1" x14ac:dyDescent="0.3">
      <c r="A868" s="2" t="s">
        <v>1365</v>
      </c>
      <c r="B868" s="2" t="s">
        <v>1212</v>
      </c>
      <c r="C868" s="2">
        <v>105</v>
      </c>
      <c r="D868" s="2" t="s">
        <v>1366</v>
      </c>
      <c r="E868" s="2">
        <v>4</v>
      </c>
      <c r="F868" s="2" t="s">
        <v>1364</v>
      </c>
      <c r="G868" s="2">
        <f>AVERAGE(PRISM15!G433,PRISM10!G433,PRISM05!G433)</f>
        <v>1.1825670301503106</v>
      </c>
      <c r="H868" s="2">
        <f>AVERAGE(PRISM15!H433,PRISM10!H433,PRISM05!H433)</f>
        <v>1.7251535179352164</v>
      </c>
      <c r="I868" s="2">
        <f>AVERAGE(PRISM15!I433,PRISM10!I433,PRISM05!I433)</f>
        <v>0.18660611560908116</v>
      </c>
      <c r="J868" s="2">
        <f>AVERAGE(PRISM15!J433,PRISM10!J433,PRISM05!J433)</f>
        <v>3.0943266636946078</v>
      </c>
    </row>
    <row r="869" spans="1:10" ht="15" customHeight="1" x14ac:dyDescent="0.3">
      <c r="A869" s="2" t="s">
        <v>5767</v>
      </c>
      <c r="B869" s="2" t="s">
        <v>5740</v>
      </c>
      <c r="C869" s="2">
        <v>19</v>
      </c>
      <c r="D869" s="2" t="s">
        <v>5768</v>
      </c>
      <c r="E869" s="2">
        <v>4</v>
      </c>
      <c r="F869" s="2" t="s">
        <v>5766</v>
      </c>
      <c r="G869" s="2">
        <f>AVERAGE(PRISM15!G1894,PRISM10!G1894,PRISM05!G1894)</f>
        <v>1.0326068292087907</v>
      </c>
      <c r="H869" s="2">
        <f>AVERAGE(PRISM15!H1894,PRISM10!H1894,PRISM05!H1894)</f>
        <v>1.9394411542664962</v>
      </c>
      <c r="I869" s="2">
        <f>AVERAGE(PRISM15!I1894,PRISM10!I1894,PRISM05!I1894)</f>
        <v>0.12214709344420416</v>
      </c>
      <c r="J869" s="2">
        <f>AVERAGE(PRISM15!J1894,PRISM10!J1894,PRISM05!J1894)</f>
        <v>3.0941950769194908</v>
      </c>
    </row>
    <row r="870" spans="1:10" ht="15" customHeight="1" x14ac:dyDescent="0.3">
      <c r="A870" s="2" t="s">
        <v>7038</v>
      </c>
      <c r="B870" s="2" t="s">
        <v>7023</v>
      </c>
      <c r="C870" s="2">
        <v>11</v>
      </c>
      <c r="D870" s="2" t="s">
        <v>7039</v>
      </c>
      <c r="E870" s="2">
        <v>4</v>
      </c>
      <c r="F870" s="2" t="s">
        <v>7037</v>
      </c>
      <c r="G870" s="2">
        <f>AVERAGE(PRISM15!G2316,PRISM10!G2316,PRISM05!G2316)</f>
        <v>0.96005506356493486</v>
      </c>
      <c r="H870" s="2">
        <f>AVERAGE(PRISM15!H2316,PRISM10!H2316,PRISM05!H2316)</f>
        <v>2.0113006997999818</v>
      </c>
      <c r="I870" s="2">
        <f>AVERAGE(PRISM15!I2316,PRISM10!I2316,PRISM05!I2316)</f>
        <v>0.12120115407091643</v>
      </c>
      <c r="J870" s="2">
        <f>AVERAGE(PRISM15!J2316,PRISM10!J2316,PRISM05!J2316)</f>
        <v>3.0925569174358327</v>
      </c>
    </row>
    <row r="871" spans="1:10" ht="15" customHeight="1" x14ac:dyDescent="0.3">
      <c r="A871" s="2" t="s">
        <v>1674</v>
      </c>
      <c r="B871" s="2" t="s">
        <v>1212</v>
      </c>
      <c r="C871" s="2">
        <v>313</v>
      </c>
      <c r="D871" s="2" t="s">
        <v>1675</v>
      </c>
      <c r="E871" s="2">
        <v>4</v>
      </c>
      <c r="F871" s="2" t="s">
        <v>1673</v>
      </c>
      <c r="G871" s="2">
        <f>AVERAGE(PRISM15!G536,PRISM10!G536,PRISM05!G536)</f>
        <v>0.40871285264386409</v>
      </c>
      <c r="H871" s="2">
        <f>AVERAGE(PRISM15!H536,PRISM10!H536,PRISM05!H536)</f>
        <v>2.5731430385369367</v>
      </c>
      <c r="I871" s="2">
        <f>AVERAGE(PRISM15!I536,PRISM10!I536,PRISM05!I536)</f>
        <v>0.11048730397618345</v>
      </c>
      <c r="J871" s="2">
        <f>AVERAGE(PRISM15!J536,PRISM10!J536,PRISM05!J536)</f>
        <v>3.092343195156984</v>
      </c>
    </row>
    <row r="872" spans="1:10" ht="15" customHeight="1" x14ac:dyDescent="0.3">
      <c r="A872" s="2" t="s">
        <v>5812</v>
      </c>
      <c r="B872" s="2" t="s">
        <v>5740</v>
      </c>
      <c r="C872" s="2">
        <v>49</v>
      </c>
      <c r="D872" s="2" t="s">
        <v>5813</v>
      </c>
      <c r="E872" s="2">
        <v>4</v>
      </c>
      <c r="F872" s="2" t="s">
        <v>5811</v>
      </c>
      <c r="G872" s="2">
        <f>AVERAGE(PRISM15!G1909,PRISM10!G1909,PRISM05!G1909)</f>
        <v>0.50266220980508203</v>
      </c>
      <c r="H872" s="2">
        <f>AVERAGE(PRISM15!H1909,PRISM10!H1909,PRISM05!H1909)</f>
        <v>2.4721690500229783</v>
      </c>
      <c r="I872" s="2">
        <f>AVERAGE(PRISM15!I1909,PRISM10!I1909,PRISM05!I1909)</f>
        <v>0.11535607666528136</v>
      </c>
      <c r="J872" s="2">
        <f>AVERAGE(PRISM15!J1909,PRISM10!J1909,PRISM05!J1909)</f>
        <v>3.0901873364933414</v>
      </c>
    </row>
    <row r="873" spans="1:10" ht="15" customHeight="1" x14ac:dyDescent="0.3">
      <c r="A873" s="2" t="s">
        <v>4077</v>
      </c>
      <c r="B873" s="2" t="s">
        <v>4005</v>
      </c>
      <c r="C873" s="2">
        <v>49</v>
      </c>
      <c r="D873" s="2" t="s">
        <v>4078</v>
      </c>
      <c r="E873" s="2">
        <v>5</v>
      </c>
      <c r="F873" s="2" t="s">
        <v>4076</v>
      </c>
      <c r="G873" s="2">
        <f>AVERAGE(PRISM15!G1333,PRISM10!G1333,PRISM05!G1333)</f>
        <v>0.4640410969716417</v>
      </c>
      <c r="H873" s="2">
        <f>AVERAGE(PRISM15!H1333,PRISM10!H1333,PRISM05!H1333)</f>
        <v>2.4542728249304395</v>
      </c>
      <c r="I873" s="2">
        <f>AVERAGE(PRISM15!I1333,PRISM10!I1333,PRISM05!I1333)</f>
        <v>0.17127310624167391</v>
      </c>
      <c r="J873" s="2">
        <f>AVERAGE(PRISM15!J1333,PRISM10!J1333,PRISM05!J1333)</f>
        <v>3.0895870281437552</v>
      </c>
    </row>
    <row r="874" spans="1:10" ht="15" customHeight="1" x14ac:dyDescent="0.3">
      <c r="A874" s="2" t="s">
        <v>5300</v>
      </c>
      <c r="B874" s="2">
        <v>31</v>
      </c>
      <c r="C874" s="2">
        <v>183</v>
      </c>
      <c r="D874" s="2" t="s">
        <v>5301</v>
      </c>
      <c r="E874" s="2">
        <v>7</v>
      </c>
      <c r="F874" s="2" t="s">
        <v>5299</v>
      </c>
      <c r="G874" s="2">
        <f>AVERAGE(PRISM15!G1740,PRISM10!G1740,PRISM05!G1740)</f>
        <v>0.90047823948838623</v>
      </c>
      <c r="H874" s="2">
        <f>AVERAGE(PRISM15!H1740,PRISM10!H1740,PRISM05!H1740)</f>
        <v>1.9692397506016392</v>
      </c>
      <c r="I874" s="2">
        <f>AVERAGE(PRISM15!I1740,PRISM10!I1740,PRISM05!I1740)</f>
        <v>0.21986802750153644</v>
      </c>
      <c r="J874" s="2">
        <f>AVERAGE(PRISM15!J1740,PRISM10!J1740,PRISM05!J1740)</f>
        <v>3.0895860175915622</v>
      </c>
    </row>
    <row r="875" spans="1:10" ht="15" customHeight="1" x14ac:dyDescent="0.3">
      <c r="A875" s="2" t="s">
        <v>2152</v>
      </c>
      <c r="B875" s="2" t="s">
        <v>2146</v>
      </c>
      <c r="C875" s="2">
        <v>5</v>
      </c>
      <c r="D875" s="2" t="s">
        <v>2153</v>
      </c>
      <c r="E875" s="2">
        <v>5</v>
      </c>
      <c r="F875" s="2" t="s">
        <v>2151</v>
      </c>
      <c r="G875" s="2">
        <f>AVERAGE(PRISM15!G694,PRISM10!G694,PRISM05!G694)</f>
        <v>0.27479303527678611</v>
      </c>
      <c r="H875" s="2">
        <f>AVERAGE(PRISM15!H694,PRISM10!H694,PRISM05!H694)</f>
        <v>2.4924806310043812</v>
      </c>
      <c r="I875" s="2">
        <f>AVERAGE(PRISM15!I694,PRISM10!I694,PRISM05!I694)</f>
        <v>0.32182962128991122</v>
      </c>
      <c r="J875" s="2">
        <f>AVERAGE(PRISM15!J694,PRISM10!J694,PRISM05!J694)</f>
        <v>3.0891032875710782</v>
      </c>
    </row>
    <row r="876" spans="1:10" ht="15" customHeight="1" x14ac:dyDescent="0.3">
      <c r="A876" s="2" t="s">
        <v>5431</v>
      </c>
      <c r="B876" s="2" t="s">
        <v>5389</v>
      </c>
      <c r="C876" s="2">
        <v>29</v>
      </c>
      <c r="D876" s="2" t="s">
        <v>5432</v>
      </c>
      <c r="E876" s="2">
        <v>2</v>
      </c>
      <c r="F876" s="2" t="s">
        <v>5430</v>
      </c>
      <c r="G876" s="2">
        <f>AVERAGE(PRISM15!G1783,PRISM10!G1783,PRISM05!G1783)</f>
        <v>0.56027368502162289</v>
      </c>
      <c r="H876" s="2">
        <f>AVERAGE(PRISM15!H1783,PRISM10!H1783,PRISM05!H1783)</f>
        <v>2.454058701104513</v>
      </c>
      <c r="I876" s="2">
        <f>AVERAGE(PRISM15!I1783,PRISM10!I1783,PRISM05!I1783)</f>
        <v>7.385358995134654E-2</v>
      </c>
      <c r="J876" s="2">
        <f>AVERAGE(PRISM15!J1783,PRISM10!J1783,PRISM05!J1783)</f>
        <v>3.088185976077483</v>
      </c>
    </row>
    <row r="877" spans="1:10" ht="15" customHeight="1" x14ac:dyDescent="0.3">
      <c r="A877" s="2" t="s">
        <v>6964</v>
      </c>
      <c r="B877" s="2">
        <v>42</v>
      </c>
      <c r="C877" s="2">
        <v>107</v>
      </c>
      <c r="D877" s="2" t="s">
        <v>6965</v>
      </c>
      <c r="E877" s="2">
        <v>3</v>
      </c>
      <c r="F877" s="2" t="s">
        <v>6963</v>
      </c>
      <c r="G877" s="2">
        <f>AVERAGE(PRISM15!G2292,PRISM10!G2292,PRISM05!G2292)</f>
        <v>0.41671385401050526</v>
      </c>
      <c r="H877" s="2">
        <f>AVERAGE(PRISM15!H2292,PRISM10!H2292,PRISM05!H2292)</f>
        <v>2.5481096582939387</v>
      </c>
      <c r="I877" s="2">
        <f>AVERAGE(PRISM15!I2292,PRISM10!I2292,PRISM05!I2292)</f>
        <v>0.12307934146541118</v>
      </c>
      <c r="J877" s="2">
        <f>AVERAGE(PRISM15!J2292,PRISM10!J2292,PRISM05!J2292)</f>
        <v>3.087902853769855</v>
      </c>
    </row>
    <row r="878" spans="1:10" ht="15" customHeight="1" x14ac:dyDescent="0.3">
      <c r="A878" s="2" t="s">
        <v>3327</v>
      </c>
      <c r="B878" s="2" t="s">
        <v>3036</v>
      </c>
      <c r="C878" s="2">
        <v>195</v>
      </c>
      <c r="D878" s="2" t="s">
        <v>3328</v>
      </c>
      <c r="E878" s="2">
        <v>4</v>
      </c>
      <c r="F878" s="2" t="s">
        <v>3326</v>
      </c>
      <c r="G878" s="2">
        <f>AVERAGE(PRISM15!G1085,PRISM10!G1085,PRISM05!G1085)</f>
        <v>0.51170277627175631</v>
      </c>
      <c r="H878" s="2">
        <f>AVERAGE(PRISM15!H1085,PRISM10!H1085,PRISM05!H1085)</f>
        <v>2.4253436134426782</v>
      </c>
      <c r="I878" s="2">
        <f>AVERAGE(PRISM15!I1085,PRISM10!I1085,PRISM05!I1085)</f>
        <v>0.15083759042547462</v>
      </c>
      <c r="J878" s="2">
        <f>AVERAGE(PRISM15!J1085,PRISM10!J1085,PRISM05!J1085)</f>
        <v>3.0878839801399089</v>
      </c>
    </row>
    <row r="879" spans="1:10" ht="15" customHeight="1" x14ac:dyDescent="0.3">
      <c r="A879" s="2" t="s">
        <v>4970</v>
      </c>
      <c r="B879" s="2">
        <v>30</v>
      </c>
      <c r="C879" s="2">
        <v>75</v>
      </c>
      <c r="D879" s="2" t="s">
        <v>4971</v>
      </c>
      <c r="E879" s="2">
        <v>8</v>
      </c>
      <c r="F879" s="2" t="s">
        <v>4969</v>
      </c>
      <c r="G879" s="2">
        <f>AVERAGE(PRISM15!G1630,PRISM10!G1630,PRISM05!G1630)</f>
        <v>1.0912596926369926</v>
      </c>
      <c r="H879" s="2">
        <f>AVERAGE(PRISM15!H1630,PRISM10!H1630,PRISM05!H1630)</f>
        <v>1.9302590835015929</v>
      </c>
      <c r="I879" s="2">
        <f>AVERAGE(PRISM15!I1630,PRISM10!I1630,PRISM05!I1630)</f>
        <v>6.6048689535970193E-2</v>
      </c>
      <c r="J879" s="2">
        <f>AVERAGE(PRISM15!J1630,PRISM10!J1630,PRISM05!J1630)</f>
        <v>3.0875674656745553</v>
      </c>
    </row>
    <row r="880" spans="1:10" ht="15" customHeight="1" x14ac:dyDescent="0.3">
      <c r="A880" s="2" t="s">
        <v>3255</v>
      </c>
      <c r="B880" s="2" t="s">
        <v>3036</v>
      </c>
      <c r="C880" s="2">
        <v>147</v>
      </c>
      <c r="D880" s="2" t="s">
        <v>3256</v>
      </c>
      <c r="E880" s="2">
        <v>4</v>
      </c>
      <c r="F880" s="2" t="s">
        <v>3254</v>
      </c>
      <c r="G880" s="2">
        <f>AVERAGE(PRISM15!G1061,PRISM10!G1061,PRISM05!G1061)</f>
        <v>0.2003299965041552</v>
      </c>
      <c r="H880" s="2">
        <f>AVERAGE(PRISM15!H1061,PRISM10!H1061,PRISM05!H1061)</f>
        <v>2.7429821894535915</v>
      </c>
      <c r="I880" s="2">
        <f>AVERAGE(PRISM15!I1061,PRISM10!I1061,PRISM05!I1061)</f>
        <v>0.14392918655268241</v>
      </c>
      <c r="J880" s="2">
        <f>AVERAGE(PRISM15!J1061,PRISM10!J1061,PRISM05!J1061)</f>
        <v>3.0872413725104288</v>
      </c>
    </row>
    <row r="881" spans="1:10" ht="15" customHeight="1" x14ac:dyDescent="0.3">
      <c r="A881" s="2" t="s">
        <v>5519</v>
      </c>
      <c r="B881" s="2" t="s">
        <v>5453</v>
      </c>
      <c r="C881" s="2">
        <v>41</v>
      </c>
      <c r="D881" s="2" t="s">
        <v>5520</v>
      </c>
      <c r="E881" s="2">
        <v>6</v>
      </c>
      <c r="F881" s="2" t="s">
        <v>5518</v>
      </c>
      <c r="G881" s="2">
        <f>AVERAGE(PRISM15!G1812,PRISM10!G1812,PRISM05!G1812)</f>
        <v>1.1725363585101733</v>
      </c>
      <c r="H881" s="2">
        <f>AVERAGE(PRISM15!H1812,PRISM10!H1812,PRISM05!H1812)</f>
        <v>1.8431819193942995</v>
      </c>
      <c r="I881" s="2">
        <f>AVERAGE(PRISM15!I1812,PRISM10!I1812,PRISM05!I1812)</f>
        <v>6.9536417107775347E-2</v>
      </c>
      <c r="J881" s="2">
        <f>AVERAGE(PRISM15!J1812,PRISM10!J1812,PRISM05!J1812)</f>
        <v>3.0852546950122481</v>
      </c>
    </row>
    <row r="882" spans="1:10" ht="15" customHeight="1" x14ac:dyDescent="0.3">
      <c r="A882" s="2" t="s">
        <v>4498</v>
      </c>
      <c r="B882" s="2" t="s">
        <v>4267</v>
      </c>
      <c r="C882" s="2">
        <v>155</v>
      </c>
      <c r="D882" s="2" t="s">
        <v>4499</v>
      </c>
      <c r="E882" s="2">
        <v>4</v>
      </c>
      <c r="F882" s="2" t="s">
        <v>4497</v>
      </c>
      <c r="G882" s="2">
        <f>AVERAGE(PRISM15!G1473,PRISM10!G1473,PRISM05!G1473)</f>
        <v>0.63870581969981255</v>
      </c>
      <c r="H882" s="2">
        <f>AVERAGE(PRISM15!H1473,PRISM10!H1473,PRISM05!H1473)</f>
        <v>2.3193570848417586</v>
      </c>
      <c r="I882" s="2">
        <f>AVERAGE(PRISM15!I1473,PRISM10!I1473,PRISM05!I1473)</f>
        <v>0.12711241360648684</v>
      </c>
      <c r="J882" s="2">
        <f>AVERAGE(PRISM15!J1473,PRISM10!J1473,PRISM05!J1473)</f>
        <v>3.0851753181480581</v>
      </c>
    </row>
    <row r="883" spans="1:10" ht="15" customHeight="1" x14ac:dyDescent="0.3">
      <c r="A883" s="2" t="s">
        <v>5135</v>
      </c>
      <c r="B883" s="2">
        <v>31</v>
      </c>
      <c r="C883" s="2">
        <v>73</v>
      </c>
      <c r="D883" s="2" t="s">
        <v>5136</v>
      </c>
      <c r="E883" s="2">
        <v>7</v>
      </c>
      <c r="F883" s="2" t="s">
        <v>5134</v>
      </c>
      <c r="G883" s="2">
        <f>AVERAGE(PRISM15!G1685,PRISM10!G1685,PRISM05!G1685)</f>
        <v>0.73922640855976718</v>
      </c>
      <c r="H883" s="2">
        <f>AVERAGE(PRISM15!H1685,PRISM10!H1685,PRISM05!H1685)</f>
        <v>2.222305700883854</v>
      </c>
      <c r="I883" s="2">
        <f>AVERAGE(PRISM15!I1685,PRISM10!I1685,PRISM05!I1685)</f>
        <v>0.12253973760870777</v>
      </c>
      <c r="J883" s="2">
        <f>AVERAGE(PRISM15!J1685,PRISM10!J1685,PRISM05!J1685)</f>
        <v>3.0840718470523285</v>
      </c>
    </row>
    <row r="884" spans="1:10" ht="15" customHeight="1" x14ac:dyDescent="0.3">
      <c r="A884" s="2" t="s">
        <v>525</v>
      </c>
      <c r="B884" s="2" t="s">
        <v>378</v>
      </c>
      <c r="C884" s="2">
        <v>99</v>
      </c>
      <c r="D884" s="2" t="s">
        <v>526</v>
      </c>
      <c r="E884" s="2">
        <v>6</v>
      </c>
      <c r="F884" s="2" t="s">
        <v>524</v>
      </c>
      <c r="G884" s="2">
        <f>AVERAGE(PRISM15!G155,PRISM10!G155,PRISM05!G155)</f>
        <v>0.4889167539590753</v>
      </c>
      <c r="H884" s="2">
        <f>AVERAGE(PRISM15!H155,PRISM10!H155,PRISM05!H155)</f>
        <v>2.1881797439213155</v>
      </c>
      <c r="I884" s="2">
        <f>AVERAGE(PRISM15!I155,PRISM10!I155,PRISM05!I155)</f>
        <v>0.40609011318336158</v>
      </c>
      <c r="J884" s="2">
        <f>AVERAGE(PRISM15!J155,PRISM10!J155,PRISM05!J155)</f>
        <v>3.0831866110637525</v>
      </c>
    </row>
    <row r="885" spans="1:10" ht="15" customHeight="1" x14ac:dyDescent="0.3">
      <c r="A885" s="2" t="s">
        <v>4820</v>
      </c>
      <c r="B885" s="2" t="s">
        <v>4514</v>
      </c>
      <c r="C885" s="2">
        <v>207</v>
      </c>
      <c r="D885" s="2" t="s">
        <v>4821</v>
      </c>
      <c r="E885" s="2">
        <v>7</v>
      </c>
      <c r="F885" s="2" t="s">
        <v>4819</v>
      </c>
      <c r="G885" s="2">
        <f>AVERAGE(PRISM15!G1580,PRISM10!G1580,PRISM05!G1580)</f>
        <v>0.11330307903428838</v>
      </c>
      <c r="H885" s="2">
        <f>AVERAGE(PRISM15!H1580,PRISM10!H1580,PRISM05!H1580)</f>
        <v>2.890537217230579</v>
      </c>
      <c r="I885" s="2">
        <f>AVERAGE(PRISM15!I1580,PRISM10!I1580,PRISM05!I1580)</f>
        <v>7.8654294166098995E-2</v>
      </c>
      <c r="J885" s="2">
        <f>AVERAGE(PRISM15!J1580,PRISM10!J1580,PRISM05!J1580)</f>
        <v>3.0824945904309669</v>
      </c>
    </row>
    <row r="886" spans="1:10" ht="15" customHeight="1" x14ac:dyDescent="0.3">
      <c r="A886" s="2" t="s">
        <v>2981</v>
      </c>
      <c r="B886" s="2">
        <v>20</v>
      </c>
      <c r="C886" s="2">
        <v>175</v>
      </c>
      <c r="D886" s="2" t="s">
        <v>2982</v>
      </c>
      <c r="E886" s="2">
        <v>7</v>
      </c>
      <c r="F886" s="2" t="s">
        <v>2980</v>
      </c>
      <c r="G886" s="2">
        <f>AVERAGE(PRISM15!G970,PRISM10!G970,PRISM05!G970)</f>
        <v>0.6818157802638275</v>
      </c>
      <c r="H886" s="2">
        <f>AVERAGE(PRISM15!H970,PRISM10!H970,PRISM05!H970)</f>
        <v>2.0179038745299072</v>
      </c>
      <c r="I886" s="2">
        <f>AVERAGE(PRISM15!I970,PRISM10!I970,PRISM05!I970)</f>
        <v>0.38230141250232624</v>
      </c>
      <c r="J886" s="2">
        <f>AVERAGE(PRISM15!J970,PRISM10!J970,PRISM05!J970)</f>
        <v>3.0820210672960608</v>
      </c>
    </row>
    <row r="887" spans="1:10" ht="15" customHeight="1" x14ac:dyDescent="0.3">
      <c r="A887" s="2" t="s">
        <v>7466</v>
      </c>
      <c r="B887" s="2" t="s">
        <v>7361</v>
      </c>
      <c r="C887" s="2">
        <v>71</v>
      </c>
      <c r="D887" s="2" t="s">
        <v>7467</v>
      </c>
      <c r="E887" s="2">
        <v>4</v>
      </c>
      <c r="F887" s="2" t="s">
        <v>7465</v>
      </c>
      <c r="G887" s="2">
        <f>AVERAGE(PRISM15!G2458,PRISM10!G2458,PRISM05!G2458)</f>
        <v>0.56171817167447491</v>
      </c>
      <c r="H887" s="2">
        <f>AVERAGE(PRISM15!H2458,PRISM10!H2458,PRISM05!H2458)</f>
        <v>2.2671985428069577</v>
      </c>
      <c r="I887" s="2">
        <f>AVERAGE(PRISM15!I2458,PRISM10!I2458,PRISM05!I2458)</f>
        <v>0.25304224084484189</v>
      </c>
      <c r="J887" s="2">
        <f>AVERAGE(PRISM15!J2458,PRISM10!J2458,PRISM05!J2458)</f>
        <v>3.0819589553262752</v>
      </c>
    </row>
    <row r="888" spans="1:10" ht="15" customHeight="1" x14ac:dyDescent="0.3">
      <c r="A888" s="2" t="s">
        <v>1163</v>
      </c>
      <c r="B888" s="2" t="s">
        <v>1010</v>
      </c>
      <c r="C888" s="2">
        <v>103</v>
      </c>
      <c r="D888" s="2" t="s">
        <v>1164</v>
      </c>
      <c r="E888" s="2">
        <v>4</v>
      </c>
      <c r="F888" s="2" t="s">
        <v>1162</v>
      </c>
      <c r="G888" s="2">
        <f>AVERAGE(PRISM15!G366,PRISM10!G366,PRISM05!G366)</f>
        <v>0.4238240136973293</v>
      </c>
      <c r="H888" s="2">
        <f>AVERAGE(PRISM15!H366,PRISM10!H366,PRISM05!H366)</f>
        <v>2.152377049596907</v>
      </c>
      <c r="I888" s="2">
        <f>AVERAGE(PRISM15!I366,PRISM10!I366,PRISM05!I366)</f>
        <v>0.50550195885001215</v>
      </c>
      <c r="J888" s="2">
        <f>AVERAGE(PRISM15!J366,PRISM10!J366,PRISM05!J366)</f>
        <v>3.0817030221442487</v>
      </c>
    </row>
    <row r="889" spans="1:10" ht="15" customHeight="1" x14ac:dyDescent="0.3">
      <c r="A889" s="2" t="s">
        <v>8358</v>
      </c>
      <c r="B889" s="2" t="s">
        <v>7647</v>
      </c>
      <c r="C889" s="2">
        <v>475</v>
      </c>
      <c r="D889" s="2" t="s">
        <v>8359</v>
      </c>
      <c r="E889" s="2">
        <v>6</v>
      </c>
      <c r="F889" s="2" t="s">
        <v>8357</v>
      </c>
      <c r="G889" s="2">
        <f>AVERAGE(PRISM15!G2755,PRISM10!G2755,PRISM05!G2755)</f>
        <v>2.1306072366401736</v>
      </c>
      <c r="H889" s="2">
        <f>AVERAGE(PRISM15!H2755,PRISM10!H2755,PRISM05!H2755)</f>
        <v>0.81714348500950817</v>
      </c>
      <c r="I889" s="2">
        <f>AVERAGE(PRISM15!I2755,PRISM10!I2755,PRISM05!I2755)</f>
        <v>0.1338623792258774</v>
      </c>
      <c r="J889" s="2">
        <f>AVERAGE(PRISM15!J2755,PRISM10!J2755,PRISM05!J2755)</f>
        <v>3.081613100875559</v>
      </c>
    </row>
    <row r="890" spans="1:10" ht="15" customHeight="1" x14ac:dyDescent="0.3">
      <c r="A890" s="2" t="s">
        <v>4796</v>
      </c>
      <c r="B890" s="2" t="s">
        <v>4514</v>
      </c>
      <c r="C890" s="2">
        <v>187</v>
      </c>
      <c r="D890" s="2" t="s">
        <v>4797</v>
      </c>
      <c r="E890" s="2">
        <v>7</v>
      </c>
      <c r="F890" s="2" t="s">
        <v>4795</v>
      </c>
      <c r="G890" s="2">
        <f>AVERAGE(PRISM15!G1572,PRISM10!G1572,PRISM05!G1572)</f>
        <v>0.18106347971215522</v>
      </c>
      <c r="H890" s="2">
        <f>AVERAGE(PRISM15!H1572,PRISM10!H1572,PRISM05!H1572)</f>
        <v>2.8013888840820855</v>
      </c>
      <c r="I890" s="2">
        <f>AVERAGE(PRISM15!I1572,PRISM10!I1572,PRISM05!I1572)</f>
        <v>9.9021351530844057E-2</v>
      </c>
      <c r="J890" s="2">
        <f>AVERAGE(PRISM15!J1572,PRISM10!J1572,PRISM05!J1572)</f>
        <v>3.0814737153250853</v>
      </c>
    </row>
    <row r="891" spans="1:10" ht="15" customHeight="1" x14ac:dyDescent="0.3">
      <c r="A891" s="2" t="s">
        <v>5905</v>
      </c>
      <c r="B891" s="2" t="s">
        <v>5740</v>
      </c>
      <c r="C891" s="2">
        <v>111</v>
      </c>
      <c r="D891" s="2" t="s">
        <v>5906</v>
      </c>
      <c r="E891" s="2">
        <v>4</v>
      </c>
      <c r="F891" s="2" t="s">
        <v>5904</v>
      </c>
      <c r="G891" s="2">
        <f>AVERAGE(PRISM15!G1940,PRISM10!G1940,PRISM05!G1940)</f>
        <v>0.45523165824822848</v>
      </c>
      <c r="H891" s="2">
        <f>AVERAGE(PRISM15!H1940,PRISM10!H1940,PRISM05!H1940)</f>
        <v>2.3877247643724782</v>
      </c>
      <c r="I891" s="2">
        <f>AVERAGE(PRISM15!I1940,PRISM10!I1940,PRISM05!I1940)</f>
        <v>0.23828336928864793</v>
      </c>
      <c r="J891" s="2">
        <f>AVERAGE(PRISM15!J1940,PRISM10!J1940,PRISM05!J1940)</f>
        <v>3.0812397919093546</v>
      </c>
    </row>
    <row r="892" spans="1:10" ht="15" customHeight="1" x14ac:dyDescent="0.3">
      <c r="A892" s="2" t="s">
        <v>3201</v>
      </c>
      <c r="B892" s="2" t="s">
        <v>3036</v>
      </c>
      <c r="C892" s="2">
        <v>111</v>
      </c>
      <c r="D892" s="2" t="s">
        <v>3202</v>
      </c>
      <c r="E892" s="2">
        <v>4</v>
      </c>
      <c r="F892" s="2" t="s">
        <v>3200</v>
      </c>
      <c r="G892" s="2">
        <f>AVERAGE(PRISM15!G1043,PRISM10!G1043,PRISM05!G1043)</f>
        <v>0.21370312286310009</v>
      </c>
      <c r="H892" s="2">
        <f>AVERAGE(PRISM15!H1043,PRISM10!H1043,PRISM05!H1043)</f>
        <v>2.7086676678743218</v>
      </c>
      <c r="I892" s="2">
        <f>AVERAGE(PRISM15!I1043,PRISM10!I1043,PRISM05!I1043)</f>
        <v>0.15766614245694691</v>
      </c>
      <c r="J892" s="2">
        <f>AVERAGE(PRISM15!J1043,PRISM10!J1043,PRISM05!J1043)</f>
        <v>3.0800369331943691</v>
      </c>
    </row>
    <row r="893" spans="1:10" ht="15" customHeight="1" x14ac:dyDescent="0.3">
      <c r="A893" s="2" t="s">
        <v>7385</v>
      </c>
      <c r="B893" s="2" t="s">
        <v>7361</v>
      </c>
      <c r="C893" s="2">
        <v>17</v>
      </c>
      <c r="D893" s="2" t="s">
        <v>7386</v>
      </c>
      <c r="E893" s="2">
        <v>4</v>
      </c>
      <c r="F893" s="2" t="s">
        <v>7384</v>
      </c>
      <c r="G893" s="2">
        <f>AVERAGE(PRISM15!G2431,PRISM10!G2431,PRISM05!G2431)</f>
        <v>0.22638908882277051</v>
      </c>
      <c r="H893" s="2">
        <f>AVERAGE(PRISM15!H2431,PRISM10!H2431,PRISM05!H2431)</f>
        <v>2.7190012573090079</v>
      </c>
      <c r="I893" s="2">
        <f>AVERAGE(PRISM15!I2431,PRISM10!I2431,PRISM05!I2431)</f>
        <v>0.13374138028279767</v>
      </c>
      <c r="J893" s="2">
        <f>AVERAGE(PRISM15!J2431,PRISM10!J2431,PRISM05!J2431)</f>
        <v>3.0791317264145763</v>
      </c>
    </row>
    <row r="894" spans="1:10" ht="15" customHeight="1" x14ac:dyDescent="0.3">
      <c r="A894" s="2" t="s">
        <v>8467</v>
      </c>
      <c r="B894" s="2" t="s">
        <v>8410</v>
      </c>
      <c r="C894" s="2">
        <v>39</v>
      </c>
      <c r="D894" s="2" t="s">
        <v>8468</v>
      </c>
      <c r="E894" s="2">
        <v>8</v>
      </c>
      <c r="F894" s="2" t="s">
        <v>8466</v>
      </c>
      <c r="G894" s="2">
        <f>AVERAGE(PRISM15!G2791,PRISM10!G2791,PRISM05!G2791)</f>
        <v>2.0744231818449244</v>
      </c>
      <c r="H894" s="2">
        <f>AVERAGE(PRISM15!H2791,PRISM10!H2791,PRISM05!H2791)</f>
        <v>0.92676287607419339</v>
      </c>
      <c r="I894" s="2">
        <f>AVERAGE(PRISM15!I2791,PRISM10!I2791,PRISM05!I2791)</f>
        <v>7.7221663952646152E-2</v>
      </c>
      <c r="J894" s="2">
        <f>AVERAGE(PRISM15!J2791,PRISM10!J2791,PRISM05!J2791)</f>
        <v>3.078407721871764</v>
      </c>
    </row>
    <row r="895" spans="1:10" ht="15" customHeight="1" x14ac:dyDescent="0.3">
      <c r="A895" s="2" t="s">
        <v>5571</v>
      </c>
      <c r="B895" s="2" t="s">
        <v>5553</v>
      </c>
      <c r="C895" s="2">
        <v>13</v>
      </c>
      <c r="D895" s="2" t="s">
        <v>5572</v>
      </c>
      <c r="E895" s="2">
        <v>2</v>
      </c>
      <c r="F895" s="2" t="s">
        <v>5570</v>
      </c>
      <c r="G895" s="2">
        <f>AVERAGE(PRISM15!G1829,PRISM10!G1829,PRISM05!G1829)</f>
        <v>0.40238655557808395</v>
      </c>
      <c r="H895" s="2">
        <f>AVERAGE(PRISM15!H1829,PRISM10!H1829,PRISM05!H1829)</f>
        <v>2.3540624501176723</v>
      </c>
      <c r="I895" s="2">
        <f>AVERAGE(PRISM15!I1829,PRISM10!I1829,PRISM05!I1829)</f>
        <v>0.32135106577485167</v>
      </c>
      <c r="J895" s="2">
        <f>AVERAGE(PRISM15!J1829,PRISM10!J1829,PRISM05!J1829)</f>
        <v>3.0778000714706084</v>
      </c>
    </row>
    <row r="896" spans="1:10" ht="15" customHeight="1" x14ac:dyDescent="0.3">
      <c r="A896" s="2" t="s">
        <v>7022</v>
      </c>
      <c r="B896" s="2" t="s">
        <v>7023</v>
      </c>
      <c r="C896" s="2">
        <v>1</v>
      </c>
      <c r="D896" s="2" t="s">
        <v>7024</v>
      </c>
      <c r="E896" s="2">
        <v>4</v>
      </c>
      <c r="F896" s="2" t="s">
        <v>7021</v>
      </c>
      <c r="G896" s="2">
        <f>AVERAGE(PRISM15!G2311,PRISM10!G2311,PRISM05!G2311)</f>
        <v>1.1204999399492936</v>
      </c>
      <c r="H896" s="2">
        <f>AVERAGE(PRISM15!H2311,PRISM10!H2311,PRISM05!H2311)</f>
        <v>1.825645353024119</v>
      </c>
      <c r="I896" s="2">
        <f>AVERAGE(PRISM15!I2311,PRISM10!I2311,PRISM05!I2311)</f>
        <v>0.13099887312627675</v>
      </c>
      <c r="J896" s="2">
        <f>AVERAGE(PRISM15!J2311,PRISM10!J2311,PRISM05!J2311)</f>
        <v>3.0771441660996892</v>
      </c>
    </row>
    <row r="897" spans="1:10" ht="15" customHeight="1" x14ac:dyDescent="0.3">
      <c r="A897" s="2" t="s">
        <v>4381</v>
      </c>
      <c r="B897" s="2" t="s">
        <v>4267</v>
      </c>
      <c r="C897" s="2">
        <v>77</v>
      </c>
      <c r="D897" s="2" t="s">
        <v>4382</v>
      </c>
      <c r="E897" s="2">
        <v>4</v>
      </c>
      <c r="F897" s="2" t="s">
        <v>4380</v>
      </c>
      <c r="G897" s="2">
        <f>AVERAGE(PRISM15!G1434,PRISM10!G1434,PRISM05!G1434)</f>
        <v>0.58908688802504094</v>
      </c>
      <c r="H897" s="2">
        <f>AVERAGE(PRISM15!H1434,PRISM10!H1434,PRISM05!H1434)</f>
        <v>2.3497182772918981</v>
      </c>
      <c r="I897" s="2">
        <f>AVERAGE(PRISM15!I1434,PRISM10!I1434,PRISM05!I1434)</f>
        <v>0.13790607012683148</v>
      </c>
      <c r="J897" s="2">
        <f>AVERAGE(PRISM15!J1434,PRISM10!J1434,PRISM05!J1434)</f>
        <v>3.0767112354437707</v>
      </c>
    </row>
    <row r="898" spans="1:10" ht="15" customHeight="1" x14ac:dyDescent="0.3">
      <c r="A898" s="2" t="s">
        <v>4004</v>
      </c>
      <c r="B898" s="2" t="s">
        <v>4005</v>
      </c>
      <c r="C898" s="2">
        <v>1</v>
      </c>
      <c r="D898" s="2" t="s">
        <v>4006</v>
      </c>
      <c r="E898" s="2">
        <v>5</v>
      </c>
      <c r="F898" s="2" t="s">
        <v>4003</v>
      </c>
      <c r="G898" s="2">
        <f>AVERAGE(PRISM15!G1309,PRISM10!G1309,PRISM05!G1309)</f>
        <v>0.3508979030079718</v>
      </c>
      <c r="H898" s="2">
        <f>AVERAGE(PRISM15!H1309,PRISM10!H1309,PRISM05!H1309)</f>
        <v>2.582911248489197</v>
      </c>
      <c r="I898" s="2">
        <f>AVERAGE(PRISM15!I1309,PRISM10!I1309,PRISM05!I1309)</f>
        <v>0.14157460652688078</v>
      </c>
      <c r="J898" s="2">
        <f>AVERAGE(PRISM15!J1309,PRISM10!J1309,PRISM05!J1309)</f>
        <v>3.0753837580240497</v>
      </c>
    </row>
    <row r="899" spans="1:10" ht="15" customHeight="1" x14ac:dyDescent="0.3">
      <c r="A899" s="2" t="s">
        <v>2329</v>
      </c>
      <c r="B899" s="2">
        <v>18</v>
      </c>
      <c r="C899" s="2">
        <v>123</v>
      </c>
      <c r="D899" s="2" t="s">
        <v>2330</v>
      </c>
      <c r="E899" s="2">
        <v>5</v>
      </c>
      <c r="F899" s="2" t="s">
        <v>2328</v>
      </c>
      <c r="G899" s="2">
        <f>AVERAGE(PRISM15!G753,PRISM10!G753,PRISM05!G753)</f>
        <v>0.31512370073690521</v>
      </c>
      <c r="H899" s="2">
        <f>AVERAGE(PRISM15!H753,PRISM10!H753,PRISM05!H753)</f>
        <v>2.4791822769843672</v>
      </c>
      <c r="I899" s="2">
        <f>AVERAGE(PRISM15!I753,PRISM10!I753,PRISM05!I753)</f>
        <v>0.28002185684707065</v>
      </c>
      <c r="J899" s="2">
        <f>AVERAGE(PRISM15!J753,PRISM10!J753,PRISM05!J753)</f>
        <v>3.0743278345683431</v>
      </c>
    </row>
    <row r="900" spans="1:10" ht="15" customHeight="1" x14ac:dyDescent="0.3">
      <c r="A900" s="2" t="s">
        <v>4056</v>
      </c>
      <c r="B900" s="2" t="s">
        <v>4005</v>
      </c>
      <c r="C900" s="2">
        <v>35</v>
      </c>
      <c r="D900" s="2" t="s">
        <v>4057</v>
      </c>
      <c r="E900" s="2">
        <v>5</v>
      </c>
      <c r="F900" s="2" t="s">
        <v>4055</v>
      </c>
      <c r="G900" s="2">
        <f>AVERAGE(PRISM15!G1326,PRISM10!G1326,PRISM05!G1326)</f>
        <v>0.6024354674724236</v>
      </c>
      <c r="H900" s="2">
        <f>AVERAGE(PRISM15!H1326,PRISM10!H1326,PRISM05!H1326)</f>
        <v>2.3380239705748989</v>
      </c>
      <c r="I900" s="2">
        <f>AVERAGE(PRISM15!I1326,PRISM10!I1326,PRISM05!I1326)</f>
        <v>0.13263818021361087</v>
      </c>
      <c r="J900" s="2">
        <f>AVERAGE(PRISM15!J1326,PRISM10!J1326,PRISM05!J1326)</f>
        <v>3.0730976182609333</v>
      </c>
    </row>
    <row r="901" spans="1:10" ht="15" customHeight="1" x14ac:dyDescent="0.3">
      <c r="A901" s="2" t="s">
        <v>4480</v>
      </c>
      <c r="B901" s="2" t="s">
        <v>4267</v>
      </c>
      <c r="C901" s="2">
        <v>143</v>
      </c>
      <c r="D901" s="2" t="s">
        <v>4481</v>
      </c>
      <c r="E901" s="2">
        <v>4</v>
      </c>
      <c r="F901" s="2" t="s">
        <v>4479</v>
      </c>
      <c r="G901" s="2">
        <f>AVERAGE(PRISM15!G1467,PRISM10!G1467,PRISM05!G1467)</f>
        <v>0.2692116175105384</v>
      </c>
      <c r="H901" s="2">
        <f>AVERAGE(PRISM15!H1467,PRISM10!H1467,PRISM05!H1467)</f>
        <v>2.5289836120282896</v>
      </c>
      <c r="I901" s="2">
        <f>AVERAGE(PRISM15!I1467,PRISM10!I1467,PRISM05!I1467)</f>
        <v>0.27475845375991703</v>
      </c>
      <c r="J901" s="2">
        <f>AVERAGE(PRISM15!J1467,PRISM10!J1467,PRISM05!J1467)</f>
        <v>3.0729536832987452</v>
      </c>
    </row>
    <row r="902" spans="1:10" ht="15" customHeight="1" x14ac:dyDescent="0.3">
      <c r="A902" s="2" t="s">
        <v>8163</v>
      </c>
      <c r="B902" s="2" t="s">
        <v>7647</v>
      </c>
      <c r="C902" s="2">
        <v>345</v>
      </c>
      <c r="D902" s="2" t="s">
        <v>8164</v>
      </c>
      <c r="E902" s="2">
        <v>6</v>
      </c>
      <c r="F902" s="2" t="s">
        <v>8162</v>
      </c>
      <c r="G902" s="2">
        <f>AVERAGE(PRISM15!G2690,PRISM10!G2690,PRISM05!G2690)</f>
        <v>1.8440768323089098</v>
      </c>
      <c r="H902" s="2">
        <f>AVERAGE(PRISM15!H2690,PRISM10!H2690,PRISM05!H2690)</f>
        <v>1.1911788505846579</v>
      </c>
      <c r="I902" s="2">
        <f>AVERAGE(PRISM15!I2690,PRISM10!I2690,PRISM05!I2690)</f>
        <v>3.6958288451612774E-2</v>
      </c>
      <c r="J902" s="2">
        <f>AVERAGE(PRISM15!J2690,PRISM10!J2690,PRISM05!J2690)</f>
        <v>3.0722139713451804</v>
      </c>
    </row>
    <row r="903" spans="1:10" ht="15" customHeight="1" x14ac:dyDescent="0.3">
      <c r="A903" s="2" t="s">
        <v>1890</v>
      </c>
      <c r="B903" s="2" t="s">
        <v>1839</v>
      </c>
      <c r="C903" s="2">
        <v>35</v>
      </c>
      <c r="D903" s="2" t="s">
        <v>1891</v>
      </c>
      <c r="E903" s="2">
        <v>5</v>
      </c>
      <c r="F903" s="2" t="s">
        <v>1889</v>
      </c>
      <c r="G903" s="2">
        <f>AVERAGE(PRISM15!G607,PRISM10!G607,PRISM05!G607)</f>
        <v>0.11190251665488016</v>
      </c>
      <c r="H903" s="2">
        <f>AVERAGE(PRISM15!H607,PRISM10!H607,PRISM05!H607)</f>
        <v>2.2752167618754142</v>
      </c>
      <c r="I903" s="2">
        <f>AVERAGE(PRISM15!I607,PRISM10!I607,PRISM05!I607)</f>
        <v>0.68414152943983453</v>
      </c>
      <c r="J903" s="2">
        <f>AVERAGE(PRISM15!J607,PRISM10!J607,PRISM05!J607)</f>
        <v>3.0712608079701287</v>
      </c>
    </row>
    <row r="904" spans="1:10" ht="15" customHeight="1" x14ac:dyDescent="0.3">
      <c r="A904" s="2" t="s">
        <v>5392</v>
      </c>
      <c r="B904" s="2" t="s">
        <v>5389</v>
      </c>
      <c r="C904" s="2">
        <v>3</v>
      </c>
      <c r="D904" s="2" t="s">
        <v>5393</v>
      </c>
      <c r="E904" s="2">
        <v>2</v>
      </c>
      <c r="F904" s="2" t="s">
        <v>5391</v>
      </c>
      <c r="G904" s="2">
        <f>AVERAGE(PRISM15!G1770,PRISM10!G1770,PRISM05!G1770)</f>
        <v>0.21195946098591265</v>
      </c>
      <c r="H904" s="2">
        <f>AVERAGE(PRISM15!H1770,PRISM10!H1770,PRISM05!H1770)</f>
        <v>2.7751314229223127</v>
      </c>
      <c r="I904" s="2">
        <f>AVERAGE(PRISM15!I1770,PRISM10!I1770,PRISM05!I1770)</f>
        <v>8.3952421600896512E-2</v>
      </c>
      <c r="J904" s="2">
        <f>AVERAGE(PRISM15!J1770,PRISM10!J1770,PRISM05!J1770)</f>
        <v>3.071043305509122</v>
      </c>
    </row>
    <row r="905" spans="1:10" ht="15" customHeight="1" x14ac:dyDescent="0.3">
      <c r="A905" s="2" t="s">
        <v>2909</v>
      </c>
      <c r="B905" s="2">
        <v>20</v>
      </c>
      <c r="C905" s="2">
        <v>127</v>
      </c>
      <c r="D905" s="2" t="s">
        <v>2910</v>
      </c>
      <c r="E905" s="2">
        <v>7</v>
      </c>
      <c r="F905" s="2" t="s">
        <v>2908</v>
      </c>
      <c r="G905" s="2">
        <f>AVERAGE(PRISM15!G946,PRISM10!G946,PRISM05!G946)</f>
        <v>0.86338296378992496</v>
      </c>
      <c r="H905" s="2">
        <f>AVERAGE(PRISM15!H946,PRISM10!H946,PRISM05!H946)</f>
        <v>2.0971273063608629</v>
      </c>
      <c r="I905" s="2">
        <f>AVERAGE(PRISM15!I946,PRISM10!I946,PRISM05!I946)</f>
        <v>0.11042582862714358</v>
      </c>
      <c r="J905" s="2">
        <f>AVERAGE(PRISM15!J946,PRISM10!J946,PRISM05!J946)</f>
        <v>3.0709360987779313</v>
      </c>
    </row>
    <row r="906" spans="1:10" ht="15" customHeight="1" x14ac:dyDescent="0.3">
      <c r="A906" s="2" t="s">
        <v>3381</v>
      </c>
      <c r="B906" s="2" t="s">
        <v>3036</v>
      </c>
      <c r="C906" s="2">
        <v>231</v>
      </c>
      <c r="D906" s="2" t="s">
        <v>3382</v>
      </c>
      <c r="E906" s="2">
        <v>4</v>
      </c>
      <c r="F906" s="2" t="s">
        <v>3380</v>
      </c>
      <c r="G906" s="2">
        <f>AVERAGE(PRISM15!G1103,PRISM10!G1103,PRISM05!G1103)</f>
        <v>0.23409389851837803</v>
      </c>
      <c r="H906" s="2">
        <f>AVERAGE(PRISM15!H1103,PRISM10!H1103,PRISM05!H1103)</f>
        <v>2.6448687327561324</v>
      </c>
      <c r="I906" s="2">
        <f>AVERAGE(PRISM15!I1103,PRISM10!I1103,PRISM05!I1103)</f>
        <v>0.19127605554888238</v>
      </c>
      <c r="J906" s="2">
        <f>AVERAGE(PRISM15!J1103,PRISM10!J1103,PRISM05!J1103)</f>
        <v>3.0702386868233931</v>
      </c>
    </row>
    <row r="907" spans="1:10" ht="15" customHeight="1" x14ac:dyDescent="0.3">
      <c r="A907" s="2" t="s">
        <v>5428</v>
      </c>
      <c r="B907" s="2" t="s">
        <v>5389</v>
      </c>
      <c r="C907" s="2">
        <v>27</v>
      </c>
      <c r="D907" s="2" t="s">
        <v>5429</v>
      </c>
      <c r="E907" s="2">
        <v>2</v>
      </c>
      <c r="F907" s="2" t="s">
        <v>5427</v>
      </c>
      <c r="G907" s="2">
        <f>AVERAGE(PRISM15!G1782,PRISM10!G1782,PRISM05!G1782)</f>
        <v>0.47435147508745312</v>
      </c>
      <c r="H907" s="2">
        <f>AVERAGE(PRISM15!H1782,PRISM10!H1782,PRISM05!H1782)</f>
        <v>2.5433667263275468</v>
      </c>
      <c r="I907" s="2">
        <f>AVERAGE(PRISM15!I1782,PRISM10!I1782,PRISM05!I1782)</f>
        <v>5.1875569300632557E-2</v>
      </c>
      <c r="J907" s="2">
        <f>AVERAGE(PRISM15!J1782,PRISM10!J1782,PRISM05!J1782)</f>
        <v>3.0695937707156324</v>
      </c>
    </row>
    <row r="908" spans="1:10" ht="15" customHeight="1" x14ac:dyDescent="0.3">
      <c r="A908" s="2" t="s">
        <v>812</v>
      </c>
      <c r="B908" s="2" t="s">
        <v>779</v>
      </c>
      <c r="C908" s="2">
        <v>21</v>
      </c>
      <c r="D908" s="2" t="s">
        <v>813</v>
      </c>
      <c r="E908" s="2">
        <v>8</v>
      </c>
      <c r="F908" s="2" t="s">
        <v>811</v>
      </c>
      <c r="G908" s="2">
        <f>AVERAGE(PRISM15!G250,PRISM10!G250,PRISM05!G250)</f>
        <v>0.82793752774151796</v>
      </c>
      <c r="H908" s="2">
        <f>AVERAGE(PRISM15!H250,PRISM10!H250,PRISM05!H250)</f>
        <v>2.0384303949575053</v>
      </c>
      <c r="I908" s="2">
        <f>AVERAGE(PRISM15!I250,PRISM10!I250,PRISM05!I250)</f>
        <v>0.2028980099984915</v>
      </c>
      <c r="J908" s="2">
        <f>AVERAGE(PRISM15!J250,PRISM10!J250,PRISM05!J250)</f>
        <v>3.0692659326975154</v>
      </c>
    </row>
    <row r="909" spans="1:10" ht="15" customHeight="1" x14ac:dyDescent="0.3">
      <c r="A909" s="2" t="s">
        <v>944</v>
      </c>
      <c r="B909" s="2" t="s">
        <v>779</v>
      </c>
      <c r="C909" s="2">
        <v>109</v>
      </c>
      <c r="D909" s="2" t="s">
        <v>945</v>
      </c>
      <c r="E909" s="2">
        <v>8</v>
      </c>
      <c r="F909" s="2" t="s">
        <v>943</v>
      </c>
      <c r="G909" s="2">
        <f>AVERAGE(PRISM15!G294,PRISM10!G294,PRISM05!G294)</f>
        <v>1.1231604335016827</v>
      </c>
      <c r="H909" s="2">
        <f>AVERAGE(PRISM15!H294,PRISM10!H294,PRISM05!H294)</f>
        <v>1.6985586299893711</v>
      </c>
      <c r="I909" s="2">
        <f>AVERAGE(PRISM15!I294,PRISM10!I294,PRISM05!I294)</f>
        <v>0.24669403123027236</v>
      </c>
      <c r="J909" s="2">
        <f>AVERAGE(PRISM15!J294,PRISM10!J294,PRISM05!J294)</f>
        <v>3.068413094721326</v>
      </c>
    </row>
    <row r="910" spans="1:10" ht="15" customHeight="1" x14ac:dyDescent="0.3">
      <c r="A910" s="2" t="s">
        <v>803</v>
      </c>
      <c r="B910" s="2" t="s">
        <v>779</v>
      </c>
      <c r="C910" s="2">
        <v>15</v>
      </c>
      <c r="D910" s="2" t="s">
        <v>804</v>
      </c>
      <c r="E910" s="2">
        <v>8</v>
      </c>
      <c r="F910" s="2" t="s">
        <v>802</v>
      </c>
      <c r="G910" s="2">
        <f>AVERAGE(PRISM15!G247,PRISM10!G247,PRISM05!G247)</f>
        <v>0.80680097252023686</v>
      </c>
      <c r="H910" s="2">
        <f>AVERAGE(PRISM15!H247,PRISM10!H247,PRISM05!H247)</f>
        <v>1.7486436247638861</v>
      </c>
      <c r="I910" s="2">
        <f>AVERAGE(PRISM15!I247,PRISM10!I247,PRISM05!I247)</f>
        <v>0.51267379383921396</v>
      </c>
      <c r="J910" s="2">
        <f>AVERAGE(PRISM15!J247,PRISM10!J247,PRISM05!J247)</f>
        <v>3.0681183911233365</v>
      </c>
    </row>
    <row r="911" spans="1:10" ht="15" customHeight="1" x14ac:dyDescent="0.3">
      <c r="A911" s="2" t="s">
        <v>2945</v>
      </c>
      <c r="B911" s="2">
        <v>20</v>
      </c>
      <c r="C911" s="2">
        <v>151</v>
      </c>
      <c r="D911" s="2" t="s">
        <v>2946</v>
      </c>
      <c r="E911" s="2">
        <v>7</v>
      </c>
      <c r="F911" s="2" t="s">
        <v>2944</v>
      </c>
      <c r="G911" s="2">
        <f>AVERAGE(PRISM15!G958,PRISM10!G958,PRISM05!G958)</f>
        <v>0.68209746171712082</v>
      </c>
      <c r="H911" s="2">
        <f>AVERAGE(PRISM15!H958,PRISM10!H958,PRISM05!H958)</f>
        <v>2.2329175811981807</v>
      </c>
      <c r="I911" s="2">
        <f>AVERAGE(PRISM15!I958,PRISM10!I958,PRISM05!I958)</f>
        <v>0.15306210971492909</v>
      </c>
      <c r="J911" s="2">
        <f>AVERAGE(PRISM15!J958,PRISM10!J958,PRISM05!J958)</f>
        <v>3.0680771526302308</v>
      </c>
    </row>
    <row r="912" spans="1:10" ht="15" customHeight="1" x14ac:dyDescent="0.3">
      <c r="A912" s="2" t="s">
        <v>1070</v>
      </c>
      <c r="B912" s="2" t="s">
        <v>1010</v>
      </c>
      <c r="C912" s="2">
        <v>43</v>
      </c>
      <c r="D912" s="2" t="s">
        <v>1071</v>
      </c>
      <c r="E912" s="2">
        <v>4</v>
      </c>
      <c r="F912" s="2" t="s">
        <v>1069</v>
      </c>
      <c r="G912" s="2">
        <f>AVERAGE(PRISM15!G335,PRISM10!G335,PRISM05!G335)</f>
        <v>0.57191268504655401</v>
      </c>
      <c r="H912" s="2">
        <f>AVERAGE(PRISM15!H335,PRISM10!H335,PRISM05!H335)</f>
        <v>2.0193763599893582</v>
      </c>
      <c r="I912" s="2">
        <f>AVERAGE(PRISM15!I335,PRISM10!I335,PRISM05!I335)</f>
        <v>0.47384270694563041</v>
      </c>
      <c r="J912" s="2">
        <f>AVERAGE(PRISM15!J335,PRISM10!J335,PRISM05!J335)</f>
        <v>3.0651317519815429</v>
      </c>
    </row>
    <row r="913" spans="1:10" ht="15" customHeight="1" x14ac:dyDescent="0.3">
      <c r="A913" s="2" t="s">
        <v>8130</v>
      </c>
      <c r="B913" s="2" t="s">
        <v>7647</v>
      </c>
      <c r="C913" s="2">
        <v>323</v>
      </c>
      <c r="D913" s="2" t="s">
        <v>8131</v>
      </c>
      <c r="E913" s="2">
        <v>6</v>
      </c>
      <c r="F913" s="2" t="s">
        <v>8129</v>
      </c>
      <c r="G913" s="2">
        <f>AVERAGE(PRISM15!G2679,PRISM10!G2679,PRISM05!G2679)</f>
        <v>1.7781586728734009</v>
      </c>
      <c r="H913" s="2">
        <f>AVERAGE(PRISM15!H2679,PRISM10!H2679,PRISM05!H2679)</f>
        <v>1.2653064194885293</v>
      </c>
      <c r="I913" s="2">
        <f>AVERAGE(PRISM15!I2679,PRISM10!I2679,PRISM05!I2679)</f>
        <v>2.1316984770378505E-2</v>
      </c>
      <c r="J913" s="2">
        <f>AVERAGE(PRISM15!J2679,PRISM10!J2679,PRISM05!J2679)</f>
        <v>3.0647820771323087</v>
      </c>
    </row>
    <row r="914" spans="1:10" ht="15" customHeight="1" x14ac:dyDescent="0.3">
      <c r="A914" s="2" t="s">
        <v>1572</v>
      </c>
      <c r="B914" s="2" t="s">
        <v>1212</v>
      </c>
      <c r="C914" s="2">
        <v>245</v>
      </c>
      <c r="D914" s="2" t="s">
        <v>1573</v>
      </c>
      <c r="E914" s="2">
        <v>4</v>
      </c>
      <c r="F914" s="2" t="s">
        <v>1571</v>
      </c>
      <c r="G914" s="2">
        <f>AVERAGE(PRISM15!G502,PRISM10!G502,PRISM05!G502)</f>
        <v>0.53241056309703905</v>
      </c>
      <c r="H914" s="2">
        <f>AVERAGE(PRISM15!H502,PRISM10!H502,PRISM05!H502)</f>
        <v>2.363909177985315</v>
      </c>
      <c r="I914" s="2">
        <f>AVERAGE(PRISM15!I502,PRISM10!I502,PRISM05!I502)</f>
        <v>0.16759898040993318</v>
      </c>
      <c r="J914" s="2">
        <f>AVERAGE(PRISM15!J502,PRISM10!J502,PRISM05!J502)</f>
        <v>3.0639187214922869</v>
      </c>
    </row>
    <row r="915" spans="1:10" ht="15" customHeight="1" x14ac:dyDescent="0.3">
      <c r="A915" s="2" t="s">
        <v>4297</v>
      </c>
      <c r="B915" s="2" t="s">
        <v>4267</v>
      </c>
      <c r="C915" s="2">
        <v>21</v>
      </c>
      <c r="D915" s="2" t="s">
        <v>4298</v>
      </c>
      <c r="E915" s="2">
        <v>4</v>
      </c>
      <c r="F915" s="2" t="s">
        <v>4296</v>
      </c>
      <c r="G915" s="2">
        <f>AVERAGE(PRISM15!G1406,PRISM10!G1406,PRISM05!G1406)</f>
        <v>0.29780363796926684</v>
      </c>
      <c r="H915" s="2">
        <f>AVERAGE(PRISM15!H1406,PRISM10!H1406,PRISM05!H1406)</f>
        <v>2.5429657933917329</v>
      </c>
      <c r="I915" s="2">
        <f>AVERAGE(PRISM15!I1406,PRISM10!I1406,PRISM05!I1406)</f>
        <v>0.22264020297993545</v>
      </c>
      <c r="J915" s="2">
        <f>AVERAGE(PRISM15!J1406,PRISM10!J1406,PRISM05!J1406)</f>
        <v>3.0634096343409349</v>
      </c>
    </row>
    <row r="916" spans="1:10" ht="15" customHeight="1" x14ac:dyDescent="0.3">
      <c r="A916" s="2" t="s">
        <v>5117</v>
      </c>
      <c r="B916" s="2">
        <v>31</v>
      </c>
      <c r="C916" s="2">
        <v>61</v>
      </c>
      <c r="D916" s="2" t="s">
        <v>5118</v>
      </c>
      <c r="E916" s="2">
        <v>7</v>
      </c>
      <c r="F916" s="2" t="s">
        <v>5116</v>
      </c>
      <c r="G916" s="2">
        <f>AVERAGE(PRISM15!G1679,PRISM10!G1679,PRISM05!G1679)</f>
        <v>0.67090095580462294</v>
      </c>
      <c r="H916" s="2">
        <f>AVERAGE(PRISM15!H1679,PRISM10!H1679,PRISM05!H1679)</f>
        <v>2.3232867157329928</v>
      </c>
      <c r="I916" s="2">
        <f>AVERAGE(PRISM15!I1679,PRISM10!I1679,PRISM05!I1679)</f>
        <v>6.83264670104895E-2</v>
      </c>
      <c r="J916" s="2">
        <f>AVERAGE(PRISM15!J1679,PRISM10!J1679,PRISM05!J1679)</f>
        <v>3.0625141385481052</v>
      </c>
    </row>
    <row r="917" spans="1:10" ht="15" customHeight="1" x14ac:dyDescent="0.3">
      <c r="A917" s="2" t="s">
        <v>8316</v>
      </c>
      <c r="B917" s="2" t="s">
        <v>7647</v>
      </c>
      <c r="C917" s="2">
        <v>447</v>
      </c>
      <c r="D917" s="2" t="s">
        <v>8317</v>
      </c>
      <c r="E917" s="2">
        <v>6</v>
      </c>
      <c r="F917" s="2" t="s">
        <v>8315</v>
      </c>
      <c r="G917" s="2">
        <f>AVERAGE(PRISM15!G2741,PRISM10!G2741,PRISM05!G2741)</f>
        <v>1.3315964668351612</v>
      </c>
      <c r="H917" s="2">
        <f>AVERAGE(PRISM15!H2741,PRISM10!H2741,PRISM05!H2741)</f>
        <v>1.65158566710088</v>
      </c>
      <c r="I917" s="2">
        <f>AVERAGE(PRISM15!I2741,PRISM10!I2741,PRISM05!I2741)</f>
        <v>7.8726079146011652E-2</v>
      </c>
      <c r="J917" s="2">
        <f>AVERAGE(PRISM15!J2741,PRISM10!J2741,PRISM05!J2741)</f>
        <v>3.0619082130820527</v>
      </c>
    </row>
    <row r="918" spans="1:10" ht="15" customHeight="1" x14ac:dyDescent="0.3">
      <c r="A918" s="2" t="s">
        <v>4760</v>
      </c>
      <c r="B918" s="2" t="s">
        <v>4514</v>
      </c>
      <c r="C918" s="2">
        <v>165</v>
      </c>
      <c r="D918" s="2" t="s">
        <v>4761</v>
      </c>
      <c r="E918" s="2">
        <v>7</v>
      </c>
      <c r="F918" s="2" t="s">
        <v>4759</v>
      </c>
      <c r="G918" s="2">
        <f>AVERAGE(PRISM15!G1560,PRISM10!G1560,PRISM05!G1560)</f>
        <v>0.13412646907105541</v>
      </c>
      <c r="H918" s="2">
        <f>AVERAGE(PRISM15!H1560,PRISM10!H1560,PRISM05!H1560)</f>
        <v>2.8184728716749228</v>
      </c>
      <c r="I918" s="2">
        <f>AVERAGE(PRISM15!I1560,PRISM10!I1560,PRISM05!I1560)</f>
        <v>0.10829364908620147</v>
      </c>
      <c r="J918" s="2">
        <f>AVERAGE(PRISM15!J1560,PRISM10!J1560,PRISM05!J1560)</f>
        <v>3.0608929898321797</v>
      </c>
    </row>
    <row r="919" spans="1:10" ht="15" customHeight="1" x14ac:dyDescent="0.3">
      <c r="A919" s="2" t="s">
        <v>3687</v>
      </c>
      <c r="B919" s="2" t="s">
        <v>3639</v>
      </c>
      <c r="C919" s="2">
        <v>35</v>
      </c>
      <c r="D919" s="2" t="s">
        <v>3688</v>
      </c>
      <c r="E919" s="2">
        <v>3</v>
      </c>
      <c r="F919" s="2" t="s">
        <v>3686</v>
      </c>
      <c r="G919" s="2">
        <f>AVERAGE(PRISM15!G1204,PRISM10!G1204,PRISM05!G1204)</f>
        <v>0.43728494994717865</v>
      </c>
      <c r="H919" s="2">
        <f>AVERAGE(PRISM15!H1204,PRISM10!H1204,PRISM05!H1204)</f>
        <v>2.4140099812241851</v>
      </c>
      <c r="I919" s="2">
        <f>AVERAGE(PRISM15!I1204,PRISM10!I1204,PRISM05!I1204)</f>
        <v>0.20840158271936629</v>
      </c>
      <c r="J919" s="2">
        <f>AVERAGE(PRISM15!J1204,PRISM10!J1204,PRISM05!J1204)</f>
        <v>3.0596965138907302</v>
      </c>
    </row>
    <row r="920" spans="1:10" ht="15" customHeight="1" x14ac:dyDescent="0.3">
      <c r="A920" s="2" t="s">
        <v>6648</v>
      </c>
      <c r="B920" s="2">
        <v>40</v>
      </c>
      <c r="C920" s="2">
        <v>123</v>
      </c>
      <c r="D920" s="2" t="s">
        <v>6649</v>
      </c>
      <c r="E920" s="2">
        <v>6</v>
      </c>
      <c r="F920" s="2" t="s">
        <v>6647</v>
      </c>
      <c r="G920" s="2">
        <f>AVERAGE(PRISM15!G2187,PRISM10!G2187,PRISM05!G2187)</f>
        <v>1.1399955011778349</v>
      </c>
      <c r="H920" s="2">
        <f>AVERAGE(PRISM15!H2187,PRISM10!H2187,PRISM05!H2187)</f>
        <v>1.8738242497154278</v>
      </c>
      <c r="I920" s="2">
        <f>AVERAGE(PRISM15!I2187,PRISM10!I2187,PRISM05!I2187)</f>
        <v>4.4219749285251797E-2</v>
      </c>
      <c r="J920" s="2">
        <f>AVERAGE(PRISM15!J2187,PRISM10!J2187,PRISM05!J2187)</f>
        <v>3.0580395001785146</v>
      </c>
    </row>
    <row r="921" spans="1:10" ht="15" customHeight="1" x14ac:dyDescent="0.3">
      <c r="A921" s="2" t="s">
        <v>2843</v>
      </c>
      <c r="B921" s="2">
        <v>20</v>
      </c>
      <c r="C921" s="2">
        <v>83</v>
      </c>
      <c r="D921" s="2" t="s">
        <v>2844</v>
      </c>
      <c r="E921" s="2">
        <v>7</v>
      </c>
      <c r="F921" s="2" t="s">
        <v>2842</v>
      </c>
      <c r="G921" s="2">
        <f>AVERAGE(PRISM15!G924,PRISM10!G924,PRISM05!G924)</f>
        <v>0.83308375391264133</v>
      </c>
      <c r="H921" s="2">
        <f>AVERAGE(PRISM15!H924,PRISM10!H924,PRISM05!H924)</f>
        <v>2.089024206127537</v>
      </c>
      <c r="I921" s="2">
        <f>AVERAGE(PRISM15!I924,PRISM10!I924,PRISM05!I924)</f>
        <v>0.1358462674266645</v>
      </c>
      <c r="J921" s="2">
        <f>AVERAGE(PRISM15!J924,PRISM10!J924,PRISM05!J924)</f>
        <v>3.0579542274668428</v>
      </c>
    </row>
    <row r="922" spans="1:10" ht="15" customHeight="1" x14ac:dyDescent="0.3">
      <c r="A922" s="2" t="s">
        <v>4577</v>
      </c>
      <c r="B922" s="2" t="s">
        <v>4514</v>
      </c>
      <c r="C922" s="2">
        <v>43</v>
      </c>
      <c r="D922" s="2" t="s">
        <v>4578</v>
      </c>
      <c r="E922" s="2">
        <v>7</v>
      </c>
      <c r="F922" s="2" t="s">
        <v>4576</v>
      </c>
      <c r="G922" s="2">
        <f>AVERAGE(PRISM15!G1499,PRISM10!G1499,PRISM05!G1499)</f>
        <v>0.36546735722486362</v>
      </c>
      <c r="H922" s="2">
        <f>AVERAGE(PRISM15!H1499,PRISM10!H1499,PRISM05!H1499)</f>
        <v>2.454648727178625</v>
      </c>
      <c r="I922" s="2">
        <f>AVERAGE(PRISM15!I1499,PRISM10!I1499,PRISM05!I1499)</f>
        <v>0.23744211020586126</v>
      </c>
      <c r="J922" s="2">
        <f>AVERAGE(PRISM15!J1499,PRISM10!J1499,PRISM05!J1499)</f>
        <v>3.0575581946093493</v>
      </c>
    </row>
    <row r="923" spans="1:10" ht="15" customHeight="1" x14ac:dyDescent="0.3">
      <c r="A923" s="2" t="s">
        <v>8406</v>
      </c>
      <c r="B923" s="2" t="s">
        <v>7647</v>
      </c>
      <c r="C923" s="2">
        <v>507</v>
      </c>
      <c r="D923" s="2" t="s">
        <v>8407</v>
      </c>
      <c r="E923" s="2">
        <v>6</v>
      </c>
      <c r="F923" s="2" t="s">
        <v>8405</v>
      </c>
      <c r="G923" s="2">
        <f>AVERAGE(PRISM15!G2771,PRISM10!G2771,PRISM05!G2771)</f>
        <v>1.2737137031048951</v>
      </c>
      <c r="H923" s="2">
        <f>AVERAGE(PRISM15!H2771,PRISM10!H2771,PRISM05!H2771)</f>
        <v>1.7327055331992167</v>
      </c>
      <c r="I923" s="2">
        <f>AVERAGE(PRISM15!I2771,PRISM10!I2771,PRISM05!I2771)</f>
        <v>5.0277325039643488E-2</v>
      </c>
      <c r="J923" s="2">
        <f>AVERAGE(PRISM15!J2771,PRISM10!J2771,PRISM05!J2771)</f>
        <v>3.0566965613437547</v>
      </c>
    </row>
    <row r="924" spans="1:10" ht="15" customHeight="1" x14ac:dyDescent="0.3">
      <c r="A924" s="2" t="s">
        <v>4408</v>
      </c>
      <c r="B924" s="2" t="s">
        <v>4267</v>
      </c>
      <c r="C924" s="2">
        <v>95</v>
      </c>
      <c r="D924" s="2" t="s">
        <v>4409</v>
      </c>
      <c r="E924" s="2">
        <v>4</v>
      </c>
      <c r="F924" s="2" t="s">
        <v>4407</v>
      </c>
      <c r="G924" s="2">
        <f>AVERAGE(PRISM15!G1443,PRISM10!G1443,PRISM05!G1443)</f>
        <v>0.41207626381130108</v>
      </c>
      <c r="H924" s="2">
        <f>AVERAGE(PRISM15!H1443,PRISM10!H1443,PRISM05!H1443)</f>
        <v>2.4695041029496294</v>
      </c>
      <c r="I924" s="2">
        <f>AVERAGE(PRISM15!I1443,PRISM10!I1443,PRISM05!I1443)</f>
        <v>0.17452095747157878</v>
      </c>
      <c r="J924" s="2">
        <f>AVERAGE(PRISM15!J1443,PRISM10!J1443,PRISM05!J1443)</f>
        <v>3.0561013242325092</v>
      </c>
    </row>
    <row r="925" spans="1:10" ht="15" customHeight="1" x14ac:dyDescent="0.3">
      <c r="A925" s="2" t="s">
        <v>9054</v>
      </c>
      <c r="B925" s="2" t="s">
        <v>8940</v>
      </c>
      <c r="C925" s="2">
        <v>77</v>
      </c>
      <c r="D925" s="2" t="s">
        <v>9055</v>
      </c>
      <c r="E925" s="2">
        <v>10</v>
      </c>
      <c r="F925" s="2" t="s">
        <v>9053</v>
      </c>
      <c r="G925" s="2">
        <f>AVERAGE(PRISM15!G2986,PRISM10!G2986,PRISM05!G2986)</f>
        <v>2.1032426932399098</v>
      </c>
      <c r="H925" s="2">
        <f>AVERAGE(PRISM15!H2986,PRISM10!H2986,PRISM05!H2986)</f>
        <v>0.77950761986969808</v>
      </c>
      <c r="I925" s="2">
        <f>AVERAGE(PRISM15!I2986,PRISM10!I2986,PRISM05!I2986)</f>
        <v>0.17238569102937315</v>
      </c>
      <c r="J925" s="2">
        <f>AVERAGE(PRISM15!J2986,PRISM10!J2986,PRISM05!J2986)</f>
        <v>3.0551360041389803</v>
      </c>
    </row>
    <row r="926" spans="1:10" ht="15" customHeight="1" x14ac:dyDescent="0.3">
      <c r="A926" s="2" t="s">
        <v>3593</v>
      </c>
      <c r="B926" s="2" t="s">
        <v>3590</v>
      </c>
      <c r="C926" s="2">
        <v>3</v>
      </c>
      <c r="D926" s="2" t="s">
        <v>3594</v>
      </c>
      <c r="E926" s="2">
        <v>1</v>
      </c>
      <c r="F926" s="2" t="s">
        <v>3592</v>
      </c>
      <c r="G926" s="2">
        <f>AVERAGE(PRISM15!G1173,PRISM10!G1173,PRISM05!G1173)</f>
        <v>0.22610003220397648</v>
      </c>
      <c r="H926" s="2">
        <f>AVERAGE(PRISM15!H1173,PRISM10!H1173,PRISM05!H1173)</f>
        <v>2.2201593748453088</v>
      </c>
      <c r="I926" s="2">
        <f>AVERAGE(PRISM15!I1173,PRISM10!I1173,PRISM05!I1173)</f>
        <v>0.60877088304257365</v>
      </c>
      <c r="J926" s="2">
        <f>AVERAGE(PRISM15!J1173,PRISM10!J1173,PRISM05!J1173)</f>
        <v>3.0550302900918589</v>
      </c>
    </row>
    <row r="927" spans="1:10" ht="15" customHeight="1" x14ac:dyDescent="0.3">
      <c r="A927" s="2" t="s">
        <v>462</v>
      </c>
      <c r="B927" s="2" t="s">
        <v>378</v>
      </c>
      <c r="C927" s="2">
        <v>57</v>
      </c>
      <c r="D927" s="2" t="s">
        <v>463</v>
      </c>
      <c r="E927" s="2">
        <v>6</v>
      </c>
      <c r="F927" s="2" t="s">
        <v>461</v>
      </c>
      <c r="G927" s="2">
        <f>AVERAGE(PRISM15!G134,PRISM10!G134,PRISM05!G134)</f>
        <v>0.44489713711669149</v>
      </c>
      <c r="H927" s="2">
        <f>AVERAGE(PRISM15!H134,PRISM10!H134,PRISM05!H134)</f>
        <v>2.2588958873847749</v>
      </c>
      <c r="I927" s="2">
        <f>AVERAGE(PRISM15!I134,PRISM10!I134,PRISM05!I134)</f>
        <v>0.3507020411907919</v>
      </c>
      <c r="J927" s="2">
        <f>AVERAGE(PRISM15!J134,PRISM10!J134,PRISM05!J134)</f>
        <v>3.0544950656922585</v>
      </c>
    </row>
    <row r="928" spans="1:10" ht="15" customHeight="1" x14ac:dyDescent="0.3">
      <c r="A928" s="2" t="s">
        <v>4979</v>
      </c>
      <c r="B928" s="2">
        <v>30</v>
      </c>
      <c r="C928" s="2">
        <v>81</v>
      </c>
      <c r="D928" s="2" t="s">
        <v>4980</v>
      </c>
      <c r="E928" s="2">
        <v>8</v>
      </c>
      <c r="F928" s="2" t="s">
        <v>4978</v>
      </c>
      <c r="G928" s="2">
        <f>AVERAGE(PRISM15!G1633,PRISM10!G1633,PRISM05!G1633)</f>
        <v>1.3058537512310047</v>
      </c>
      <c r="H928" s="2">
        <f>AVERAGE(PRISM15!H1633,PRISM10!H1633,PRISM05!H1633)</f>
        <v>1.6395642226508738</v>
      </c>
      <c r="I928" s="2">
        <f>AVERAGE(PRISM15!I1633,PRISM10!I1633,PRISM05!I1633)</f>
        <v>0.10900621310977869</v>
      </c>
      <c r="J928" s="2">
        <f>AVERAGE(PRISM15!J1633,PRISM10!J1633,PRISM05!J1633)</f>
        <v>3.0544241869916573</v>
      </c>
    </row>
    <row r="929" spans="1:10" ht="15" customHeight="1" x14ac:dyDescent="0.3">
      <c r="A929" s="2" t="s">
        <v>3017</v>
      </c>
      <c r="B929" s="2">
        <v>20</v>
      </c>
      <c r="C929" s="2">
        <v>199</v>
      </c>
      <c r="D929" s="2" t="s">
        <v>3018</v>
      </c>
      <c r="E929" s="2">
        <v>7</v>
      </c>
      <c r="F929" s="2" t="s">
        <v>3016</v>
      </c>
      <c r="G929" s="2">
        <f>AVERAGE(PRISM15!G982,PRISM10!G982,PRISM05!G982)</f>
        <v>1.0037342581425155</v>
      </c>
      <c r="H929" s="2">
        <f>AVERAGE(PRISM15!H982,PRISM10!H982,PRISM05!H982)</f>
        <v>1.866818302887532</v>
      </c>
      <c r="I929" s="2">
        <f>AVERAGE(PRISM15!I982,PRISM10!I982,PRISM05!I982)</f>
        <v>0.18300006819869777</v>
      </c>
      <c r="J929" s="2">
        <f>AVERAGE(PRISM15!J982,PRISM10!J982,PRISM05!J982)</f>
        <v>3.0535526292287454</v>
      </c>
    </row>
    <row r="930" spans="1:10" ht="15" customHeight="1" x14ac:dyDescent="0.3">
      <c r="A930" s="2" t="s">
        <v>2088</v>
      </c>
      <c r="B930" s="2" t="s">
        <v>1839</v>
      </c>
      <c r="C930" s="2">
        <v>167</v>
      </c>
      <c r="D930" s="2" t="s">
        <v>2089</v>
      </c>
      <c r="E930" s="2">
        <v>5</v>
      </c>
      <c r="F930" s="2" t="s">
        <v>2087</v>
      </c>
      <c r="G930" s="2">
        <f>AVERAGE(PRISM15!G673,PRISM10!G673,PRISM05!G673)</f>
        <v>4.7417417031156615E-2</v>
      </c>
      <c r="H930" s="2">
        <f>AVERAGE(PRISM15!H673,PRISM10!H673,PRISM05!H673)</f>
        <v>2.7634786338027966</v>
      </c>
      <c r="I930" s="2">
        <f>AVERAGE(PRISM15!I673,PRISM10!I673,PRISM05!I673)</f>
        <v>0.24233568088137067</v>
      </c>
      <c r="J930" s="2">
        <f>AVERAGE(PRISM15!J673,PRISM10!J673,PRISM05!J673)</f>
        <v>3.0532317317153237</v>
      </c>
    </row>
    <row r="931" spans="1:10" ht="15" customHeight="1" x14ac:dyDescent="0.3">
      <c r="A931" s="2" t="s">
        <v>3177</v>
      </c>
      <c r="B931" s="2" t="s">
        <v>3036</v>
      </c>
      <c r="C931" s="2">
        <v>95</v>
      </c>
      <c r="D931" s="2" t="s">
        <v>3178</v>
      </c>
      <c r="E931" s="2">
        <v>4</v>
      </c>
      <c r="F931" s="2" t="s">
        <v>3176</v>
      </c>
      <c r="G931" s="2">
        <f>AVERAGE(PRISM15!G1035,PRISM10!G1035,PRISM05!G1035)</f>
        <v>0.37823113963126209</v>
      </c>
      <c r="H931" s="2">
        <f>AVERAGE(PRISM15!H1035,PRISM10!H1035,PRISM05!H1035)</f>
        <v>2.5042705959782636</v>
      </c>
      <c r="I931" s="2">
        <f>AVERAGE(PRISM15!I1035,PRISM10!I1035,PRISM05!I1035)</f>
        <v>0.17052459078416829</v>
      </c>
      <c r="J931" s="2">
        <f>AVERAGE(PRISM15!J1035,PRISM10!J1035,PRISM05!J1035)</f>
        <v>3.0530263263936939</v>
      </c>
    </row>
    <row r="932" spans="1:10" ht="15" customHeight="1" x14ac:dyDescent="0.3">
      <c r="A932" s="2" t="s">
        <v>4354</v>
      </c>
      <c r="B932" s="2" t="s">
        <v>4267</v>
      </c>
      <c r="C932" s="2">
        <v>59</v>
      </c>
      <c r="D932" s="2" t="s">
        <v>4355</v>
      </c>
      <c r="E932" s="2">
        <v>4</v>
      </c>
      <c r="F932" s="2" t="s">
        <v>4353</v>
      </c>
      <c r="G932" s="2">
        <f>AVERAGE(PRISM15!G1425,PRISM10!G1425,PRISM05!G1425)</f>
        <v>0.31187560624862426</v>
      </c>
      <c r="H932" s="2">
        <f>AVERAGE(PRISM15!H1425,PRISM10!H1425,PRISM05!H1425)</f>
        <v>2.5530004097949281</v>
      </c>
      <c r="I932" s="2">
        <f>AVERAGE(PRISM15!I1425,PRISM10!I1425,PRISM05!I1425)</f>
        <v>0.18792107429877372</v>
      </c>
      <c r="J932" s="2">
        <f>AVERAGE(PRISM15!J1425,PRISM10!J1425,PRISM05!J1425)</f>
        <v>3.052797090342326</v>
      </c>
    </row>
    <row r="933" spans="1:10" ht="15" customHeight="1" x14ac:dyDescent="0.3">
      <c r="A933" s="2" t="s">
        <v>6925</v>
      </c>
      <c r="B933" s="2">
        <v>42</v>
      </c>
      <c r="C933" s="2">
        <v>81</v>
      </c>
      <c r="D933" s="2" t="s">
        <v>6926</v>
      </c>
      <c r="E933" s="2">
        <v>3</v>
      </c>
      <c r="F933" s="2" t="s">
        <v>6924</v>
      </c>
      <c r="G933" s="2">
        <f>AVERAGE(PRISM15!G2279,PRISM10!G2279,PRISM05!G2279)</f>
        <v>0.12943163088627715</v>
      </c>
      <c r="H933" s="2">
        <f>AVERAGE(PRISM15!H2279,PRISM10!H2279,PRISM05!H2279)</f>
        <v>2.059834055758595</v>
      </c>
      <c r="I933" s="2">
        <f>AVERAGE(PRISM15!I2279,PRISM10!I2279,PRISM05!I2279)</f>
        <v>0.86341035344629136</v>
      </c>
      <c r="J933" s="2">
        <f>AVERAGE(PRISM15!J2279,PRISM10!J2279,PRISM05!J2279)</f>
        <v>3.0526760400911637</v>
      </c>
    </row>
    <row r="934" spans="1:10" ht="15" customHeight="1" x14ac:dyDescent="0.3">
      <c r="A934" s="2" t="s">
        <v>7553</v>
      </c>
      <c r="B934" s="2" t="s">
        <v>7361</v>
      </c>
      <c r="C934" s="2">
        <v>129</v>
      </c>
      <c r="D934" s="2" t="s">
        <v>7554</v>
      </c>
      <c r="E934" s="2">
        <v>4</v>
      </c>
      <c r="F934" s="2" t="s">
        <v>7552</v>
      </c>
      <c r="G934" s="2">
        <f>AVERAGE(PRISM15!G2487,PRISM10!G2487,PRISM05!G2487)</f>
        <v>0.4510578384524378</v>
      </c>
      <c r="H934" s="2">
        <f>AVERAGE(PRISM15!H2487,PRISM10!H2487,PRISM05!H2487)</f>
        <v>2.4635013834075297</v>
      </c>
      <c r="I934" s="2">
        <f>AVERAGE(PRISM15!I2487,PRISM10!I2487,PRISM05!I2487)</f>
        <v>0.13700901050981656</v>
      </c>
      <c r="J934" s="2">
        <f>AVERAGE(PRISM15!J2487,PRISM10!J2487,PRISM05!J2487)</f>
        <v>3.0515682323697839</v>
      </c>
    </row>
    <row r="935" spans="1:10" ht="15" customHeight="1" x14ac:dyDescent="0.3">
      <c r="A935" s="2" t="s">
        <v>8585</v>
      </c>
      <c r="B935" s="2" t="s">
        <v>8540</v>
      </c>
      <c r="C935" s="2">
        <v>31</v>
      </c>
      <c r="D935" s="2" t="s">
        <v>8586</v>
      </c>
      <c r="E935" s="2">
        <v>3</v>
      </c>
      <c r="F935" s="2" t="s">
        <v>8584</v>
      </c>
      <c r="G935" s="2">
        <f>AVERAGE(PRISM15!G2830,PRISM10!G2830,PRISM05!G2830)</f>
        <v>0.74217978288073072</v>
      </c>
      <c r="H935" s="2">
        <f>AVERAGE(PRISM15!H2830,PRISM10!H2830,PRISM05!H2830)</f>
        <v>1.4533958836267873</v>
      </c>
      <c r="I935" s="2">
        <f>AVERAGE(PRISM15!I2830,PRISM10!I2830,PRISM05!I2830)</f>
        <v>0.85424513398209279</v>
      </c>
      <c r="J935" s="2">
        <f>AVERAGE(PRISM15!J2830,PRISM10!J2830,PRISM05!J2830)</f>
        <v>3.049820800489611</v>
      </c>
    </row>
    <row r="936" spans="1:10" ht="15" customHeight="1" x14ac:dyDescent="0.3">
      <c r="A936" s="2" t="s">
        <v>3011</v>
      </c>
      <c r="B936" s="2">
        <v>20</v>
      </c>
      <c r="C936" s="2">
        <v>195</v>
      </c>
      <c r="D936" s="2" t="s">
        <v>3012</v>
      </c>
      <c r="E936" s="2">
        <v>7</v>
      </c>
      <c r="F936" s="2" t="s">
        <v>3010</v>
      </c>
      <c r="G936" s="2">
        <f>AVERAGE(PRISM15!G980,PRISM10!G980,PRISM05!G980)</f>
        <v>0.82756758874334724</v>
      </c>
      <c r="H936" s="2">
        <f>AVERAGE(PRISM15!H980,PRISM10!H980,PRISM05!H980)</f>
        <v>2.0867183878388218</v>
      </c>
      <c r="I936" s="2">
        <f>AVERAGE(PRISM15!I980,PRISM10!I980,PRISM05!I980)</f>
        <v>0.13476441899087815</v>
      </c>
      <c r="J936" s="2">
        <f>AVERAGE(PRISM15!J980,PRISM10!J980,PRISM05!J980)</f>
        <v>3.0490503955730475</v>
      </c>
    </row>
    <row r="937" spans="1:10" ht="15" customHeight="1" x14ac:dyDescent="0.3">
      <c r="A937" s="2" t="s">
        <v>7890</v>
      </c>
      <c r="B937" s="2" t="s">
        <v>7647</v>
      </c>
      <c r="C937" s="2">
        <v>163</v>
      </c>
      <c r="D937" s="2" t="s">
        <v>7891</v>
      </c>
      <c r="E937" s="2">
        <v>6</v>
      </c>
      <c r="F937" s="2" t="s">
        <v>7889</v>
      </c>
      <c r="G937" s="2">
        <f>AVERAGE(PRISM15!G2599,PRISM10!G2599,PRISM05!G2599)</f>
        <v>0.94032864304395958</v>
      </c>
      <c r="H937" s="2">
        <f>AVERAGE(PRISM15!H2599,PRISM10!H2599,PRISM05!H2599)</f>
        <v>2.0580987703984719</v>
      </c>
      <c r="I937" s="2">
        <f>AVERAGE(PRISM15!I2599,PRISM10!I2599,PRISM05!I2599)</f>
        <v>4.7286865513763286E-2</v>
      </c>
      <c r="J937" s="2">
        <f>AVERAGE(PRISM15!J2599,PRISM10!J2599,PRISM05!J2599)</f>
        <v>3.045714278956194</v>
      </c>
    </row>
    <row r="938" spans="1:10" ht="15" customHeight="1" x14ac:dyDescent="0.3">
      <c r="A938" s="2" t="s">
        <v>8373</v>
      </c>
      <c r="B938" s="2" t="s">
        <v>7647</v>
      </c>
      <c r="C938" s="2">
        <v>485</v>
      </c>
      <c r="D938" s="2" t="s">
        <v>8374</v>
      </c>
      <c r="E938" s="2">
        <v>6</v>
      </c>
      <c r="F938" s="2" t="s">
        <v>8372</v>
      </c>
      <c r="G938" s="2">
        <f>AVERAGE(PRISM15!G2760,PRISM10!G2760,PRISM05!G2760)</f>
        <v>1.1727320014858975</v>
      </c>
      <c r="H938" s="2">
        <f>AVERAGE(PRISM15!H2760,PRISM10!H2760,PRISM05!H2760)</f>
        <v>1.8363543270554148</v>
      </c>
      <c r="I938" s="2">
        <f>AVERAGE(PRISM15!I2760,PRISM10!I2760,PRISM05!I2760)</f>
        <v>3.5589659205505469E-2</v>
      </c>
      <c r="J938" s="2">
        <f>AVERAGE(PRISM15!J2760,PRISM10!J2760,PRISM05!J2760)</f>
        <v>3.0446759877468175</v>
      </c>
    </row>
    <row r="939" spans="1:10" ht="15" customHeight="1" x14ac:dyDescent="0.3">
      <c r="A939" s="2" t="s">
        <v>6808</v>
      </c>
      <c r="B939" s="2">
        <v>42</v>
      </c>
      <c r="C939" s="2">
        <v>3</v>
      </c>
      <c r="D939" s="2" t="s">
        <v>6809</v>
      </c>
      <c r="E939" s="2">
        <v>3</v>
      </c>
      <c r="F939" s="2" t="s">
        <v>6807</v>
      </c>
      <c r="G939" s="2">
        <f>AVERAGE(PRISM15!G2240,PRISM10!G2240,PRISM05!G2240)</f>
        <v>0.12935707805137012</v>
      </c>
      <c r="H939" s="2">
        <f>AVERAGE(PRISM15!H2240,PRISM10!H2240,PRISM05!H2240)</f>
        <v>2.7243669609392813</v>
      </c>
      <c r="I939" s="2">
        <f>AVERAGE(PRISM15!I2240,PRISM10!I2240,PRISM05!I2240)</f>
        <v>0.19017177597995941</v>
      </c>
      <c r="J939" s="2">
        <f>AVERAGE(PRISM15!J2240,PRISM10!J2240,PRISM05!J2240)</f>
        <v>3.043895814970611</v>
      </c>
    </row>
    <row r="940" spans="1:10" ht="15" customHeight="1" x14ac:dyDescent="0.3">
      <c r="A940" s="2" t="s">
        <v>2993</v>
      </c>
      <c r="B940" s="2">
        <v>20</v>
      </c>
      <c r="C940" s="2">
        <v>183</v>
      </c>
      <c r="D940" s="2" t="s">
        <v>2994</v>
      </c>
      <c r="E940" s="2">
        <v>7</v>
      </c>
      <c r="F940" s="2" t="s">
        <v>2992</v>
      </c>
      <c r="G940" s="2">
        <f>AVERAGE(PRISM15!G974,PRISM10!G974,PRISM05!G974)</f>
        <v>1.0662874384606325</v>
      </c>
      <c r="H940" s="2">
        <f>AVERAGE(PRISM15!H974,PRISM10!H974,PRISM05!H974)</f>
        <v>1.8581738637774807</v>
      </c>
      <c r="I940" s="2">
        <f>AVERAGE(PRISM15!I974,PRISM10!I974,PRISM05!I974)</f>
        <v>0.11920875165535672</v>
      </c>
      <c r="J940" s="2">
        <f>AVERAGE(PRISM15!J974,PRISM10!J974,PRISM05!J974)</f>
        <v>3.0436700538934702</v>
      </c>
    </row>
    <row r="941" spans="1:10" ht="15" customHeight="1" x14ac:dyDescent="0.3">
      <c r="A941" s="2" t="s">
        <v>2037</v>
      </c>
      <c r="B941" s="2" t="s">
        <v>1839</v>
      </c>
      <c r="C941" s="2">
        <v>133</v>
      </c>
      <c r="D941" s="2" t="s">
        <v>2038</v>
      </c>
      <c r="E941" s="2">
        <v>5</v>
      </c>
      <c r="F941" s="2" t="s">
        <v>2036</v>
      </c>
      <c r="G941" s="2">
        <f>AVERAGE(PRISM15!G656,PRISM10!G656,PRISM05!G656)</f>
        <v>0.18911346604496879</v>
      </c>
      <c r="H941" s="2">
        <f>AVERAGE(PRISM15!H656,PRISM10!H656,PRISM05!H656)</f>
        <v>2.5887433958017465</v>
      </c>
      <c r="I941" s="2">
        <f>AVERAGE(PRISM15!I656,PRISM10!I656,PRISM05!I656)</f>
        <v>0.26426456011394811</v>
      </c>
      <c r="J941" s="2">
        <f>AVERAGE(PRISM15!J656,PRISM10!J656,PRISM05!J656)</f>
        <v>3.0421214219606632</v>
      </c>
    </row>
    <row r="942" spans="1:10" ht="15" customHeight="1" x14ac:dyDescent="0.3">
      <c r="A942" s="2" t="s">
        <v>3669</v>
      </c>
      <c r="B942" s="2" t="s">
        <v>3639</v>
      </c>
      <c r="C942" s="2">
        <v>23</v>
      </c>
      <c r="D942" s="2" t="s">
        <v>3670</v>
      </c>
      <c r="E942" s="2">
        <v>3</v>
      </c>
      <c r="F942" s="2" t="s">
        <v>3668</v>
      </c>
      <c r="G942" s="2">
        <f>AVERAGE(PRISM15!G1198,PRISM10!G1198,PRISM05!G1198)</f>
        <v>0.30476958688810324</v>
      </c>
      <c r="H942" s="2">
        <f>AVERAGE(PRISM15!H1198,PRISM10!H1198,PRISM05!H1198)</f>
        <v>2.3746885965804476</v>
      </c>
      <c r="I942" s="2">
        <f>AVERAGE(PRISM15!I1198,PRISM10!I1198,PRISM05!I1198)</f>
        <v>0.36238248301164128</v>
      </c>
      <c r="J942" s="2">
        <f>AVERAGE(PRISM15!J1198,PRISM10!J1198,PRISM05!J1198)</f>
        <v>3.0418406664801925</v>
      </c>
    </row>
    <row r="943" spans="1:10" ht="15" customHeight="1" x14ac:dyDescent="0.3">
      <c r="A943" s="2" t="s">
        <v>2459</v>
      </c>
      <c r="B943" s="2" t="s">
        <v>2423</v>
      </c>
      <c r="C943" s="2">
        <v>25</v>
      </c>
      <c r="D943" s="2" t="s">
        <v>2460</v>
      </c>
      <c r="E943" s="2">
        <v>7</v>
      </c>
      <c r="F943" s="2" t="s">
        <v>2458</v>
      </c>
      <c r="G943" s="2">
        <f>AVERAGE(PRISM15!G796,PRISM10!G796,PRISM05!G796)</f>
        <v>8.2187454637566007E-2</v>
      </c>
      <c r="H943" s="2">
        <f>AVERAGE(PRISM15!H796,PRISM10!H796,PRISM05!H796)</f>
        <v>2.7582392395201123</v>
      </c>
      <c r="I943" s="2">
        <f>AVERAGE(PRISM15!I796,PRISM10!I796,PRISM05!I796)</f>
        <v>0.19910047071640732</v>
      </c>
      <c r="J943" s="2">
        <f>AVERAGE(PRISM15!J796,PRISM10!J796,PRISM05!J796)</f>
        <v>3.0395271648740856</v>
      </c>
    </row>
    <row r="944" spans="1:10" ht="15" customHeight="1" x14ac:dyDescent="0.3">
      <c r="A944" s="2" t="s">
        <v>5552</v>
      </c>
      <c r="B944" s="2" t="s">
        <v>5553</v>
      </c>
      <c r="C944" s="2">
        <v>1</v>
      </c>
      <c r="D944" s="2" t="s">
        <v>5554</v>
      </c>
      <c r="E944" s="2">
        <v>2</v>
      </c>
      <c r="F944" s="2" t="s">
        <v>5551</v>
      </c>
      <c r="G944" s="2">
        <f>AVERAGE(PRISM15!G1823,PRISM10!G1823,PRISM05!G1823)</f>
        <v>0.11932944378609078</v>
      </c>
      <c r="H944" s="2">
        <f>AVERAGE(PRISM15!H1823,PRISM10!H1823,PRISM05!H1823)</f>
        <v>2.3061670317422811</v>
      </c>
      <c r="I944" s="2">
        <f>AVERAGE(PRISM15!I1823,PRISM10!I1823,PRISM05!I1823)</f>
        <v>0.61327789839621483</v>
      </c>
      <c r="J944" s="2">
        <f>AVERAGE(PRISM15!J1823,PRISM10!J1823,PRISM05!J1823)</f>
        <v>3.0387743739245869</v>
      </c>
    </row>
    <row r="945" spans="1:10" ht="15" customHeight="1" x14ac:dyDescent="0.3">
      <c r="A945" s="2" t="s">
        <v>7589</v>
      </c>
      <c r="B945" s="2" t="s">
        <v>7361</v>
      </c>
      <c r="C945" s="2">
        <v>153</v>
      </c>
      <c r="D945" s="2" t="s">
        <v>7590</v>
      </c>
      <c r="E945" s="2">
        <v>4</v>
      </c>
      <c r="F945" s="2" t="s">
        <v>7588</v>
      </c>
      <c r="G945" s="2">
        <f>AVERAGE(PRISM15!G2499,PRISM10!G2499,PRISM05!G2499)</f>
        <v>0.40312725719693515</v>
      </c>
      <c r="H945" s="2">
        <f>AVERAGE(PRISM15!H2499,PRISM10!H2499,PRISM05!H2499)</f>
        <v>2.5097784039797673</v>
      </c>
      <c r="I945" s="2">
        <f>AVERAGE(PRISM15!I2499,PRISM10!I2499,PRISM05!I2499)</f>
        <v>0.1257279961541041</v>
      </c>
      <c r="J945" s="2">
        <f>AVERAGE(PRISM15!J2499,PRISM10!J2499,PRISM05!J2499)</f>
        <v>3.038633657330807</v>
      </c>
    </row>
    <row r="946" spans="1:10" ht="15" customHeight="1" x14ac:dyDescent="0.3">
      <c r="A946" s="2" t="s">
        <v>2335</v>
      </c>
      <c r="B946" s="2" t="s">
        <v>2146</v>
      </c>
      <c r="C946" s="2">
        <v>127</v>
      </c>
      <c r="D946" s="2" t="s">
        <v>2336</v>
      </c>
      <c r="E946" s="2">
        <v>5</v>
      </c>
      <c r="F946" s="2" t="s">
        <v>2334</v>
      </c>
      <c r="G946" s="2">
        <f>AVERAGE(PRISM15!G755,PRISM10!G755,PRISM05!G755)</f>
        <v>0.23233162644796126</v>
      </c>
      <c r="H946" s="2">
        <f>AVERAGE(PRISM15!H755,PRISM10!H755,PRISM05!H755)</f>
        <v>2.6000374044586985</v>
      </c>
      <c r="I946" s="2">
        <f>AVERAGE(PRISM15!I755,PRISM10!I755,PRISM05!I755)</f>
        <v>0.20554003022946146</v>
      </c>
      <c r="J946" s="2">
        <f>AVERAGE(PRISM15!J755,PRISM10!J755,PRISM05!J755)</f>
        <v>3.0379090611361215</v>
      </c>
    </row>
    <row r="947" spans="1:10" ht="15" customHeight="1" x14ac:dyDescent="0.3">
      <c r="A947" s="2" t="s">
        <v>7514</v>
      </c>
      <c r="B947" s="2" t="s">
        <v>7361</v>
      </c>
      <c r="C947" s="2">
        <v>103</v>
      </c>
      <c r="D947" s="2" t="s">
        <v>7515</v>
      </c>
      <c r="E947" s="2">
        <v>4</v>
      </c>
      <c r="F947" s="2" t="s">
        <v>7513</v>
      </c>
      <c r="G947" s="2">
        <f>AVERAGE(PRISM15!G2474,PRISM10!G2474,PRISM05!G2474)</f>
        <v>0.16630201813058751</v>
      </c>
      <c r="H947" s="2">
        <f>AVERAGE(PRISM15!H2474,PRISM10!H2474,PRISM05!H2474)</f>
        <v>2.078523831343984</v>
      </c>
      <c r="I947" s="2">
        <f>AVERAGE(PRISM15!I2474,PRISM10!I2474,PRISM05!I2474)</f>
        <v>0.79294688726667317</v>
      </c>
      <c r="J947" s="2">
        <f>AVERAGE(PRISM15!J2474,PRISM10!J2474,PRISM05!J2474)</f>
        <v>3.0377727367412444</v>
      </c>
    </row>
    <row r="948" spans="1:10" ht="15" customHeight="1" x14ac:dyDescent="0.3">
      <c r="A948" s="2" t="s">
        <v>4300</v>
      </c>
      <c r="B948" s="2" t="s">
        <v>4267</v>
      </c>
      <c r="C948" s="2">
        <v>23</v>
      </c>
      <c r="D948" s="2" t="s">
        <v>4301</v>
      </c>
      <c r="E948" s="2">
        <v>4</v>
      </c>
      <c r="F948" s="2" t="s">
        <v>4299</v>
      </c>
      <c r="G948" s="2">
        <f>AVERAGE(PRISM15!G1407,PRISM10!G1407,PRISM05!G1407)</f>
        <v>0.39036062415838607</v>
      </c>
      <c r="H948" s="2">
        <f>AVERAGE(PRISM15!H1407,PRISM10!H1407,PRISM05!H1407)</f>
        <v>2.5088123800898536</v>
      </c>
      <c r="I948" s="2">
        <f>AVERAGE(PRISM15!I1407,PRISM10!I1407,PRISM05!I1407)</f>
        <v>0.13808155452315521</v>
      </c>
      <c r="J948" s="2">
        <f>AVERAGE(PRISM15!J1407,PRISM10!J1407,PRISM05!J1407)</f>
        <v>3.0372545587713948</v>
      </c>
    </row>
    <row r="949" spans="1:10" ht="15" customHeight="1" x14ac:dyDescent="0.3">
      <c r="A949" s="2" t="s">
        <v>4931</v>
      </c>
      <c r="B949" s="2">
        <v>30</v>
      </c>
      <c r="C949" s="2">
        <v>49</v>
      </c>
      <c r="D949" s="2" t="s">
        <v>4932</v>
      </c>
      <c r="E949" s="2">
        <v>8</v>
      </c>
      <c r="F949" s="2" t="s">
        <v>4930</v>
      </c>
      <c r="G949" s="2">
        <f>AVERAGE(PRISM15!G1617,PRISM10!G1617,PRISM05!G1617)</f>
        <v>0.89506271543019167</v>
      </c>
      <c r="H949" s="2">
        <f>AVERAGE(PRISM15!H1617,PRISM10!H1617,PRISM05!H1617)</f>
        <v>2.0881084749368828</v>
      </c>
      <c r="I949" s="2">
        <f>AVERAGE(PRISM15!I1617,PRISM10!I1617,PRISM05!I1617)</f>
        <v>5.3935318216720984E-2</v>
      </c>
      <c r="J949" s="2">
        <f>AVERAGE(PRISM15!J1617,PRISM10!J1617,PRISM05!J1617)</f>
        <v>3.0371065085837947</v>
      </c>
    </row>
    <row r="950" spans="1:10" ht="15" customHeight="1" x14ac:dyDescent="0.3">
      <c r="A950" s="2" t="s">
        <v>8979</v>
      </c>
      <c r="B950" s="2" t="s">
        <v>8940</v>
      </c>
      <c r="C950" s="2">
        <v>27</v>
      </c>
      <c r="D950" s="2" t="s">
        <v>8980</v>
      </c>
      <c r="E950" s="2">
        <v>10</v>
      </c>
      <c r="F950" s="2" t="s">
        <v>8978</v>
      </c>
      <c r="G950" s="2">
        <f>AVERAGE(PRISM15!G2961,PRISM10!G2961,PRISM05!G2961)</f>
        <v>1.2909597595247964</v>
      </c>
      <c r="H950" s="2">
        <f>AVERAGE(PRISM15!H2961,PRISM10!H2961,PRISM05!H2961)</f>
        <v>1.4082892832832021</v>
      </c>
      <c r="I950" s="2">
        <f>AVERAGE(PRISM15!I2961,PRISM10!I2961,PRISM05!I2961)</f>
        <v>0.33742140054739966</v>
      </c>
      <c r="J950" s="2">
        <f>AVERAGE(PRISM15!J2961,PRISM10!J2961,PRISM05!J2961)</f>
        <v>3.0366704433553982</v>
      </c>
    </row>
    <row r="951" spans="1:10" ht="15" customHeight="1" x14ac:dyDescent="0.3">
      <c r="A951" s="2" t="s">
        <v>8094</v>
      </c>
      <c r="B951" s="2" t="s">
        <v>7647</v>
      </c>
      <c r="C951" s="2">
        <v>299</v>
      </c>
      <c r="D951" s="2" t="s">
        <v>8095</v>
      </c>
      <c r="E951" s="2">
        <v>6</v>
      </c>
      <c r="F951" s="2" t="s">
        <v>8093</v>
      </c>
      <c r="G951" s="2">
        <f>AVERAGE(PRISM15!G2667,PRISM10!G2667,PRISM05!G2667)</f>
        <v>1.9146387452909555</v>
      </c>
      <c r="H951" s="2">
        <f>AVERAGE(PRISM15!H2667,PRISM10!H2667,PRISM05!H2667)</f>
        <v>1.0677305341221937</v>
      </c>
      <c r="I951" s="2">
        <f>AVERAGE(PRISM15!I2667,PRISM10!I2667,PRISM05!I2667)</f>
        <v>5.4154958959655476E-2</v>
      </c>
      <c r="J951" s="2">
        <f>AVERAGE(PRISM15!J2667,PRISM10!J2667,PRISM05!J2667)</f>
        <v>3.0365242383728046</v>
      </c>
    </row>
    <row r="952" spans="1:10" ht="15" customHeight="1" x14ac:dyDescent="0.3">
      <c r="A952" s="2" t="s">
        <v>6838</v>
      </c>
      <c r="B952" s="2">
        <v>42</v>
      </c>
      <c r="C952" s="2">
        <v>23</v>
      </c>
      <c r="D952" s="2" t="s">
        <v>6839</v>
      </c>
      <c r="E952" s="2">
        <v>3</v>
      </c>
      <c r="F952" s="2" t="s">
        <v>6837</v>
      </c>
      <c r="G952" s="2">
        <f>AVERAGE(PRISM15!G2250,PRISM10!G2250,PRISM05!G2250)</f>
        <v>0.11170174104962129</v>
      </c>
      <c r="H952" s="2">
        <f>AVERAGE(PRISM15!H2250,PRISM10!H2250,PRISM05!H2250)</f>
        <v>2.1120465141008005</v>
      </c>
      <c r="I952" s="2">
        <f>AVERAGE(PRISM15!I2250,PRISM10!I2250,PRISM05!I2250)</f>
        <v>0.81227999152853725</v>
      </c>
      <c r="J952" s="2">
        <f>AVERAGE(PRISM15!J2250,PRISM10!J2250,PRISM05!J2250)</f>
        <v>3.0360282466789585</v>
      </c>
    </row>
    <row r="953" spans="1:10" ht="15" customHeight="1" x14ac:dyDescent="0.3">
      <c r="A953" s="2" t="s">
        <v>9021</v>
      </c>
      <c r="B953" s="2" t="s">
        <v>8940</v>
      </c>
      <c r="C953" s="2">
        <v>55</v>
      </c>
      <c r="D953" s="2" t="s">
        <v>9022</v>
      </c>
      <c r="E953" s="2">
        <v>10</v>
      </c>
      <c r="F953" s="2" t="s">
        <v>9020</v>
      </c>
      <c r="G953" s="2">
        <f>AVERAGE(PRISM15!G2975,PRISM10!G2975,PRISM05!G2975)</f>
        <v>2.272840137455002</v>
      </c>
      <c r="H953" s="2">
        <f>AVERAGE(PRISM15!H2975,PRISM10!H2975,PRISM05!H2975)</f>
        <v>0.67124136349399499</v>
      </c>
      <c r="I953" s="2">
        <f>AVERAGE(PRISM15!I2975,PRISM10!I2975,PRISM05!I2975)</f>
        <v>9.1352969291460084E-2</v>
      </c>
      <c r="J953" s="2">
        <f>AVERAGE(PRISM15!J2975,PRISM10!J2975,PRISM05!J2975)</f>
        <v>3.0354344702404568</v>
      </c>
    </row>
    <row r="954" spans="1:10" ht="15" customHeight="1" x14ac:dyDescent="0.3">
      <c r="A954" s="2" t="s">
        <v>1506</v>
      </c>
      <c r="B954" s="2" t="s">
        <v>1212</v>
      </c>
      <c r="C954" s="2">
        <v>199</v>
      </c>
      <c r="D954" s="2" t="s">
        <v>1507</v>
      </c>
      <c r="E954" s="2">
        <v>4</v>
      </c>
      <c r="F954" s="2" t="s">
        <v>1505</v>
      </c>
      <c r="G954" s="2">
        <f>AVERAGE(PRISM15!G480,PRISM10!G480,PRISM05!G480)</f>
        <v>0.34584462401296406</v>
      </c>
      <c r="H954" s="2">
        <f>AVERAGE(PRISM15!H480,PRISM10!H480,PRISM05!H480)</f>
        <v>2.1253961273417028</v>
      </c>
      <c r="I954" s="2">
        <f>AVERAGE(PRISM15!I480,PRISM10!I480,PRISM05!I480)</f>
        <v>0.56417121061687314</v>
      </c>
      <c r="J954" s="2">
        <f>AVERAGE(PRISM15!J480,PRISM10!J480,PRISM05!J480)</f>
        <v>3.0354119619715405</v>
      </c>
    </row>
    <row r="955" spans="1:10" ht="15" customHeight="1" x14ac:dyDescent="0.3">
      <c r="A955" s="2" t="s">
        <v>483</v>
      </c>
      <c r="B955" s="2" t="s">
        <v>378</v>
      </c>
      <c r="C955" s="2">
        <v>71</v>
      </c>
      <c r="D955" s="2" t="s">
        <v>484</v>
      </c>
      <c r="E955" s="2">
        <v>6</v>
      </c>
      <c r="F955" s="2" t="s">
        <v>482</v>
      </c>
      <c r="G955" s="2">
        <f>AVERAGE(PRISM15!G141,PRISM10!G141,PRISM05!G141)</f>
        <v>0.20552586003642367</v>
      </c>
      <c r="H955" s="2">
        <f>AVERAGE(PRISM15!H141,PRISM10!H141,PRISM05!H141)</f>
        <v>2.4330669858078897</v>
      </c>
      <c r="I955" s="2">
        <f>AVERAGE(PRISM15!I141,PRISM10!I141,PRISM05!I141)</f>
        <v>0.39609630325909101</v>
      </c>
      <c r="J955" s="2">
        <f>AVERAGE(PRISM15!J141,PRISM10!J141,PRISM05!J141)</f>
        <v>3.0346891491034049</v>
      </c>
    </row>
    <row r="956" spans="1:10" ht="15" customHeight="1" x14ac:dyDescent="0.3">
      <c r="A956" s="2" t="s">
        <v>3045</v>
      </c>
      <c r="B956" s="2" t="s">
        <v>3036</v>
      </c>
      <c r="C956" s="2">
        <v>7</v>
      </c>
      <c r="D956" s="2" t="s">
        <v>3046</v>
      </c>
      <c r="E956" s="2">
        <v>4</v>
      </c>
      <c r="F956" s="2" t="s">
        <v>3044</v>
      </c>
      <c r="G956" s="2">
        <f>AVERAGE(PRISM15!G991,PRISM10!G991,PRISM05!G991)</f>
        <v>0.2274107324189949</v>
      </c>
      <c r="H956" s="2">
        <f>AVERAGE(PRISM15!H991,PRISM10!H991,PRISM05!H991)</f>
        <v>2.6885728346472995</v>
      </c>
      <c r="I956" s="2">
        <f>AVERAGE(PRISM15!I991,PRISM10!I991,PRISM05!I991)</f>
        <v>0.11845209656465296</v>
      </c>
      <c r="J956" s="2">
        <f>AVERAGE(PRISM15!J991,PRISM10!J991,PRISM05!J991)</f>
        <v>3.0344356636309477</v>
      </c>
    </row>
    <row r="957" spans="1:10" ht="15" customHeight="1" x14ac:dyDescent="0.3">
      <c r="A957" s="2" t="s">
        <v>3442</v>
      </c>
      <c r="B957" s="2" t="s">
        <v>3397</v>
      </c>
      <c r="C957" s="2">
        <v>31</v>
      </c>
      <c r="D957" s="2" t="s">
        <v>3443</v>
      </c>
      <c r="E957" s="2">
        <v>6</v>
      </c>
      <c r="F957" s="2" t="s">
        <v>3441</v>
      </c>
      <c r="G957" s="2">
        <f>AVERAGE(PRISM15!G1123,PRISM10!G1123,PRISM05!G1123)</f>
        <v>0.67846527077076102</v>
      </c>
      <c r="H957" s="2">
        <f>AVERAGE(PRISM15!H1123,PRISM10!H1123,PRISM05!H1123)</f>
        <v>2.2318083580805683</v>
      </c>
      <c r="I957" s="2">
        <f>AVERAGE(PRISM15!I1123,PRISM10!I1123,PRISM05!I1123)</f>
        <v>0.12062600571887827</v>
      </c>
      <c r="J957" s="2">
        <f>AVERAGE(PRISM15!J1123,PRISM10!J1123,PRISM05!J1123)</f>
        <v>3.0308996345702077</v>
      </c>
    </row>
    <row r="958" spans="1:10" ht="15" customHeight="1" x14ac:dyDescent="0.3">
      <c r="A958" s="2" t="s">
        <v>3736</v>
      </c>
      <c r="B958" s="2" t="s">
        <v>3712</v>
      </c>
      <c r="C958" s="2">
        <v>17</v>
      </c>
      <c r="D958" s="2" t="s">
        <v>3737</v>
      </c>
      <c r="E958" s="2">
        <v>1</v>
      </c>
      <c r="F958" s="2" t="s">
        <v>3735</v>
      </c>
      <c r="G958" s="2">
        <f>AVERAGE(PRISM15!G1220,PRISM10!G1220,PRISM05!G1220)</f>
        <v>0.15267114610378382</v>
      </c>
      <c r="H958" s="2">
        <f>AVERAGE(PRISM15!H1220,PRISM10!H1220,PRISM05!H1220)</f>
        <v>2.7384442968548317</v>
      </c>
      <c r="I958" s="2">
        <f>AVERAGE(PRISM15!I1220,PRISM10!I1220,PRISM05!I1220)</f>
        <v>0.13930370456067451</v>
      </c>
      <c r="J958" s="2">
        <f>AVERAGE(PRISM15!J1220,PRISM10!J1220,PRISM05!J1220)</f>
        <v>3.0304191475192899</v>
      </c>
    </row>
    <row r="959" spans="1:10" ht="15" customHeight="1" x14ac:dyDescent="0.3">
      <c r="A959" s="2" t="s">
        <v>1835</v>
      </c>
      <c r="B959" s="2">
        <v>16</v>
      </c>
      <c r="C959" s="2">
        <v>87</v>
      </c>
      <c r="D959" s="2" t="s">
        <v>1836</v>
      </c>
      <c r="E959" s="2">
        <v>10</v>
      </c>
      <c r="F959" s="2" t="s">
        <v>1834</v>
      </c>
      <c r="G959" s="2">
        <f>AVERAGE(PRISM15!G589,PRISM10!G589,PRISM05!G589)</f>
        <v>1.0567231476350818</v>
      </c>
      <c r="H959" s="2">
        <f>AVERAGE(PRISM15!H589,PRISM10!H589,PRISM05!H589)</f>
        <v>1.771005649948399</v>
      </c>
      <c r="I959" s="2">
        <f>AVERAGE(PRISM15!I589,PRISM10!I589,PRISM05!I589)</f>
        <v>0.20253210478000053</v>
      </c>
      <c r="J959" s="2">
        <f>AVERAGE(PRISM15!J589,PRISM10!J589,PRISM05!J589)</f>
        <v>3.0302609023634814</v>
      </c>
    </row>
    <row r="960" spans="1:10" ht="15" customHeight="1" x14ac:dyDescent="0.3">
      <c r="A960" s="2" t="s">
        <v>346</v>
      </c>
      <c r="B960" s="2" t="s">
        <v>331</v>
      </c>
      <c r="C960" s="2" t="s">
        <v>30</v>
      </c>
      <c r="D960" s="2" t="s">
        <v>347</v>
      </c>
      <c r="E960" s="2">
        <v>9</v>
      </c>
      <c r="F960" s="2" t="s">
        <v>345</v>
      </c>
      <c r="G960" s="2">
        <f>AVERAGE(PRISM15!G96,PRISM10!G96,PRISM05!G96)</f>
        <v>0.94315485905139951</v>
      </c>
      <c r="H960" s="2">
        <f>AVERAGE(PRISM15!H96,PRISM10!H96,PRISM05!H96)</f>
        <v>1.6590178350117772</v>
      </c>
      <c r="I960" s="2">
        <f>AVERAGE(PRISM15!I96,PRISM10!I96,PRISM05!I96)</f>
        <v>0.427692061250454</v>
      </c>
      <c r="J960" s="2">
        <f>AVERAGE(PRISM15!J96,PRISM10!J96,PRISM05!J96)</f>
        <v>3.0298647553136306</v>
      </c>
    </row>
    <row r="961" spans="1:10" ht="15" customHeight="1" x14ac:dyDescent="0.3">
      <c r="A961" s="2" t="s">
        <v>1485</v>
      </c>
      <c r="B961" s="2" t="s">
        <v>1212</v>
      </c>
      <c r="C961" s="2">
        <v>185</v>
      </c>
      <c r="D961" s="2" t="s">
        <v>1486</v>
      </c>
      <c r="E961" s="2">
        <v>4</v>
      </c>
      <c r="F961" s="2" t="s">
        <v>1484</v>
      </c>
      <c r="G961" s="2">
        <f>AVERAGE(PRISM15!G473,PRISM10!G473,PRISM05!G473)</f>
        <v>0.38497637645850052</v>
      </c>
      <c r="H961" s="2">
        <f>AVERAGE(PRISM15!H473,PRISM10!H473,PRISM05!H473)</f>
        <v>2.4350027410453046</v>
      </c>
      <c r="I961" s="2">
        <f>AVERAGE(PRISM15!I473,PRISM10!I473,PRISM05!I473)</f>
        <v>0.2075635559168684</v>
      </c>
      <c r="J961" s="2">
        <f>AVERAGE(PRISM15!J473,PRISM10!J473,PRISM05!J473)</f>
        <v>3.0275426734206738</v>
      </c>
    </row>
    <row r="962" spans="1:10" ht="15" customHeight="1" x14ac:dyDescent="0.3">
      <c r="A962" s="2" t="s">
        <v>117</v>
      </c>
      <c r="B962" s="2" t="s">
        <v>9</v>
      </c>
      <c r="C962" s="2" t="s">
        <v>118</v>
      </c>
      <c r="D962" s="2" t="s">
        <v>119</v>
      </c>
      <c r="E962" s="2">
        <v>4</v>
      </c>
      <c r="F962" s="2" t="s">
        <v>116</v>
      </c>
      <c r="G962" s="2">
        <f>AVERAGE(PRISM15!G29,PRISM10!G29,PRISM05!G29)</f>
        <v>0.42846857959357609</v>
      </c>
      <c r="H962" s="2">
        <f>AVERAGE(PRISM15!H29,PRISM10!H29,PRISM05!H29)</f>
        <v>1.7107373491857327</v>
      </c>
      <c r="I962" s="2">
        <f>AVERAGE(PRISM15!I29,PRISM10!I29,PRISM05!I29)</f>
        <v>0.88808187799506222</v>
      </c>
      <c r="J962" s="2">
        <f>AVERAGE(PRISM15!J29,PRISM10!J29,PRISM05!J29)</f>
        <v>3.0272878067743711</v>
      </c>
    </row>
    <row r="963" spans="1:10" ht="15" customHeight="1" x14ac:dyDescent="0.3">
      <c r="A963" s="2" t="s">
        <v>3681</v>
      </c>
      <c r="B963" s="2" t="s">
        <v>3639</v>
      </c>
      <c r="C963" s="2">
        <v>31</v>
      </c>
      <c r="D963" s="2" t="s">
        <v>3682</v>
      </c>
      <c r="E963" s="2">
        <v>3</v>
      </c>
      <c r="F963" s="2" t="s">
        <v>3680</v>
      </c>
      <c r="G963" s="2">
        <f>AVERAGE(PRISM15!G1202,PRISM10!G1202,PRISM05!G1202)</f>
        <v>0.18439370612385761</v>
      </c>
      <c r="H963" s="2">
        <f>AVERAGE(PRISM15!H1202,PRISM10!H1202,PRISM05!H1202)</f>
        <v>2.6506680142388324</v>
      </c>
      <c r="I963" s="2">
        <f>AVERAGE(PRISM15!I1202,PRISM10!I1202,PRISM05!I1202)</f>
        <v>0.19220397071115444</v>
      </c>
      <c r="J963" s="2">
        <f>AVERAGE(PRISM15!J1202,PRISM10!J1202,PRISM05!J1202)</f>
        <v>3.0272656910738447</v>
      </c>
    </row>
    <row r="964" spans="1:10" ht="15" customHeight="1" x14ac:dyDescent="0.3">
      <c r="A964" s="2" t="s">
        <v>5111</v>
      </c>
      <c r="B964" s="2">
        <v>31</v>
      </c>
      <c r="C964" s="2">
        <v>57</v>
      </c>
      <c r="D964" s="2" t="s">
        <v>5112</v>
      </c>
      <c r="E964" s="2">
        <v>7</v>
      </c>
      <c r="F964" s="2" t="s">
        <v>5110</v>
      </c>
      <c r="G964" s="2">
        <f>AVERAGE(PRISM15!G1677,PRISM10!G1677,PRISM05!G1677)</f>
        <v>1.276596303868849</v>
      </c>
      <c r="H964" s="2">
        <f>AVERAGE(PRISM15!H1677,PRISM10!H1677,PRISM05!H1677)</f>
        <v>1.664943344603077</v>
      </c>
      <c r="I964" s="2">
        <f>AVERAGE(PRISM15!I1677,PRISM10!I1677,PRISM05!I1677)</f>
        <v>8.5314117536827327E-2</v>
      </c>
      <c r="J964" s="2">
        <f>AVERAGE(PRISM15!J1677,PRISM10!J1677,PRISM05!J1677)</f>
        <v>3.0268537660087538</v>
      </c>
    </row>
    <row r="965" spans="1:10" ht="15" customHeight="1" x14ac:dyDescent="0.3">
      <c r="A965" s="2" t="s">
        <v>3785</v>
      </c>
      <c r="B965" s="2" t="s">
        <v>3755</v>
      </c>
      <c r="C965" s="2">
        <v>21</v>
      </c>
      <c r="D965" s="2" t="s">
        <v>3786</v>
      </c>
      <c r="E965" s="2">
        <v>5</v>
      </c>
      <c r="F965" s="2" t="s">
        <v>3784</v>
      </c>
      <c r="G965" s="2">
        <f>AVERAGE(PRISM15!G1236,PRISM10!G1236,PRISM05!G1236)</f>
        <v>0.12707627991003209</v>
      </c>
      <c r="H965" s="2">
        <f>AVERAGE(PRISM15!H1236,PRISM10!H1236,PRISM05!H1236)</f>
        <v>2.5323115577236206</v>
      </c>
      <c r="I965" s="2">
        <f>AVERAGE(PRISM15!I1236,PRISM10!I1236,PRISM05!I1236)</f>
        <v>0.36735440000288472</v>
      </c>
      <c r="J965" s="2">
        <f>AVERAGE(PRISM15!J1236,PRISM10!J1236,PRISM05!J1236)</f>
        <v>3.026742237636538</v>
      </c>
    </row>
    <row r="966" spans="1:10" ht="15" customHeight="1" x14ac:dyDescent="0.3">
      <c r="A966" s="2" t="s">
        <v>7400</v>
      </c>
      <c r="B966" s="2" t="s">
        <v>7361</v>
      </c>
      <c r="C966" s="2">
        <v>27</v>
      </c>
      <c r="D966" s="2" t="s">
        <v>7401</v>
      </c>
      <c r="E966" s="2">
        <v>4</v>
      </c>
      <c r="F966" s="2" t="s">
        <v>7399</v>
      </c>
      <c r="G966" s="2">
        <f>AVERAGE(PRISM15!G2436,PRISM10!G2436,PRISM05!G2436)</f>
        <v>0.45399095045624022</v>
      </c>
      <c r="H966" s="2">
        <f>AVERAGE(PRISM15!H2436,PRISM10!H2436,PRISM05!H2436)</f>
        <v>2.4765017989648594</v>
      </c>
      <c r="I966" s="2">
        <f>AVERAGE(PRISM15!I2436,PRISM10!I2436,PRISM05!I2436)</f>
        <v>9.5919731561131857E-2</v>
      </c>
      <c r="J966" s="2">
        <f>AVERAGE(PRISM15!J2436,PRISM10!J2436,PRISM05!J2436)</f>
        <v>3.0264124809822319</v>
      </c>
    </row>
    <row r="967" spans="1:10" ht="15" customHeight="1" x14ac:dyDescent="0.3">
      <c r="A967" s="2" t="s">
        <v>1215</v>
      </c>
      <c r="B967" s="2" t="s">
        <v>1212</v>
      </c>
      <c r="C967" s="2">
        <v>3</v>
      </c>
      <c r="D967" s="2" t="s">
        <v>1216</v>
      </c>
      <c r="E967" s="2">
        <v>4</v>
      </c>
      <c r="F967" s="2" t="s">
        <v>1214</v>
      </c>
      <c r="G967" s="2">
        <f>AVERAGE(PRISM15!G383,PRISM10!G383,PRISM05!G383)</f>
        <v>0.42311527579487285</v>
      </c>
      <c r="H967" s="2">
        <f>AVERAGE(PRISM15!H383,PRISM10!H383,PRISM05!H383)</f>
        <v>2.4171621592704078</v>
      </c>
      <c r="I967" s="2">
        <f>AVERAGE(PRISM15!I383,PRISM10!I383,PRISM05!I383)</f>
        <v>0.18467151188039385</v>
      </c>
      <c r="J967" s="2">
        <f>AVERAGE(PRISM15!J383,PRISM10!J383,PRISM05!J383)</f>
        <v>3.0249489469456745</v>
      </c>
    </row>
    <row r="968" spans="1:10" ht="15" customHeight="1" x14ac:dyDescent="0.3">
      <c r="A968" s="2" t="s">
        <v>5531</v>
      </c>
      <c r="B968" s="2" t="s">
        <v>5453</v>
      </c>
      <c r="C968" s="2">
        <v>49</v>
      </c>
      <c r="D968" s="2" t="s">
        <v>5532</v>
      </c>
      <c r="E968" s="2">
        <v>6</v>
      </c>
      <c r="F968" s="2" t="s">
        <v>5530</v>
      </c>
      <c r="G968" s="2">
        <f>AVERAGE(PRISM15!G1816,PRISM10!G1816,PRISM05!G1816)</f>
        <v>1.0948761396725131</v>
      </c>
      <c r="H968" s="2">
        <f>AVERAGE(PRISM15!H1816,PRISM10!H1816,PRISM05!H1816)</f>
        <v>1.8745617078521317</v>
      </c>
      <c r="I968" s="2">
        <f>AVERAGE(PRISM15!I1816,PRISM10!I1816,PRISM05!I1816)</f>
        <v>5.3236206184415526E-2</v>
      </c>
      <c r="J968" s="2">
        <f>AVERAGE(PRISM15!J1816,PRISM10!J1816,PRISM05!J1816)</f>
        <v>3.0226740537090606</v>
      </c>
    </row>
    <row r="969" spans="1:10" ht="15" customHeight="1" x14ac:dyDescent="0.3">
      <c r="A969" s="2" t="s">
        <v>2822</v>
      </c>
      <c r="B969" s="2">
        <v>20</v>
      </c>
      <c r="C969" s="2">
        <v>69</v>
      </c>
      <c r="D969" s="2" t="s">
        <v>2823</v>
      </c>
      <c r="E969" s="2">
        <v>7</v>
      </c>
      <c r="F969" s="2" t="s">
        <v>2821</v>
      </c>
      <c r="G969" s="2">
        <f>AVERAGE(PRISM15!G917,PRISM10!G917,PRISM05!G917)</f>
        <v>0.32429418435885632</v>
      </c>
      <c r="H969" s="2">
        <f>AVERAGE(PRISM15!H917,PRISM10!H917,PRISM05!H917)</f>
        <v>2.5455793634487383</v>
      </c>
      <c r="I969" s="2">
        <f>AVERAGE(PRISM15!I917,PRISM10!I917,PRISM05!I917)</f>
        <v>0.15050558125088312</v>
      </c>
      <c r="J969" s="2">
        <f>AVERAGE(PRISM15!J917,PRISM10!J917,PRISM05!J917)</f>
        <v>3.0203791290584778</v>
      </c>
    </row>
    <row r="970" spans="1:10" ht="15" customHeight="1" x14ac:dyDescent="0.3">
      <c r="A970" s="2" t="s">
        <v>5159</v>
      </c>
      <c r="B970" s="2">
        <v>31</v>
      </c>
      <c r="C970" s="2">
        <v>89</v>
      </c>
      <c r="D970" s="2" t="s">
        <v>5160</v>
      </c>
      <c r="E970" s="2">
        <v>7</v>
      </c>
      <c r="F970" s="2" t="s">
        <v>5158</v>
      </c>
      <c r="G970" s="2">
        <f>AVERAGE(PRISM15!G1693,PRISM10!G1693,PRISM05!G1693)</f>
        <v>1.1557186479547825</v>
      </c>
      <c r="H970" s="2">
        <f>AVERAGE(PRISM15!H1693,PRISM10!H1693,PRISM05!H1693)</f>
        <v>1.7534048064612291</v>
      </c>
      <c r="I970" s="2">
        <f>AVERAGE(PRISM15!I1693,PRISM10!I1693,PRISM05!I1693)</f>
        <v>0.10969298874021523</v>
      </c>
      <c r="J970" s="2">
        <f>AVERAGE(PRISM15!J1693,PRISM10!J1693,PRISM05!J1693)</f>
        <v>3.018816443156227</v>
      </c>
    </row>
    <row r="971" spans="1:10" ht="15" customHeight="1" x14ac:dyDescent="0.3">
      <c r="A971" s="2" t="s">
        <v>7989</v>
      </c>
      <c r="B971" s="2" t="s">
        <v>7647</v>
      </c>
      <c r="C971" s="2">
        <v>229</v>
      </c>
      <c r="D971" s="2" t="s">
        <v>7990</v>
      </c>
      <c r="E971" s="2">
        <v>6</v>
      </c>
      <c r="F971" s="2" t="s">
        <v>7988</v>
      </c>
      <c r="G971" s="2">
        <f>AVERAGE(PRISM15!G2632,PRISM10!G2632,PRISM05!G2632)</f>
        <v>1.4784324230525376</v>
      </c>
      <c r="H971" s="2">
        <f>AVERAGE(PRISM15!H2632,PRISM10!H2632,PRISM05!H2632)</f>
        <v>1.4828181796434541</v>
      </c>
      <c r="I971" s="2">
        <f>AVERAGE(PRISM15!I2632,PRISM10!I2632,PRISM05!I2632)</f>
        <v>5.73761491037654E-2</v>
      </c>
      <c r="J971" s="2">
        <f>AVERAGE(PRISM15!J2632,PRISM10!J2632,PRISM05!J2632)</f>
        <v>3.0186267517997574</v>
      </c>
    </row>
    <row r="972" spans="1:10" ht="15" customHeight="1" x14ac:dyDescent="0.3">
      <c r="A972" s="2" t="s">
        <v>4583</v>
      </c>
      <c r="B972" s="2" t="s">
        <v>4514</v>
      </c>
      <c r="C972" s="2">
        <v>47</v>
      </c>
      <c r="D972" s="2" t="s">
        <v>4584</v>
      </c>
      <c r="E972" s="2">
        <v>7</v>
      </c>
      <c r="F972" s="2" t="s">
        <v>4582</v>
      </c>
      <c r="G972" s="2">
        <f>AVERAGE(PRISM15!G1501,PRISM10!G1501,PRISM05!G1501)</f>
        <v>0.14624271562297156</v>
      </c>
      <c r="H972" s="2">
        <f>AVERAGE(PRISM15!H1501,PRISM10!H1501,PRISM05!H1501)</f>
        <v>2.7019273397918457</v>
      </c>
      <c r="I972" s="2">
        <f>AVERAGE(PRISM15!I1501,PRISM10!I1501,PRISM05!I1501)</f>
        <v>0.17023500056088306</v>
      </c>
      <c r="J972" s="2">
        <f>AVERAGE(PRISM15!J1501,PRISM10!J1501,PRISM05!J1501)</f>
        <v>3.0184050559757005</v>
      </c>
    </row>
    <row r="973" spans="1:10" ht="15" customHeight="1" x14ac:dyDescent="0.3">
      <c r="A973" s="2" t="s">
        <v>6001</v>
      </c>
      <c r="B973" s="2" t="s">
        <v>5740</v>
      </c>
      <c r="C973" s="2">
        <v>175</v>
      </c>
      <c r="D973" s="2" t="s">
        <v>6002</v>
      </c>
      <c r="E973" s="2">
        <v>4</v>
      </c>
      <c r="F973" s="2" t="s">
        <v>6000</v>
      </c>
      <c r="G973" s="2">
        <f>AVERAGE(PRISM15!G1972,PRISM10!G1972,PRISM05!G1972)</f>
        <v>0.34568253664615001</v>
      </c>
      <c r="H973" s="2">
        <f>AVERAGE(PRISM15!H1972,PRISM10!H1972,PRISM05!H1972)</f>
        <v>2.5761435812342004</v>
      </c>
      <c r="I973" s="2">
        <f>AVERAGE(PRISM15!I1972,PRISM10!I1972,PRISM05!I1972)</f>
        <v>9.650200191933099E-2</v>
      </c>
      <c r="J973" s="2">
        <f>AVERAGE(PRISM15!J1972,PRISM10!J1972,PRISM05!J1972)</f>
        <v>3.0183281197996812</v>
      </c>
    </row>
    <row r="974" spans="1:10" ht="15" customHeight="1" x14ac:dyDescent="0.3">
      <c r="A974" s="2" t="s">
        <v>165</v>
      </c>
      <c r="B974" s="2" t="s">
        <v>9</v>
      </c>
      <c r="C974" s="2" t="s">
        <v>166</v>
      </c>
      <c r="D974" s="2" t="s">
        <v>167</v>
      </c>
      <c r="E974" s="2">
        <v>4</v>
      </c>
      <c r="F974" s="2" t="s">
        <v>164</v>
      </c>
      <c r="G974" s="2">
        <f>AVERAGE(PRISM15!G41,PRISM10!G41,PRISM05!G41)</f>
        <v>0.33300471914846869</v>
      </c>
      <c r="H974" s="2">
        <f>AVERAGE(PRISM15!H41,PRISM10!H41,PRISM05!H41)</f>
        <v>2.0052844353821908</v>
      </c>
      <c r="I974" s="2">
        <f>AVERAGE(PRISM15!I41,PRISM10!I41,PRISM05!I41)</f>
        <v>0.67947597888533517</v>
      </c>
      <c r="J974" s="2">
        <f>AVERAGE(PRISM15!J41,PRISM10!J41,PRISM05!J41)</f>
        <v>3.0177651334159949</v>
      </c>
    </row>
    <row r="975" spans="1:10" ht="15" customHeight="1" x14ac:dyDescent="0.3">
      <c r="A975" s="2" t="s">
        <v>396</v>
      </c>
      <c r="B975" s="2" t="s">
        <v>378</v>
      </c>
      <c r="C975" s="2" t="s">
        <v>34</v>
      </c>
      <c r="D975" s="2" t="s">
        <v>397</v>
      </c>
      <c r="E975" s="2">
        <v>6</v>
      </c>
      <c r="F975" s="2" t="s">
        <v>395</v>
      </c>
      <c r="G975" s="2">
        <f>AVERAGE(PRISM15!G112,PRISM10!G112,PRISM05!G112)</f>
        <v>0.47494076346689235</v>
      </c>
      <c r="H975" s="2">
        <f>AVERAGE(PRISM15!H112,PRISM10!H112,PRISM05!H112)</f>
        <v>2.1158209423395875</v>
      </c>
      <c r="I975" s="2">
        <f>AVERAGE(PRISM15!I112,PRISM10!I112,PRISM05!I112)</f>
        <v>0.42689699148703236</v>
      </c>
      <c r="J975" s="2">
        <f>AVERAGE(PRISM15!J112,PRISM10!J112,PRISM05!J112)</f>
        <v>3.0176586972935127</v>
      </c>
    </row>
    <row r="976" spans="1:10" ht="15" customHeight="1" x14ac:dyDescent="0.3">
      <c r="A976" s="2" t="s">
        <v>5225</v>
      </c>
      <c r="B976" s="2">
        <v>31</v>
      </c>
      <c r="C976" s="2">
        <v>133</v>
      </c>
      <c r="D976" s="2" t="s">
        <v>5226</v>
      </c>
      <c r="E976" s="2">
        <v>7</v>
      </c>
      <c r="F976" s="2" t="s">
        <v>5224</v>
      </c>
      <c r="G976" s="2">
        <f>AVERAGE(PRISM15!G1715,PRISM10!G1715,PRISM05!G1715)</f>
        <v>1.3034834673535707</v>
      </c>
      <c r="H976" s="2">
        <f>AVERAGE(PRISM15!H1715,PRISM10!H1715,PRISM05!H1715)</f>
        <v>1.6566838325796469</v>
      </c>
      <c r="I976" s="2">
        <f>AVERAGE(PRISM15!I1715,PRISM10!I1715,PRISM05!I1715)</f>
        <v>5.5430177016564719E-2</v>
      </c>
      <c r="J976" s="2">
        <f>AVERAGE(PRISM15!J1715,PRISM10!J1715,PRISM05!J1715)</f>
        <v>3.0155974769497824</v>
      </c>
    </row>
    <row r="977" spans="1:10" ht="15" customHeight="1" x14ac:dyDescent="0.3">
      <c r="A977" s="2" t="s">
        <v>585</v>
      </c>
      <c r="B977" s="2" t="s">
        <v>378</v>
      </c>
      <c r="C977" s="2">
        <v>139</v>
      </c>
      <c r="D977" s="2" t="s">
        <v>586</v>
      </c>
      <c r="E977" s="2">
        <v>6</v>
      </c>
      <c r="F977" s="2" t="s">
        <v>584</v>
      </c>
      <c r="G977" s="2">
        <f>AVERAGE(PRISM15!G175,PRISM10!G175,PRISM05!G175)</f>
        <v>0.53216233566946769</v>
      </c>
      <c r="H977" s="2">
        <f>AVERAGE(PRISM15!H175,PRISM10!H175,PRISM05!H175)</f>
        <v>2.1523693697986959</v>
      </c>
      <c r="I977" s="2">
        <f>AVERAGE(PRISM15!I175,PRISM10!I175,PRISM05!I175)</f>
        <v>0.33095252688865223</v>
      </c>
      <c r="J977" s="2">
        <f>AVERAGE(PRISM15!J175,PRISM10!J175,PRISM05!J175)</f>
        <v>3.0154842323568154</v>
      </c>
    </row>
    <row r="978" spans="1:10" ht="15" customHeight="1" x14ac:dyDescent="0.3">
      <c r="A978" s="2" t="s">
        <v>371</v>
      </c>
      <c r="B978" s="2" t="s">
        <v>331</v>
      </c>
      <c r="C978" s="2" t="s">
        <v>58</v>
      </c>
      <c r="D978" s="2" t="s">
        <v>372</v>
      </c>
      <c r="E978" s="2">
        <v>9</v>
      </c>
      <c r="F978" s="2" t="s">
        <v>370</v>
      </c>
      <c r="G978" s="2">
        <f>AVERAGE(PRISM15!G104,PRISM10!G104,PRISM05!G104)</f>
        <v>1.1159844497598208</v>
      </c>
      <c r="H978" s="2">
        <f>AVERAGE(PRISM15!H104,PRISM10!H104,PRISM05!H104)</f>
        <v>1.4822965313572718</v>
      </c>
      <c r="I978" s="2">
        <f>AVERAGE(PRISM15!I104,PRISM10!I104,PRISM05!I104)</f>
        <v>0.41589122412165019</v>
      </c>
      <c r="J978" s="2">
        <f>AVERAGE(PRISM15!J104,PRISM10!J104,PRISM05!J104)</f>
        <v>3.0141722052387432</v>
      </c>
    </row>
    <row r="979" spans="1:10" ht="15" customHeight="1" x14ac:dyDescent="0.3">
      <c r="A979" s="2" t="s">
        <v>8434</v>
      </c>
      <c r="B979" s="2" t="s">
        <v>8410</v>
      </c>
      <c r="C979" s="2">
        <v>17</v>
      </c>
      <c r="D979" s="2" t="s">
        <v>8435</v>
      </c>
      <c r="E979" s="2">
        <v>8</v>
      </c>
      <c r="F979" s="2" t="s">
        <v>8433</v>
      </c>
      <c r="G979" s="2">
        <f>AVERAGE(PRISM15!G2780,PRISM10!G2780,PRISM05!G2780)</f>
        <v>1.1805315987699607</v>
      </c>
      <c r="H979" s="2">
        <f>AVERAGE(PRISM15!H2780,PRISM10!H2780,PRISM05!H2780)</f>
        <v>1.7227426696906794</v>
      </c>
      <c r="I979" s="2">
        <f>AVERAGE(PRISM15!I2780,PRISM10!I2780,PRISM05!I2780)</f>
        <v>0.1105401180294307</v>
      </c>
      <c r="J979" s="2">
        <f>AVERAGE(PRISM15!J2780,PRISM10!J2780,PRISM05!J2780)</f>
        <v>3.0138143864900706</v>
      </c>
    </row>
    <row r="980" spans="1:10" ht="15" customHeight="1" x14ac:dyDescent="0.3">
      <c r="A980" s="2" t="s">
        <v>4682</v>
      </c>
      <c r="B980" s="2" t="s">
        <v>4514</v>
      </c>
      <c r="C980" s="2">
        <v>113</v>
      </c>
      <c r="D980" s="2" t="s">
        <v>4683</v>
      </c>
      <c r="E980" s="2">
        <v>7</v>
      </c>
      <c r="F980" s="2" t="s">
        <v>4681</v>
      </c>
      <c r="G980" s="2">
        <f>AVERAGE(PRISM15!G1534,PRISM10!G1534,PRISM05!G1534)</f>
        <v>0.51819014371966376</v>
      </c>
      <c r="H980" s="2">
        <f>AVERAGE(PRISM15!H1534,PRISM10!H1534,PRISM05!H1534)</f>
        <v>2.3482732500622157</v>
      </c>
      <c r="I980" s="2">
        <f>AVERAGE(PRISM15!I1534,PRISM10!I1534,PRISM05!I1534)</f>
        <v>0.14720110462887118</v>
      </c>
      <c r="J980" s="2">
        <f>AVERAGE(PRISM15!J1534,PRISM10!J1534,PRISM05!J1534)</f>
        <v>3.0136644984107508</v>
      </c>
    </row>
    <row r="981" spans="1:10" ht="15" customHeight="1" x14ac:dyDescent="0.3">
      <c r="A981" s="2" t="s">
        <v>1941</v>
      </c>
      <c r="B981" s="2" t="s">
        <v>1839</v>
      </c>
      <c r="C981" s="2">
        <v>69</v>
      </c>
      <c r="D981" s="2" t="s">
        <v>1942</v>
      </c>
      <c r="E981" s="2">
        <v>5</v>
      </c>
      <c r="F981" s="2" t="s">
        <v>1940</v>
      </c>
      <c r="G981" s="2">
        <f>AVERAGE(PRISM15!G624,PRISM10!G624,PRISM05!G624)</f>
        <v>0.11079426928668767</v>
      </c>
      <c r="H981" s="2">
        <f>AVERAGE(PRISM15!H624,PRISM10!H624,PRISM05!H624)</f>
        <v>2.655885346236762</v>
      </c>
      <c r="I981" s="2">
        <f>AVERAGE(PRISM15!I624,PRISM10!I624,PRISM05!I624)</f>
        <v>0.24679615340495165</v>
      </c>
      <c r="J981" s="2">
        <f>AVERAGE(PRISM15!J624,PRISM10!J624,PRISM05!J624)</f>
        <v>3.0134757689284015</v>
      </c>
    </row>
    <row r="982" spans="1:10" ht="15" customHeight="1" x14ac:dyDescent="0.3">
      <c r="A982" s="2" t="s">
        <v>3959</v>
      </c>
      <c r="B982" s="2" t="s">
        <v>3755</v>
      </c>
      <c r="C982" s="2">
        <v>137</v>
      </c>
      <c r="D982" s="2" t="s">
        <v>3960</v>
      </c>
      <c r="E982" s="2">
        <v>5</v>
      </c>
      <c r="F982" s="2" t="s">
        <v>3958</v>
      </c>
      <c r="G982" s="2">
        <f>AVERAGE(PRISM15!G1294,PRISM10!G1294,PRISM05!G1294)</f>
        <v>0.31115108216440007</v>
      </c>
      <c r="H982" s="2">
        <f>AVERAGE(PRISM15!H1294,PRISM10!H1294,PRISM05!H1294)</f>
        <v>2.5052825921766275</v>
      </c>
      <c r="I982" s="2">
        <f>AVERAGE(PRISM15!I1294,PRISM10!I1294,PRISM05!I1294)</f>
        <v>0.19484238829729347</v>
      </c>
      <c r="J982" s="2">
        <f>AVERAGE(PRISM15!J1294,PRISM10!J1294,PRISM05!J1294)</f>
        <v>3.0112760626383213</v>
      </c>
    </row>
    <row r="983" spans="1:10" ht="15" customHeight="1" x14ac:dyDescent="0.3">
      <c r="A983" s="2" t="s">
        <v>2019</v>
      </c>
      <c r="B983" s="2" t="s">
        <v>1839</v>
      </c>
      <c r="C983" s="2">
        <v>121</v>
      </c>
      <c r="D983" s="2" t="s">
        <v>2020</v>
      </c>
      <c r="E983" s="2">
        <v>5</v>
      </c>
      <c r="F983" s="2" t="s">
        <v>2018</v>
      </c>
      <c r="G983" s="2">
        <f>AVERAGE(PRISM15!G650,PRISM10!G650,PRISM05!G650)</f>
        <v>0.30768950977151671</v>
      </c>
      <c r="H983" s="2">
        <f>AVERAGE(PRISM15!H650,PRISM10!H650,PRISM05!H650)</f>
        <v>2.4944469456214606</v>
      </c>
      <c r="I983" s="2">
        <f>AVERAGE(PRISM15!I650,PRISM10!I650,PRISM05!I650)</f>
        <v>0.20821915572950225</v>
      </c>
      <c r="J983" s="2">
        <f>AVERAGE(PRISM15!J650,PRISM10!J650,PRISM05!J650)</f>
        <v>3.0103556111224798</v>
      </c>
    </row>
    <row r="984" spans="1:10" ht="15" customHeight="1" x14ac:dyDescent="0.3">
      <c r="A984" s="2" t="s">
        <v>2215</v>
      </c>
      <c r="B984" s="2" t="s">
        <v>2146</v>
      </c>
      <c r="C984" s="2">
        <v>47</v>
      </c>
      <c r="D984" s="2" t="s">
        <v>2216</v>
      </c>
      <c r="E984" s="2">
        <v>5</v>
      </c>
      <c r="F984" s="2" t="s">
        <v>2214</v>
      </c>
      <c r="G984" s="2">
        <f>AVERAGE(PRISM15!G715,PRISM10!G715,PRISM05!G715)</f>
        <v>9.9157709395720592E-2</v>
      </c>
      <c r="H984" s="2">
        <f>AVERAGE(PRISM15!H715,PRISM10!H715,PRISM05!H715)</f>
        <v>2.7378411667133116</v>
      </c>
      <c r="I984" s="2">
        <f>AVERAGE(PRISM15!I715,PRISM10!I715,PRISM05!I715)</f>
        <v>0.17294915905910213</v>
      </c>
      <c r="J984" s="2">
        <f>AVERAGE(PRISM15!J715,PRISM10!J715,PRISM05!J715)</f>
        <v>3.0099480351681351</v>
      </c>
    </row>
    <row r="985" spans="1:10" ht="15" customHeight="1" x14ac:dyDescent="0.3">
      <c r="A985" s="2" t="s">
        <v>7394</v>
      </c>
      <c r="B985" s="2" t="s">
        <v>7361</v>
      </c>
      <c r="C985" s="2">
        <v>23</v>
      </c>
      <c r="D985" s="2" t="s">
        <v>7395</v>
      </c>
      <c r="E985" s="2">
        <v>4</v>
      </c>
      <c r="F985" s="2" t="s">
        <v>7393</v>
      </c>
      <c r="G985" s="2">
        <f>AVERAGE(PRISM15!G2434,PRISM10!G2434,PRISM05!G2434)</f>
        <v>0.40477348104352179</v>
      </c>
      <c r="H985" s="2">
        <f>AVERAGE(PRISM15!H2434,PRISM10!H2434,PRISM05!H2434)</f>
        <v>2.453657989589999</v>
      </c>
      <c r="I985" s="2">
        <f>AVERAGE(PRISM15!I2434,PRISM10!I2434,PRISM05!I2434)</f>
        <v>0.14942870235510411</v>
      </c>
      <c r="J985" s="2">
        <f>AVERAGE(PRISM15!J2434,PRISM10!J2434,PRISM05!J2434)</f>
        <v>3.0078601729886252</v>
      </c>
    </row>
    <row r="986" spans="1:10" ht="15" customHeight="1" x14ac:dyDescent="0.3">
      <c r="A986" s="2" t="s">
        <v>1178</v>
      </c>
      <c r="B986" s="2" t="s">
        <v>1010</v>
      </c>
      <c r="C986" s="2">
        <v>113</v>
      </c>
      <c r="D986" s="2" t="s">
        <v>1179</v>
      </c>
      <c r="E986" s="2">
        <v>4</v>
      </c>
      <c r="F986" s="2" t="s">
        <v>1177</v>
      </c>
      <c r="G986" s="2">
        <f>AVERAGE(PRISM15!G371,PRISM10!G371,PRISM05!G371)</f>
        <v>0.68461271814459812</v>
      </c>
      <c r="H986" s="2">
        <f>AVERAGE(PRISM15!H371,PRISM10!H371,PRISM05!H371)</f>
        <v>2.1095855466281366</v>
      </c>
      <c r="I986" s="2">
        <f>AVERAGE(PRISM15!I371,PRISM10!I371,PRISM05!I371)</f>
        <v>0.21298701122439731</v>
      </c>
      <c r="J986" s="2">
        <f>AVERAGE(PRISM15!J371,PRISM10!J371,PRISM05!J371)</f>
        <v>3.007185275997132</v>
      </c>
    </row>
    <row r="987" spans="1:10" ht="15" customHeight="1" x14ac:dyDescent="0.3">
      <c r="A987" s="2" t="s">
        <v>4823</v>
      </c>
      <c r="B987" s="2" t="s">
        <v>4514</v>
      </c>
      <c r="C987" s="2">
        <v>209</v>
      </c>
      <c r="D987" s="2" t="s">
        <v>4824</v>
      </c>
      <c r="E987" s="2">
        <v>7</v>
      </c>
      <c r="F987" s="2" t="s">
        <v>4822</v>
      </c>
      <c r="G987" s="2">
        <f>AVERAGE(PRISM15!G1581,PRISM10!G1581,PRISM05!G1581)</f>
        <v>0.57545703636251899</v>
      </c>
      <c r="H987" s="2">
        <f>AVERAGE(PRISM15!H1581,PRISM10!H1581,PRISM05!H1581)</f>
        <v>2.3332776306509309</v>
      </c>
      <c r="I987" s="2">
        <f>AVERAGE(PRISM15!I1581,PRISM10!I1581,PRISM05!I1581)</f>
        <v>9.7594014771756998E-2</v>
      </c>
      <c r="J987" s="2">
        <f>AVERAGE(PRISM15!J1581,PRISM10!J1581,PRISM05!J1581)</f>
        <v>3.0063286817852073</v>
      </c>
    </row>
    <row r="988" spans="1:10" ht="15" customHeight="1" x14ac:dyDescent="0.3">
      <c r="A988" s="2" t="s">
        <v>3448</v>
      </c>
      <c r="B988" s="2" t="s">
        <v>3397</v>
      </c>
      <c r="C988" s="2">
        <v>35</v>
      </c>
      <c r="D988" s="2" t="s">
        <v>3449</v>
      </c>
      <c r="E988" s="2">
        <v>6</v>
      </c>
      <c r="F988" s="2" t="s">
        <v>3447</v>
      </c>
      <c r="G988" s="2">
        <f>AVERAGE(PRISM15!G1125,PRISM10!G1125,PRISM05!G1125)</f>
        <v>0.22698418337903559</v>
      </c>
      <c r="H988" s="2">
        <f>AVERAGE(PRISM15!H1125,PRISM10!H1125,PRISM05!H1125)</f>
        <v>2.4871705384264007</v>
      </c>
      <c r="I988" s="2">
        <f>AVERAGE(PRISM15!I1125,PRISM10!I1125,PRISM05!I1125)</f>
        <v>0.29096949588593035</v>
      </c>
      <c r="J988" s="2">
        <f>AVERAGE(PRISM15!J1125,PRISM10!J1125,PRISM05!J1125)</f>
        <v>3.0051242176913671</v>
      </c>
    </row>
    <row r="989" spans="1:10" ht="15" customHeight="1" x14ac:dyDescent="0.3">
      <c r="A989" s="2" t="s">
        <v>5935</v>
      </c>
      <c r="B989" s="2" t="s">
        <v>5740</v>
      </c>
      <c r="C989" s="2">
        <v>131</v>
      </c>
      <c r="D989" s="2" t="s">
        <v>5936</v>
      </c>
      <c r="E989" s="2">
        <v>4</v>
      </c>
      <c r="F989" s="2" t="s">
        <v>5934</v>
      </c>
      <c r="G989" s="2">
        <f>AVERAGE(PRISM15!G1950,PRISM10!G1950,PRISM05!G1950)</f>
        <v>0.61248054881974323</v>
      </c>
      <c r="H989" s="2">
        <f>AVERAGE(PRISM15!H1950,PRISM10!H1950,PRISM05!H1950)</f>
        <v>2.2758753342370337</v>
      </c>
      <c r="I989" s="2">
        <f>AVERAGE(PRISM15!I1950,PRISM10!I1950,PRISM05!I1950)</f>
        <v>0.11524755380308939</v>
      </c>
      <c r="J989" s="2">
        <f>AVERAGE(PRISM15!J1950,PRISM10!J1950,PRISM05!J1950)</f>
        <v>3.0036034368598661</v>
      </c>
    </row>
    <row r="990" spans="1:10" ht="15" customHeight="1" x14ac:dyDescent="0.3">
      <c r="A990" s="2" t="s">
        <v>4050</v>
      </c>
      <c r="B990" s="2" t="s">
        <v>4005</v>
      </c>
      <c r="C990" s="2">
        <v>31</v>
      </c>
      <c r="D990" s="2" t="s">
        <v>4051</v>
      </c>
      <c r="E990" s="2">
        <v>5</v>
      </c>
      <c r="F990" s="2" t="s">
        <v>4049</v>
      </c>
      <c r="G990" s="2">
        <f>AVERAGE(PRISM15!G1324,PRISM10!G1324,PRISM05!G1324)</f>
        <v>0.6006877118493571</v>
      </c>
      <c r="H990" s="2">
        <f>AVERAGE(PRISM15!H1324,PRISM10!H1324,PRISM05!H1324)</f>
        <v>2.2230697906424504</v>
      </c>
      <c r="I990" s="2">
        <f>AVERAGE(PRISM15!I1324,PRISM10!I1324,PRISM05!I1324)</f>
        <v>0.17917570844529052</v>
      </c>
      <c r="J990" s="2">
        <f>AVERAGE(PRISM15!J1324,PRISM10!J1324,PRISM05!J1324)</f>
        <v>3.0029332109370976</v>
      </c>
    </row>
    <row r="991" spans="1:10" ht="15" customHeight="1" x14ac:dyDescent="0.3">
      <c r="A991" s="2" t="s">
        <v>1362</v>
      </c>
      <c r="B991" s="2" t="s">
        <v>1212</v>
      </c>
      <c r="C991" s="2">
        <v>103</v>
      </c>
      <c r="D991" s="2" t="s">
        <v>1363</v>
      </c>
      <c r="E991" s="2">
        <v>4</v>
      </c>
      <c r="F991" s="2" t="s">
        <v>1361</v>
      </c>
      <c r="G991" s="2">
        <f>AVERAGE(PRISM15!G432,PRISM10!G432,PRISM05!G432)</f>
        <v>0.45295986496593876</v>
      </c>
      <c r="H991" s="2">
        <f>AVERAGE(PRISM15!H432,PRISM10!H432,PRISM05!H432)</f>
        <v>2.2686593461397462</v>
      </c>
      <c r="I991" s="2">
        <f>AVERAGE(PRISM15!I432,PRISM10!I432,PRISM05!I432)</f>
        <v>0.28062335781770148</v>
      </c>
      <c r="J991" s="2">
        <f>AVERAGE(PRISM15!J432,PRISM10!J432,PRISM05!J432)</f>
        <v>3.0022425689233869</v>
      </c>
    </row>
    <row r="992" spans="1:10" ht="15" customHeight="1" x14ac:dyDescent="0.3">
      <c r="A992" s="2" t="s">
        <v>5398</v>
      </c>
      <c r="B992" s="2" t="s">
        <v>5389</v>
      </c>
      <c r="C992" s="2">
        <v>7</v>
      </c>
      <c r="D992" s="2" t="s">
        <v>5399</v>
      </c>
      <c r="E992" s="2">
        <v>2</v>
      </c>
      <c r="F992" s="2" t="s">
        <v>5397</v>
      </c>
      <c r="G992" s="2">
        <f>AVERAGE(PRISM15!G1772,PRISM10!G1772,PRISM05!G1772)</f>
        <v>0.17603955304425378</v>
      </c>
      <c r="H992" s="2">
        <f>AVERAGE(PRISM15!H1772,PRISM10!H1772,PRISM05!H1772)</f>
        <v>2.771406534045822</v>
      </c>
      <c r="I992" s="2">
        <f>AVERAGE(PRISM15!I1772,PRISM10!I1772,PRISM05!I1772)</f>
        <v>5.421433333851914E-2</v>
      </c>
      <c r="J992" s="2">
        <f>AVERAGE(PRISM15!J1772,PRISM10!J1772,PRISM05!J1772)</f>
        <v>3.0016604204285948</v>
      </c>
    </row>
    <row r="993" spans="1:10" ht="15" customHeight="1" x14ac:dyDescent="0.3">
      <c r="A993" s="2" t="s">
        <v>561</v>
      </c>
      <c r="B993" s="2" t="s">
        <v>378</v>
      </c>
      <c r="C993" s="2">
        <v>123</v>
      </c>
      <c r="D993" s="2" t="s">
        <v>562</v>
      </c>
      <c r="E993" s="2">
        <v>6</v>
      </c>
      <c r="F993" s="2" t="s">
        <v>560</v>
      </c>
      <c r="G993" s="2">
        <f>AVERAGE(PRISM15!G167,PRISM10!G167,PRISM05!G167)</f>
        <v>9.760887699019076E-2</v>
      </c>
      <c r="H993" s="2">
        <f>AVERAGE(PRISM15!H167,PRISM10!H167,PRISM05!H167)</f>
        <v>2.5437040812167475</v>
      </c>
      <c r="I993" s="2">
        <f>AVERAGE(PRISM15!I167,PRISM10!I167,PRISM05!I167)</f>
        <v>0.35913968330725027</v>
      </c>
      <c r="J993" s="2">
        <f>AVERAGE(PRISM15!J167,PRISM10!J167,PRISM05!J167)</f>
        <v>3.0004526415141886</v>
      </c>
    </row>
    <row r="994" spans="1:10" ht="15" customHeight="1" x14ac:dyDescent="0.3">
      <c r="A994" s="2" t="s">
        <v>5006</v>
      </c>
      <c r="B994" s="2">
        <v>30</v>
      </c>
      <c r="C994" s="2">
        <v>99</v>
      </c>
      <c r="D994" s="2" t="s">
        <v>5007</v>
      </c>
      <c r="E994" s="2">
        <v>8</v>
      </c>
      <c r="F994" s="2" t="s">
        <v>5005</v>
      </c>
      <c r="G994" s="2">
        <f>AVERAGE(PRISM15!G1642,PRISM10!G1642,PRISM05!G1642)</f>
        <v>0.70379169947706233</v>
      </c>
      <c r="H994" s="2">
        <f>AVERAGE(PRISM15!H1642,PRISM10!H1642,PRISM05!H1642)</f>
        <v>2.2147173063329113</v>
      </c>
      <c r="I994" s="2">
        <f>AVERAGE(PRISM15!I1642,PRISM10!I1642,PRISM05!I1642)</f>
        <v>8.1770462168173672E-2</v>
      </c>
      <c r="J994" s="2">
        <f>AVERAGE(PRISM15!J1642,PRISM10!J1642,PRISM05!J1642)</f>
        <v>3.0002794679781473</v>
      </c>
    </row>
    <row r="995" spans="1:10" ht="15" customHeight="1" x14ac:dyDescent="0.3">
      <c r="A995" s="2" t="s">
        <v>251</v>
      </c>
      <c r="B995" s="2" t="s">
        <v>9</v>
      </c>
      <c r="C995" s="2">
        <v>129</v>
      </c>
      <c r="D995" s="2" t="s">
        <v>252</v>
      </c>
      <c r="E995" s="2">
        <v>4</v>
      </c>
      <c r="F995" s="2" t="s">
        <v>250</v>
      </c>
      <c r="G995" s="2">
        <f>AVERAGE(PRISM15!G66,PRISM10!G66,PRISM05!G66)</f>
        <v>0.4675902628471566</v>
      </c>
      <c r="H995" s="2">
        <f>AVERAGE(PRISM15!H66,PRISM10!H66,PRISM05!H66)</f>
        <v>2.0069359477374804</v>
      </c>
      <c r="I995" s="2">
        <f>AVERAGE(PRISM15!I66,PRISM10!I66,PRISM05!I66)</f>
        <v>0.52526270144984233</v>
      </c>
      <c r="J995" s="2">
        <f>AVERAGE(PRISM15!J66,PRISM10!J66,PRISM05!J66)</f>
        <v>2.9997889120344792</v>
      </c>
    </row>
    <row r="996" spans="1:10" ht="15" customHeight="1" x14ac:dyDescent="0.3">
      <c r="A996" s="2" t="s">
        <v>7436</v>
      </c>
      <c r="B996" s="2" t="s">
        <v>7361</v>
      </c>
      <c r="C996" s="2">
        <v>51</v>
      </c>
      <c r="D996" s="2" t="s">
        <v>7437</v>
      </c>
      <c r="E996" s="2">
        <v>4</v>
      </c>
      <c r="F996" s="2" t="s">
        <v>7435</v>
      </c>
      <c r="G996" s="2">
        <f>AVERAGE(PRISM15!G2448,PRISM10!G2448,PRISM05!G2448)</f>
        <v>0.26108912212602459</v>
      </c>
      <c r="H996" s="2">
        <f>AVERAGE(PRISM15!H2448,PRISM10!H2448,PRISM05!H2448)</f>
        <v>2.3573415375159747</v>
      </c>
      <c r="I996" s="2">
        <f>AVERAGE(PRISM15!I2448,PRISM10!I2448,PRISM05!I2448)</f>
        <v>0.38105630217253667</v>
      </c>
      <c r="J996" s="2">
        <f>AVERAGE(PRISM15!J2448,PRISM10!J2448,PRISM05!J2448)</f>
        <v>2.9994869618145361</v>
      </c>
    </row>
    <row r="997" spans="1:10" ht="15" customHeight="1" x14ac:dyDescent="0.3">
      <c r="A997" s="2" t="s">
        <v>4889</v>
      </c>
      <c r="B997" s="2">
        <v>30</v>
      </c>
      <c r="C997" s="2">
        <v>21</v>
      </c>
      <c r="D997" s="2" t="s">
        <v>4890</v>
      </c>
      <c r="E997" s="2">
        <v>8</v>
      </c>
      <c r="F997" s="2" t="s">
        <v>4888</v>
      </c>
      <c r="G997" s="2">
        <f>AVERAGE(PRISM15!G1603,PRISM10!G1603,PRISM05!G1603)</f>
        <v>0.95386472956437285</v>
      </c>
      <c r="H997" s="2">
        <f>AVERAGE(PRISM15!H1603,PRISM10!H1603,PRISM05!H1603)</f>
        <v>1.9903805335708125</v>
      </c>
      <c r="I997" s="2">
        <f>AVERAGE(PRISM15!I1603,PRISM10!I1603,PRISM05!I1603)</f>
        <v>5.3194225601467977E-2</v>
      </c>
      <c r="J997" s="2">
        <f>AVERAGE(PRISM15!J1603,PRISM10!J1603,PRISM05!J1603)</f>
        <v>2.9974394887366533</v>
      </c>
    </row>
    <row r="998" spans="1:10" ht="15" customHeight="1" x14ac:dyDescent="0.3">
      <c r="A998" s="2" t="s">
        <v>6028</v>
      </c>
      <c r="B998" s="2" t="s">
        <v>5740</v>
      </c>
      <c r="C998" s="2">
        <v>193</v>
      </c>
      <c r="D998" s="2" t="s">
        <v>6029</v>
      </c>
      <c r="E998" s="2">
        <v>4</v>
      </c>
      <c r="F998" s="2" t="s">
        <v>6027</v>
      </c>
      <c r="G998" s="2">
        <f>AVERAGE(PRISM15!G1981,PRISM10!G1981,PRISM05!G1981)</f>
        <v>0.83337804603401955</v>
      </c>
      <c r="H998" s="2">
        <f>AVERAGE(PRISM15!H1981,PRISM10!H1981,PRISM05!H1981)</f>
        <v>2.0581463512752793</v>
      </c>
      <c r="I998" s="2">
        <f>AVERAGE(PRISM15!I1981,PRISM10!I1981,PRISM05!I1981)</f>
        <v>0.10575221428255026</v>
      </c>
      <c r="J998" s="2">
        <f>AVERAGE(PRISM15!J1981,PRISM10!J1981,PRISM05!J1981)</f>
        <v>2.9972766115918499</v>
      </c>
    </row>
    <row r="999" spans="1:10" ht="15" customHeight="1" x14ac:dyDescent="0.3">
      <c r="A999" s="2" t="s">
        <v>1112</v>
      </c>
      <c r="B999" s="2" t="s">
        <v>1010</v>
      </c>
      <c r="C999" s="2">
        <v>71</v>
      </c>
      <c r="D999" s="2" t="s">
        <v>1113</v>
      </c>
      <c r="E999" s="2">
        <v>4</v>
      </c>
      <c r="F999" s="2" t="s">
        <v>1111</v>
      </c>
      <c r="G999" s="2">
        <f>AVERAGE(PRISM15!G349,PRISM10!G349,PRISM05!G349)</f>
        <v>0.36264531577806181</v>
      </c>
      <c r="H999" s="2">
        <f>AVERAGE(PRISM15!H349,PRISM10!H349,PRISM05!H349)</f>
        <v>2.3404480868554907</v>
      </c>
      <c r="I999" s="2">
        <f>AVERAGE(PRISM15!I349,PRISM10!I349,PRISM05!I349)</f>
        <v>0.29389029276863138</v>
      </c>
      <c r="J999" s="2">
        <f>AVERAGE(PRISM15!J349,PRISM10!J349,PRISM05!J349)</f>
        <v>2.9969836954021836</v>
      </c>
    </row>
    <row r="1000" spans="1:10" ht="15" customHeight="1" x14ac:dyDescent="0.3">
      <c r="A1000" s="2" t="s">
        <v>7077</v>
      </c>
      <c r="B1000" s="2" t="s">
        <v>7023</v>
      </c>
      <c r="C1000" s="2">
        <v>37</v>
      </c>
      <c r="D1000" s="2" t="s">
        <v>7078</v>
      </c>
      <c r="E1000" s="2">
        <v>4</v>
      </c>
      <c r="F1000" s="2" t="s">
        <v>7076</v>
      </c>
      <c r="G1000" s="2">
        <f>AVERAGE(PRISM15!G2329,PRISM10!G2329,PRISM05!G2329)</f>
        <v>0.6577731240629564</v>
      </c>
      <c r="H1000" s="2">
        <f>AVERAGE(PRISM15!H2329,PRISM10!H2329,PRISM05!H2329)</f>
        <v>2.0926085576262126</v>
      </c>
      <c r="I1000" s="2">
        <f>AVERAGE(PRISM15!I2329,PRISM10!I2329,PRISM05!I2329)</f>
        <v>0.24618343616826729</v>
      </c>
      <c r="J1000" s="2">
        <f>AVERAGE(PRISM15!J2329,PRISM10!J2329,PRISM05!J2329)</f>
        <v>2.9965651178574362</v>
      </c>
    </row>
    <row r="1001" spans="1:10" ht="15" customHeight="1" x14ac:dyDescent="0.3">
      <c r="A1001" s="2" t="s">
        <v>845</v>
      </c>
      <c r="B1001" s="2" t="s">
        <v>779</v>
      </c>
      <c r="C1001" s="2">
        <v>43</v>
      </c>
      <c r="D1001" s="2" t="s">
        <v>846</v>
      </c>
      <c r="E1001" s="2">
        <v>8</v>
      </c>
      <c r="F1001" s="2" t="s">
        <v>844</v>
      </c>
      <c r="G1001" s="2">
        <f>AVERAGE(PRISM15!G261,PRISM10!G261,PRISM05!G261)</f>
        <v>0.76357379878393494</v>
      </c>
      <c r="H1001" s="2">
        <f>AVERAGE(PRISM15!H261,PRISM10!H261,PRISM05!H261)</f>
        <v>1.964762199327297</v>
      </c>
      <c r="I1001" s="2">
        <f>AVERAGE(PRISM15!I261,PRISM10!I261,PRISM05!I261)</f>
        <v>0.26794319198905364</v>
      </c>
      <c r="J1001" s="2">
        <f>AVERAGE(PRISM15!J261,PRISM10!J261,PRISM05!J261)</f>
        <v>2.9962791901002852</v>
      </c>
    </row>
    <row r="1002" spans="1:10" ht="15" customHeight="1" x14ac:dyDescent="0.3">
      <c r="A1002" s="2" t="s">
        <v>4242</v>
      </c>
      <c r="B1002" s="2" t="s">
        <v>4005</v>
      </c>
      <c r="C1002" s="2">
        <v>159</v>
      </c>
      <c r="D1002" s="2" t="s">
        <v>4243</v>
      </c>
      <c r="E1002" s="2">
        <v>5</v>
      </c>
      <c r="F1002" s="2" t="s">
        <v>4241</v>
      </c>
      <c r="G1002" s="2">
        <f>AVERAGE(PRISM15!G1388,PRISM10!G1388,PRISM05!G1388)</f>
        <v>0.33861391185578077</v>
      </c>
      <c r="H1002" s="2">
        <f>AVERAGE(PRISM15!H1388,PRISM10!H1388,PRISM05!H1388)</f>
        <v>2.497553016822279</v>
      </c>
      <c r="I1002" s="2">
        <f>AVERAGE(PRISM15!I1388,PRISM10!I1388,PRISM05!I1388)</f>
        <v>0.15966324014307617</v>
      </c>
      <c r="J1002" s="2">
        <f>AVERAGE(PRISM15!J1388,PRISM10!J1388,PRISM05!J1388)</f>
        <v>2.995830168821136</v>
      </c>
    </row>
    <row r="1003" spans="1:10" ht="15" customHeight="1" x14ac:dyDescent="0.3">
      <c r="A1003" s="2" t="s">
        <v>875</v>
      </c>
      <c r="B1003" s="2" t="s">
        <v>779</v>
      </c>
      <c r="C1003" s="2">
        <v>63</v>
      </c>
      <c r="D1003" s="2" t="s">
        <v>876</v>
      </c>
      <c r="E1003" s="2">
        <v>8</v>
      </c>
      <c r="F1003" s="2" t="s">
        <v>874</v>
      </c>
      <c r="G1003" s="2">
        <f>AVERAGE(PRISM15!G271,PRISM10!G271,PRISM05!G271)</f>
        <v>0.88505667382880393</v>
      </c>
      <c r="H1003" s="2">
        <f>AVERAGE(PRISM15!H271,PRISM10!H271,PRISM05!H271)</f>
        <v>1.9274006290721506</v>
      </c>
      <c r="I1003" s="2">
        <f>AVERAGE(PRISM15!I271,PRISM10!I271,PRISM05!I271)</f>
        <v>0.18270805836392015</v>
      </c>
      <c r="J1003" s="2">
        <f>AVERAGE(PRISM15!J271,PRISM10!J271,PRISM05!J271)</f>
        <v>2.9951653612648745</v>
      </c>
    </row>
    <row r="1004" spans="1:10" ht="15" customHeight="1" x14ac:dyDescent="0.3">
      <c r="A1004" s="2" t="s">
        <v>6922</v>
      </c>
      <c r="B1004" s="2">
        <v>42</v>
      </c>
      <c r="C1004" s="2">
        <v>79</v>
      </c>
      <c r="D1004" s="2" t="s">
        <v>6923</v>
      </c>
      <c r="E1004" s="2">
        <v>3</v>
      </c>
      <c r="F1004" s="2" t="s">
        <v>6921</v>
      </c>
      <c r="G1004" s="2">
        <f>AVERAGE(PRISM15!G2278,PRISM10!G2278,PRISM05!G2278)</f>
        <v>0.20552706660208786</v>
      </c>
      <c r="H1004" s="2">
        <f>AVERAGE(PRISM15!H2278,PRISM10!H2278,PRISM05!H2278)</f>
        <v>2.4313640952879716</v>
      </c>
      <c r="I1004" s="2">
        <f>AVERAGE(PRISM15!I2278,PRISM10!I2278,PRISM05!I2278)</f>
        <v>0.35777999955126299</v>
      </c>
      <c r="J1004" s="2">
        <f>AVERAGE(PRISM15!J2278,PRISM10!J2278,PRISM05!J2278)</f>
        <v>2.9946711614413228</v>
      </c>
    </row>
    <row r="1005" spans="1:10" ht="15" customHeight="1" x14ac:dyDescent="0.3">
      <c r="A1005" s="2" t="s">
        <v>9444</v>
      </c>
      <c r="B1005" s="2" t="s">
        <v>9441</v>
      </c>
      <c r="C1005" s="2">
        <v>3</v>
      </c>
      <c r="D1005" s="2" t="s">
        <v>9445</v>
      </c>
      <c r="E1005" s="2">
        <v>8</v>
      </c>
      <c r="F1005" s="2" t="s">
        <v>9443</v>
      </c>
      <c r="G1005" s="2">
        <f>AVERAGE(PRISM15!G3115,PRISM10!G3115,PRISM05!G3115)</f>
        <v>1.8480665645846603</v>
      </c>
      <c r="H1005" s="2">
        <f>AVERAGE(PRISM15!H3115,PRISM10!H3115,PRISM05!H3115)</f>
        <v>1.1423319144097546</v>
      </c>
      <c r="I1005" s="2">
        <f>AVERAGE(PRISM15!I3115,PRISM10!I3115,PRISM05!I3115)</f>
        <v>3.5553502485834512E-3</v>
      </c>
      <c r="J1005" s="2">
        <f>AVERAGE(PRISM15!J3115,PRISM10!J3115,PRISM05!J3115)</f>
        <v>2.9939538292429986</v>
      </c>
    </row>
    <row r="1006" spans="1:10" ht="15" customHeight="1" x14ac:dyDescent="0.3">
      <c r="A1006" s="2" t="s">
        <v>4233</v>
      </c>
      <c r="B1006" s="2" t="s">
        <v>4005</v>
      </c>
      <c r="C1006" s="2">
        <v>153</v>
      </c>
      <c r="D1006" s="2" t="s">
        <v>4234</v>
      </c>
      <c r="E1006" s="2">
        <v>5</v>
      </c>
      <c r="F1006" s="2" t="s">
        <v>4232</v>
      </c>
      <c r="G1006" s="2">
        <f>AVERAGE(PRISM15!G1385,PRISM10!G1385,PRISM05!G1385)</f>
        <v>0.22183711241163248</v>
      </c>
      <c r="H1006" s="2">
        <f>AVERAGE(PRISM15!H1385,PRISM10!H1385,PRISM05!H1385)</f>
        <v>2.4211760316594919</v>
      </c>
      <c r="I1006" s="2">
        <f>AVERAGE(PRISM15!I1385,PRISM10!I1385,PRISM05!I1385)</f>
        <v>0.35046869929422725</v>
      </c>
      <c r="J1006" s="2">
        <f>AVERAGE(PRISM15!J1385,PRISM10!J1385,PRISM05!J1385)</f>
        <v>2.9934818433653518</v>
      </c>
    </row>
    <row r="1007" spans="1:10" ht="15" customHeight="1" x14ac:dyDescent="0.3">
      <c r="A1007" s="2" t="s">
        <v>1986</v>
      </c>
      <c r="B1007" s="2" t="s">
        <v>1839</v>
      </c>
      <c r="C1007" s="2">
        <v>99</v>
      </c>
      <c r="D1007" s="2" t="s">
        <v>1987</v>
      </c>
      <c r="E1007" s="2">
        <v>5</v>
      </c>
      <c r="F1007" s="2" t="s">
        <v>1985</v>
      </c>
      <c r="G1007" s="2">
        <f>AVERAGE(PRISM15!G639,PRISM10!G639,PRISM05!G639)</f>
        <v>0.15244330855593369</v>
      </c>
      <c r="H1007" s="2">
        <f>AVERAGE(PRISM15!H639,PRISM10!H639,PRISM05!H639)</f>
        <v>2.5659366834159703</v>
      </c>
      <c r="I1007" s="2">
        <f>AVERAGE(PRISM15!I639,PRISM10!I639,PRISM05!I639)</f>
        <v>0.27500590443982825</v>
      </c>
      <c r="J1007" s="2">
        <f>AVERAGE(PRISM15!J639,PRISM10!J639,PRISM05!J639)</f>
        <v>2.9933858964117324</v>
      </c>
    </row>
    <row r="1008" spans="1:10" ht="15" customHeight="1" x14ac:dyDescent="0.3">
      <c r="A1008" s="2" t="s">
        <v>8295</v>
      </c>
      <c r="B1008" s="2" t="s">
        <v>7647</v>
      </c>
      <c r="C1008" s="2">
        <v>433</v>
      </c>
      <c r="D1008" s="2" t="s">
        <v>8296</v>
      </c>
      <c r="E1008" s="2">
        <v>6</v>
      </c>
      <c r="F1008" s="2" t="s">
        <v>8294</v>
      </c>
      <c r="G1008" s="2">
        <f>AVERAGE(PRISM15!G2734,PRISM10!G2734,PRISM05!G2734)</f>
        <v>1.6573199054449068</v>
      </c>
      <c r="H1008" s="2">
        <f>AVERAGE(PRISM15!H2734,PRISM10!H2734,PRISM05!H2734)</f>
        <v>1.2729152359826199</v>
      </c>
      <c r="I1008" s="2">
        <f>AVERAGE(PRISM15!I2734,PRISM10!I2734,PRISM05!I2734)</f>
        <v>6.1595628134760848E-2</v>
      </c>
      <c r="J1008" s="2">
        <f>AVERAGE(PRISM15!J2734,PRISM10!J2734,PRISM05!J2734)</f>
        <v>2.9918307695622879</v>
      </c>
    </row>
    <row r="1009" spans="1:10" ht="15" customHeight="1" x14ac:dyDescent="0.3">
      <c r="A1009" s="2" t="s">
        <v>8157</v>
      </c>
      <c r="B1009" s="2" t="s">
        <v>7647</v>
      </c>
      <c r="C1009" s="2">
        <v>341</v>
      </c>
      <c r="D1009" s="2" t="s">
        <v>8158</v>
      </c>
      <c r="E1009" s="2">
        <v>6</v>
      </c>
      <c r="F1009" s="2" t="s">
        <v>8156</v>
      </c>
      <c r="G1009" s="2">
        <f>AVERAGE(PRISM15!G2688,PRISM10!G2688,PRISM05!G2688)</f>
        <v>1.5768933570248418</v>
      </c>
      <c r="H1009" s="2">
        <f>AVERAGE(PRISM15!H2688,PRISM10!H2688,PRISM05!H2688)</f>
        <v>1.3394342330267286</v>
      </c>
      <c r="I1009" s="2">
        <f>AVERAGE(PRISM15!I2688,PRISM10!I2688,PRISM05!I2688)</f>
        <v>7.5180732551032567E-2</v>
      </c>
      <c r="J1009" s="2">
        <f>AVERAGE(PRISM15!J2688,PRISM10!J2688,PRISM05!J2688)</f>
        <v>2.9915083226026034</v>
      </c>
    </row>
    <row r="1010" spans="1:10" ht="15" customHeight="1" x14ac:dyDescent="0.3">
      <c r="A1010" s="2" t="s">
        <v>2377</v>
      </c>
      <c r="B1010" s="2" t="s">
        <v>2146</v>
      </c>
      <c r="C1010" s="2">
        <v>155</v>
      </c>
      <c r="D1010" s="2" t="s">
        <v>2378</v>
      </c>
      <c r="E1010" s="2">
        <v>5</v>
      </c>
      <c r="F1010" s="2" t="s">
        <v>2376</v>
      </c>
      <c r="G1010" s="2">
        <f>AVERAGE(PRISM15!G769,PRISM10!G769,PRISM05!G769)</f>
        <v>0.16410312699478966</v>
      </c>
      <c r="H1010" s="2">
        <f>AVERAGE(PRISM15!H769,PRISM10!H769,PRISM05!H769)</f>
        <v>2.5948177782033954</v>
      </c>
      <c r="I1010" s="2">
        <f>AVERAGE(PRISM15!I769,PRISM10!I769,PRISM05!I769)</f>
        <v>0.23212383759440605</v>
      </c>
      <c r="J1010" s="2">
        <f>AVERAGE(PRISM15!J769,PRISM10!J769,PRISM05!J769)</f>
        <v>2.991044742792591</v>
      </c>
    </row>
    <row r="1011" spans="1:10" ht="15" customHeight="1" x14ac:dyDescent="0.3">
      <c r="A1011" s="2" t="s">
        <v>242</v>
      </c>
      <c r="B1011" s="2" t="s">
        <v>9</v>
      </c>
      <c r="C1011" s="2">
        <v>123</v>
      </c>
      <c r="D1011" s="2" t="s">
        <v>243</v>
      </c>
      <c r="E1011" s="2">
        <v>4</v>
      </c>
      <c r="F1011" s="2" t="s">
        <v>241</v>
      </c>
      <c r="G1011" s="2">
        <f>AVERAGE(PRISM15!G63,PRISM10!G63,PRISM05!G63)</f>
        <v>0.50795058346405764</v>
      </c>
      <c r="H1011" s="2">
        <f>AVERAGE(PRISM15!H63,PRISM10!H63,PRISM05!H63)</f>
        <v>1.9109799934452754</v>
      </c>
      <c r="I1011" s="2">
        <f>AVERAGE(PRISM15!I63,PRISM10!I63,PRISM05!I63)</f>
        <v>0.57208328390405994</v>
      </c>
      <c r="J1011" s="2">
        <f>AVERAGE(PRISM15!J63,PRISM10!J63,PRISM05!J63)</f>
        <v>2.9910138608133927</v>
      </c>
    </row>
    <row r="1012" spans="1:10" ht="15" customHeight="1" x14ac:dyDescent="0.3">
      <c r="A1012" s="2" t="s">
        <v>1500</v>
      </c>
      <c r="B1012" s="2" t="s">
        <v>1212</v>
      </c>
      <c r="C1012" s="2">
        <v>195</v>
      </c>
      <c r="D1012" s="2" t="s">
        <v>1501</v>
      </c>
      <c r="E1012" s="2">
        <v>4</v>
      </c>
      <c r="F1012" s="2" t="s">
        <v>1499</v>
      </c>
      <c r="G1012" s="2">
        <f>AVERAGE(PRISM15!G478,PRISM10!G478,PRISM05!G478)</f>
        <v>0.33069158664722281</v>
      </c>
      <c r="H1012" s="2">
        <f>AVERAGE(PRISM15!H478,PRISM10!H478,PRISM05!H478)</f>
        <v>2.4343001179000505</v>
      </c>
      <c r="I1012" s="2">
        <f>AVERAGE(PRISM15!I478,PRISM10!I478,PRISM05!I478)</f>
        <v>0.22568384909078146</v>
      </c>
      <c r="J1012" s="2">
        <f>AVERAGE(PRISM15!J478,PRISM10!J478,PRISM05!J478)</f>
        <v>2.9906755536380545</v>
      </c>
    </row>
    <row r="1013" spans="1:10" ht="15" customHeight="1" x14ac:dyDescent="0.3">
      <c r="A1013" s="2" t="s">
        <v>3132</v>
      </c>
      <c r="B1013" s="2" t="s">
        <v>3036</v>
      </c>
      <c r="C1013" s="2">
        <v>65</v>
      </c>
      <c r="D1013" s="2" t="s">
        <v>3133</v>
      </c>
      <c r="E1013" s="2">
        <v>4</v>
      </c>
      <c r="F1013" s="2" t="s">
        <v>3131</v>
      </c>
      <c r="G1013" s="2">
        <f>AVERAGE(PRISM15!G1020,PRISM10!G1020,PRISM05!G1020)</f>
        <v>0.19457823774272617</v>
      </c>
      <c r="H1013" s="2">
        <f>AVERAGE(PRISM15!H1020,PRISM10!H1020,PRISM05!H1020)</f>
        <v>2.6130439959301506</v>
      </c>
      <c r="I1013" s="2">
        <f>AVERAGE(PRISM15!I1020,PRISM10!I1020,PRISM05!I1020)</f>
        <v>0.18284163955394325</v>
      </c>
      <c r="J1013" s="2">
        <f>AVERAGE(PRISM15!J1020,PRISM10!J1020,PRISM05!J1020)</f>
        <v>2.9904638732268203</v>
      </c>
    </row>
    <row r="1014" spans="1:10" ht="15" customHeight="1" x14ac:dyDescent="0.3">
      <c r="A1014" s="2" t="s">
        <v>2750</v>
      </c>
      <c r="B1014" s="2">
        <v>20</v>
      </c>
      <c r="C1014" s="2">
        <v>21</v>
      </c>
      <c r="D1014" s="2" t="s">
        <v>2751</v>
      </c>
      <c r="E1014" s="2">
        <v>7</v>
      </c>
      <c r="F1014" s="2" t="s">
        <v>2749</v>
      </c>
      <c r="G1014" s="2">
        <f>AVERAGE(PRISM15!G893,PRISM10!G893,PRISM05!G893)</f>
        <v>0.17217019363390898</v>
      </c>
      <c r="H1014" s="2">
        <f>AVERAGE(PRISM15!H893,PRISM10!H893,PRISM05!H893)</f>
        <v>2.7000136775437635</v>
      </c>
      <c r="I1014" s="2">
        <f>AVERAGE(PRISM15!I893,PRISM10!I893,PRISM05!I893)</f>
        <v>0.11722661018306468</v>
      </c>
      <c r="J1014" s="2">
        <f>AVERAGE(PRISM15!J893,PRISM10!J893,PRISM05!J893)</f>
        <v>2.9894104813607369</v>
      </c>
    </row>
    <row r="1015" spans="1:10" ht="15" customHeight="1" x14ac:dyDescent="0.3">
      <c r="A1015" s="2" t="s">
        <v>3171</v>
      </c>
      <c r="B1015" s="2" t="s">
        <v>3036</v>
      </c>
      <c r="C1015" s="2">
        <v>91</v>
      </c>
      <c r="D1015" s="2" t="s">
        <v>3172</v>
      </c>
      <c r="E1015" s="2">
        <v>4</v>
      </c>
      <c r="F1015" s="2" t="s">
        <v>3170</v>
      </c>
      <c r="G1015" s="2">
        <f>AVERAGE(PRISM15!G1033,PRISM10!G1033,PRISM05!G1033)</f>
        <v>0.25422439422521709</v>
      </c>
      <c r="H1015" s="2">
        <f>AVERAGE(PRISM15!H1033,PRISM10!H1033,PRISM05!H1033)</f>
        <v>2.3814917182926245</v>
      </c>
      <c r="I1015" s="2">
        <f>AVERAGE(PRISM15!I1033,PRISM10!I1033,PRISM05!I1033)</f>
        <v>0.35359409661445262</v>
      </c>
      <c r="J1015" s="2">
        <f>AVERAGE(PRISM15!J1033,PRISM10!J1033,PRISM05!J1033)</f>
        <v>2.9893102091322938</v>
      </c>
    </row>
    <row r="1016" spans="1:10" ht="15" customHeight="1" x14ac:dyDescent="0.3">
      <c r="A1016" s="2" t="s">
        <v>7183</v>
      </c>
      <c r="B1016" s="2" t="s">
        <v>7162</v>
      </c>
      <c r="C1016" s="2">
        <v>17</v>
      </c>
      <c r="D1016" s="2" t="s">
        <v>7184</v>
      </c>
      <c r="E1016" s="2">
        <v>8</v>
      </c>
      <c r="F1016" s="2" t="s">
        <v>7182</v>
      </c>
      <c r="G1016" s="2">
        <f>AVERAGE(PRISM15!G2364,PRISM10!G2364,PRISM05!G2364)</f>
        <v>1.087069966961286</v>
      </c>
      <c r="H1016" s="2">
        <f>AVERAGE(PRISM15!H2364,PRISM10!H2364,PRISM05!H2364)</f>
        <v>1.8479370352670867</v>
      </c>
      <c r="I1016" s="2">
        <f>AVERAGE(PRISM15!I2364,PRISM10!I2364,PRISM05!I2364)</f>
        <v>5.3551362637227484E-2</v>
      </c>
      <c r="J1016" s="2">
        <f>AVERAGE(PRISM15!J2364,PRISM10!J2364,PRISM05!J2364)</f>
        <v>2.9885583648656002</v>
      </c>
    </row>
    <row r="1017" spans="1:10" ht="15" customHeight="1" x14ac:dyDescent="0.3">
      <c r="A1017" s="2" t="s">
        <v>3321</v>
      </c>
      <c r="B1017" s="2" t="s">
        <v>3036</v>
      </c>
      <c r="C1017" s="2">
        <v>191</v>
      </c>
      <c r="D1017" s="2" t="s">
        <v>3322</v>
      </c>
      <c r="E1017" s="2">
        <v>4</v>
      </c>
      <c r="F1017" s="2" t="s">
        <v>3320</v>
      </c>
      <c r="G1017" s="2">
        <f>AVERAGE(PRISM15!G1083,PRISM10!G1083,PRISM05!G1083)</f>
        <v>0.14334663194355712</v>
      </c>
      <c r="H1017" s="2">
        <f>AVERAGE(PRISM15!H1083,PRISM10!H1083,PRISM05!H1083)</f>
        <v>2.4050236017549054</v>
      </c>
      <c r="I1017" s="2">
        <f>AVERAGE(PRISM15!I1083,PRISM10!I1083,PRISM05!I1083)</f>
        <v>0.43907601733677332</v>
      </c>
      <c r="J1017" s="2">
        <f>AVERAGE(PRISM15!J1083,PRISM10!J1083,PRISM05!J1083)</f>
        <v>2.987446251035236</v>
      </c>
    </row>
    <row r="1018" spans="1:10" ht="15" customHeight="1" x14ac:dyDescent="0.3">
      <c r="A1018" s="2" t="s">
        <v>5410</v>
      </c>
      <c r="B1018" s="2" t="s">
        <v>5389</v>
      </c>
      <c r="C1018" s="2">
        <v>15</v>
      </c>
      <c r="D1018" s="2" t="s">
        <v>5411</v>
      </c>
      <c r="E1018" s="2">
        <v>2</v>
      </c>
      <c r="F1018" s="2" t="s">
        <v>5409</v>
      </c>
      <c r="G1018" s="2">
        <f>AVERAGE(PRISM15!G1776,PRISM10!G1776,PRISM05!G1776)</f>
        <v>0.20511690222399395</v>
      </c>
      <c r="H1018" s="2">
        <f>AVERAGE(PRISM15!H1776,PRISM10!H1776,PRISM05!H1776)</f>
        <v>2.7103331871646872</v>
      </c>
      <c r="I1018" s="2">
        <f>AVERAGE(PRISM15!I1776,PRISM10!I1776,PRISM05!I1776)</f>
        <v>7.0812560767245306E-2</v>
      </c>
      <c r="J1018" s="2">
        <f>AVERAGE(PRISM15!J1776,PRISM10!J1776,PRISM05!J1776)</f>
        <v>2.986262650155926</v>
      </c>
    </row>
    <row r="1019" spans="1:10" ht="15" customHeight="1" x14ac:dyDescent="0.3">
      <c r="A1019" s="2" t="s">
        <v>4784</v>
      </c>
      <c r="B1019" s="2" t="s">
        <v>4514</v>
      </c>
      <c r="C1019" s="2">
        <v>181</v>
      </c>
      <c r="D1019" s="2" t="s">
        <v>4785</v>
      </c>
      <c r="E1019" s="2">
        <v>7</v>
      </c>
      <c r="F1019" s="2" t="s">
        <v>4783</v>
      </c>
      <c r="G1019" s="2">
        <f>AVERAGE(PRISM15!G1568,PRISM10!G1568,PRISM05!G1568)</f>
        <v>0.24995060409421654</v>
      </c>
      <c r="H1019" s="2">
        <f>AVERAGE(PRISM15!H1568,PRISM10!H1568,PRISM05!H1568)</f>
        <v>2.6710644000439743</v>
      </c>
      <c r="I1019" s="2">
        <f>AVERAGE(PRISM15!I1568,PRISM10!I1568,PRISM05!I1568)</f>
        <v>6.4966024536903907E-2</v>
      </c>
      <c r="J1019" s="2">
        <f>AVERAGE(PRISM15!J1568,PRISM10!J1568,PRISM05!J1568)</f>
        <v>2.9859810286750945</v>
      </c>
    </row>
    <row r="1020" spans="1:10" ht="15" customHeight="1" x14ac:dyDescent="0.3">
      <c r="A1020" s="2" t="s">
        <v>7677</v>
      </c>
      <c r="B1020" s="2" t="s">
        <v>7647</v>
      </c>
      <c r="C1020" s="2">
        <v>21</v>
      </c>
      <c r="D1020" s="2" t="s">
        <v>7678</v>
      </c>
      <c r="E1020" s="2">
        <v>6</v>
      </c>
      <c r="F1020" s="2" t="s">
        <v>7676</v>
      </c>
      <c r="G1020" s="2">
        <f>AVERAGE(PRISM15!G2528,PRISM10!G2528,PRISM05!G2528)</f>
        <v>0.82006336023189874</v>
      </c>
      <c r="H1020" s="2">
        <f>AVERAGE(PRISM15!H2528,PRISM10!H2528,PRISM05!H2528)</f>
        <v>2.1034796143752574</v>
      </c>
      <c r="I1020" s="2">
        <f>AVERAGE(PRISM15!I2528,PRISM10!I2528,PRISM05!I2528)</f>
        <v>6.2331381361698801E-2</v>
      </c>
      <c r="J1020" s="2">
        <f>AVERAGE(PRISM15!J2528,PRISM10!J2528,PRISM05!J2528)</f>
        <v>2.9858743559688552</v>
      </c>
    </row>
    <row r="1021" spans="1:10" ht="15" customHeight="1" x14ac:dyDescent="0.3">
      <c r="A1021" s="2" t="s">
        <v>1202</v>
      </c>
      <c r="B1021" s="2" t="s">
        <v>1010</v>
      </c>
      <c r="C1021" s="2">
        <v>129</v>
      </c>
      <c r="D1021" s="2" t="s">
        <v>1203</v>
      </c>
      <c r="E1021" s="2">
        <v>4</v>
      </c>
      <c r="F1021" s="2" t="s">
        <v>1201</v>
      </c>
      <c r="G1021" s="2">
        <f>AVERAGE(PRISM15!G379,PRISM10!G379,PRISM05!G379)</f>
        <v>0.23340123277188432</v>
      </c>
      <c r="H1021" s="2">
        <f>AVERAGE(PRISM15!H379,PRISM10!H379,PRISM05!H379)</f>
        <v>2.5278401540771749</v>
      </c>
      <c r="I1021" s="2">
        <f>AVERAGE(PRISM15!I379,PRISM10!I379,PRISM05!I379)</f>
        <v>0.22253686422957572</v>
      </c>
      <c r="J1021" s="2">
        <f>AVERAGE(PRISM15!J379,PRISM10!J379,PRISM05!J379)</f>
        <v>2.9837782510786348</v>
      </c>
    </row>
    <row r="1022" spans="1:10" ht="15" customHeight="1" x14ac:dyDescent="0.3">
      <c r="A1022" s="2" t="s">
        <v>2801</v>
      </c>
      <c r="B1022" s="2">
        <v>20</v>
      </c>
      <c r="C1022" s="2">
        <v>55</v>
      </c>
      <c r="D1022" s="2" t="s">
        <v>2802</v>
      </c>
      <c r="E1022" s="2">
        <v>7</v>
      </c>
      <c r="F1022" s="2" t="s">
        <v>2800</v>
      </c>
      <c r="G1022" s="2">
        <f>AVERAGE(PRISM15!G910,PRISM10!G910,PRISM05!G910)</f>
        <v>0.48739568753958634</v>
      </c>
      <c r="H1022" s="2">
        <f>AVERAGE(PRISM15!H910,PRISM10!H910,PRISM05!H910)</f>
        <v>2.3791609329336354</v>
      </c>
      <c r="I1022" s="2">
        <f>AVERAGE(PRISM15!I910,PRISM10!I910,PRISM05!I910)</f>
        <v>0.1169711624691014</v>
      </c>
      <c r="J1022" s="2">
        <f>AVERAGE(PRISM15!J910,PRISM10!J910,PRISM05!J910)</f>
        <v>2.9835277829423235</v>
      </c>
    </row>
    <row r="1023" spans="1:10" ht="15" customHeight="1" x14ac:dyDescent="0.3">
      <c r="A1023" s="2" t="s">
        <v>3093</v>
      </c>
      <c r="B1023" s="2" t="s">
        <v>3036</v>
      </c>
      <c r="C1023" s="2">
        <v>39</v>
      </c>
      <c r="D1023" s="2" t="s">
        <v>3094</v>
      </c>
      <c r="E1023" s="2">
        <v>4</v>
      </c>
      <c r="F1023" s="2" t="s">
        <v>3092</v>
      </c>
      <c r="G1023" s="2">
        <f>AVERAGE(PRISM15!G1007,PRISM10!G1007,PRISM05!G1007)</f>
        <v>0.32722700321922377</v>
      </c>
      <c r="H1023" s="2">
        <f>AVERAGE(PRISM15!H1007,PRISM10!H1007,PRISM05!H1007)</f>
        <v>2.4450499199831648</v>
      </c>
      <c r="I1023" s="2">
        <f>AVERAGE(PRISM15!I1007,PRISM10!I1007,PRISM05!I1007)</f>
        <v>0.2111591302097551</v>
      </c>
      <c r="J1023" s="2">
        <f>AVERAGE(PRISM15!J1007,PRISM10!J1007,PRISM05!J1007)</f>
        <v>2.9834360534121438</v>
      </c>
    </row>
    <row r="1024" spans="1:10" ht="15" customHeight="1" x14ac:dyDescent="0.3">
      <c r="A1024" s="2" t="s">
        <v>8855</v>
      </c>
      <c r="B1024" s="2" t="s">
        <v>8540</v>
      </c>
      <c r="C1024" s="2">
        <v>610</v>
      </c>
      <c r="D1024" s="2" t="s">
        <v>8856</v>
      </c>
      <c r="E1024" s="2">
        <v>3</v>
      </c>
      <c r="F1024" s="2" t="s">
        <v>8854</v>
      </c>
      <c r="G1024" s="2">
        <f>AVERAGE(PRISM15!G2920,PRISM10!G2920,PRISM05!G2920)</f>
        <v>0.31792446679873926</v>
      </c>
      <c r="H1024" s="2">
        <f>AVERAGE(PRISM15!H2920,PRISM10!H2920,PRISM05!H2920)</f>
        <v>1.5457548049046126</v>
      </c>
      <c r="I1024" s="2">
        <f>AVERAGE(PRISM15!I2920,PRISM10!I2920,PRISM05!I2920)</f>
        <v>1.1189145207192319</v>
      </c>
      <c r="J1024" s="2">
        <f>AVERAGE(PRISM15!J2920,PRISM10!J2920,PRISM05!J2920)</f>
        <v>2.982593792422584</v>
      </c>
    </row>
    <row r="1025" spans="1:10" ht="15" customHeight="1" x14ac:dyDescent="0.3">
      <c r="A1025" s="2" t="s">
        <v>7704</v>
      </c>
      <c r="B1025" s="2" t="s">
        <v>7647</v>
      </c>
      <c r="C1025" s="2">
        <v>39</v>
      </c>
      <c r="D1025" s="2" t="s">
        <v>7705</v>
      </c>
      <c r="E1025" s="2">
        <v>6</v>
      </c>
      <c r="F1025" s="2" t="s">
        <v>7703</v>
      </c>
      <c r="G1025" s="2">
        <f>AVERAGE(PRISM15!G2537,PRISM10!G2537,PRISM05!G2537)</f>
        <v>0.67165954157711794</v>
      </c>
      <c r="H1025" s="2">
        <f>AVERAGE(PRISM15!H2537,PRISM10!H2537,PRISM05!H2537)</f>
        <v>2.2602283591435812</v>
      </c>
      <c r="I1025" s="2">
        <f>AVERAGE(PRISM15!I2537,PRISM10!I2537,PRISM05!I2537)</f>
        <v>5.0339729897306944E-2</v>
      </c>
      <c r="J1025" s="2">
        <f>AVERAGE(PRISM15!J2537,PRISM10!J2537,PRISM05!J2537)</f>
        <v>2.9822276306180062</v>
      </c>
    </row>
    <row r="1026" spans="1:10" ht="15" customHeight="1" x14ac:dyDescent="0.3">
      <c r="A1026" s="2" t="s">
        <v>6651</v>
      </c>
      <c r="B1026" s="2">
        <v>40</v>
      </c>
      <c r="C1026" s="2">
        <v>125</v>
      </c>
      <c r="D1026" s="2" t="s">
        <v>6652</v>
      </c>
      <c r="E1026" s="2">
        <v>6</v>
      </c>
      <c r="F1026" s="2" t="s">
        <v>6650</v>
      </c>
      <c r="G1026" s="2">
        <f>AVERAGE(PRISM15!G2188,PRISM10!G2188,PRISM05!G2188)</f>
        <v>0.85797315667946394</v>
      </c>
      <c r="H1026" s="2">
        <f>AVERAGE(PRISM15!H2188,PRISM10!H2188,PRISM05!H2188)</f>
        <v>2.0816191252200982</v>
      </c>
      <c r="I1026" s="2">
        <f>AVERAGE(PRISM15!I2188,PRISM10!I2188,PRISM05!I2188)</f>
        <v>4.1739016630562696E-2</v>
      </c>
      <c r="J1026" s="2">
        <f>AVERAGE(PRISM15!J2188,PRISM10!J2188,PRISM05!J2188)</f>
        <v>2.9813312985301246</v>
      </c>
    </row>
    <row r="1027" spans="1:10" ht="15" customHeight="1" x14ac:dyDescent="0.3">
      <c r="A1027" s="2" t="s">
        <v>3225</v>
      </c>
      <c r="B1027" s="2" t="s">
        <v>3036</v>
      </c>
      <c r="C1027" s="2">
        <v>127</v>
      </c>
      <c r="D1027" s="2" t="s">
        <v>3226</v>
      </c>
      <c r="E1027" s="2">
        <v>4</v>
      </c>
      <c r="F1027" s="2" t="s">
        <v>3224</v>
      </c>
      <c r="G1027" s="2">
        <f>AVERAGE(PRISM15!G1051,PRISM10!G1051,PRISM05!G1051)</f>
        <v>0.31069783699578563</v>
      </c>
      <c r="H1027" s="2">
        <f>AVERAGE(PRISM15!H1051,PRISM10!H1051,PRISM05!H1051)</f>
        <v>2.4925086863420556</v>
      </c>
      <c r="I1027" s="2">
        <f>AVERAGE(PRISM15!I1051,PRISM10!I1051,PRISM05!I1051)</f>
        <v>0.17803317928828288</v>
      </c>
      <c r="J1027" s="2">
        <f>AVERAGE(PRISM15!J1051,PRISM10!J1051,PRISM05!J1051)</f>
        <v>2.9812397026261244</v>
      </c>
    </row>
    <row r="1028" spans="1:10" ht="15" customHeight="1" x14ac:dyDescent="0.3">
      <c r="A1028" s="2" t="s">
        <v>1103</v>
      </c>
      <c r="B1028" s="2" t="s">
        <v>1010</v>
      </c>
      <c r="C1028" s="2">
        <v>65</v>
      </c>
      <c r="D1028" s="2" t="s">
        <v>1104</v>
      </c>
      <c r="E1028" s="2">
        <v>4</v>
      </c>
      <c r="F1028" s="2" t="s">
        <v>1102</v>
      </c>
      <c r="G1028" s="2">
        <f>AVERAGE(PRISM15!G346,PRISM10!G346,PRISM05!G346)</f>
        <v>0.26040342391272148</v>
      </c>
      <c r="H1028" s="2">
        <f>AVERAGE(PRISM15!H346,PRISM10!H346,PRISM05!H346)</f>
        <v>2.4281430242469808</v>
      </c>
      <c r="I1028" s="2">
        <f>AVERAGE(PRISM15!I346,PRISM10!I346,PRISM05!I346)</f>
        <v>0.29200883658900217</v>
      </c>
      <c r="J1028" s="2">
        <f>AVERAGE(PRISM15!J346,PRISM10!J346,PRISM05!J346)</f>
        <v>2.980555284748704</v>
      </c>
    </row>
    <row r="1029" spans="1:10" ht="15" customHeight="1" x14ac:dyDescent="0.3">
      <c r="A1029" s="2" t="s">
        <v>827</v>
      </c>
      <c r="B1029" s="2" t="s">
        <v>779</v>
      </c>
      <c r="C1029" s="2">
        <v>31</v>
      </c>
      <c r="D1029" s="2" t="s">
        <v>828</v>
      </c>
      <c r="E1029" s="2">
        <v>8</v>
      </c>
      <c r="F1029" s="2" t="s">
        <v>826</v>
      </c>
      <c r="G1029" s="2">
        <f>AVERAGE(PRISM15!G255,PRISM10!G255,PRISM05!G255)</f>
        <v>0.55140735934610252</v>
      </c>
      <c r="H1029" s="2">
        <f>AVERAGE(PRISM15!H255,PRISM10!H255,PRISM05!H255)</f>
        <v>2.1766143741681638</v>
      </c>
      <c r="I1029" s="2">
        <f>AVERAGE(PRISM15!I255,PRISM10!I255,PRISM05!I255)</f>
        <v>0.25230253391182611</v>
      </c>
      <c r="J1029" s="2">
        <f>AVERAGE(PRISM15!J255,PRISM10!J255,PRISM05!J255)</f>
        <v>2.9803242674260919</v>
      </c>
    </row>
    <row r="1030" spans="1:10" ht="15" customHeight="1" x14ac:dyDescent="0.3">
      <c r="A1030" s="2" t="s">
        <v>5388</v>
      </c>
      <c r="B1030" s="2" t="s">
        <v>5389</v>
      </c>
      <c r="C1030" s="2">
        <v>1</v>
      </c>
      <c r="D1030" s="2" t="s">
        <v>5390</v>
      </c>
      <c r="E1030" s="2">
        <v>2</v>
      </c>
      <c r="F1030" s="2" t="s">
        <v>5387</v>
      </c>
      <c r="G1030" s="2">
        <f>AVERAGE(PRISM15!G1769,PRISM10!G1769,PRISM05!G1769)</f>
        <v>0.49820921514677102</v>
      </c>
      <c r="H1030" s="2">
        <f>AVERAGE(PRISM15!H1769,PRISM10!H1769,PRISM05!H1769)</f>
        <v>2.4315472203781829</v>
      </c>
      <c r="I1030" s="2">
        <f>AVERAGE(PRISM15!I1769,PRISM10!I1769,PRISM05!I1769)</f>
        <v>5.0457220782300118E-2</v>
      </c>
      <c r="J1030" s="2">
        <f>AVERAGE(PRISM15!J1769,PRISM10!J1769,PRISM05!J1769)</f>
        <v>2.9802136563072543</v>
      </c>
    </row>
    <row r="1031" spans="1:10" ht="15" customHeight="1" x14ac:dyDescent="0.3">
      <c r="A1031" s="2" t="s">
        <v>7914</v>
      </c>
      <c r="B1031" s="2" t="s">
        <v>7647</v>
      </c>
      <c r="C1031" s="2">
        <v>179</v>
      </c>
      <c r="D1031" s="2" t="s">
        <v>7915</v>
      </c>
      <c r="E1031" s="2">
        <v>6</v>
      </c>
      <c r="F1031" s="2" t="s">
        <v>7913</v>
      </c>
      <c r="G1031" s="2">
        <f>AVERAGE(PRISM15!G2607,PRISM10!G2607,PRISM05!G2607)</f>
        <v>1.6322651573917923</v>
      </c>
      <c r="H1031" s="2">
        <f>AVERAGE(PRISM15!H2607,PRISM10!H2607,PRISM05!H2607)</f>
        <v>1.2888240528984076</v>
      </c>
      <c r="I1031" s="2">
        <f>AVERAGE(PRISM15!I2607,PRISM10!I2607,PRISM05!I2607)</f>
        <v>5.7741479837460412E-2</v>
      </c>
      <c r="J1031" s="2">
        <f>AVERAGE(PRISM15!J2607,PRISM10!J2607,PRISM05!J2607)</f>
        <v>2.9788306901276607</v>
      </c>
    </row>
    <row r="1032" spans="1:10" ht="15" customHeight="1" x14ac:dyDescent="0.3">
      <c r="A1032" s="2" t="s">
        <v>5162</v>
      </c>
      <c r="B1032" s="2">
        <v>31</v>
      </c>
      <c r="C1032" s="2">
        <v>91</v>
      </c>
      <c r="D1032" s="2" t="s">
        <v>5163</v>
      </c>
      <c r="E1032" s="2">
        <v>7</v>
      </c>
      <c r="F1032" s="2" t="s">
        <v>5161</v>
      </c>
      <c r="G1032" s="2">
        <f>AVERAGE(PRISM15!G1694,PRISM10!G1694,PRISM05!G1694)</f>
        <v>1.5241510598721255</v>
      </c>
      <c r="H1032" s="2">
        <f>AVERAGE(PRISM15!H1694,PRISM10!H1694,PRISM05!H1694)</f>
        <v>1.3678154506428593</v>
      </c>
      <c r="I1032" s="2">
        <f>AVERAGE(PRISM15!I1694,PRISM10!I1694,PRISM05!I1694)</f>
        <v>8.6863620301430855E-2</v>
      </c>
      <c r="J1032" s="2">
        <f>AVERAGE(PRISM15!J1694,PRISM10!J1694,PRISM05!J1694)</f>
        <v>2.9788301308164158</v>
      </c>
    </row>
    <row r="1033" spans="1:10" ht="15" customHeight="1" x14ac:dyDescent="0.3">
      <c r="A1033" s="2" t="s">
        <v>791</v>
      </c>
      <c r="B1033" s="2" t="s">
        <v>779</v>
      </c>
      <c r="C1033" s="2">
        <v>9</v>
      </c>
      <c r="D1033" s="2" t="s">
        <v>792</v>
      </c>
      <c r="E1033" s="2">
        <v>8</v>
      </c>
      <c r="F1033" s="2" t="s">
        <v>790</v>
      </c>
      <c r="G1033" s="2">
        <f>AVERAGE(PRISM15!G243,PRISM10!G243,PRISM05!G243)</f>
        <v>0.85662243413170103</v>
      </c>
      <c r="H1033" s="2">
        <f>AVERAGE(PRISM15!H243,PRISM10!H243,PRISM05!H243)</f>
        <v>1.9304145740932632</v>
      </c>
      <c r="I1033" s="2">
        <f>AVERAGE(PRISM15!I243,PRISM10!I243,PRISM05!I243)</f>
        <v>0.19129507400822598</v>
      </c>
      <c r="J1033" s="2">
        <f>AVERAGE(PRISM15!J243,PRISM10!J243,PRISM05!J243)</f>
        <v>2.9783320822331896</v>
      </c>
    </row>
    <row r="1034" spans="1:10" ht="15" customHeight="1" x14ac:dyDescent="0.3">
      <c r="A1034" s="2" t="s">
        <v>4703</v>
      </c>
      <c r="B1034" s="2" t="s">
        <v>4514</v>
      </c>
      <c r="C1034" s="2">
        <v>127</v>
      </c>
      <c r="D1034" s="2" t="s">
        <v>4704</v>
      </c>
      <c r="E1034" s="2">
        <v>7</v>
      </c>
      <c r="F1034" s="2" t="s">
        <v>4702</v>
      </c>
      <c r="G1034" s="2">
        <f>AVERAGE(PRISM15!G1541,PRISM10!G1541,PRISM05!G1541)</f>
        <v>0.9713403046732535</v>
      </c>
      <c r="H1034" s="2">
        <f>AVERAGE(PRISM15!H1541,PRISM10!H1541,PRISM05!H1541)</f>
        <v>1.9020905206551533</v>
      </c>
      <c r="I1034" s="2">
        <f>AVERAGE(PRISM15!I1541,PRISM10!I1541,PRISM05!I1541)</f>
        <v>0.10354870967773844</v>
      </c>
      <c r="J1034" s="2">
        <f>AVERAGE(PRISM15!J1541,PRISM10!J1541,PRISM05!J1541)</f>
        <v>2.9769795350061456</v>
      </c>
    </row>
    <row r="1035" spans="1:10" ht="15" customHeight="1" x14ac:dyDescent="0.3">
      <c r="A1035" s="2" t="s">
        <v>2702</v>
      </c>
      <c r="B1035" s="2" t="s">
        <v>2423</v>
      </c>
      <c r="C1035" s="2">
        <v>187</v>
      </c>
      <c r="D1035" s="2" t="s">
        <v>2703</v>
      </c>
      <c r="E1035" s="2">
        <v>7</v>
      </c>
      <c r="F1035" s="2" t="s">
        <v>2701</v>
      </c>
      <c r="G1035" s="2">
        <f>AVERAGE(PRISM15!G877,PRISM10!G877,PRISM05!G877)</f>
        <v>0.63179838592565218</v>
      </c>
      <c r="H1035" s="2">
        <f>AVERAGE(PRISM15!H877,PRISM10!H877,PRISM05!H877)</f>
        <v>2.1858645037497797</v>
      </c>
      <c r="I1035" s="2">
        <f>AVERAGE(PRISM15!I877,PRISM10!I877,PRISM05!I877)</f>
        <v>0.15884906224647108</v>
      </c>
      <c r="J1035" s="2">
        <f>AVERAGE(PRISM15!J877,PRISM10!J877,PRISM05!J877)</f>
        <v>2.976511951921903</v>
      </c>
    </row>
    <row r="1036" spans="1:10" ht="15" customHeight="1" x14ac:dyDescent="0.3">
      <c r="A1036" s="2" t="s">
        <v>7315</v>
      </c>
      <c r="B1036" s="2" t="s">
        <v>7162</v>
      </c>
      <c r="C1036" s="2">
        <v>105</v>
      </c>
      <c r="D1036" s="2" t="s">
        <v>7316</v>
      </c>
      <c r="E1036" s="2">
        <v>8</v>
      </c>
      <c r="F1036" s="2" t="s">
        <v>7314</v>
      </c>
      <c r="G1036" s="2">
        <f>AVERAGE(PRISM15!G2408,PRISM10!G2408,PRISM05!G2408)</f>
        <v>1.224973235587147</v>
      </c>
      <c r="H1036" s="2">
        <f>AVERAGE(PRISM15!H2408,PRISM10!H2408,PRISM05!H2408)</f>
        <v>1.6199703295780374</v>
      </c>
      <c r="I1036" s="2">
        <f>AVERAGE(PRISM15!I2408,PRISM10!I2408,PRISM05!I2408)</f>
        <v>0.13035722299250355</v>
      </c>
      <c r="J1036" s="2">
        <f>AVERAGE(PRISM15!J2408,PRISM10!J2408,PRISM05!J2408)</f>
        <v>2.9753007881576878</v>
      </c>
    </row>
    <row r="1037" spans="1:10" ht="15" customHeight="1" x14ac:dyDescent="0.3">
      <c r="A1037" s="2" t="s">
        <v>4985</v>
      </c>
      <c r="B1037" s="2">
        <v>30</v>
      </c>
      <c r="C1037" s="2">
        <v>85</v>
      </c>
      <c r="D1037" s="2" t="s">
        <v>4986</v>
      </c>
      <c r="E1037" s="2">
        <v>8</v>
      </c>
      <c r="F1037" s="2" t="s">
        <v>4984</v>
      </c>
      <c r="G1037" s="2">
        <f>AVERAGE(PRISM15!G1635,PRISM10!G1635,PRISM05!G1635)</f>
        <v>0.6940438816851161</v>
      </c>
      <c r="H1037" s="2">
        <f>AVERAGE(PRISM15!H1635,PRISM10!H1635,PRISM05!H1635)</f>
        <v>2.1673998726518806</v>
      </c>
      <c r="I1037" s="2">
        <f>AVERAGE(PRISM15!I1635,PRISM10!I1635,PRISM05!I1635)</f>
        <v>0.11370871895225999</v>
      </c>
      <c r="J1037" s="2">
        <f>AVERAGE(PRISM15!J1635,PRISM10!J1635,PRISM05!J1635)</f>
        <v>2.9751524732892567</v>
      </c>
    </row>
    <row r="1038" spans="1:10" ht="15" customHeight="1" x14ac:dyDescent="0.3">
      <c r="A1038" s="2" t="s">
        <v>13</v>
      </c>
      <c r="B1038" s="2" t="s">
        <v>9</v>
      </c>
      <c r="C1038" s="2" t="s">
        <v>14</v>
      </c>
      <c r="D1038" s="2" t="s">
        <v>15</v>
      </c>
      <c r="E1038" s="2">
        <v>4</v>
      </c>
      <c r="F1038" s="2" t="s">
        <v>12</v>
      </c>
      <c r="G1038" s="2">
        <f>AVERAGE(PRISM15!G3,PRISM10!G3,PRISM05!G3)</f>
        <v>0.66897481290219274</v>
      </c>
      <c r="H1038" s="2">
        <f>AVERAGE(PRISM15!H3,PRISM10!H3,PRISM05!H3)</f>
        <v>1.2174887780683039</v>
      </c>
      <c r="I1038" s="2">
        <f>AVERAGE(PRISM15!I3,PRISM10!I3,PRISM05!I3)</f>
        <v>1.0874862510623264</v>
      </c>
      <c r="J1038" s="2">
        <f>AVERAGE(PRISM15!J3,PRISM10!J3,PRISM05!J3)</f>
        <v>2.9739498420328232</v>
      </c>
    </row>
    <row r="1039" spans="1:10" ht="15" customHeight="1" x14ac:dyDescent="0.3">
      <c r="A1039" s="2" t="s">
        <v>7716</v>
      </c>
      <c r="B1039" s="2" t="s">
        <v>7647</v>
      </c>
      <c r="C1039" s="2">
        <v>47</v>
      </c>
      <c r="D1039" s="2" t="s">
        <v>7717</v>
      </c>
      <c r="E1039" s="2">
        <v>6</v>
      </c>
      <c r="F1039" s="2" t="s">
        <v>7715</v>
      </c>
      <c r="G1039" s="2">
        <f>AVERAGE(PRISM15!G2541,PRISM10!G2541,PRISM05!G2541)</f>
        <v>1.107538534851187</v>
      </c>
      <c r="H1039" s="2">
        <f>AVERAGE(PRISM15!H2541,PRISM10!H2541,PRISM05!H2541)</f>
        <v>1.8248510764338279</v>
      </c>
      <c r="I1039" s="2">
        <f>AVERAGE(PRISM15!I2541,PRISM10!I2541,PRISM05!I2541)</f>
        <v>4.135351741472864E-2</v>
      </c>
      <c r="J1039" s="2">
        <f>AVERAGE(PRISM15!J2541,PRISM10!J2541,PRISM05!J2541)</f>
        <v>2.9737431286997436</v>
      </c>
    </row>
    <row r="1040" spans="1:10" ht="15" customHeight="1" x14ac:dyDescent="0.3">
      <c r="A1040" s="2" t="s">
        <v>3675</v>
      </c>
      <c r="B1040" s="2" t="s">
        <v>3639</v>
      </c>
      <c r="C1040" s="2">
        <v>27</v>
      </c>
      <c r="D1040" s="2" t="s">
        <v>3676</v>
      </c>
      <c r="E1040" s="2">
        <v>3</v>
      </c>
      <c r="F1040" s="2" t="s">
        <v>3674</v>
      </c>
      <c r="G1040" s="2">
        <f>AVERAGE(PRISM15!G1200,PRISM10!G1200,PRISM05!G1200)</f>
        <v>0.19134355317581461</v>
      </c>
      <c r="H1040" s="2">
        <f>AVERAGE(PRISM15!H1200,PRISM10!H1200,PRISM05!H1200)</f>
        <v>2.6704253473252226</v>
      </c>
      <c r="I1040" s="2">
        <f>AVERAGE(PRISM15!I1200,PRISM10!I1200,PRISM05!I1200)</f>
        <v>0.11172540924580338</v>
      </c>
      <c r="J1040" s="2">
        <f>AVERAGE(PRISM15!J1200,PRISM10!J1200,PRISM05!J1200)</f>
        <v>2.9734943097468407</v>
      </c>
    </row>
    <row r="1041" spans="1:10" ht="15" customHeight="1" x14ac:dyDescent="0.3">
      <c r="A1041" s="2" t="s">
        <v>8726</v>
      </c>
      <c r="B1041" s="2" t="s">
        <v>8540</v>
      </c>
      <c r="C1041" s="2">
        <v>131</v>
      </c>
      <c r="D1041" s="2" t="s">
        <v>8727</v>
      </c>
      <c r="E1041" s="2">
        <v>3</v>
      </c>
      <c r="F1041" s="2" t="s">
        <v>8725</v>
      </c>
      <c r="G1041" s="2">
        <f>AVERAGE(PRISM15!G2877,PRISM10!G2877,PRISM05!G2877)</f>
        <v>1.4509888962009498</v>
      </c>
      <c r="H1041" s="2">
        <f>AVERAGE(PRISM15!H2877,PRISM10!H2877,PRISM05!H2877)</f>
        <v>1.329343895529147</v>
      </c>
      <c r="I1041" s="2">
        <f>AVERAGE(PRISM15!I2877,PRISM10!I2877,PRISM05!I2877)</f>
        <v>0.19308788516022449</v>
      </c>
      <c r="J1041" s="2">
        <f>AVERAGE(PRISM15!J2877,PRISM10!J2877,PRISM05!J2877)</f>
        <v>2.973420676890322</v>
      </c>
    </row>
    <row r="1042" spans="1:10" ht="15" customHeight="1" x14ac:dyDescent="0.3">
      <c r="A1042" s="2" t="s">
        <v>6696</v>
      </c>
      <c r="B1042" s="2" t="s">
        <v>6697</v>
      </c>
      <c r="C1042" s="2">
        <v>1</v>
      </c>
      <c r="D1042" s="2" t="s">
        <v>6698</v>
      </c>
      <c r="E1042" s="2">
        <v>10</v>
      </c>
      <c r="F1042" s="2" t="s">
        <v>6695</v>
      </c>
      <c r="G1042" s="2">
        <f>AVERAGE(PRISM15!G2203,PRISM10!G2203,PRISM05!G2203)</f>
        <v>1.1500416903186987</v>
      </c>
      <c r="H1042" s="2">
        <f>AVERAGE(PRISM15!H2203,PRISM10!H2203,PRISM05!H2203)</f>
        <v>1.7482386080642101</v>
      </c>
      <c r="I1042" s="2">
        <f>AVERAGE(PRISM15!I2203,PRISM10!I2203,PRISM05!I2203)</f>
        <v>7.498614140968847E-2</v>
      </c>
      <c r="J1042" s="2">
        <f>AVERAGE(PRISM15!J2203,PRISM10!J2203,PRISM05!J2203)</f>
        <v>2.9732664397925972</v>
      </c>
    </row>
    <row r="1043" spans="1:10" ht="15" customHeight="1" x14ac:dyDescent="0.3">
      <c r="A1043" s="2" t="s">
        <v>2106</v>
      </c>
      <c r="B1043" s="2" t="s">
        <v>1839</v>
      </c>
      <c r="C1043" s="2">
        <v>179</v>
      </c>
      <c r="D1043" s="2" t="s">
        <v>2107</v>
      </c>
      <c r="E1043" s="2">
        <v>5</v>
      </c>
      <c r="F1043" s="2" t="s">
        <v>2105</v>
      </c>
      <c r="G1043" s="2">
        <f>AVERAGE(PRISM15!G679,PRISM10!G679,PRISM05!G679)</f>
        <v>0.22658762408397556</v>
      </c>
      <c r="H1043" s="2">
        <f>AVERAGE(PRISM15!H679,PRISM10!H679,PRISM05!H679)</f>
        <v>2.4678811223586954</v>
      </c>
      <c r="I1043" s="2">
        <f>AVERAGE(PRISM15!I679,PRISM10!I679,PRISM05!I679)</f>
        <v>0.27872358252549051</v>
      </c>
      <c r="J1043" s="2">
        <f>AVERAGE(PRISM15!J679,PRISM10!J679,PRISM05!J679)</f>
        <v>2.9731923289681617</v>
      </c>
    </row>
    <row r="1044" spans="1:10" ht="15" customHeight="1" x14ac:dyDescent="0.3">
      <c r="A1044" s="2" t="s">
        <v>5153</v>
      </c>
      <c r="B1044" s="2">
        <v>31</v>
      </c>
      <c r="C1044" s="2">
        <v>85</v>
      </c>
      <c r="D1044" s="2" t="s">
        <v>5154</v>
      </c>
      <c r="E1044" s="2">
        <v>7</v>
      </c>
      <c r="F1044" s="2" t="s">
        <v>5152</v>
      </c>
      <c r="G1044" s="2">
        <f>AVERAGE(PRISM15!G1691,PRISM10!G1691,PRISM05!G1691)</f>
        <v>0.94693803530204557</v>
      </c>
      <c r="H1044" s="2">
        <f>AVERAGE(PRISM15!H1691,PRISM10!H1691,PRISM05!H1691)</f>
        <v>1.9109576484405526</v>
      </c>
      <c r="I1044" s="2">
        <f>AVERAGE(PRISM15!I1691,PRISM10!I1691,PRISM05!I1691)</f>
        <v>0.11476175146312428</v>
      </c>
      <c r="J1044" s="2">
        <f>AVERAGE(PRISM15!J1691,PRISM10!J1691,PRISM05!J1691)</f>
        <v>2.9726574352057225</v>
      </c>
    </row>
    <row r="1045" spans="1:10" ht="15" customHeight="1" x14ac:dyDescent="0.3">
      <c r="A1045" s="2" t="s">
        <v>4390</v>
      </c>
      <c r="B1045" s="2" t="s">
        <v>4267</v>
      </c>
      <c r="C1045" s="2">
        <v>83</v>
      </c>
      <c r="D1045" s="2" t="s">
        <v>4391</v>
      </c>
      <c r="E1045" s="2">
        <v>4</v>
      </c>
      <c r="F1045" s="2" t="s">
        <v>4389</v>
      </c>
      <c r="G1045" s="2">
        <f>AVERAGE(PRISM15!G1437,PRISM10!G1437,PRISM05!G1437)</f>
        <v>0.15658190977470657</v>
      </c>
      <c r="H1045" s="2">
        <f>AVERAGE(PRISM15!H1437,PRISM10!H1437,PRISM05!H1437)</f>
        <v>2.6347167556450244</v>
      </c>
      <c r="I1045" s="2">
        <f>AVERAGE(PRISM15!I1437,PRISM10!I1437,PRISM05!I1437)</f>
        <v>0.18134088703645435</v>
      </c>
      <c r="J1045" s="2">
        <f>AVERAGE(PRISM15!J1437,PRISM10!J1437,PRISM05!J1437)</f>
        <v>2.9726395524561853</v>
      </c>
    </row>
    <row r="1046" spans="1:10" ht="15" customHeight="1" x14ac:dyDescent="0.3">
      <c r="A1046" s="2" t="s">
        <v>3237</v>
      </c>
      <c r="B1046" s="2" t="s">
        <v>3036</v>
      </c>
      <c r="C1046" s="2">
        <v>135</v>
      </c>
      <c r="D1046" s="2" t="s">
        <v>3238</v>
      </c>
      <c r="E1046" s="2">
        <v>4</v>
      </c>
      <c r="F1046" s="2" t="s">
        <v>3236</v>
      </c>
      <c r="G1046" s="2">
        <f>AVERAGE(PRISM15!G1055,PRISM10!G1055,PRISM05!G1055)</f>
        <v>0.18315234142450101</v>
      </c>
      <c r="H1046" s="2">
        <f>AVERAGE(PRISM15!H1055,PRISM10!H1055,PRISM05!H1055)</f>
        <v>2.6039260418936325</v>
      </c>
      <c r="I1046" s="2">
        <f>AVERAGE(PRISM15!I1055,PRISM10!I1055,PRISM05!I1055)</f>
        <v>0.1855327802954497</v>
      </c>
      <c r="J1046" s="2">
        <f>AVERAGE(PRISM15!J1055,PRISM10!J1055,PRISM05!J1055)</f>
        <v>2.9726111636135832</v>
      </c>
    </row>
    <row r="1047" spans="1:10" ht="15" customHeight="1" x14ac:dyDescent="0.3">
      <c r="A1047" s="2" t="s">
        <v>7755</v>
      </c>
      <c r="B1047" s="2" t="s">
        <v>7647</v>
      </c>
      <c r="C1047" s="2">
        <v>73</v>
      </c>
      <c r="D1047" s="2" t="s">
        <v>7756</v>
      </c>
      <c r="E1047" s="2">
        <v>6</v>
      </c>
      <c r="F1047" s="2" t="s">
        <v>7754</v>
      </c>
      <c r="G1047" s="2">
        <f>AVERAGE(PRISM15!G2554,PRISM10!G2554,PRISM05!G2554)</f>
        <v>0.37727415358613187</v>
      </c>
      <c r="H1047" s="2">
        <f>AVERAGE(PRISM15!H2554,PRISM10!H2554,PRISM05!H2554)</f>
        <v>2.5117620786117456</v>
      </c>
      <c r="I1047" s="2">
        <f>AVERAGE(PRISM15!I2554,PRISM10!I2554,PRISM05!I2554)</f>
        <v>8.2699270817136503E-2</v>
      </c>
      <c r="J1047" s="2">
        <f>AVERAGE(PRISM15!J2554,PRISM10!J2554,PRISM05!J2554)</f>
        <v>2.9717355030150134</v>
      </c>
    </row>
    <row r="1048" spans="1:10" ht="15" customHeight="1" x14ac:dyDescent="0.3">
      <c r="A1048" s="2" t="s">
        <v>77</v>
      </c>
      <c r="B1048" s="2" t="s">
        <v>9</v>
      </c>
      <c r="C1048" s="2" t="s">
        <v>78</v>
      </c>
      <c r="D1048" s="2" t="s">
        <v>79</v>
      </c>
      <c r="E1048" s="2">
        <v>4</v>
      </c>
      <c r="F1048" s="2" t="s">
        <v>76</v>
      </c>
      <c r="G1048" s="2">
        <f>AVERAGE(PRISM15!G19,PRISM10!G19,PRISM05!G19)</f>
        <v>0.32744741923205045</v>
      </c>
      <c r="H1048" s="2">
        <f>AVERAGE(PRISM15!H19,PRISM10!H19,PRISM05!H19)</f>
        <v>1.8874106998904141</v>
      </c>
      <c r="I1048" s="2">
        <f>AVERAGE(PRISM15!I19,PRISM10!I19,PRISM05!I19)</f>
        <v>0.75682450324052619</v>
      </c>
      <c r="J1048" s="2">
        <f>AVERAGE(PRISM15!J19,PRISM10!J19,PRISM05!J19)</f>
        <v>2.9716826223629904</v>
      </c>
    </row>
    <row r="1049" spans="1:10" ht="15" customHeight="1" x14ac:dyDescent="0.3">
      <c r="A1049" s="2" t="s">
        <v>1560</v>
      </c>
      <c r="B1049" s="2" t="s">
        <v>1212</v>
      </c>
      <c r="C1049" s="2">
        <v>237</v>
      </c>
      <c r="D1049" s="2" t="s">
        <v>1561</v>
      </c>
      <c r="E1049" s="2">
        <v>4</v>
      </c>
      <c r="F1049" s="2" t="s">
        <v>1559</v>
      </c>
      <c r="G1049" s="2">
        <f>AVERAGE(PRISM15!G498,PRISM10!G498,PRISM05!G498)</f>
        <v>0.45364595070975144</v>
      </c>
      <c r="H1049" s="2">
        <f>AVERAGE(PRISM15!H498,PRISM10!H498,PRISM05!H498)</f>
        <v>2.2800380281179193</v>
      </c>
      <c r="I1049" s="2">
        <f>AVERAGE(PRISM15!I498,PRISM10!I498,PRISM05!I498)</f>
        <v>0.23667692311571384</v>
      </c>
      <c r="J1049" s="2">
        <f>AVERAGE(PRISM15!J498,PRISM10!J498,PRISM05!J498)</f>
        <v>2.9703609019433848</v>
      </c>
    </row>
    <row r="1050" spans="1:10" ht="15" customHeight="1" x14ac:dyDescent="0.3">
      <c r="A1050" s="2" t="s">
        <v>7360</v>
      </c>
      <c r="B1050" s="2" t="s">
        <v>7361</v>
      </c>
      <c r="C1050" s="2">
        <v>1</v>
      </c>
      <c r="D1050" s="2" t="s">
        <v>7362</v>
      </c>
      <c r="E1050" s="2">
        <v>4</v>
      </c>
      <c r="F1050" s="2" t="s">
        <v>7359</v>
      </c>
      <c r="G1050" s="2">
        <f>AVERAGE(PRISM15!G2423,PRISM10!G2423,PRISM05!G2423)</f>
        <v>0.89525756415583624</v>
      </c>
      <c r="H1050" s="2">
        <f>AVERAGE(PRISM15!H2423,PRISM10!H2423,PRISM05!H2423)</f>
        <v>1.8992721650217768</v>
      </c>
      <c r="I1050" s="2">
        <f>AVERAGE(PRISM15!I2423,PRISM10!I2423,PRISM05!I2423)</f>
        <v>0.17407761913937633</v>
      </c>
      <c r="J1050" s="2">
        <f>AVERAGE(PRISM15!J2423,PRISM10!J2423,PRISM05!J2423)</f>
        <v>2.9686073483169886</v>
      </c>
    </row>
    <row r="1051" spans="1:10" ht="15" customHeight="1" x14ac:dyDescent="0.3">
      <c r="A1051" s="2" t="s">
        <v>2798</v>
      </c>
      <c r="B1051" s="2">
        <v>20</v>
      </c>
      <c r="C1051" s="2">
        <v>53</v>
      </c>
      <c r="D1051" s="2" t="s">
        <v>2799</v>
      </c>
      <c r="E1051" s="2">
        <v>7</v>
      </c>
      <c r="F1051" s="2" t="s">
        <v>2797</v>
      </c>
      <c r="G1051" s="2">
        <f>AVERAGE(PRISM15!G909,PRISM10!G909,PRISM05!G909)</f>
        <v>0.96161758303606737</v>
      </c>
      <c r="H1051" s="2">
        <f>AVERAGE(PRISM15!H909,PRISM10!H909,PRISM05!H909)</f>
        <v>1.8628192667222887</v>
      </c>
      <c r="I1051" s="2">
        <f>AVERAGE(PRISM15!I909,PRISM10!I909,PRISM05!I909)</f>
        <v>0.14230593818664036</v>
      </c>
      <c r="J1051" s="2">
        <f>AVERAGE(PRISM15!J909,PRISM10!J909,PRISM05!J909)</f>
        <v>2.9667427879449964</v>
      </c>
    </row>
    <row r="1052" spans="1:10" ht="15" customHeight="1" x14ac:dyDescent="0.3">
      <c r="A1052" s="2" t="s">
        <v>3282</v>
      </c>
      <c r="B1052" s="2" t="s">
        <v>3036</v>
      </c>
      <c r="C1052" s="2">
        <v>165</v>
      </c>
      <c r="D1052" s="2" t="s">
        <v>3283</v>
      </c>
      <c r="E1052" s="2">
        <v>4</v>
      </c>
      <c r="F1052" s="2" t="s">
        <v>3281</v>
      </c>
      <c r="G1052" s="2">
        <f>AVERAGE(PRISM15!G1070,PRISM10!G1070,PRISM05!G1070)</f>
        <v>0.19331102253538321</v>
      </c>
      <c r="H1052" s="2">
        <f>AVERAGE(PRISM15!H1070,PRISM10!H1070,PRISM05!H1070)</f>
        <v>2.5850605222644858</v>
      </c>
      <c r="I1052" s="2">
        <f>AVERAGE(PRISM15!I1070,PRISM10!I1070,PRISM05!I1070)</f>
        <v>0.18706157501740947</v>
      </c>
      <c r="J1052" s="2">
        <f>AVERAGE(PRISM15!J1070,PRISM10!J1070,PRISM05!J1070)</f>
        <v>2.9654331198172783</v>
      </c>
    </row>
    <row r="1053" spans="1:10" ht="15" customHeight="1" x14ac:dyDescent="0.3">
      <c r="A1053" s="2" t="s">
        <v>7439</v>
      </c>
      <c r="B1053" s="2" t="s">
        <v>7361</v>
      </c>
      <c r="C1053" s="2">
        <v>53</v>
      </c>
      <c r="D1053" s="2" t="s">
        <v>7440</v>
      </c>
      <c r="E1053" s="2">
        <v>4</v>
      </c>
      <c r="F1053" s="2" t="s">
        <v>7438</v>
      </c>
      <c r="G1053" s="2">
        <f>AVERAGE(PRISM15!G2449,PRISM10!G2449,PRISM05!G2449)</f>
        <v>0.33973756764489377</v>
      </c>
      <c r="H1053" s="2">
        <f>AVERAGE(PRISM15!H2449,PRISM10!H2449,PRISM05!H2449)</f>
        <v>2.3807375230989716</v>
      </c>
      <c r="I1053" s="2">
        <f>AVERAGE(PRISM15!I2449,PRISM10!I2449,PRISM05!I2449)</f>
        <v>0.24401491832095443</v>
      </c>
      <c r="J1053" s="2">
        <f>AVERAGE(PRISM15!J2449,PRISM10!J2449,PRISM05!J2449)</f>
        <v>2.9644900090648201</v>
      </c>
    </row>
    <row r="1054" spans="1:10" ht="15" customHeight="1" x14ac:dyDescent="0.3">
      <c r="A1054" s="2" t="s">
        <v>5468</v>
      </c>
      <c r="B1054" s="2" t="s">
        <v>5453</v>
      </c>
      <c r="C1054" s="2">
        <v>9</v>
      </c>
      <c r="D1054" s="2" t="s">
        <v>5469</v>
      </c>
      <c r="E1054" s="2">
        <v>6</v>
      </c>
      <c r="F1054" s="2" t="s">
        <v>5467</v>
      </c>
      <c r="G1054" s="2">
        <f>AVERAGE(PRISM15!G1795,PRISM10!G1795,PRISM05!G1795)</f>
        <v>0.90046155497129421</v>
      </c>
      <c r="H1054" s="2">
        <f>AVERAGE(PRISM15!H1795,PRISM10!H1795,PRISM05!H1795)</f>
        <v>1.9816585849362991</v>
      </c>
      <c r="I1054" s="2">
        <f>AVERAGE(PRISM15!I1795,PRISM10!I1795,PRISM05!I1795)</f>
        <v>8.1472103217207839E-2</v>
      </c>
      <c r="J1054" s="2">
        <f>AVERAGE(PRISM15!J1795,PRISM10!J1795,PRISM05!J1795)</f>
        <v>2.963592243124801</v>
      </c>
    </row>
    <row r="1055" spans="1:10" ht="15" customHeight="1" x14ac:dyDescent="0.3">
      <c r="A1055" s="2" t="s">
        <v>444</v>
      </c>
      <c r="B1055" s="2" t="s">
        <v>378</v>
      </c>
      <c r="C1055" s="2">
        <v>45</v>
      </c>
      <c r="D1055" s="2" t="s">
        <v>445</v>
      </c>
      <c r="E1055" s="2">
        <v>6</v>
      </c>
      <c r="F1055" s="2" t="s">
        <v>443</v>
      </c>
      <c r="G1055" s="2">
        <f>AVERAGE(PRISM15!G128,PRISM10!G128,PRISM05!G128)</f>
        <v>0.34781842034403843</v>
      </c>
      <c r="H1055" s="2">
        <f>AVERAGE(PRISM15!H128,PRISM10!H128,PRISM05!H128)</f>
        <v>2.2109558604815049</v>
      </c>
      <c r="I1055" s="2">
        <f>AVERAGE(PRISM15!I128,PRISM10!I128,PRISM05!I128)</f>
        <v>0.40460009072491604</v>
      </c>
      <c r="J1055" s="2">
        <f>AVERAGE(PRISM15!J128,PRISM10!J128,PRISM05!J128)</f>
        <v>2.9633743715504592</v>
      </c>
    </row>
    <row r="1056" spans="1:10" ht="15" customHeight="1" x14ac:dyDescent="0.3">
      <c r="A1056" s="2" t="s">
        <v>2034</v>
      </c>
      <c r="B1056" s="2" t="s">
        <v>1839</v>
      </c>
      <c r="C1056" s="2">
        <v>131</v>
      </c>
      <c r="D1056" s="2" t="s">
        <v>2035</v>
      </c>
      <c r="E1056" s="2">
        <v>5</v>
      </c>
      <c r="F1056" s="2" t="s">
        <v>2033</v>
      </c>
      <c r="G1056" s="2">
        <f>AVERAGE(PRISM15!G655,PRISM10!G655,PRISM05!G655)</f>
        <v>0.11628072712379617</v>
      </c>
      <c r="H1056" s="2">
        <f>AVERAGE(PRISM15!H655,PRISM10!H655,PRISM05!H655)</f>
        <v>2.6125135825315802</v>
      </c>
      <c r="I1056" s="2">
        <f>AVERAGE(PRISM15!I655,PRISM10!I655,PRISM05!I655)</f>
        <v>0.23437815386080305</v>
      </c>
      <c r="J1056" s="2">
        <f>AVERAGE(PRISM15!J655,PRISM10!J655,PRISM05!J655)</f>
        <v>2.9631724635161789</v>
      </c>
    </row>
    <row r="1057" spans="1:10" ht="15" customHeight="1" x14ac:dyDescent="0.3">
      <c r="A1057" s="2" t="s">
        <v>7026</v>
      </c>
      <c r="B1057" s="2" t="s">
        <v>7023</v>
      </c>
      <c r="C1057" s="2">
        <v>3</v>
      </c>
      <c r="D1057" s="2" t="s">
        <v>7027</v>
      </c>
      <c r="E1057" s="2">
        <v>4</v>
      </c>
      <c r="F1057" s="2" t="s">
        <v>7025</v>
      </c>
      <c r="G1057" s="2">
        <f>AVERAGE(PRISM15!G2312,PRISM10!G2312,PRISM05!G2312)</f>
        <v>1.1197818515629823</v>
      </c>
      <c r="H1057" s="2">
        <f>AVERAGE(PRISM15!H2312,PRISM10!H2312,PRISM05!H2312)</f>
        <v>1.6570962629405341</v>
      </c>
      <c r="I1057" s="2">
        <f>AVERAGE(PRISM15!I2312,PRISM10!I2312,PRISM05!I2312)</f>
        <v>0.18517577662033077</v>
      </c>
      <c r="J1057" s="2">
        <f>AVERAGE(PRISM15!J2312,PRISM10!J2312,PRISM05!J2312)</f>
        <v>2.9620538911238472</v>
      </c>
    </row>
    <row r="1058" spans="1:10" ht="15" customHeight="1" x14ac:dyDescent="0.3">
      <c r="A1058" s="2" t="s">
        <v>1022</v>
      </c>
      <c r="B1058" s="2" t="s">
        <v>1010</v>
      </c>
      <c r="C1058" s="2">
        <v>9</v>
      </c>
      <c r="D1058" s="2" t="s">
        <v>1023</v>
      </c>
      <c r="E1058" s="2">
        <v>4</v>
      </c>
      <c r="F1058" s="2" t="s">
        <v>1021</v>
      </c>
      <c r="G1058" s="2">
        <f>AVERAGE(PRISM15!G319,PRISM10!G319,PRISM05!G319)</f>
        <v>0.92828276909173146</v>
      </c>
      <c r="H1058" s="2">
        <f>AVERAGE(PRISM15!H319,PRISM10!H319,PRISM05!H319)</f>
        <v>1.7114890111145968</v>
      </c>
      <c r="I1058" s="2">
        <f>AVERAGE(PRISM15!I319,PRISM10!I319,PRISM05!I319)</f>
        <v>0.32227327556546764</v>
      </c>
      <c r="J1058" s="2">
        <f>AVERAGE(PRISM15!J319,PRISM10!J319,PRISM05!J319)</f>
        <v>2.9620450557717963</v>
      </c>
    </row>
    <row r="1059" spans="1:10" ht="15" customHeight="1" x14ac:dyDescent="0.3">
      <c r="A1059" s="2" t="s">
        <v>3099</v>
      </c>
      <c r="B1059" s="2" t="s">
        <v>3036</v>
      </c>
      <c r="C1059" s="2">
        <v>43</v>
      </c>
      <c r="D1059" s="2" t="s">
        <v>3100</v>
      </c>
      <c r="E1059" s="2">
        <v>4</v>
      </c>
      <c r="F1059" s="2" t="s">
        <v>3098</v>
      </c>
      <c r="G1059" s="2">
        <f>AVERAGE(PRISM15!G1009,PRISM10!G1009,PRISM05!G1009)</f>
        <v>0.21059931083812689</v>
      </c>
      <c r="H1059" s="2">
        <f>AVERAGE(PRISM15!H1009,PRISM10!H1009,PRISM05!H1009)</f>
        <v>2.5641961002730285</v>
      </c>
      <c r="I1059" s="2">
        <f>AVERAGE(PRISM15!I1009,PRISM10!I1009,PRISM05!I1009)</f>
        <v>0.18653727523965605</v>
      </c>
      <c r="J1059" s="2">
        <f>AVERAGE(PRISM15!J1009,PRISM10!J1009,PRISM05!J1009)</f>
        <v>2.9613326863508114</v>
      </c>
    </row>
    <row r="1060" spans="1:10" ht="15" customHeight="1" x14ac:dyDescent="0.3">
      <c r="A1060" s="2" t="s">
        <v>4441</v>
      </c>
      <c r="B1060" s="2" t="s">
        <v>4267</v>
      </c>
      <c r="C1060" s="2">
        <v>117</v>
      </c>
      <c r="D1060" s="2" t="s">
        <v>4442</v>
      </c>
      <c r="E1060" s="2">
        <v>4</v>
      </c>
      <c r="F1060" s="2" t="s">
        <v>4440</v>
      </c>
      <c r="G1060" s="2">
        <f>AVERAGE(PRISM15!G1454,PRISM10!G1454,PRISM05!G1454)</f>
        <v>0.33398990790005872</v>
      </c>
      <c r="H1060" s="2">
        <f>AVERAGE(PRISM15!H1454,PRISM10!H1454,PRISM05!H1454)</f>
        <v>2.4972029667181643</v>
      </c>
      <c r="I1060" s="2">
        <f>AVERAGE(PRISM15!I1454,PRISM10!I1454,PRISM05!I1454)</f>
        <v>0.12908186908944849</v>
      </c>
      <c r="J1060" s="2">
        <f>AVERAGE(PRISM15!J1454,PRISM10!J1454,PRISM05!J1454)</f>
        <v>2.9602747437076715</v>
      </c>
    </row>
    <row r="1061" spans="1:10" ht="15" customHeight="1" x14ac:dyDescent="0.3">
      <c r="A1061" s="2" t="s">
        <v>6895</v>
      </c>
      <c r="B1061" s="2">
        <v>42</v>
      </c>
      <c r="C1061" s="2">
        <v>61</v>
      </c>
      <c r="D1061" s="2" t="s">
        <v>6896</v>
      </c>
      <c r="E1061" s="2">
        <v>3</v>
      </c>
      <c r="F1061" s="2" t="s">
        <v>6894</v>
      </c>
      <c r="G1061" s="2">
        <f>AVERAGE(PRISM15!G2269,PRISM10!G2269,PRISM05!G2269)</f>
        <v>0.22713581792043383</v>
      </c>
      <c r="H1061" s="2">
        <f>AVERAGE(PRISM15!H2269,PRISM10!H2269,PRISM05!H2269)</f>
        <v>2.6473686265329355</v>
      </c>
      <c r="I1061" s="2">
        <f>AVERAGE(PRISM15!I2269,PRISM10!I2269,PRISM05!I2269)</f>
        <v>8.4982654821621748E-2</v>
      </c>
      <c r="J1061" s="2">
        <f>AVERAGE(PRISM15!J2269,PRISM10!J2269,PRISM05!J2269)</f>
        <v>2.9594870992749907</v>
      </c>
    </row>
    <row r="1062" spans="1:10" ht="15" customHeight="1" x14ac:dyDescent="0.3">
      <c r="A1062" s="2" t="s">
        <v>5354</v>
      </c>
      <c r="B1062" s="2">
        <v>32</v>
      </c>
      <c r="C1062" s="2">
        <v>510</v>
      </c>
      <c r="D1062" s="2" t="s">
        <v>5355</v>
      </c>
      <c r="E1062" s="2">
        <v>9</v>
      </c>
      <c r="F1062" s="2" t="s">
        <v>5353</v>
      </c>
      <c r="G1062" s="2">
        <f>AVERAGE(PRISM15!G1758,PRISM10!G1758,PRISM05!G1758)</f>
        <v>1.1290162814720821</v>
      </c>
      <c r="H1062" s="2">
        <f>AVERAGE(PRISM15!H1758,PRISM10!H1758,PRISM05!H1758)</f>
        <v>1.6460718634547247</v>
      </c>
      <c r="I1062" s="2">
        <f>AVERAGE(PRISM15!I1758,PRISM10!I1758,PRISM05!I1758)</f>
        <v>0.18426707131875533</v>
      </c>
      <c r="J1062" s="2">
        <f>AVERAGE(PRISM15!J1758,PRISM10!J1758,PRISM05!J1758)</f>
        <v>2.9593552162455623</v>
      </c>
    </row>
    <row r="1063" spans="1:10" ht="15" customHeight="1" x14ac:dyDescent="0.3">
      <c r="A1063" s="2" t="s">
        <v>6167</v>
      </c>
      <c r="B1063" s="2" t="s">
        <v>6041</v>
      </c>
      <c r="C1063" s="2">
        <v>85</v>
      </c>
      <c r="D1063" s="2" t="s">
        <v>6168</v>
      </c>
      <c r="E1063" s="2">
        <v>8</v>
      </c>
      <c r="F1063" s="2" t="s">
        <v>6166</v>
      </c>
      <c r="G1063" s="2">
        <f>AVERAGE(PRISM15!G2027,PRISM10!G2027,PRISM05!G2027)</f>
        <v>2.0830181642836525</v>
      </c>
      <c r="H1063" s="2">
        <f>AVERAGE(PRISM15!H2027,PRISM10!H2027,PRISM05!H2027)</f>
        <v>0.67570685751152304</v>
      </c>
      <c r="I1063" s="2">
        <f>AVERAGE(PRISM15!I2027,PRISM10!I2027,PRISM05!I2027)</f>
        <v>0.19905658018741468</v>
      </c>
      <c r="J1063" s="2">
        <f>AVERAGE(PRISM15!J2027,PRISM10!J2027,PRISM05!J2027)</f>
        <v>2.9577816019825902</v>
      </c>
    </row>
    <row r="1064" spans="1:10" ht="15" customHeight="1" x14ac:dyDescent="0.3">
      <c r="A1064" s="2" t="s">
        <v>7433</v>
      </c>
      <c r="B1064" s="2" t="s">
        <v>7361</v>
      </c>
      <c r="C1064" s="2">
        <v>49</v>
      </c>
      <c r="D1064" s="2" t="s">
        <v>7434</v>
      </c>
      <c r="E1064" s="2">
        <v>4</v>
      </c>
      <c r="F1064" s="2" t="s">
        <v>7432</v>
      </c>
      <c r="G1064" s="2">
        <f>AVERAGE(PRISM15!G2447,PRISM10!G2447,PRISM05!G2447)</f>
        <v>0.29951054429357576</v>
      </c>
      <c r="H1064" s="2">
        <f>AVERAGE(PRISM15!H2447,PRISM10!H2447,PRISM05!H2447)</f>
        <v>2.532242672145141</v>
      </c>
      <c r="I1064" s="2">
        <f>AVERAGE(PRISM15!I2447,PRISM10!I2447,PRISM05!I2447)</f>
        <v>0.12504311221103293</v>
      </c>
      <c r="J1064" s="2">
        <f>AVERAGE(PRISM15!J2447,PRISM10!J2447,PRISM05!J2447)</f>
        <v>2.9567963286497498</v>
      </c>
    </row>
    <row r="1065" spans="1:10" ht="15" customHeight="1" x14ac:dyDescent="0.3">
      <c r="A1065" s="2" t="s">
        <v>6832</v>
      </c>
      <c r="B1065" s="2">
        <v>42</v>
      </c>
      <c r="C1065" s="2">
        <v>19</v>
      </c>
      <c r="D1065" s="2" t="s">
        <v>6833</v>
      </c>
      <c r="E1065" s="2">
        <v>3</v>
      </c>
      <c r="F1065" s="2" t="s">
        <v>6831</v>
      </c>
      <c r="G1065" s="2">
        <f>AVERAGE(PRISM15!G2248,PRISM10!G2248,PRISM05!G2248)</f>
        <v>0.16906422216725425</v>
      </c>
      <c r="H1065" s="2">
        <f>AVERAGE(PRISM15!H2248,PRISM10!H2248,PRISM05!H2248)</f>
        <v>2.4439331609490216</v>
      </c>
      <c r="I1065" s="2">
        <f>AVERAGE(PRISM15!I2248,PRISM10!I2248,PRISM05!I2248)</f>
        <v>0.34297738423375934</v>
      </c>
      <c r="J1065" s="2">
        <f>AVERAGE(PRISM15!J2248,PRISM10!J2248,PRISM05!J2248)</f>
        <v>2.9559747673500354</v>
      </c>
    </row>
    <row r="1066" spans="1:10" ht="15" customHeight="1" x14ac:dyDescent="0.3">
      <c r="A1066" s="2" t="s">
        <v>6504</v>
      </c>
      <c r="B1066" s="2">
        <v>40</v>
      </c>
      <c r="C1066" s="2">
        <v>27</v>
      </c>
      <c r="D1066" s="2" t="s">
        <v>6505</v>
      </c>
      <c r="E1066" s="2">
        <v>6</v>
      </c>
      <c r="F1066" s="2" t="s">
        <v>6503</v>
      </c>
      <c r="G1066" s="2">
        <f>AVERAGE(PRISM15!G2139,PRISM10!G2139,PRISM05!G2139)</f>
        <v>1.4034788457200185</v>
      </c>
      <c r="H1066" s="2">
        <f>AVERAGE(PRISM15!H2139,PRISM10!H2139,PRISM05!H2139)</f>
        <v>1.3675132971667343</v>
      </c>
      <c r="I1066" s="2">
        <f>AVERAGE(PRISM15!I2139,PRISM10!I2139,PRISM05!I2139)</f>
        <v>0.18465439026701425</v>
      </c>
      <c r="J1066" s="2">
        <f>AVERAGE(PRISM15!J2139,PRISM10!J2139,PRISM05!J2139)</f>
        <v>2.9556465331537667</v>
      </c>
    </row>
    <row r="1067" spans="1:10" ht="15" customHeight="1" x14ac:dyDescent="0.3">
      <c r="A1067" s="2" t="s">
        <v>1205</v>
      </c>
      <c r="B1067" s="2" t="s">
        <v>1010</v>
      </c>
      <c r="C1067" s="2">
        <v>131</v>
      </c>
      <c r="D1067" s="2" t="s">
        <v>1206</v>
      </c>
      <c r="E1067" s="2">
        <v>4</v>
      </c>
      <c r="F1067" s="2" t="s">
        <v>1204</v>
      </c>
      <c r="G1067" s="2">
        <f>AVERAGE(PRISM15!G380,PRISM10!G380,PRISM05!G380)</f>
        <v>0.60881886437459054</v>
      </c>
      <c r="H1067" s="2">
        <f>AVERAGE(PRISM15!H380,PRISM10!H380,PRISM05!H380)</f>
        <v>2.128131303480401</v>
      </c>
      <c r="I1067" s="2">
        <f>AVERAGE(PRISM15!I380,PRISM10!I380,PRISM05!I380)</f>
        <v>0.21816094634528663</v>
      </c>
      <c r="J1067" s="2">
        <f>AVERAGE(PRISM15!J380,PRISM10!J380,PRISM05!J380)</f>
        <v>2.9551111142002782</v>
      </c>
    </row>
    <row r="1068" spans="1:10" ht="15" customHeight="1" x14ac:dyDescent="0.3">
      <c r="A1068" s="2" t="s">
        <v>8217</v>
      </c>
      <c r="B1068" s="2" t="s">
        <v>7647</v>
      </c>
      <c r="C1068" s="2">
        <v>381</v>
      </c>
      <c r="D1068" s="2" t="s">
        <v>8218</v>
      </c>
      <c r="E1068" s="2">
        <v>6</v>
      </c>
      <c r="F1068" s="2" t="s">
        <v>8216</v>
      </c>
      <c r="G1068" s="2">
        <f>AVERAGE(PRISM15!G2708,PRISM10!G2708,PRISM05!G2708)</f>
        <v>1.8248425708428304</v>
      </c>
      <c r="H1068" s="2">
        <f>AVERAGE(PRISM15!H2708,PRISM10!H2708,PRISM05!H2708)</f>
        <v>1.0712238319688685</v>
      </c>
      <c r="I1068" s="2">
        <f>AVERAGE(PRISM15!I2708,PRISM10!I2708,PRISM05!I2708)</f>
        <v>5.8803246285646343E-2</v>
      </c>
      <c r="J1068" s="2">
        <f>AVERAGE(PRISM15!J2708,PRISM10!J2708,PRISM05!J2708)</f>
        <v>2.9548696490973452</v>
      </c>
    </row>
    <row r="1069" spans="1:10" ht="15" customHeight="1" x14ac:dyDescent="0.3">
      <c r="A1069" s="2" t="s">
        <v>3968</v>
      </c>
      <c r="B1069" s="2" t="s">
        <v>3755</v>
      </c>
      <c r="C1069" s="2">
        <v>143</v>
      </c>
      <c r="D1069" s="2" t="s">
        <v>3969</v>
      </c>
      <c r="E1069" s="2">
        <v>5</v>
      </c>
      <c r="F1069" s="2" t="s">
        <v>3967</v>
      </c>
      <c r="G1069" s="2">
        <f>AVERAGE(PRISM15!G1297,PRISM10!G1297,PRISM05!G1297)</f>
        <v>0.53867182626836618</v>
      </c>
      <c r="H1069" s="2">
        <f>AVERAGE(PRISM15!H1297,PRISM10!H1297,PRISM05!H1297)</f>
        <v>2.3333972426711833</v>
      </c>
      <c r="I1069" s="2">
        <f>AVERAGE(PRISM15!I1297,PRISM10!I1297,PRISM05!I1297)</f>
        <v>8.2208721719284464E-2</v>
      </c>
      <c r="J1069" s="2">
        <f>AVERAGE(PRISM15!J1297,PRISM10!J1297,PRISM05!J1297)</f>
        <v>2.9542777906588342</v>
      </c>
    </row>
    <row r="1070" spans="1:10" ht="15" customHeight="1" x14ac:dyDescent="0.3">
      <c r="A1070" s="2" t="s">
        <v>8016</v>
      </c>
      <c r="B1070" s="2" t="s">
        <v>7647</v>
      </c>
      <c r="C1070" s="2">
        <v>247</v>
      </c>
      <c r="D1070" s="2" t="s">
        <v>8017</v>
      </c>
      <c r="E1070" s="2">
        <v>6</v>
      </c>
      <c r="F1070" s="2" t="s">
        <v>8015</v>
      </c>
      <c r="G1070" s="2">
        <f>AVERAGE(PRISM15!G2641,PRISM10!G2641,PRISM05!G2641)</f>
        <v>1.4982472591242786</v>
      </c>
      <c r="H1070" s="2">
        <f>AVERAGE(PRISM15!H2641,PRISM10!H2641,PRISM05!H2641)</f>
        <v>1.4334935136224576</v>
      </c>
      <c r="I1070" s="2">
        <f>AVERAGE(PRISM15!I2641,PRISM10!I2641,PRISM05!I2641)</f>
        <v>2.1877776250456799E-2</v>
      </c>
      <c r="J1070" s="2">
        <f>AVERAGE(PRISM15!J2641,PRISM10!J2641,PRISM05!J2641)</f>
        <v>2.9536185489971927</v>
      </c>
    </row>
    <row r="1071" spans="1:10" ht="15" customHeight="1" x14ac:dyDescent="0.3">
      <c r="A1071" s="2" t="s">
        <v>5827</v>
      </c>
      <c r="B1071" s="2" t="s">
        <v>5740</v>
      </c>
      <c r="C1071" s="2">
        <v>59</v>
      </c>
      <c r="D1071" s="2" t="s">
        <v>5828</v>
      </c>
      <c r="E1071" s="2">
        <v>4</v>
      </c>
      <c r="F1071" s="2" t="s">
        <v>5826</v>
      </c>
      <c r="G1071" s="2">
        <f>AVERAGE(PRISM15!G1914,PRISM10!G1914,PRISM05!G1914)</f>
        <v>0.6853692139739227</v>
      </c>
      <c r="H1071" s="2">
        <f>AVERAGE(PRISM15!H1914,PRISM10!H1914,PRISM05!H1914)</f>
        <v>2.1281628121384943</v>
      </c>
      <c r="I1071" s="2">
        <f>AVERAGE(PRISM15!I1914,PRISM10!I1914,PRISM05!I1914)</f>
        <v>0.13929592639371727</v>
      </c>
      <c r="J1071" s="2">
        <f>AVERAGE(PRISM15!J1914,PRISM10!J1914,PRISM05!J1914)</f>
        <v>2.9528279525061349</v>
      </c>
    </row>
    <row r="1072" spans="1:10" ht="15" customHeight="1" x14ac:dyDescent="0.3">
      <c r="A1072" s="2" t="s">
        <v>4215</v>
      </c>
      <c r="B1072" s="2" t="s">
        <v>4005</v>
      </c>
      <c r="C1072" s="2">
        <v>141</v>
      </c>
      <c r="D1072" s="2" t="s">
        <v>4216</v>
      </c>
      <c r="E1072" s="2">
        <v>5</v>
      </c>
      <c r="F1072" s="2" t="s">
        <v>4214</v>
      </c>
      <c r="G1072" s="2">
        <f>AVERAGE(PRISM15!G1379,PRISM10!G1379,PRISM05!G1379)</f>
        <v>0.25717956239649492</v>
      </c>
      <c r="H1072" s="2">
        <f>AVERAGE(PRISM15!H1379,PRISM10!H1379,PRISM05!H1379)</f>
        <v>2.5704767010472462</v>
      </c>
      <c r="I1072" s="2">
        <f>AVERAGE(PRISM15!I1379,PRISM10!I1379,PRISM05!I1379)</f>
        <v>0.12458801207978402</v>
      </c>
      <c r="J1072" s="2">
        <f>AVERAGE(PRISM15!J1379,PRISM10!J1379,PRISM05!J1379)</f>
        <v>2.9522442755235248</v>
      </c>
    </row>
    <row r="1073" spans="1:10" ht="15" customHeight="1" x14ac:dyDescent="0.3">
      <c r="A1073" s="2" t="s">
        <v>5462</v>
      </c>
      <c r="B1073" s="2" t="s">
        <v>5453</v>
      </c>
      <c r="C1073" s="2">
        <v>6</v>
      </c>
      <c r="D1073" s="2" t="s">
        <v>5463</v>
      </c>
      <c r="E1073" s="2">
        <v>6</v>
      </c>
      <c r="F1073" s="2" t="s">
        <v>5461</v>
      </c>
      <c r="G1073" s="2">
        <f>AVERAGE(PRISM15!G1793,PRISM10!G1793,PRISM05!G1793)</f>
        <v>1.0681524731209739</v>
      </c>
      <c r="H1073" s="2">
        <f>AVERAGE(PRISM15!H1793,PRISM10!H1793,PRISM05!H1793)</f>
        <v>1.8161492400423314</v>
      </c>
      <c r="I1073" s="2">
        <f>AVERAGE(PRISM15!I1793,PRISM10!I1793,PRISM05!I1793)</f>
        <v>6.7550550003490251E-2</v>
      </c>
      <c r="J1073" s="2">
        <f>AVERAGE(PRISM15!J1793,PRISM10!J1793,PRISM05!J1793)</f>
        <v>2.9518522631667956</v>
      </c>
    </row>
    <row r="1074" spans="1:10" ht="15" customHeight="1" x14ac:dyDescent="0.3">
      <c r="A1074" s="2" t="s">
        <v>7520</v>
      </c>
      <c r="B1074" s="2" t="s">
        <v>7361</v>
      </c>
      <c r="C1074" s="2">
        <v>107</v>
      </c>
      <c r="D1074" s="2" t="s">
        <v>7521</v>
      </c>
      <c r="E1074" s="2">
        <v>4</v>
      </c>
      <c r="F1074" s="2" t="s">
        <v>7519</v>
      </c>
      <c r="G1074" s="2">
        <f>AVERAGE(PRISM15!G2476,PRISM10!G2476,PRISM05!G2476)</f>
        <v>0.58016072538824315</v>
      </c>
      <c r="H1074" s="2">
        <f>AVERAGE(PRISM15!H2476,PRISM10!H2476,PRISM05!H2476)</f>
        <v>2.2942594624406816</v>
      </c>
      <c r="I1074" s="2">
        <f>AVERAGE(PRISM15!I2476,PRISM10!I2476,PRISM05!I2476)</f>
        <v>7.591861433249443E-2</v>
      </c>
      <c r="J1074" s="2">
        <f>AVERAGE(PRISM15!J2476,PRISM10!J2476,PRISM05!J2476)</f>
        <v>2.9503388021614199</v>
      </c>
    </row>
    <row r="1075" spans="1:10" ht="15" customHeight="1" x14ac:dyDescent="0.3">
      <c r="A1075" s="2" t="s">
        <v>2996</v>
      </c>
      <c r="B1075" s="2">
        <v>20</v>
      </c>
      <c r="C1075" s="2">
        <v>185</v>
      </c>
      <c r="D1075" s="2" t="s">
        <v>2997</v>
      </c>
      <c r="E1075" s="2">
        <v>7</v>
      </c>
      <c r="F1075" s="2" t="s">
        <v>2995</v>
      </c>
      <c r="G1075" s="2">
        <f>AVERAGE(PRISM15!G975,PRISM10!G975,PRISM05!G975)</f>
        <v>0.67040179327443239</v>
      </c>
      <c r="H1075" s="2">
        <f>AVERAGE(PRISM15!H975,PRISM10!H975,PRISM05!H975)</f>
        <v>2.0105438284201851</v>
      </c>
      <c r="I1075" s="2">
        <f>AVERAGE(PRISM15!I975,PRISM10!I975,PRISM05!I975)</f>
        <v>0.26905013468396044</v>
      </c>
      <c r="J1075" s="2">
        <f>AVERAGE(PRISM15!J975,PRISM10!J975,PRISM05!J975)</f>
        <v>2.9499957563785784</v>
      </c>
    </row>
    <row r="1076" spans="1:10" ht="15" customHeight="1" x14ac:dyDescent="0.3">
      <c r="A1076" s="2" t="s">
        <v>7866</v>
      </c>
      <c r="B1076" s="2" t="s">
        <v>7647</v>
      </c>
      <c r="C1076" s="2">
        <v>147</v>
      </c>
      <c r="D1076" s="2" t="s">
        <v>7867</v>
      </c>
      <c r="E1076" s="2">
        <v>6</v>
      </c>
      <c r="F1076" s="2" t="s">
        <v>7865</v>
      </c>
      <c r="G1076" s="2">
        <f>AVERAGE(PRISM15!G2591,PRISM10!G2591,PRISM05!G2591)</f>
        <v>1.0630166496549249</v>
      </c>
      <c r="H1076" s="2">
        <f>AVERAGE(PRISM15!H2591,PRISM10!H2591,PRISM05!H2591)</f>
        <v>1.8115577142311656</v>
      </c>
      <c r="I1076" s="2">
        <f>AVERAGE(PRISM15!I2591,PRISM10!I2591,PRISM05!I2591)</f>
        <v>7.529125936892854E-2</v>
      </c>
      <c r="J1076" s="2">
        <f>AVERAGE(PRISM15!J2591,PRISM10!J2591,PRISM05!J2591)</f>
        <v>2.9498656232550196</v>
      </c>
    </row>
    <row r="1077" spans="1:10" ht="15" customHeight="1" x14ac:dyDescent="0.3">
      <c r="A1077" s="2" t="s">
        <v>715</v>
      </c>
      <c r="B1077" s="2" t="s">
        <v>604</v>
      </c>
      <c r="C1077" s="2">
        <v>75</v>
      </c>
      <c r="D1077" s="2" t="s">
        <v>716</v>
      </c>
      <c r="E1077" s="2">
        <v>9</v>
      </c>
      <c r="F1077" s="2" t="s">
        <v>714</v>
      </c>
      <c r="G1077" s="2">
        <f>AVERAGE(PRISM15!G218,PRISM10!G218,PRISM05!G218)</f>
        <v>0.16320268177542949</v>
      </c>
      <c r="H1077" s="2">
        <f>AVERAGE(PRISM15!H218,PRISM10!H218,PRISM05!H218)</f>
        <v>2.5224455691975578</v>
      </c>
      <c r="I1077" s="2">
        <f>AVERAGE(PRISM15!I218,PRISM10!I218,PRISM05!I218)</f>
        <v>0.26245701560316781</v>
      </c>
      <c r="J1077" s="2">
        <f>AVERAGE(PRISM15!J218,PRISM10!J218,PRISM05!J218)</f>
        <v>2.9481052665761549</v>
      </c>
    </row>
    <row r="1078" spans="1:10" ht="15" customHeight="1" x14ac:dyDescent="0.3">
      <c r="A1078" s="2" t="s">
        <v>4285</v>
      </c>
      <c r="B1078" s="2" t="s">
        <v>4267</v>
      </c>
      <c r="C1078" s="2">
        <v>13</v>
      </c>
      <c r="D1078" s="2" t="s">
        <v>4286</v>
      </c>
      <c r="E1078" s="2">
        <v>4</v>
      </c>
      <c r="F1078" s="2" t="s">
        <v>4284</v>
      </c>
      <c r="G1078" s="2">
        <f>AVERAGE(PRISM15!G1402,PRISM10!G1402,PRISM05!G1402)</f>
        <v>0.44190632186810896</v>
      </c>
      <c r="H1078" s="2">
        <f>AVERAGE(PRISM15!H1402,PRISM10!H1402,PRISM05!H1402)</f>
        <v>2.339048455686235</v>
      </c>
      <c r="I1078" s="2">
        <f>AVERAGE(PRISM15!I1402,PRISM10!I1402,PRISM05!I1402)</f>
        <v>0.16693696816945228</v>
      </c>
      <c r="J1078" s="2">
        <f>AVERAGE(PRISM15!J1402,PRISM10!J1402,PRISM05!J1402)</f>
        <v>2.9478917457237963</v>
      </c>
    </row>
    <row r="1079" spans="1:10" ht="15" customHeight="1" x14ac:dyDescent="0.3">
      <c r="A1079" s="2" t="s">
        <v>1626</v>
      </c>
      <c r="B1079" s="2" t="s">
        <v>1212</v>
      </c>
      <c r="C1079" s="2">
        <v>281</v>
      </c>
      <c r="D1079" s="2" t="s">
        <v>1627</v>
      </c>
      <c r="E1079" s="2">
        <v>4</v>
      </c>
      <c r="F1079" s="2" t="s">
        <v>1625</v>
      </c>
      <c r="G1079" s="2">
        <f>AVERAGE(PRISM15!G520,PRISM10!G520,PRISM05!G520)</f>
        <v>0.14726726903412724</v>
      </c>
      <c r="H1079" s="2">
        <f>AVERAGE(PRISM15!H520,PRISM10!H520,PRISM05!H520)</f>
        <v>2.6841046937420701</v>
      </c>
      <c r="I1079" s="2">
        <f>AVERAGE(PRISM15!I520,PRISM10!I520,PRISM05!I520)</f>
        <v>0.11570160752636438</v>
      </c>
      <c r="J1079" s="2">
        <f>AVERAGE(PRISM15!J520,PRISM10!J520,PRISM05!J520)</f>
        <v>2.9470735703025617</v>
      </c>
    </row>
    <row r="1080" spans="1:10" ht="15" customHeight="1" x14ac:dyDescent="0.3">
      <c r="A1080" s="2" t="s">
        <v>1944</v>
      </c>
      <c r="B1080" s="2" t="s">
        <v>1839</v>
      </c>
      <c r="C1080" s="2">
        <v>71</v>
      </c>
      <c r="D1080" s="2" t="s">
        <v>1945</v>
      </c>
      <c r="E1080" s="2">
        <v>5</v>
      </c>
      <c r="F1080" s="2" t="s">
        <v>1943</v>
      </c>
      <c r="G1080" s="2">
        <f>AVERAGE(PRISM15!G625,PRISM10!G625,PRISM05!G625)</f>
        <v>0.34913936184507222</v>
      </c>
      <c r="H1080" s="2">
        <f>AVERAGE(PRISM15!H625,PRISM10!H625,PRISM05!H625)</f>
        <v>2.3862894212267531</v>
      </c>
      <c r="I1080" s="2">
        <f>AVERAGE(PRISM15!I625,PRISM10!I625,PRISM05!I625)</f>
        <v>0.21109576971591917</v>
      </c>
      <c r="J1080" s="2">
        <f>AVERAGE(PRISM15!J625,PRISM10!J625,PRISM05!J625)</f>
        <v>2.9465245527877446</v>
      </c>
    </row>
    <row r="1081" spans="1:10" ht="15" customHeight="1" x14ac:dyDescent="0.3">
      <c r="A1081" s="2" t="s">
        <v>631</v>
      </c>
      <c r="B1081" s="2" t="s">
        <v>604</v>
      </c>
      <c r="C1081" s="2">
        <v>19</v>
      </c>
      <c r="D1081" s="2" t="s">
        <v>632</v>
      </c>
      <c r="E1081" s="2">
        <v>9</v>
      </c>
      <c r="F1081" s="2" t="s">
        <v>630</v>
      </c>
      <c r="G1081" s="2">
        <f>AVERAGE(PRISM15!G190,PRISM10!G190,PRISM05!G190)</f>
        <v>1.2764570460797433</v>
      </c>
      <c r="H1081" s="2">
        <f>AVERAGE(PRISM15!H190,PRISM10!H190,PRISM05!H190)</f>
        <v>1.4168237694366494</v>
      </c>
      <c r="I1081" s="2">
        <f>AVERAGE(PRISM15!I190,PRISM10!I190,PRISM05!I190)</f>
        <v>0.2526698770324351</v>
      </c>
      <c r="J1081" s="2">
        <f>AVERAGE(PRISM15!J190,PRISM10!J190,PRISM05!J190)</f>
        <v>2.9459506925488275</v>
      </c>
    </row>
    <row r="1082" spans="1:10" ht="15" customHeight="1" x14ac:dyDescent="0.3">
      <c r="A1082" s="2" t="s">
        <v>3730</v>
      </c>
      <c r="B1082" s="2" t="s">
        <v>3712</v>
      </c>
      <c r="C1082" s="2">
        <v>13</v>
      </c>
      <c r="D1082" s="2" t="s">
        <v>3731</v>
      </c>
      <c r="E1082" s="2">
        <v>1</v>
      </c>
      <c r="F1082" s="2" t="s">
        <v>3729</v>
      </c>
      <c r="G1082" s="2">
        <f>AVERAGE(PRISM15!G1218,PRISM10!G1218,PRISM05!G1218)</f>
        <v>0.1677019516280327</v>
      </c>
      <c r="H1082" s="2">
        <f>AVERAGE(PRISM15!H1218,PRISM10!H1218,PRISM05!H1218)</f>
        <v>2.4749773645236597</v>
      </c>
      <c r="I1082" s="2">
        <f>AVERAGE(PRISM15!I1218,PRISM10!I1218,PRISM05!I1218)</f>
        <v>0.30309712067266009</v>
      </c>
      <c r="J1082" s="2">
        <f>AVERAGE(PRISM15!J1218,PRISM10!J1218,PRISM05!J1218)</f>
        <v>2.9457764368243531</v>
      </c>
    </row>
    <row r="1083" spans="1:10" ht="15" customHeight="1" x14ac:dyDescent="0.3">
      <c r="A1083" s="2" t="s">
        <v>4745</v>
      </c>
      <c r="B1083" s="2" t="s">
        <v>4514</v>
      </c>
      <c r="C1083" s="2">
        <v>155</v>
      </c>
      <c r="D1083" s="2" t="s">
        <v>4746</v>
      </c>
      <c r="E1083" s="2">
        <v>7</v>
      </c>
      <c r="F1083" s="2" t="s">
        <v>4744</v>
      </c>
      <c r="G1083" s="2">
        <f>AVERAGE(PRISM15!G1555,PRISM10!G1555,PRISM05!G1555)</f>
        <v>0.2980298413175671</v>
      </c>
      <c r="H1083" s="2">
        <f>AVERAGE(PRISM15!H1555,PRISM10!H1555,PRISM05!H1555)</f>
        <v>2.5011494009325932</v>
      </c>
      <c r="I1083" s="2">
        <f>AVERAGE(PRISM15!I1555,PRISM10!I1555,PRISM05!I1555)</f>
        <v>0.14617595674255671</v>
      </c>
      <c r="J1083" s="2">
        <f>AVERAGE(PRISM15!J1555,PRISM10!J1555,PRISM05!J1555)</f>
        <v>2.9453551989927171</v>
      </c>
    </row>
    <row r="1084" spans="1:10" ht="15" customHeight="1" x14ac:dyDescent="0.3">
      <c r="A1084" s="2" t="s">
        <v>2004</v>
      </c>
      <c r="B1084" s="2" t="s">
        <v>1839</v>
      </c>
      <c r="C1084" s="2">
        <v>111</v>
      </c>
      <c r="D1084" s="2" t="s">
        <v>2005</v>
      </c>
      <c r="E1084" s="2">
        <v>5</v>
      </c>
      <c r="F1084" s="2" t="s">
        <v>2003</v>
      </c>
      <c r="G1084" s="2">
        <f>AVERAGE(PRISM15!G645,PRISM10!G645,PRISM05!G645)</f>
        <v>0.11139336481727434</v>
      </c>
      <c r="H1084" s="2">
        <f>AVERAGE(PRISM15!H645,PRISM10!H645,PRISM05!H645)</f>
        <v>2.5978071574840906</v>
      </c>
      <c r="I1084" s="2">
        <f>AVERAGE(PRISM15!I645,PRISM10!I645,PRISM05!I645)</f>
        <v>0.23614733445598127</v>
      </c>
      <c r="J1084" s="2">
        <f>AVERAGE(PRISM15!J645,PRISM10!J645,PRISM05!J645)</f>
        <v>2.9453478567573459</v>
      </c>
    </row>
    <row r="1085" spans="1:10" ht="15" customHeight="1" x14ac:dyDescent="0.3">
      <c r="A1085" s="2" t="s">
        <v>8630</v>
      </c>
      <c r="B1085" s="2" t="s">
        <v>8540</v>
      </c>
      <c r="C1085" s="2">
        <v>63</v>
      </c>
      <c r="D1085" s="2" t="s">
        <v>8631</v>
      </c>
      <c r="E1085" s="2">
        <v>3</v>
      </c>
      <c r="F1085" s="2" t="s">
        <v>8629</v>
      </c>
      <c r="G1085" s="2">
        <f>AVERAGE(PRISM15!G2845,PRISM10!G2845,PRISM05!G2845)</f>
        <v>0.57581335842500603</v>
      </c>
      <c r="H1085" s="2">
        <f>AVERAGE(PRISM15!H2845,PRISM10!H2845,PRISM05!H2845)</f>
        <v>2.2608012380876144</v>
      </c>
      <c r="I1085" s="2">
        <f>AVERAGE(PRISM15!I2845,PRISM10!I2845,PRISM05!I2845)</f>
        <v>0.10848058848496693</v>
      </c>
      <c r="J1085" s="2">
        <f>AVERAGE(PRISM15!J2845,PRISM10!J2845,PRISM05!J2845)</f>
        <v>2.9450951849975868</v>
      </c>
    </row>
    <row r="1086" spans="1:10" ht="15" customHeight="1" x14ac:dyDescent="0.3">
      <c r="A1086" s="2" t="s">
        <v>1491</v>
      </c>
      <c r="B1086" s="2" t="s">
        <v>1212</v>
      </c>
      <c r="C1086" s="2">
        <v>189</v>
      </c>
      <c r="D1086" s="2" t="s">
        <v>1492</v>
      </c>
      <c r="E1086" s="2">
        <v>4</v>
      </c>
      <c r="F1086" s="2" t="s">
        <v>1490</v>
      </c>
      <c r="G1086" s="2">
        <f>AVERAGE(PRISM15!G475,PRISM10!G475,PRISM05!G475)</f>
        <v>0.72987645367582221</v>
      </c>
      <c r="H1086" s="2">
        <f>AVERAGE(PRISM15!H475,PRISM10!H475,PRISM05!H475)</f>
        <v>2.0143352945183968</v>
      </c>
      <c r="I1086" s="2">
        <f>AVERAGE(PRISM15!I475,PRISM10!I475,PRISM05!I475)</f>
        <v>0.20066196146567183</v>
      </c>
      <c r="J1086" s="2">
        <f>AVERAGE(PRISM15!J475,PRISM10!J475,PRISM05!J475)</f>
        <v>2.9448737096598911</v>
      </c>
    </row>
    <row r="1087" spans="1:10" ht="15" customHeight="1" x14ac:dyDescent="0.3">
      <c r="A1087" s="2" t="s">
        <v>6868</v>
      </c>
      <c r="B1087" s="2">
        <v>42</v>
      </c>
      <c r="C1087" s="2">
        <v>43</v>
      </c>
      <c r="D1087" s="2" t="s">
        <v>6869</v>
      </c>
      <c r="E1087" s="2">
        <v>3</v>
      </c>
      <c r="F1087" s="2" t="s">
        <v>6867</v>
      </c>
      <c r="G1087" s="2">
        <f>AVERAGE(PRISM15!G2260,PRISM10!G2260,PRISM05!G2260)</f>
        <v>0.31182584761636883</v>
      </c>
      <c r="H1087" s="2">
        <f>AVERAGE(PRISM15!H2260,PRISM10!H2260,PRISM05!H2260)</f>
        <v>2.4581871976309664</v>
      </c>
      <c r="I1087" s="2">
        <f>AVERAGE(PRISM15!I2260,PRISM10!I2260,PRISM05!I2260)</f>
        <v>0.17408234876706474</v>
      </c>
      <c r="J1087" s="2">
        <f>AVERAGE(PRISM15!J2260,PRISM10!J2260,PRISM05!J2260)</f>
        <v>2.9440953940144001</v>
      </c>
    </row>
    <row r="1088" spans="1:10" ht="15" customHeight="1" x14ac:dyDescent="0.3">
      <c r="A1088" s="2" t="s">
        <v>1452</v>
      </c>
      <c r="B1088" s="2" t="s">
        <v>1212</v>
      </c>
      <c r="C1088" s="2">
        <v>163</v>
      </c>
      <c r="D1088" s="2" t="s">
        <v>1453</v>
      </c>
      <c r="E1088" s="2">
        <v>4</v>
      </c>
      <c r="F1088" s="2" t="s">
        <v>1451</v>
      </c>
      <c r="G1088" s="2">
        <f>AVERAGE(PRISM15!G462,PRISM10!G462,PRISM05!G462)</f>
        <v>0.55032059078360585</v>
      </c>
      <c r="H1088" s="2">
        <f>AVERAGE(PRISM15!H462,PRISM10!H462,PRISM05!H462)</f>
        <v>2.203674876220763</v>
      </c>
      <c r="I1088" s="2">
        <f>AVERAGE(PRISM15!I462,PRISM10!I462,PRISM05!I462)</f>
        <v>0.19008850346793205</v>
      </c>
      <c r="J1088" s="2">
        <f>AVERAGE(PRISM15!J462,PRISM10!J462,PRISM05!J462)</f>
        <v>2.9440839704723007</v>
      </c>
    </row>
    <row r="1089" spans="1:10" ht="15" customHeight="1" x14ac:dyDescent="0.3">
      <c r="A1089" s="2" t="s">
        <v>6477</v>
      </c>
      <c r="B1089" s="2">
        <v>40</v>
      </c>
      <c r="C1089" s="2">
        <v>9</v>
      </c>
      <c r="D1089" s="2" t="s">
        <v>6478</v>
      </c>
      <c r="E1089" s="2">
        <v>6</v>
      </c>
      <c r="F1089" s="2" t="s">
        <v>6476</v>
      </c>
      <c r="G1089" s="2">
        <f>AVERAGE(PRISM15!G2130,PRISM10!G2130,PRISM05!G2130)</f>
        <v>1.3959064689998815</v>
      </c>
      <c r="H1089" s="2">
        <f>AVERAGE(PRISM15!H2130,PRISM10!H2130,PRISM05!H2130)</f>
        <v>1.4333526427661873</v>
      </c>
      <c r="I1089" s="2">
        <f>AVERAGE(PRISM15!I2130,PRISM10!I2130,PRISM05!I2130)</f>
        <v>0.11431322011204137</v>
      </c>
      <c r="J1089" s="2">
        <f>AVERAGE(PRISM15!J2130,PRISM10!J2130,PRISM05!J2130)</f>
        <v>2.9435723318781104</v>
      </c>
    </row>
    <row r="1090" spans="1:10" ht="15" customHeight="1" x14ac:dyDescent="0.3">
      <c r="A1090" s="2" t="s">
        <v>7586</v>
      </c>
      <c r="B1090" s="2" t="s">
        <v>7361</v>
      </c>
      <c r="C1090" s="2">
        <v>151</v>
      </c>
      <c r="D1090" s="2" t="s">
        <v>7587</v>
      </c>
      <c r="E1090" s="2">
        <v>4</v>
      </c>
      <c r="F1090" s="2" t="s">
        <v>7585</v>
      </c>
      <c r="G1090" s="2">
        <f>AVERAGE(PRISM15!G2498,PRISM10!G2498,PRISM05!G2498)</f>
        <v>0.29728623699449863</v>
      </c>
      <c r="H1090" s="2">
        <f>AVERAGE(PRISM15!H2498,PRISM10!H2498,PRISM05!H2498)</f>
        <v>2.5536662428033075</v>
      </c>
      <c r="I1090" s="2">
        <f>AVERAGE(PRISM15!I2498,PRISM10!I2498,PRISM05!I2498)</f>
        <v>9.2040245609191954E-2</v>
      </c>
      <c r="J1090" s="2">
        <f>AVERAGE(PRISM15!J2498,PRISM10!J2498,PRISM05!J2498)</f>
        <v>2.9429927254069983</v>
      </c>
    </row>
    <row r="1091" spans="1:10" ht="15" customHeight="1" x14ac:dyDescent="0.3">
      <c r="A1091" s="2" t="s">
        <v>1419</v>
      </c>
      <c r="B1091" s="2" t="s">
        <v>1212</v>
      </c>
      <c r="C1091" s="2">
        <v>141</v>
      </c>
      <c r="D1091" s="2" t="s">
        <v>1420</v>
      </c>
      <c r="E1091" s="2">
        <v>4</v>
      </c>
      <c r="F1091" s="2" t="s">
        <v>1418</v>
      </c>
      <c r="G1091" s="2">
        <f>AVERAGE(PRISM15!G451,PRISM10!G451,PRISM05!G451)</f>
        <v>0.37382651761031371</v>
      </c>
      <c r="H1091" s="2">
        <f>AVERAGE(PRISM15!H451,PRISM10!H451,PRISM05!H451)</f>
        <v>2.2762085376909869</v>
      </c>
      <c r="I1091" s="2">
        <f>AVERAGE(PRISM15!I451,PRISM10!I451,PRISM05!I451)</f>
        <v>0.29263841644263838</v>
      </c>
      <c r="J1091" s="2">
        <f>AVERAGE(PRISM15!J451,PRISM10!J451,PRISM05!J451)</f>
        <v>2.9426734717439387</v>
      </c>
    </row>
    <row r="1092" spans="1:10" ht="15" customHeight="1" x14ac:dyDescent="0.3">
      <c r="A1092" s="2" t="s">
        <v>5210</v>
      </c>
      <c r="B1092" s="2">
        <v>31</v>
      </c>
      <c r="C1092" s="2">
        <v>123</v>
      </c>
      <c r="D1092" s="2" t="s">
        <v>5211</v>
      </c>
      <c r="E1092" s="2">
        <v>7</v>
      </c>
      <c r="F1092" s="2" t="s">
        <v>5209</v>
      </c>
      <c r="G1092" s="2">
        <f>AVERAGE(PRISM15!G1710,PRISM10!G1710,PRISM05!G1710)</f>
        <v>1.0782964292355364</v>
      </c>
      <c r="H1092" s="2">
        <f>AVERAGE(PRISM15!H1710,PRISM10!H1710,PRISM05!H1710)</f>
        <v>1.7291382632600303</v>
      </c>
      <c r="I1092" s="2">
        <f>AVERAGE(PRISM15!I1710,PRISM10!I1710,PRISM05!I1710)</f>
        <v>0.1347200385951374</v>
      </c>
      <c r="J1092" s="2">
        <f>AVERAGE(PRISM15!J1710,PRISM10!J1710,PRISM05!J1710)</f>
        <v>2.9421547310907044</v>
      </c>
    </row>
    <row r="1093" spans="1:10" ht="15" customHeight="1" x14ac:dyDescent="0.3">
      <c r="A1093" s="2" t="s">
        <v>1527</v>
      </c>
      <c r="B1093" s="2" t="s">
        <v>1212</v>
      </c>
      <c r="C1093" s="2">
        <v>215</v>
      </c>
      <c r="D1093" s="2" t="s">
        <v>1528</v>
      </c>
      <c r="E1093" s="2">
        <v>4</v>
      </c>
      <c r="F1093" s="2" t="s">
        <v>1526</v>
      </c>
      <c r="G1093" s="2">
        <f>AVERAGE(PRISM15!G487,PRISM10!G487,PRISM05!G487)</f>
        <v>0.28335314101716641</v>
      </c>
      <c r="H1093" s="2">
        <f>AVERAGE(PRISM15!H487,PRISM10!H487,PRISM05!H487)</f>
        <v>2.5188730475734764</v>
      </c>
      <c r="I1093" s="2">
        <f>AVERAGE(PRISM15!I487,PRISM10!I487,PRISM05!I487)</f>
        <v>0.13919043334060779</v>
      </c>
      <c r="J1093" s="2">
        <f>AVERAGE(PRISM15!J487,PRISM10!J487,PRISM05!J487)</f>
        <v>2.9414166219312503</v>
      </c>
    </row>
    <row r="1094" spans="1:10" ht="15" customHeight="1" x14ac:dyDescent="0.3">
      <c r="A1094" s="2" t="s">
        <v>1133</v>
      </c>
      <c r="B1094" s="2" t="s">
        <v>1010</v>
      </c>
      <c r="C1094" s="2">
        <v>85</v>
      </c>
      <c r="D1094" s="2" t="s">
        <v>1134</v>
      </c>
      <c r="E1094" s="2">
        <v>4</v>
      </c>
      <c r="F1094" s="2" t="s">
        <v>1132</v>
      </c>
      <c r="G1094" s="2">
        <f>AVERAGE(PRISM15!G356,PRISM10!G356,PRISM05!G356)</f>
        <v>0.44371750458612819</v>
      </c>
      <c r="H1094" s="2">
        <f>AVERAGE(PRISM15!H356,PRISM10!H356,PRISM05!H356)</f>
        <v>2.0677780055293975</v>
      </c>
      <c r="I1094" s="2">
        <f>AVERAGE(PRISM15!I356,PRISM10!I356,PRISM05!I356)</f>
        <v>0.42931691904427177</v>
      </c>
      <c r="J1094" s="2">
        <f>AVERAGE(PRISM15!J356,PRISM10!J356,PRISM05!J356)</f>
        <v>2.9408124291597972</v>
      </c>
    </row>
    <row r="1095" spans="1:10" ht="15" customHeight="1" x14ac:dyDescent="0.3">
      <c r="A1095" s="2" t="s">
        <v>4378</v>
      </c>
      <c r="B1095" s="2" t="s">
        <v>4267</v>
      </c>
      <c r="C1095" s="2">
        <v>75</v>
      </c>
      <c r="D1095" s="2" t="s">
        <v>4379</v>
      </c>
      <c r="E1095" s="2">
        <v>4</v>
      </c>
      <c r="F1095" s="2" t="s">
        <v>4377</v>
      </c>
      <c r="G1095" s="2">
        <f>AVERAGE(PRISM15!G1433,PRISM10!G1433,PRISM05!G1433)</f>
        <v>0.44421956193737328</v>
      </c>
      <c r="H1095" s="2">
        <f>AVERAGE(PRISM15!H1433,PRISM10!H1433,PRISM05!H1433)</f>
        <v>2.3714078676600039</v>
      </c>
      <c r="I1095" s="2">
        <f>AVERAGE(PRISM15!I1433,PRISM10!I1433,PRISM05!I1433)</f>
        <v>0.12483863220198188</v>
      </c>
      <c r="J1095" s="2">
        <f>AVERAGE(PRISM15!J1433,PRISM10!J1433,PRISM05!J1433)</f>
        <v>2.9404660617993592</v>
      </c>
    </row>
    <row r="1096" spans="1:10" ht="15" customHeight="1" x14ac:dyDescent="0.3">
      <c r="A1096" s="2" t="s">
        <v>2984</v>
      </c>
      <c r="B1096" s="2">
        <v>20</v>
      </c>
      <c r="C1096" s="2">
        <v>177</v>
      </c>
      <c r="D1096" s="2" t="s">
        <v>2985</v>
      </c>
      <c r="E1096" s="2">
        <v>7</v>
      </c>
      <c r="F1096" s="2" t="s">
        <v>2983</v>
      </c>
      <c r="G1096" s="2">
        <f>AVERAGE(PRISM15!G971,PRISM10!G971,PRISM05!G971)</f>
        <v>0.33534040977486973</v>
      </c>
      <c r="H1096" s="2">
        <f>AVERAGE(PRISM15!H971,PRISM10!H971,PRISM05!H971)</f>
        <v>2.3933282533068412</v>
      </c>
      <c r="I1096" s="2">
        <f>AVERAGE(PRISM15!I971,PRISM10!I971,PRISM05!I971)</f>
        <v>0.21106710403674933</v>
      </c>
      <c r="J1096" s="2">
        <f>AVERAGE(PRISM15!J971,PRISM10!J971,PRISM05!J971)</f>
        <v>2.9397357671184601</v>
      </c>
    </row>
    <row r="1097" spans="1:10" ht="15" customHeight="1" x14ac:dyDescent="0.3">
      <c r="A1097" s="2" t="s">
        <v>5908</v>
      </c>
      <c r="B1097" s="2" t="s">
        <v>5740</v>
      </c>
      <c r="C1097" s="2">
        <v>113</v>
      </c>
      <c r="D1097" s="2" t="s">
        <v>5909</v>
      </c>
      <c r="E1097" s="2">
        <v>4</v>
      </c>
      <c r="F1097" s="2" t="s">
        <v>5907</v>
      </c>
      <c r="G1097" s="2">
        <f>AVERAGE(PRISM15!G1941,PRISM10!G1941,PRISM05!G1941)</f>
        <v>9.2875942915309553E-2</v>
      </c>
      <c r="H1097" s="2">
        <f>AVERAGE(PRISM15!H1941,PRISM10!H1941,PRISM05!H1941)</f>
        <v>2.5819989255223805</v>
      </c>
      <c r="I1097" s="2">
        <f>AVERAGE(PRISM15!I1941,PRISM10!I1941,PRISM05!I1941)</f>
        <v>0.26470649915055505</v>
      </c>
      <c r="J1097" s="2">
        <f>AVERAGE(PRISM15!J1941,PRISM10!J1941,PRISM05!J1941)</f>
        <v>2.9395813675882452</v>
      </c>
    </row>
    <row r="1098" spans="1:10" ht="15" customHeight="1" x14ac:dyDescent="0.3">
      <c r="A1098" s="2" t="s">
        <v>7149</v>
      </c>
      <c r="B1098" s="2" t="s">
        <v>7023</v>
      </c>
      <c r="C1098" s="2">
        <v>85</v>
      </c>
      <c r="D1098" s="2" t="s">
        <v>7150</v>
      </c>
      <c r="E1098" s="2">
        <v>4</v>
      </c>
      <c r="F1098" s="2" t="s">
        <v>7148</v>
      </c>
      <c r="G1098" s="2">
        <f>AVERAGE(PRISM15!G2353,PRISM10!G2353,PRISM05!G2353)</f>
        <v>0.39972911866018834</v>
      </c>
      <c r="H1098" s="2">
        <f>AVERAGE(PRISM15!H2353,PRISM10!H2353,PRISM05!H2353)</f>
        <v>2.4551653147357175</v>
      </c>
      <c r="I1098" s="2">
        <f>AVERAGE(PRISM15!I2353,PRISM10!I2353,PRISM05!I2353)</f>
        <v>8.3715732212044022E-2</v>
      </c>
      <c r="J1098" s="2">
        <f>AVERAGE(PRISM15!J2353,PRISM10!J2353,PRISM05!J2353)</f>
        <v>2.9386101656079497</v>
      </c>
    </row>
    <row r="1099" spans="1:10" ht="15" customHeight="1" x14ac:dyDescent="0.3">
      <c r="A1099" s="2" t="s">
        <v>2269</v>
      </c>
      <c r="B1099" s="2">
        <v>18</v>
      </c>
      <c r="C1099" s="2">
        <v>83</v>
      </c>
      <c r="D1099" s="2" t="s">
        <v>2270</v>
      </c>
      <c r="E1099" s="2">
        <v>5</v>
      </c>
      <c r="F1099" s="2" t="s">
        <v>2268</v>
      </c>
      <c r="G1099" s="2">
        <f>AVERAGE(PRISM15!G733,PRISM10!G733,PRISM05!G733)</f>
        <v>0.13970809334523879</v>
      </c>
      <c r="H1099" s="2">
        <f>AVERAGE(PRISM15!H733,PRISM10!H733,PRISM05!H733)</f>
        <v>2.6159018624535268</v>
      </c>
      <c r="I1099" s="2">
        <f>AVERAGE(PRISM15!I733,PRISM10!I733,PRISM05!I733)</f>
        <v>0.18236152303889094</v>
      </c>
      <c r="J1099" s="2">
        <f>AVERAGE(PRISM15!J733,PRISM10!J733,PRISM05!J733)</f>
        <v>2.9379714788376567</v>
      </c>
    </row>
    <row r="1100" spans="1:10" ht="15" customHeight="1" x14ac:dyDescent="0.3">
      <c r="A1100" s="2" t="s">
        <v>1662</v>
      </c>
      <c r="B1100" s="2" t="s">
        <v>1212</v>
      </c>
      <c r="C1100" s="2">
        <v>305</v>
      </c>
      <c r="D1100" s="2" t="s">
        <v>1663</v>
      </c>
      <c r="E1100" s="2">
        <v>4</v>
      </c>
      <c r="F1100" s="2" t="s">
        <v>1661</v>
      </c>
      <c r="G1100" s="2">
        <f>AVERAGE(PRISM15!G532,PRISM10!G532,PRISM05!G532)</f>
        <v>0.37214068383384863</v>
      </c>
      <c r="H1100" s="2">
        <f>AVERAGE(PRISM15!H532,PRISM10!H532,PRISM05!H532)</f>
        <v>2.2685780041212547</v>
      </c>
      <c r="I1100" s="2">
        <f>AVERAGE(PRISM15!I532,PRISM10!I532,PRISM05!I532)</f>
        <v>0.29648648688027041</v>
      </c>
      <c r="J1100" s="2">
        <f>AVERAGE(PRISM15!J532,PRISM10!J532,PRISM05!J532)</f>
        <v>2.9372051748353738</v>
      </c>
    </row>
    <row r="1101" spans="1:10" ht="15" customHeight="1" x14ac:dyDescent="0.3">
      <c r="A1101" s="2" t="s">
        <v>4793</v>
      </c>
      <c r="B1101" s="2" t="s">
        <v>4514</v>
      </c>
      <c r="C1101" s="2">
        <v>186</v>
      </c>
      <c r="D1101" s="2" t="s">
        <v>4794</v>
      </c>
      <c r="E1101" s="2">
        <v>7</v>
      </c>
      <c r="F1101" s="2" t="s">
        <v>4792</v>
      </c>
      <c r="G1101" s="2">
        <f>AVERAGE(PRISM15!G1571,PRISM10!G1571,PRISM05!G1571)</f>
        <v>0.1414066349428707</v>
      </c>
      <c r="H1101" s="2">
        <f>AVERAGE(PRISM15!H1571,PRISM10!H1571,PRISM05!H1571)</f>
        <v>2.7398028192922879</v>
      </c>
      <c r="I1101" s="2">
        <f>AVERAGE(PRISM15!I1571,PRISM10!I1571,PRISM05!I1571)</f>
        <v>5.4962925096384709E-2</v>
      </c>
      <c r="J1101" s="2">
        <f>AVERAGE(PRISM15!J1571,PRISM10!J1571,PRISM05!J1571)</f>
        <v>2.9361723793315426</v>
      </c>
    </row>
    <row r="1102" spans="1:10" ht="15" customHeight="1" x14ac:dyDescent="0.3">
      <c r="A1102" s="2" t="s">
        <v>2242</v>
      </c>
      <c r="B1102" s="2" t="s">
        <v>2146</v>
      </c>
      <c r="C1102" s="2">
        <v>65</v>
      </c>
      <c r="D1102" s="2" t="s">
        <v>2243</v>
      </c>
      <c r="E1102" s="2">
        <v>5</v>
      </c>
      <c r="F1102" s="2" t="s">
        <v>2241</v>
      </c>
      <c r="G1102" s="2">
        <f>AVERAGE(PRISM15!G724,PRISM10!G724,PRISM05!G724)</f>
        <v>0.4880646847608508</v>
      </c>
      <c r="H1102" s="2">
        <f>AVERAGE(PRISM15!H724,PRISM10!H724,PRISM05!H724)</f>
        <v>2.3074792940015034</v>
      </c>
      <c r="I1102" s="2">
        <f>AVERAGE(PRISM15!I724,PRISM10!I724,PRISM05!I724)</f>
        <v>0.14005044353724933</v>
      </c>
      <c r="J1102" s="2">
        <f>AVERAGE(PRISM15!J724,PRISM10!J724,PRISM05!J724)</f>
        <v>2.9355944222996033</v>
      </c>
    </row>
    <row r="1103" spans="1:10" ht="15" customHeight="1" x14ac:dyDescent="0.3">
      <c r="A1103" s="2" t="s">
        <v>3654</v>
      </c>
      <c r="B1103" s="2" t="s">
        <v>3639</v>
      </c>
      <c r="C1103" s="2">
        <v>13</v>
      </c>
      <c r="D1103" s="2" t="s">
        <v>3655</v>
      </c>
      <c r="E1103" s="2">
        <v>3</v>
      </c>
      <c r="F1103" s="2" t="s">
        <v>3653</v>
      </c>
      <c r="G1103" s="2">
        <f>AVERAGE(PRISM15!G1193,PRISM10!G1193,PRISM05!G1193)</f>
        <v>0.23032231117211585</v>
      </c>
      <c r="H1103" s="2">
        <f>AVERAGE(PRISM15!H1193,PRISM10!H1193,PRISM05!H1193)</f>
        <v>2.0921075137348173</v>
      </c>
      <c r="I1103" s="2">
        <f>AVERAGE(PRISM15!I1193,PRISM10!I1193,PRISM05!I1193)</f>
        <v>0.61210492031170605</v>
      </c>
      <c r="J1103" s="2">
        <f>AVERAGE(PRISM15!J1193,PRISM10!J1193,PRISM05!J1193)</f>
        <v>2.9345347452186394</v>
      </c>
    </row>
    <row r="1104" spans="1:10" ht="15" customHeight="1" x14ac:dyDescent="0.3">
      <c r="A1104" s="2" t="s">
        <v>1959</v>
      </c>
      <c r="B1104" s="2" t="s">
        <v>1839</v>
      </c>
      <c r="C1104" s="2">
        <v>81</v>
      </c>
      <c r="D1104" s="2" t="s">
        <v>1960</v>
      </c>
      <c r="E1104" s="2">
        <v>5</v>
      </c>
      <c r="F1104" s="2" t="s">
        <v>1958</v>
      </c>
      <c r="G1104" s="2">
        <f>AVERAGE(PRISM15!G630,PRISM10!G630,PRISM05!G630)</f>
        <v>0.16101620004075204</v>
      </c>
      <c r="H1104" s="2">
        <f>AVERAGE(PRISM15!H630,PRISM10!H630,PRISM05!H630)</f>
        <v>2.5056761574871165</v>
      </c>
      <c r="I1104" s="2">
        <f>AVERAGE(PRISM15!I630,PRISM10!I630,PRISM05!I630)</f>
        <v>0.26775151426747962</v>
      </c>
      <c r="J1104" s="2">
        <f>AVERAGE(PRISM15!J630,PRISM10!J630,PRISM05!J630)</f>
        <v>2.9344438717953487</v>
      </c>
    </row>
    <row r="1105" spans="1:10" ht="15" customHeight="1" x14ac:dyDescent="0.3">
      <c r="A1105" s="2" t="s">
        <v>7734</v>
      </c>
      <c r="B1105" s="2" t="s">
        <v>7647</v>
      </c>
      <c r="C1105" s="2">
        <v>59</v>
      </c>
      <c r="D1105" s="2" t="s">
        <v>7735</v>
      </c>
      <c r="E1105" s="2">
        <v>6</v>
      </c>
      <c r="F1105" s="2" t="s">
        <v>7733</v>
      </c>
      <c r="G1105" s="2">
        <f>AVERAGE(PRISM15!G2547,PRISM10!G2547,PRISM05!G2547)</f>
        <v>1.3016837579337648</v>
      </c>
      <c r="H1105" s="2">
        <f>AVERAGE(PRISM15!H2547,PRISM10!H2547,PRISM05!H2547)</f>
        <v>1.5670164619040783</v>
      </c>
      <c r="I1105" s="2">
        <f>AVERAGE(PRISM15!I2547,PRISM10!I2547,PRISM05!I2547)</f>
        <v>6.5537151396455107E-2</v>
      </c>
      <c r="J1105" s="2">
        <f>AVERAGE(PRISM15!J2547,PRISM10!J2547,PRISM05!J2547)</f>
        <v>2.934237371234298</v>
      </c>
    </row>
    <row r="1106" spans="1:10" ht="15" customHeight="1" x14ac:dyDescent="0.3">
      <c r="A1106" s="2" t="s">
        <v>5803</v>
      </c>
      <c r="B1106" s="2" t="s">
        <v>5740</v>
      </c>
      <c r="C1106" s="2">
        <v>43</v>
      </c>
      <c r="D1106" s="2" t="s">
        <v>5804</v>
      </c>
      <c r="E1106" s="2">
        <v>4</v>
      </c>
      <c r="F1106" s="2" t="s">
        <v>5802</v>
      </c>
      <c r="G1106" s="2">
        <f>AVERAGE(PRISM15!G1906,PRISM10!G1906,PRISM05!G1906)</f>
        <v>0.26499392597522814</v>
      </c>
      <c r="H1106" s="2">
        <f>AVERAGE(PRISM15!H1906,PRISM10!H1906,PRISM05!H1906)</f>
        <v>2.270284059132766</v>
      </c>
      <c r="I1106" s="2">
        <f>AVERAGE(PRISM15!I1906,PRISM10!I1906,PRISM05!I1906)</f>
        <v>0.39802136749461536</v>
      </c>
      <c r="J1106" s="2">
        <f>AVERAGE(PRISM15!J1906,PRISM10!J1906,PRISM05!J1906)</f>
        <v>2.9332993526026088</v>
      </c>
    </row>
    <row r="1107" spans="1:10" ht="15" customHeight="1" x14ac:dyDescent="0.3">
      <c r="A1107" s="2" t="s">
        <v>7842</v>
      </c>
      <c r="B1107" s="2" t="s">
        <v>7647</v>
      </c>
      <c r="C1107" s="2">
        <v>131</v>
      </c>
      <c r="D1107" s="2" t="s">
        <v>7843</v>
      </c>
      <c r="E1107" s="2">
        <v>6</v>
      </c>
      <c r="F1107" s="2" t="s">
        <v>7841</v>
      </c>
      <c r="G1107" s="2">
        <f>AVERAGE(PRISM15!G2583,PRISM10!G2583,PRISM05!G2583)</f>
        <v>1.1436568143461048</v>
      </c>
      <c r="H1107" s="2">
        <f>AVERAGE(PRISM15!H2583,PRISM10!H2583,PRISM05!H2583)</f>
        <v>1.7066281710827758</v>
      </c>
      <c r="I1107" s="2">
        <f>AVERAGE(PRISM15!I2583,PRISM10!I2583,PRISM05!I2583)</f>
        <v>8.0919324949792634E-2</v>
      </c>
      <c r="J1107" s="2">
        <f>AVERAGE(PRISM15!J2583,PRISM10!J2583,PRISM05!J2583)</f>
        <v>2.9312043103786731</v>
      </c>
    </row>
    <row r="1108" spans="1:10" ht="15" customHeight="1" x14ac:dyDescent="0.3">
      <c r="A1108" s="2" t="s">
        <v>6170</v>
      </c>
      <c r="B1108" s="2" t="s">
        <v>6041</v>
      </c>
      <c r="C1108" s="2">
        <v>87</v>
      </c>
      <c r="D1108" s="2" t="s">
        <v>6171</v>
      </c>
      <c r="E1108" s="2">
        <v>8</v>
      </c>
      <c r="F1108" s="2" t="s">
        <v>6169</v>
      </c>
      <c r="G1108" s="2">
        <f>AVERAGE(PRISM15!G2028,PRISM10!G2028,PRISM05!G2028)</f>
        <v>0.9902444199518784</v>
      </c>
      <c r="H1108" s="2">
        <f>AVERAGE(PRISM15!H2028,PRISM10!H2028,PRISM05!H2028)</f>
        <v>0.94410630769730375</v>
      </c>
      <c r="I1108" s="2">
        <f>AVERAGE(PRISM15!I2028,PRISM10!I2028,PRISM05!I2028)</f>
        <v>0.99630378312487933</v>
      </c>
      <c r="J1108" s="2">
        <f>AVERAGE(PRISM15!J2028,PRISM10!J2028,PRISM05!J2028)</f>
        <v>2.9306545107740618</v>
      </c>
    </row>
    <row r="1109" spans="1:10" ht="15" customHeight="1" x14ac:dyDescent="0.3">
      <c r="A1109" s="2" t="s">
        <v>1638</v>
      </c>
      <c r="B1109" s="2" t="s">
        <v>1212</v>
      </c>
      <c r="C1109" s="2">
        <v>289</v>
      </c>
      <c r="D1109" s="2" t="s">
        <v>1639</v>
      </c>
      <c r="E1109" s="2">
        <v>4</v>
      </c>
      <c r="F1109" s="2" t="s">
        <v>1637</v>
      </c>
      <c r="G1109" s="2">
        <f>AVERAGE(PRISM15!G524,PRISM10!G524,PRISM05!G524)</f>
        <v>0.43273599314518646</v>
      </c>
      <c r="H1109" s="2">
        <f>AVERAGE(PRISM15!H524,PRISM10!H524,PRISM05!H524)</f>
        <v>2.3538773378202622</v>
      </c>
      <c r="I1109" s="2">
        <f>AVERAGE(PRISM15!I524,PRISM10!I524,PRISM05!I524)</f>
        <v>0.14379025789551736</v>
      </c>
      <c r="J1109" s="2">
        <f>AVERAGE(PRISM15!J524,PRISM10!J524,PRISM05!J524)</f>
        <v>2.9304035888609659</v>
      </c>
    </row>
    <row r="1110" spans="1:10" ht="15" customHeight="1" x14ac:dyDescent="0.3">
      <c r="A1110" s="2" t="s">
        <v>923</v>
      </c>
      <c r="B1110" s="2" t="s">
        <v>779</v>
      </c>
      <c r="C1110" s="2">
        <v>95</v>
      </c>
      <c r="D1110" s="2" t="s">
        <v>924</v>
      </c>
      <c r="E1110" s="2">
        <v>8</v>
      </c>
      <c r="F1110" s="2" t="s">
        <v>922</v>
      </c>
      <c r="G1110" s="2">
        <f>AVERAGE(PRISM15!G287,PRISM10!G287,PRISM05!G287)</f>
        <v>0.26275252914686537</v>
      </c>
      <c r="H1110" s="2">
        <f>AVERAGE(PRISM15!H287,PRISM10!H287,PRISM05!H287)</f>
        <v>2.2904603250500375</v>
      </c>
      <c r="I1110" s="2">
        <f>AVERAGE(PRISM15!I287,PRISM10!I287,PRISM05!I287)</f>
        <v>0.37652069333727617</v>
      </c>
      <c r="J1110" s="2">
        <f>AVERAGE(PRISM15!J287,PRISM10!J287,PRISM05!J287)</f>
        <v>2.929733547534179</v>
      </c>
    </row>
    <row r="1111" spans="1:10" ht="15" customHeight="1" x14ac:dyDescent="0.3">
      <c r="A1111" s="2" t="s">
        <v>4095</v>
      </c>
      <c r="B1111" s="2" t="s">
        <v>4005</v>
      </c>
      <c r="C1111" s="2">
        <v>61</v>
      </c>
      <c r="D1111" s="2" t="s">
        <v>4096</v>
      </c>
      <c r="E1111" s="2">
        <v>5</v>
      </c>
      <c r="F1111" s="2" t="s">
        <v>4094</v>
      </c>
      <c r="G1111" s="2">
        <f>AVERAGE(PRISM15!G1339,PRISM10!G1339,PRISM05!G1339)</f>
        <v>0.41964371634205899</v>
      </c>
      <c r="H1111" s="2">
        <f>AVERAGE(PRISM15!H1339,PRISM10!H1339,PRISM05!H1339)</f>
        <v>2.3856301360754864</v>
      </c>
      <c r="I1111" s="2">
        <f>AVERAGE(PRISM15!I1339,PRISM10!I1339,PRISM05!I1339)</f>
        <v>0.12421728192441432</v>
      </c>
      <c r="J1111" s="2">
        <f>AVERAGE(PRISM15!J1339,PRISM10!J1339,PRISM05!J1339)</f>
        <v>2.9294911343419603</v>
      </c>
    </row>
    <row r="1112" spans="1:10" ht="15" customHeight="1" x14ac:dyDescent="0.3">
      <c r="A1112" s="2" t="s">
        <v>540</v>
      </c>
      <c r="B1112" s="2" t="s">
        <v>378</v>
      </c>
      <c r="C1112" s="2">
        <v>109</v>
      </c>
      <c r="D1112" s="2" t="s">
        <v>541</v>
      </c>
      <c r="E1112" s="2">
        <v>6</v>
      </c>
      <c r="F1112" s="2" t="s">
        <v>539</v>
      </c>
      <c r="G1112" s="2">
        <f>AVERAGE(PRISM15!G160,PRISM10!G160,PRISM05!G160)</f>
        <v>0.34414283489101877</v>
      </c>
      <c r="H1112" s="2">
        <f>AVERAGE(PRISM15!H160,PRISM10!H160,PRISM05!H160)</f>
        <v>2.3112339387078542</v>
      </c>
      <c r="I1112" s="2">
        <f>AVERAGE(PRISM15!I160,PRISM10!I160,PRISM05!I160)</f>
        <v>0.27328568363425815</v>
      </c>
      <c r="J1112" s="2">
        <f>AVERAGE(PRISM15!J160,PRISM10!J160,PRISM05!J160)</f>
        <v>2.928662457233131</v>
      </c>
    </row>
    <row r="1113" spans="1:10" ht="15" customHeight="1" x14ac:dyDescent="0.3">
      <c r="A1113" s="2" t="s">
        <v>4116</v>
      </c>
      <c r="B1113" s="2" t="s">
        <v>4005</v>
      </c>
      <c r="C1113" s="2">
        <v>75</v>
      </c>
      <c r="D1113" s="2" t="s">
        <v>4117</v>
      </c>
      <c r="E1113" s="2">
        <v>5</v>
      </c>
      <c r="F1113" s="2" t="s">
        <v>4115</v>
      </c>
      <c r="G1113" s="2">
        <f>AVERAGE(PRISM15!G1346,PRISM10!G1346,PRISM05!G1346)</f>
        <v>0.36050794443841827</v>
      </c>
      <c r="H1113" s="2">
        <f>AVERAGE(PRISM15!H1346,PRISM10!H1346,PRISM05!H1346)</f>
        <v>2.4124704752379151</v>
      </c>
      <c r="I1113" s="2">
        <f>AVERAGE(PRISM15!I1346,PRISM10!I1346,PRISM05!I1346)</f>
        <v>0.15261913223904955</v>
      </c>
      <c r="J1113" s="2">
        <f>AVERAGE(PRISM15!J1346,PRISM10!J1346,PRISM05!J1346)</f>
        <v>2.925597551915383</v>
      </c>
    </row>
    <row r="1114" spans="1:10" ht="15" customHeight="1" x14ac:dyDescent="0.3">
      <c r="A1114" s="2" t="s">
        <v>3005</v>
      </c>
      <c r="B1114" s="2">
        <v>20</v>
      </c>
      <c r="C1114" s="2">
        <v>191</v>
      </c>
      <c r="D1114" s="2" t="s">
        <v>3006</v>
      </c>
      <c r="E1114" s="2">
        <v>7</v>
      </c>
      <c r="F1114" s="2" t="s">
        <v>3004</v>
      </c>
      <c r="G1114" s="2">
        <f>AVERAGE(PRISM15!G978,PRISM10!G978,PRISM05!G978)</f>
        <v>0.36598135285995897</v>
      </c>
      <c r="H1114" s="2">
        <f>AVERAGE(PRISM15!H978,PRISM10!H978,PRISM05!H978)</f>
        <v>2.3931099832469038</v>
      </c>
      <c r="I1114" s="2">
        <f>AVERAGE(PRISM15!I978,PRISM10!I978,PRISM05!I978)</f>
        <v>0.16639138677412196</v>
      </c>
      <c r="J1114" s="2">
        <f>AVERAGE(PRISM15!J978,PRISM10!J978,PRISM05!J978)</f>
        <v>2.9254827228809845</v>
      </c>
    </row>
    <row r="1115" spans="1:10" ht="15" customHeight="1" x14ac:dyDescent="0.3">
      <c r="A1115" s="2" t="s">
        <v>3797</v>
      </c>
      <c r="B1115" s="2" t="s">
        <v>3755</v>
      </c>
      <c r="C1115" s="2">
        <v>29</v>
      </c>
      <c r="D1115" s="2" t="s">
        <v>3798</v>
      </c>
      <c r="E1115" s="2">
        <v>5</v>
      </c>
      <c r="F1115" s="2" t="s">
        <v>3796</v>
      </c>
      <c r="G1115" s="2">
        <f>AVERAGE(PRISM15!G1240,PRISM10!G1240,PRISM05!G1240)</f>
        <v>0.39724639707364345</v>
      </c>
      <c r="H1115" s="2">
        <f>AVERAGE(PRISM15!H1240,PRISM10!H1240,PRISM05!H1240)</f>
        <v>2.4292282636348697</v>
      </c>
      <c r="I1115" s="2">
        <f>AVERAGE(PRISM15!I1240,PRISM10!I1240,PRISM05!I1240)</f>
        <v>9.8723841623266972E-2</v>
      </c>
      <c r="J1115" s="2">
        <f>AVERAGE(PRISM15!J1240,PRISM10!J1240,PRISM05!J1240)</f>
        <v>2.9251985023317801</v>
      </c>
    </row>
    <row r="1116" spans="1:10" ht="15" customHeight="1" x14ac:dyDescent="0.3">
      <c r="A1116" s="2" t="s">
        <v>7986</v>
      </c>
      <c r="B1116" s="2" t="s">
        <v>7647</v>
      </c>
      <c r="C1116" s="2">
        <v>227</v>
      </c>
      <c r="D1116" s="2" t="s">
        <v>7987</v>
      </c>
      <c r="E1116" s="2">
        <v>6</v>
      </c>
      <c r="F1116" s="2" t="s">
        <v>7985</v>
      </c>
      <c r="G1116" s="2">
        <f>AVERAGE(PRISM15!G2631,PRISM10!G2631,PRISM05!G2631)</f>
        <v>1.7386934895209254</v>
      </c>
      <c r="H1116" s="2">
        <f>AVERAGE(PRISM15!H2631,PRISM10!H2631,PRISM05!H2631)</f>
        <v>1.1521012693863628</v>
      </c>
      <c r="I1116" s="2">
        <f>AVERAGE(PRISM15!I2631,PRISM10!I2631,PRISM05!I2631)</f>
        <v>3.341911998568238E-2</v>
      </c>
      <c r="J1116" s="2">
        <f>AVERAGE(PRISM15!J2631,PRISM10!J2631,PRISM05!J2631)</f>
        <v>2.9242138788929695</v>
      </c>
    </row>
    <row r="1117" spans="1:10" ht="15" customHeight="1" x14ac:dyDescent="0.3">
      <c r="A1117" s="2" t="s">
        <v>4372</v>
      </c>
      <c r="B1117" s="2" t="s">
        <v>4267</v>
      </c>
      <c r="C1117" s="2">
        <v>71</v>
      </c>
      <c r="D1117" s="2" t="s">
        <v>4373</v>
      </c>
      <c r="E1117" s="2">
        <v>4</v>
      </c>
      <c r="F1117" s="2" t="s">
        <v>4371</v>
      </c>
      <c r="G1117" s="2">
        <f>AVERAGE(PRISM15!G1431,PRISM10!G1431,PRISM05!G1431)</f>
        <v>0.41412607219109959</v>
      </c>
      <c r="H1117" s="2">
        <f>AVERAGE(PRISM15!H1431,PRISM10!H1431,PRISM05!H1431)</f>
        <v>2.4016787304932059</v>
      </c>
      <c r="I1117" s="2">
        <f>AVERAGE(PRISM15!I1431,PRISM10!I1431,PRISM05!I1431)</f>
        <v>0.1078661322858141</v>
      </c>
      <c r="J1117" s="2">
        <f>AVERAGE(PRISM15!J1431,PRISM10!J1431,PRISM05!J1431)</f>
        <v>2.9236709349701191</v>
      </c>
    </row>
    <row r="1118" spans="1:10" ht="15" customHeight="1" x14ac:dyDescent="0.3">
      <c r="A1118" s="2" t="s">
        <v>4507</v>
      </c>
      <c r="B1118" s="2" t="s">
        <v>4267</v>
      </c>
      <c r="C1118" s="2">
        <v>161</v>
      </c>
      <c r="D1118" s="2" t="s">
        <v>4508</v>
      </c>
      <c r="E1118" s="2">
        <v>4</v>
      </c>
      <c r="F1118" s="2" t="s">
        <v>4506</v>
      </c>
      <c r="G1118" s="2">
        <f>AVERAGE(PRISM15!G1476,PRISM10!G1476,PRISM05!G1476)</f>
        <v>0.78318875636441232</v>
      </c>
      <c r="H1118" s="2">
        <f>AVERAGE(PRISM15!H1476,PRISM10!H1476,PRISM05!H1476)</f>
        <v>1.9312645752500579</v>
      </c>
      <c r="I1118" s="2">
        <f>AVERAGE(PRISM15!I1476,PRISM10!I1476,PRISM05!I1476)</f>
        <v>0.20805149839167777</v>
      </c>
      <c r="J1118" s="2">
        <f>AVERAGE(PRISM15!J1476,PRISM10!J1476,PRISM05!J1476)</f>
        <v>2.9225048300061474</v>
      </c>
    </row>
    <row r="1119" spans="1:10" ht="15" customHeight="1" x14ac:dyDescent="0.3">
      <c r="A1119" s="2" t="s">
        <v>4068</v>
      </c>
      <c r="B1119" s="2" t="s">
        <v>4005</v>
      </c>
      <c r="C1119" s="2">
        <v>43</v>
      </c>
      <c r="D1119" s="2" t="s">
        <v>4069</v>
      </c>
      <c r="E1119" s="2">
        <v>5</v>
      </c>
      <c r="F1119" s="2" t="s">
        <v>4067</v>
      </c>
      <c r="G1119" s="2">
        <f>AVERAGE(PRISM15!G1330,PRISM10!G1330,PRISM05!G1330)</f>
        <v>0.84863254044049441</v>
      </c>
      <c r="H1119" s="2">
        <f>AVERAGE(PRISM15!H1330,PRISM10!H1330,PRISM05!H1330)</f>
        <v>1.9426924506275742</v>
      </c>
      <c r="I1119" s="2">
        <f>AVERAGE(PRISM15!I1330,PRISM10!I1330,PRISM05!I1330)</f>
        <v>0.1309100518332903</v>
      </c>
      <c r="J1119" s="2">
        <f>AVERAGE(PRISM15!J1330,PRISM10!J1330,PRISM05!J1330)</f>
        <v>2.922235042901359</v>
      </c>
    </row>
    <row r="1120" spans="1:10" ht="15" customHeight="1" x14ac:dyDescent="0.3">
      <c r="A1120" s="2" t="s">
        <v>2076</v>
      </c>
      <c r="B1120" s="2" t="s">
        <v>1839</v>
      </c>
      <c r="C1120" s="2">
        <v>159</v>
      </c>
      <c r="D1120" s="2" t="s">
        <v>2077</v>
      </c>
      <c r="E1120" s="2">
        <v>5</v>
      </c>
      <c r="F1120" s="2" t="s">
        <v>2075</v>
      </c>
      <c r="G1120" s="2">
        <f>AVERAGE(PRISM15!G669,PRISM10!G669,PRISM05!G669)</f>
        <v>4.4626653158764906E-2</v>
      </c>
      <c r="H1120" s="2">
        <f>AVERAGE(PRISM15!H669,PRISM10!H669,PRISM05!H669)</f>
        <v>2.6277171124862999</v>
      </c>
      <c r="I1120" s="2">
        <f>AVERAGE(PRISM15!I669,PRISM10!I669,PRISM05!I669)</f>
        <v>0.24900501509603748</v>
      </c>
      <c r="J1120" s="2">
        <f>AVERAGE(PRISM15!J669,PRISM10!J669,PRISM05!J669)</f>
        <v>2.9213487807411025</v>
      </c>
    </row>
    <row r="1121" spans="1:10" ht="15" customHeight="1" x14ac:dyDescent="0.3">
      <c r="A1121" s="2" t="s">
        <v>8313</v>
      </c>
      <c r="B1121" s="2" t="s">
        <v>7647</v>
      </c>
      <c r="C1121" s="2">
        <v>445</v>
      </c>
      <c r="D1121" s="2" t="s">
        <v>8314</v>
      </c>
      <c r="E1121" s="2">
        <v>6</v>
      </c>
      <c r="F1121" s="2" t="s">
        <v>8312</v>
      </c>
      <c r="G1121" s="2">
        <f>AVERAGE(PRISM15!G2740,PRISM10!G2740,PRISM05!G2740)</f>
        <v>0.82220297322746727</v>
      </c>
      <c r="H1121" s="2">
        <f>AVERAGE(PRISM15!H2740,PRISM10!H2740,PRISM05!H2740)</f>
        <v>2.0277546319228898</v>
      </c>
      <c r="I1121" s="2">
        <f>AVERAGE(PRISM15!I2740,PRISM10!I2740,PRISM05!I2740)</f>
        <v>7.1311383093398364E-2</v>
      </c>
      <c r="J1121" s="2">
        <f>AVERAGE(PRISM15!J2740,PRISM10!J2740,PRISM05!J2740)</f>
        <v>2.9212689882437552</v>
      </c>
    </row>
    <row r="1122" spans="1:10" ht="15" customHeight="1" x14ac:dyDescent="0.3">
      <c r="A1122" s="2" t="s">
        <v>6576</v>
      </c>
      <c r="B1122" s="2">
        <v>40</v>
      </c>
      <c r="C1122" s="2">
        <v>75</v>
      </c>
      <c r="D1122" s="2" t="s">
        <v>6577</v>
      </c>
      <c r="E1122" s="2">
        <v>6</v>
      </c>
      <c r="F1122" s="2" t="s">
        <v>6575</v>
      </c>
      <c r="G1122" s="2">
        <f>AVERAGE(PRISM15!G2163,PRISM10!G2163,PRISM05!G2163)</f>
        <v>0.8706524652054034</v>
      </c>
      <c r="H1122" s="2">
        <f>AVERAGE(PRISM15!H2163,PRISM10!H2163,PRISM05!H2163)</f>
        <v>1.9658271733823778</v>
      </c>
      <c r="I1122" s="2">
        <f>AVERAGE(PRISM15!I2163,PRISM10!I2163,PRISM05!I2163)</f>
        <v>8.4315925968843478E-2</v>
      </c>
      <c r="J1122" s="2">
        <f>AVERAGE(PRISM15!J2163,PRISM10!J2163,PRISM05!J2163)</f>
        <v>2.920795564556625</v>
      </c>
    </row>
    <row r="1123" spans="1:10" ht="15" customHeight="1" x14ac:dyDescent="0.3">
      <c r="A1123" s="2" t="s">
        <v>2507</v>
      </c>
      <c r="B1123" s="2" t="s">
        <v>2423</v>
      </c>
      <c r="C1123" s="2">
        <v>57</v>
      </c>
      <c r="D1123" s="2" t="s">
        <v>2508</v>
      </c>
      <c r="E1123" s="2">
        <v>7</v>
      </c>
      <c r="F1123" s="2" t="s">
        <v>2506</v>
      </c>
      <c r="G1123" s="2">
        <f>AVERAGE(PRISM15!G812,PRISM10!G812,PRISM05!G812)</f>
        <v>0.19875621574671284</v>
      </c>
      <c r="H1123" s="2">
        <f>AVERAGE(PRISM15!H812,PRISM10!H812,PRISM05!H812)</f>
        <v>2.5190192564531841</v>
      </c>
      <c r="I1123" s="2">
        <f>AVERAGE(PRISM15!I812,PRISM10!I812,PRISM05!I812)</f>
        <v>0.20253926668363795</v>
      </c>
      <c r="J1123" s="2">
        <f>AVERAGE(PRISM15!J812,PRISM10!J812,PRISM05!J812)</f>
        <v>2.9203147388835351</v>
      </c>
    </row>
    <row r="1124" spans="1:10" ht="15" customHeight="1" x14ac:dyDescent="0.3">
      <c r="A1124" s="2" t="s">
        <v>953</v>
      </c>
      <c r="B1124" s="2" t="s">
        <v>779</v>
      </c>
      <c r="C1124" s="2">
        <v>115</v>
      </c>
      <c r="D1124" s="2" t="s">
        <v>954</v>
      </c>
      <c r="E1124" s="2">
        <v>8</v>
      </c>
      <c r="F1124" s="2" t="s">
        <v>952</v>
      </c>
      <c r="G1124" s="2">
        <f>AVERAGE(PRISM15!G297,PRISM10!G297,PRISM05!G297)</f>
        <v>0.40959023730782335</v>
      </c>
      <c r="H1124" s="2">
        <f>AVERAGE(PRISM15!H297,PRISM10!H297,PRISM05!H297)</f>
        <v>2.1191284985959449</v>
      </c>
      <c r="I1124" s="2">
        <f>AVERAGE(PRISM15!I297,PRISM10!I297,PRISM05!I297)</f>
        <v>0.39074248278841939</v>
      </c>
      <c r="J1124" s="2">
        <f>AVERAGE(PRISM15!J297,PRISM10!J297,PRISM05!J297)</f>
        <v>2.919461218692188</v>
      </c>
    </row>
    <row r="1125" spans="1:10" ht="15" customHeight="1" x14ac:dyDescent="0.3">
      <c r="A1125" s="2" t="s">
        <v>3739</v>
      </c>
      <c r="B1125" s="2" t="s">
        <v>3712</v>
      </c>
      <c r="C1125" s="2">
        <v>19</v>
      </c>
      <c r="D1125" s="2" t="s">
        <v>3740</v>
      </c>
      <c r="E1125" s="2">
        <v>1</v>
      </c>
      <c r="F1125" s="2" t="s">
        <v>3738</v>
      </c>
      <c r="G1125" s="2">
        <f>AVERAGE(PRISM15!G1221,PRISM10!G1221,PRISM05!G1221)</f>
        <v>0.7128212823226906</v>
      </c>
      <c r="H1125" s="2">
        <f>AVERAGE(PRISM15!H1221,PRISM10!H1221,PRISM05!H1221)</f>
        <v>2.0187031912458617</v>
      </c>
      <c r="I1125" s="2">
        <f>AVERAGE(PRISM15!I1221,PRISM10!I1221,PRISM05!I1221)</f>
        <v>0.18724391918851835</v>
      </c>
      <c r="J1125" s="2">
        <f>AVERAGE(PRISM15!J1221,PRISM10!J1221,PRISM05!J1221)</f>
        <v>2.9187683927570709</v>
      </c>
    </row>
    <row r="1126" spans="1:10" ht="15" customHeight="1" x14ac:dyDescent="0.3">
      <c r="A1126" s="2" t="s">
        <v>8804</v>
      </c>
      <c r="B1126" s="2" t="s">
        <v>8540</v>
      </c>
      <c r="C1126" s="2">
        <v>185</v>
      </c>
      <c r="D1126" s="2" t="s">
        <v>8805</v>
      </c>
      <c r="E1126" s="2">
        <v>3</v>
      </c>
      <c r="F1126" s="2" t="s">
        <v>8803</v>
      </c>
      <c r="G1126" s="2">
        <f>AVERAGE(PRISM15!G2903,PRISM10!G2903,PRISM05!G2903)</f>
        <v>0.82368628516670706</v>
      </c>
      <c r="H1126" s="2">
        <f>AVERAGE(PRISM15!H2903,PRISM10!H2903,PRISM05!H2903)</f>
        <v>0.90308785554830973</v>
      </c>
      <c r="I1126" s="2">
        <f>AVERAGE(PRISM15!I2903,PRISM10!I2903,PRISM05!I2903)</f>
        <v>1.1916299987129959</v>
      </c>
      <c r="J1126" s="2">
        <f>AVERAGE(PRISM15!J2903,PRISM10!J2903,PRISM05!J2903)</f>
        <v>2.9184041394280129</v>
      </c>
    </row>
    <row r="1127" spans="1:10" ht="15" customHeight="1" x14ac:dyDescent="0.3">
      <c r="A1127" s="2" t="s">
        <v>2888</v>
      </c>
      <c r="B1127" s="2">
        <v>20</v>
      </c>
      <c r="C1127" s="2">
        <v>113</v>
      </c>
      <c r="D1127" s="2" t="s">
        <v>2889</v>
      </c>
      <c r="E1127" s="2">
        <v>7</v>
      </c>
      <c r="F1127" s="2" t="s">
        <v>2887</v>
      </c>
      <c r="G1127" s="2">
        <f>AVERAGE(PRISM15!G939,PRISM10!G939,PRISM05!G939)</f>
        <v>0.61285599612879349</v>
      </c>
      <c r="H1127" s="2">
        <f>AVERAGE(PRISM15!H939,PRISM10!H939,PRISM05!H939)</f>
        <v>2.1485786110244809</v>
      </c>
      <c r="I1127" s="2">
        <f>AVERAGE(PRISM15!I939,PRISM10!I939,PRISM05!I939)</f>
        <v>0.15642736875489802</v>
      </c>
      <c r="J1127" s="2">
        <f>AVERAGE(PRISM15!J939,PRISM10!J939,PRISM05!J939)</f>
        <v>2.9178619759081723</v>
      </c>
    </row>
    <row r="1128" spans="1:10" ht="15" customHeight="1" x14ac:dyDescent="0.3">
      <c r="A1128" s="2" t="s">
        <v>4137</v>
      </c>
      <c r="B1128" s="2" t="s">
        <v>4005</v>
      </c>
      <c r="C1128" s="2">
        <v>89</v>
      </c>
      <c r="D1128" s="2" t="s">
        <v>4138</v>
      </c>
      <c r="E1128" s="2">
        <v>5</v>
      </c>
      <c r="F1128" s="2" t="s">
        <v>4136</v>
      </c>
      <c r="G1128" s="2">
        <f>AVERAGE(PRISM15!G1353,PRISM10!G1353,PRISM05!G1353)</f>
        <v>5.7723258571273424E-2</v>
      </c>
      <c r="H1128" s="2">
        <f>AVERAGE(PRISM15!H1353,PRISM10!H1353,PRISM05!H1353)</f>
        <v>2.7139608307444427</v>
      </c>
      <c r="I1128" s="2">
        <f>AVERAGE(PRISM15!I1353,PRISM10!I1353,PRISM05!I1353)</f>
        <v>0.14616420807082797</v>
      </c>
      <c r="J1128" s="2">
        <f>AVERAGE(PRISM15!J1353,PRISM10!J1353,PRISM05!J1353)</f>
        <v>2.9178482973865436</v>
      </c>
    </row>
    <row r="1129" spans="1:10" ht="15" customHeight="1" x14ac:dyDescent="0.3">
      <c r="A1129" s="2" t="s">
        <v>5045</v>
      </c>
      <c r="B1129" s="2">
        <v>31</v>
      </c>
      <c r="C1129" s="2">
        <v>13</v>
      </c>
      <c r="D1129" s="2" t="s">
        <v>5046</v>
      </c>
      <c r="E1129" s="2">
        <v>7</v>
      </c>
      <c r="F1129" s="2" t="s">
        <v>5044</v>
      </c>
      <c r="G1129" s="2">
        <f>AVERAGE(PRISM15!G1655,PRISM10!G1655,PRISM05!G1655)</f>
        <v>0.70183978914366385</v>
      </c>
      <c r="H1129" s="2">
        <f>AVERAGE(PRISM15!H1655,PRISM10!H1655,PRISM05!H1655)</f>
        <v>2.1019518862222895</v>
      </c>
      <c r="I1129" s="2">
        <f>AVERAGE(PRISM15!I1655,PRISM10!I1655,PRISM05!I1655)</f>
        <v>0.11376701241671744</v>
      </c>
      <c r="J1129" s="2">
        <f>AVERAGE(PRISM15!J1655,PRISM10!J1655,PRISM05!J1655)</f>
        <v>2.9175586877826709</v>
      </c>
    </row>
    <row r="1130" spans="1:10" ht="15" customHeight="1" x14ac:dyDescent="0.3">
      <c r="A1130" s="2" t="s">
        <v>3369</v>
      </c>
      <c r="B1130" s="2" t="s">
        <v>3036</v>
      </c>
      <c r="C1130" s="2">
        <v>223</v>
      </c>
      <c r="D1130" s="2" t="s">
        <v>3370</v>
      </c>
      <c r="E1130" s="2">
        <v>4</v>
      </c>
      <c r="F1130" s="2" t="s">
        <v>3368</v>
      </c>
      <c r="G1130" s="2">
        <f>AVERAGE(PRISM15!G1099,PRISM10!G1099,PRISM05!G1099)</f>
        <v>0.18535477831339142</v>
      </c>
      <c r="H1130" s="2">
        <f>AVERAGE(PRISM15!H1099,PRISM10!H1099,PRISM05!H1099)</f>
        <v>2.6144077133692334</v>
      </c>
      <c r="I1130" s="2">
        <f>AVERAGE(PRISM15!I1099,PRISM10!I1099,PRISM05!I1099)</f>
        <v>0.11698397576916257</v>
      </c>
      <c r="J1130" s="2">
        <f>AVERAGE(PRISM15!J1099,PRISM10!J1099,PRISM05!J1099)</f>
        <v>2.9167464674517873</v>
      </c>
    </row>
    <row r="1131" spans="1:10" ht="15" customHeight="1" x14ac:dyDescent="0.3">
      <c r="A1131" s="2" t="s">
        <v>7140</v>
      </c>
      <c r="B1131" s="2" t="s">
        <v>7023</v>
      </c>
      <c r="C1131" s="2">
        <v>79</v>
      </c>
      <c r="D1131" s="2" t="s">
        <v>7141</v>
      </c>
      <c r="E1131" s="2">
        <v>4</v>
      </c>
      <c r="F1131" s="2" t="s">
        <v>7139</v>
      </c>
      <c r="G1131" s="2">
        <f>AVERAGE(PRISM15!G2350,PRISM10!G2350,PRISM05!G2350)</f>
        <v>0.87909196622533992</v>
      </c>
      <c r="H1131" s="2">
        <f>AVERAGE(PRISM15!H2350,PRISM10!H2350,PRISM05!H2350)</f>
        <v>1.9354810776148177</v>
      </c>
      <c r="I1131" s="2">
        <f>AVERAGE(PRISM15!I2350,PRISM10!I2350,PRISM05!I2350)</f>
        <v>0.1021695871298367</v>
      </c>
      <c r="J1131" s="2">
        <f>AVERAGE(PRISM15!J2350,PRISM10!J2350,PRISM05!J2350)</f>
        <v>2.9167426309699942</v>
      </c>
    </row>
    <row r="1132" spans="1:10" ht="15" customHeight="1" x14ac:dyDescent="0.3">
      <c r="A1132" s="2" t="s">
        <v>504</v>
      </c>
      <c r="B1132" s="2" t="s">
        <v>378</v>
      </c>
      <c r="C1132" s="2">
        <v>85</v>
      </c>
      <c r="D1132" s="2" t="s">
        <v>505</v>
      </c>
      <c r="E1132" s="2">
        <v>6</v>
      </c>
      <c r="F1132" s="2" t="s">
        <v>503</v>
      </c>
      <c r="G1132" s="2">
        <f>AVERAGE(PRISM15!G148,PRISM10!G148,PRISM05!G148)</f>
        <v>0.22952367242761881</v>
      </c>
      <c r="H1132" s="2">
        <f>AVERAGE(PRISM15!H148,PRISM10!H148,PRISM05!H148)</f>
        <v>2.331472640442982</v>
      </c>
      <c r="I1132" s="2">
        <f>AVERAGE(PRISM15!I148,PRISM10!I148,PRISM05!I148)</f>
        <v>0.35534379790979748</v>
      </c>
      <c r="J1132" s="2">
        <f>AVERAGE(PRISM15!J148,PRISM10!J148,PRISM05!J148)</f>
        <v>2.9163401107803981</v>
      </c>
    </row>
    <row r="1133" spans="1:10" ht="15" customHeight="1" x14ac:dyDescent="0.3">
      <c r="A1133" s="2" t="s">
        <v>2070</v>
      </c>
      <c r="B1133" s="2" t="s">
        <v>1839</v>
      </c>
      <c r="C1133" s="2">
        <v>155</v>
      </c>
      <c r="D1133" s="2" t="s">
        <v>2071</v>
      </c>
      <c r="E1133" s="2">
        <v>5</v>
      </c>
      <c r="F1133" s="2" t="s">
        <v>2069</v>
      </c>
      <c r="G1133" s="2">
        <f>AVERAGE(PRISM15!G667,PRISM10!G667,PRISM05!G667)</f>
        <v>0.30367510019869365</v>
      </c>
      <c r="H1133" s="2">
        <f>AVERAGE(PRISM15!H667,PRISM10!H667,PRISM05!H667)</f>
        <v>2.3228471564299862</v>
      </c>
      <c r="I1133" s="2">
        <f>AVERAGE(PRISM15!I667,PRISM10!I667,PRISM05!I667)</f>
        <v>0.28960250551104949</v>
      </c>
      <c r="J1133" s="2">
        <f>AVERAGE(PRISM15!J667,PRISM10!J667,PRISM05!J667)</f>
        <v>2.9161247621397295</v>
      </c>
    </row>
    <row r="1134" spans="1:10" ht="15" customHeight="1" x14ac:dyDescent="0.3">
      <c r="A1134" s="2" t="s">
        <v>1998</v>
      </c>
      <c r="B1134" s="2" t="s">
        <v>1839</v>
      </c>
      <c r="C1134" s="2">
        <v>107</v>
      </c>
      <c r="D1134" s="2" t="s">
        <v>1999</v>
      </c>
      <c r="E1134" s="2">
        <v>5</v>
      </c>
      <c r="F1134" s="2" t="s">
        <v>1997</v>
      </c>
      <c r="G1134" s="2">
        <f>AVERAGE(PRISM15!G643,PRISM10!G643,PRISM05!G643)</f>
        <v>5.0166853468484145E-2</v>
      </c>
      <c r="H1134" s="2">
        <f>AVERAGE(PRISM15!H643,PRISM10!H643,PRISM05!H643)</f>
        <v>2.4560137401439852</v>
      </c>
      <c r="I1134" s="2">
        <f>AVERAGE(PRISM15!I643,PRISM10!I643,PRISM05!I643)</f>
        <v>0.40977898108009253</v>
      </c>
      <c r="J1134" s="2">
        <f>AVERAGE(PRISM15!J643,PRISM10!J643,PRISM05!J643)</f>
        <v>2.9159595746925624</v>
      </c>
    </row>
    <row r="1135" spans="1:10" ht="15" customHeight="1" x14ac:dyDescent="0.3">
      <c r="A1135" s="2" t="s">
        <v>3496</v>
      </c>
      <c r="B1135" s="2" t="s">
        <v>3397</v>
      </c>
      <c r="C1135" s="2">
        <v>67</v>
      </c>
      <c r="D1135" s="2" t="s">
        <v>3497</v>
      </c>
      <c r="E1135" s="2">
        <v>6</v>
      </c>
      <c r="F1135" s="2" t="s">
        <v>3495</v>
      </c>
      <c r="G1135" s="2">
        <f>AVERAGE(PRISM15!G1141,PRISM10!G1141,PRISM05!G1141)</f>
        <v>0.34664660008115417</v>
      </c>
      <c r="H1135" s="2">
        <f>AVERAGE(PRISM15!H1141,PRISM10!H1141,PRISM05!H1141)</f>
        <v>2.3176694487043776</v>
      </c>
      <c r="I1135" s="2">
        <f>AVERAGE(PRISM15!I1141,PRISM10!I1141,PRISM05!I1141)</f>
        <v>0.25077619417188124</v>
      </c>
      <c r="J1135" s="2">
        <f>AVERAGE(PRISM15!J1141,PRISM10!J1141,PRISM05!J1141)</f>
        <v>2.9150922429574133</v>
      </c>
    </row>
    <row r="1136" spans="1:10" ht="15" customHeight="1" x14ac:dyDescent="0.3">
      <c r="A1136" s="2" t="s">
        <v>1377</v>
      </c>
      <c r="B1136" s="2" t="s">
        <v>1212</v>
      </c>
      <c r="C1136" s="2">
        <v>113</v>
      </c>
      <c r="D1136" s="2" t="s">
        <v>1378</v>
      </c>
      <c r="E1136" s="2">
        <v>4</v>
      </c>
      <c r="F1136" s="2" t="s">
        <v>1376</v>
      </c>
      <c r="G1136" s="2">
        <f>AVERAGE(PRISM15!G437,PRISM10!G437,PRISM05!G437)</f>
        <v>0.15600801687490287</v>
      </c>
      <c r="H1136" s="2">
        <f>AVERAGE(PRISM15!H437,PRISM10!H437,PRISM05!H437)</f>
        <v>2.4113817334572567</v>
      </c>
      <c r="I1136" s="2">
        <f>AVERAGE(PRISM15!I437,PRISM10!I437,PRISM05!I437)</f>
        <v>0.34762691294825149</v>
      </c>
      <c r="J1136" s="2">
        <f>AVERAGE(PRISM15!J437,PRISM10!J437,PRISM05!J437)</f>
        <v>2.9150166632804115</v>
      </c>
    </row>
    <row r="1137" spans="1:10" ht="15" customHeight="1" x14ac:dyDescent="0.3">
      <c r="A1137" s="2" t="s">
        <v>501</v>
      </c>
      <c r="B1137" s="2" t="s">
        <v>378</v>
      </c>
      <c r="C1137" s="2">
        <v>83</v>
      </c>
      <c r="D1137" s="2" t="s">
        <v>502</v>
      </c>
      <c r="E1137" s="2">
        <v>6</v>
      </c>
      <c r="F1137" s="2" t="s">
        <v>500</v>
      </c>
      <c r="G1137" s="2">
        <f>AVERAGE(PRISM15!G147,PRISM10!G147,PRISM05!G147)</f>
        <v>0.38688518428554053</v>
      </c>
      <c r="H1137" s="2">
        <f>AVERAGE(PRISM15!H147,PRISM10!H147,PRISM05!H147)</f>
        <v>2.189766352538864</v>
      </c>
      <c r="I1137" s="2">
        <f>AVERAGE(PRISM15!I147,PRISM10!I147,PRISM05!I147)</f>
        <v>0.33772771116219974</v>
      </c>
      <c r="J1137" s="2">
        <f>AVERAGE(PRISM15!J147,PRISM10!J147,PRISM05!J147)</f>
        <v>2.9143792479866044</v>
      </c>
    </row>
    <row r="1138" spans="1:10" ht="15" customHeight="1" x14ac:dyDescent="0.3">
      <c r="A1138" s="2" t="s">
        <v>3063</v>
      </c>
      <c r="B1138" s="2" t="s">
        <v>3036</v>
      </c>
      <c r="C1138" s="2">
        <v>19</v>
      </c>
      <c r="D1138" s="2" t="s">
        <v>3064</v>
      </c>
      <c r="E1138" s="2">
        <v>4</v>
      </c>
      <c r="F1138" s="2" t="s">
        <v>3062</v>
      </c>
      <c r="G1138" s="2">
        <f>AVERAGE(PRISM15!G997,PRISM10!G997,PRISM05!G997)</f>
        <v>0.15867840417892962</v>
      </c>
      <c r="H1138" s="2">
        <f>AVERAGE(PRISM15!H997,PRISM10!H997,PRISM05!H997)</f>
        <v>2.4170637969388378</v>
      </c>
      <c r="I1138" s="2">
        <f>AVERAGE(PRISM15!I997,PRISM10!I997,PRISM05!I997)</f>
        <v>0.33742137213150292</v>
      </c>
      <c r="J1138" s="2">
        <f>AVERAGE(PRISM15!J997,PRISM10!J997,PRISM05!J997)</f>
        <v>2.9131635732492698</v>
      </c>
    </row>
    <row r="1139" spans="1:10" ht="15" customHeight="1" x14ac:dyDescent="0.3">
      <c r="A1139" s="2" t="s">
        <v>7836</v>
      </c>
      <c r="B1139" s="2" t="s">
        <v>7647</v>
      </c>
      <c r="C1139" s="2">
        <v>127</v>
      </c>
      <c r="D1139" s="2" t="s">
        <v>7837</v>
      </c>
      <c r="E1139" s="2">
        <v>6</v>
      </c>
      <c r="F1139" s="2" t="s">
        <v>7835</v>
      </c>
      <c r="G1139" s="2">
        <f>AVERAGE(PRISM15!G2581,PRISM10!G2581,PRISM05!G2581)</f>
        <v>1.6215193484346475</v>
      </c>
      <c r="H1139" s="2">
        <f>AVERAGE(PRISM15!H2581,PRISM10!H2581,PRISM05!H2581)</f>
        <v>1.2212357928176576</v>
      </c>
      <c r="I1139" s="2">
        <f>AVERAGE(PRISM15!I2581,PRISM10!I2581,PRISM05!I2581)</f>
        <v>7.0238220447118929E-2</v>
      </c>
      <c r="J1139" s="2">
        <f>AVERAGE(PRISM15!J2581,PRISM10!J2581,PRISM05!J2581)</f>
        <v>2.9129933616994244</v>
      </c>
    </row>
    <row r="1140" spans="1:10" ht="15" customHeight="1" x14ac:dyDescent="0.3">
      <c r="A1140" s="2" t="s">
        <v>7761</v>
      </c>
      <c r="B1140" s="2" t="s">
        <v>7647</v>
      </c>
      <c r="C1140" s="2">
        <v>77</v>
      </c>
      <c r="D1140" s="2" t="s">
        <v>7762</v>
      </c>
      <c r="E1140" s="2">
        <v>6</v>
      </c>
      <c r="F1140" s="2" t="s">
        <v>7760</v>
      </c>
      <c r="G1140" s="2">
        <f>AVERAGE(PRISM15!G2556,PRISM10!G2556,PRISM05!G2556)</f>
        <v>1.4117781349381484</v>
      </c>
      <c r="H1140" s="2">
        <f>AVERAGE(PRISM15!H2556,PRISM10!H2556,PRISM05!H2556)</f>
        <v>1.4382279586620756</v>
      </c>
      <c r="I1140" s="2">
        <f>AVERAGE(PRISM15!I2556,PRISM10!I2556,PRISM05!I2556)</f>
        <v>6.2366133079256182E-2</v>
      </c>
      <c r="J1140" s="2">
        <f>AVERAGE(PRISM15!J2556,PRISM10!J2556,PRISM05!J2556)</f>
        <v>2.91237222667948</v>
      </c>
    </row>
    <row r="1141" spans="1:10" ht="15" customHeight="1" x14ac:dyDescent="0.3">
      <c r="A1141" s="2" t="s">
        <v>6730</v>
      </c>
      <c r="B1141" s="2" t="s">
        <v>6697</v>
      </c>
      <c r="C1141" s="2">
        <v>23</v>
      </c>
      <c r="D1141" s="2" t="s">
        <v>6731</v>
      </c>
      <c r="E1141" s="2">
        <v>10</v>
      </c>
      <c r="F1141" s="2" t="s">
        <v>6729</v>
      </c>
      <c r="G1141" s="2">
        <f>AVERAGE(PRISM15!G2214,PRISM10!G2214,PRISM05!G2214)</f>
        <v>0.78486135725717221</v>
      </c>
      <c r="H1141" s="2">
        <f>AVERAGE(PRISM15!H2214,PRISM10!H2214,PRISM05!H2214)</f>
        <v>1.9022983921446945</v>
      </c>
      <c r="I1141" s="2">
        <f>AVERAGE(PRISM15!I2214,PRISM10!I2214,PRISM05!I2214)</f>
        <v>0.22502095818698242</v>
      </c>
      <c r="J1141" s="2">
        <f>AVERAGE(PRISM15!J2214,PRISM10!J2214,PRISM05!J2214)</f>
        <v>2.9121807075888491</v>
      </c>
    </row>
    <row r="1142" spans="1:10" ht="15" customHeight="1" x14ac:dyDescent="0.3">
      <c r="A1142" s="2" t="s">
        <v>5219</v>
      </c>
      <c r="B1142" s="2">
        <v>31</v>
      </c>
      <c r="C1142" s="2">
        <v>129</v>
      </c>
      <c r="D1142" s="2" t="s">
        <v>5220</v>
      </c>
      <c r="E1142" s="2">
        <v>7</v>
      </c>
      <c r="F1142" s="2" t="s">
        <v>5218</v>
      </c>
      <c r="G1142" s="2">
        <f>AVERAGE(PRISM15!G1713,PRISM10!G1713,PRISM05!G1713)</f>
        <v>0.60394379015936506</v>
      </c>
      <c r="H1142" s="2">
        <f>AVERAGE(PRISM15!H1713,PRISM10!H1713,PRISM05!H1713)</f>
        <v>2.2271070681269838</v>
      </c>
      <c r="I1142" s="2">
        <f>AVERAGE(PRISM15!I1713,PRISM10!I1713,PRISM05!I1713)</f>
        <v>8.060331135241515E-2</v>
      </c>
      <c r="J1142" s="2">
        <f>AVERAGE(PRISM15!J1713,PRISM10!J1713,PRISM05!J1713)</f>
        <v>2.9116541696387643</v>
      </c>
    </row>
    <row r="1143" spans="1:10" ht="15" customHeight="1" x14ac:dyDescent="0.3">
      <c r="A1143" s="2" t="s">
        <v>3896</v>
      </c>
      <c r="B1143" s="2" t="s">
        <v>3755</v>
      </c>
      <c r="C1143" s="2">
        <v>95</v>
      </c>
      <c r="D1143" s="2" t="s">
        <v>3897</v>
      </c>
      <c r="E1143" s="2">
        <v>5</v>
      </c>
      <c r="F1143" s="2" t="s">
        <v>3895</v>
      </c>
      <c r="G1143" s="2">
        <f>AVERAGE(PRISM15!G1273,PRISM10!G1273,PRISM05!G1273)</f>
        <v>0.20510100560345348</v>
      </c>
      <c r="H1143" s="2">
        <f>AVERAGE(PRISM15!H1273,PRISM10!H1273,PRISM05!H1273)</f>
        <v>2.4699279786072794</v>
      </c>
      <c r="I1143" s="2">
        <f>AVERAGE(PRISM15!I1273,PRISM10!I1273,PRISM05!I1273)</f>
        <v>0.23580663868730825</v>
      </c>
      <c r="J1143" s="2">
        <f>AVERAGE(PRISM15!J1273,PRISM10!J1273,PRISM05!J1273)</f>
        <v>2.9108356228980412</v>
      </c>
    </row>
    <row r="1144" spans="1:10" ht="15" customHeight="1" x14ac:dyDescent="0.3">
      <c r="A1144" s="2" t="s">
        <v>6718</v>
      </c>
      <c r="B1144" s="2" t="s">
        <v>6697</v>
      </c>
      <c r="C1144" s="2">
        <v>15</v>
      </c>
      <c r="D1144" s="2" t="s">
        <v>6719</v>
      </c>
      <c r="E1144" s="2">
        <v>10</v>
      </c>
      <c r="F1144" s="2" t="s">
        <v>6717</v>
      </c>
      <c r="G1144" s="2">
        <f>AVERAGE(PRISM15!G2210,PRISM10!G2210,PRISM05!G2210)</f>
        <v>0.55199742618408643</v>
      </c>
      <c r="H1144" s="2">
        <f>AVERAGE(PRISM15!H2210,PRISM10!H2210,PRISM05!H2210)</f>
        <v>2.3079265206998558</v>
      </c>
      <c r="I1144" s="2">
        <f>AVERAGE(PRISM15!I2210,PRISM10!I2210,PRISM05!I2210)</f>
        <v>5.0624741156501535E-2</v>
      </c>
      <c r="J1144" s="2">
        <f>AVERAGE(PRISM15!J2210,PRISM10!J2210,PRISM05!J2210)</f>
        <v>2.9105486880404441</v>
      </c>
    </row>
    <row r="1145" spans="1:10" ht="15" customHeight="1" x14ac:dyDescent="0.3">
      <c r="A1145" s="2" t="s">
        <v>815</v>
      </c>
      <c r="B1145" s="2" t="s">
        <v>779</v>
      </c>
      <c r="C1145" s="2">
        <v>23</v>
      </c>
      <c r="D1145" s="2" t="s">
        <v>816</v>
      </c>
      <c r="E1145" s="2">
        <v>8</v>
      </c>
      <c r="F1145" s="2" t="s">
        <v>814</v>
      </c>
      <c r="G1145" s="2">
        <f>AVERAGE(PRISM15!G251,PRISM10!G251,PRISM05!G251)</f>
        <v>0.90895067708982824</v>
      </c>
      <c r="H1145" s="2">
        <f>AVERAGE(PRISM15!H251,PRISM10!H251,PRISM05!H251)</f>
        <v>1.79757689814919</v>
      </c>
      <c r="I1145" s="2">
        <f>AVERAGE(PRISM15!I251,PRISM10!I251,PRISM05!I251)</f>
        <v>0.20343309653958763</v>
      </c>
      <c r="J1145" s="2">
        <f>AVERAGE(PRISM15!J251,PRISM10!J251,PRISM05!J251)</f>
        <v>2.909960671778606</v>
      </c>
    </row>
    <row r="1146" spans="1:10" ht="15" customHeight="1" x14ac:dyDescent="0.3">
      <c r="A1146" s="2" t="s">
        <v>3499</v>
      </c>
      <c r="B1146" s="2" t="s">
        <v>3397</v>
      </c>
      <c r="C1146" s="2">
        <v>69</v>
      </c>
      <c r="D1146" s="2" t="s">
        <v>3500</v>
      </c>
      <c r="E1146" s="2">
        <v>6</v>
      </c>
      <c r="F1146" s="2" t="s">
        <v>3498</v>
      </c>
      <c r="G1146" s="2">
        <f>AVERAGE(PRISM15!G1142,PRISM10!G1142,PRISM05!G1142)</f>
        <v>0.37582750696965278</v>
      </c>
      <c r="H1146" s="2">
        <f>AVERAGE(PRISM15!H1142,PRISM10!H1142,PRISM05!H1142)</f>
        <v>2.3676898886062592</v>
      </c>
      <c r="I1146" s="2">
        <f>AVERAGE(PRISM15!I1142,PRISM10!I1142,PRISM05!I1142)</f>
        <v>0.1662293270489793</v>
      </c>
      <c r="J1146" s="2">
        <f>AVERAGE(PRISM15!J1142,PRISM10!J1142,PRISM05!J1142)</f>
        <v>2.9097467226248912</v>
      </c>
    </row>
    <row r="1147" spans="1:10" ht="15" customHeight="1" x14ac:dyDescent="0.3">
      <c r="A1147" s="2" t="s">
        <v>6513</v>
      </c>
      <c r="B1147" s="2">
        <v>40</v>
      </c>
      <c r="C1147" s="2">
        <v>33</v>
      </c>
      <c r="D1147" s="2" t="s">
        <v>6514</v>
      </c>
      <c r="E1147" s="2">
        <v>6</v>
      </c>
      <c r="F1147" s="2" t="s">
        <v>6512</v>
      </c>
      <c r="G1147" s="2">
        <f>AVERAGE(PRISM15!G2142,PRISM10!G2142,PRISM05!G2142)</f>
        <v>1.8169671505410985</v>
      </c>
      <c r="H1147" s="2">
        <f>AVERAGE(PRISM15!H2142,PRISM10!H2142,PRISM05!H2142)</f>
        <v>0.96079926783241332</v>
      </c>
      <c r="I1147" s="2">
        <f>AVERAGE(PRISM15!I2142,PRISM10!I2142,PRISM05!I2142)</f>
        <v>0.13066751374635766</v>
      </c>
      <c r="J1147" s="2">
        <f>AVERAGE(PRISM15!J2142,PRISM10!J2142,PRISM05!J2142)</f>
        <v>2.9084339321198698</v>
      </c>
    </row>
    <row r="1148" spans="1:10" ht="15" customHeight="1" x14ac:dyDescent="0.3">
      <c r="A1148" s="2" t="s">
        <v>1058</v>
      </c>
      <c r="B1148" s="2" t="s">
        <v>1010</v>
      </c>
      <c r="C1148" s="2">
        <v>35</v>
      </c>
      <c r="D1148" s="2" t="s">
        <v>1059</v>
      </c>
      <c r="E1148" s="2">
        <v>4</v>
      </c>
      <c r="F1148" s="2" t="s">
        <v>1057</v>
      </c>
      <c r="G1148" s="2">
        <f>AVERAGE(PRISM15!G331,PRISM10!G331,PRISM05!G331)</f>
        <v>0.3873788072042002</v>
      </c>
      <c r="H1148" s="2">
        <f>AVERAGE(PRISM15!H331,PRISM10!H331,PRISM05!H331)</f>
        <v>2.3094813024659455</v>
      </c>
      <c r="I1148" s="2">
        <f>AVERAGE(PRISM15!I331,PRISM10!I331,PRISM05!I331)</f>
        <v>0.21137489297166975</v>
      </c>
      <c r="J1148" s="2">
        <f>AVERAGE(PRISM15!J331,PRISM10!J331,PRISM05!J331)</f>
        <v>2.9082350026418156</v>
      </c>
    </row>
    <row r="1149" spans="1:10" ht="15" customHeight="1" x14ac:dyDescent="0.3">
      <c r="A1149" s="2" t="s">
        <v>4757</v>
      </c>
      <c r="B1149" s="2" t="s">
        <v>4514</v>
      </c>
      <c r="C1149" s="2">
        <v>163</v>
      </c>
      <c r="D1149" s="2" t="s">
        <v>4758</v>
      </c>
      <c r="E1149" s="2">
        <v>7</v>
      </c>
      <c r="F1149" s="2" t="s">
        <v>4756</v>
      </c>
      <c r="G1149" s="2">
        <f>AVERAGE(PRISM15!G1559,PRISM10!G1559,PRISM05!G1559)</f>
        <v>0.25304051432148134</v>
      </c>
      <c r="H1149" s="2">
        <f>AVERAGE(PRISM15!H1559,PRISM10!H1559,PRISM05!H1559)</f>
        <v>2.4976163934315028</v>
      </c>
      <c r="I1149" s="2">
        <f>AVERAGE(PRISM15!I1559,PRISM10!I1559,PRISM05!I1559)</f>
        <v>0.15599025962716825</v>
      </c>
      <c r="J1149" s="2">
        <f>AVERAGE(PRISM15!J1559,PRISM10!J1559,PRISM05!J1559)</f>
        <v>2.9066471673801524</v>
      </c>
    </row>
    <row r="1150" spans="1:10" ht="15" customHeight="1" x14ac:dyDescent="0.3">
      <c r="A1150" s="2" t="s">
        <v>8741</v>
      </c>
      <c r="B1150" s="2" t="s">
        <v>8540</v>
      </c>
      <c r="C1150" s="2">
        <v>141</v>
      </c>
      <c r="D1150" s="2" t="s">
        <v>8742</v>
      </c>
      <c r="E1150" s="2">
        <v>3</v>
      </c>
      <c r="F1150" s="2" t="s">
        <v>8740</v>
      </c>
      <c r="G1150" s="2">
        <f>AVERAGE(PRISM15!G2882,PRISM10!G2882,PRISM05!G2882)</f>
        <v>0.87095226557234595</v>
      </c>
      <c r="H1150" s="2">
        <f>AVERAGE(PRISM15!H2882,PRISM10!H2882,PRISM05!H2882)</f>
        <v>1.3807616374747713</v>
      </c>
      <c r="I1150" s="2">
        <f>AVERAGE(PRISM15!I2882,PRISM10!I2882,PRISM05!I2882)</f>
        <v>0.65378249737539207</v>
      </c>
      <c r="J1150" s="2">
        <f>AVERAGE(PRISM15!J2882,PRISM10!J2882,PRISM05!J2882)</f>
        <v>2.9054964004225092</v>
      </c>
    </row>
    <row r="1151" spans="1:10" ht="15" customHeight="1" x14ac:dyDescent="0.3">
      <c r="A1151" s="2" t="s">
        <v>4167</v>
      </c>
      <c r="B1151" s="2" t="s">
        <v>4005</v>
      </c>
      <c r="C1151" s="2">
        <v>109</v>
      </c>
      <c r="D1151" s="2" t="s">
        <v>4168</v>
      </c>
      <c r="E1151" s="2">
        <v>5</v>
      </c>
      <c r="F1151" s="2" t="s">
        <v>4166</v>
      </c>
      <c r="G1151" s="2">
        <f>AVERAGE(PRISM15!G1363,PRISM10!G1363,PRISM05!G1363)</f>
        <v>0.33928213631001941</v>
      </c>
      <c r="H1151" s="2">
        <f>AVERAGE(PRISM15!H1363,PRISM10!H1363,PRISM05!H1363)</f>
        <v>2.1032441025336781</v>
      </c>
      <c r="I1151" s="2">
        <f>AVERAGE(PRISM15!I1363,PRISM10!I1363,PRISM05!I1363)</f>
        <v>0.46274497825300914</v>
      </c>
      <c r="J1151" s="2">
        <f>AVERAGE(PRISM15!J1363,PRISM10!J1363,PRISM05!J1363)</f>
        <v>2.9052712170967072</v>
      </c>
    </row>
    <row r="1152" spans="1:10" ht="15" customHeight="1" x14ac:dyDescent="0.3">
      <c r="A1152" s="2" t="s">
        <v>2759</v>
      </c>
      <c r="B1152" s="2">
        <v>20</v>
      </c>
      <c r="C1152" s="2">
        <v>27</v>
      </c>
      <c r="D1152" s="2" t="s">
        <v>2760</v>
      </c>
      <c r="E1152" s="2">
        <v>7</v>
      </c>
      <c r="F1152" s="2" t="s">
        <v>2758</v>
      </c>
      <c r="G1152" s="2">
        <f>AVERAGE(PRISM15!G896,PRISM10!G896,PRISM05!G896)</f>
        <v>0.77953281490127457</v>
      </c>
      <c r="H1152" s="2">
        <f>AVERAGE(PRISM15!H896,PRISM10!H896,PRISM05!H896)</f>
        <v>2.0063353463903191</v>
      </c>
      <c r="I1152" s="2">
        <f>AVERAGE(PRISM15!I896,PRISM10!I896,PRISM05!I896)</f>
        <v>0.11935441235531696</v>
      </c>
      <c r="J1152" s="2">
        <f>AVERAGE(PRISM15!J896,PRISM10!J896,PRISM05!J896)</f>
        <v>2.9052225736469111</v>
      </c>
    </row>
    <row r="1153" spans="1:10" ht="15" customHeight="1" x14ac:dyDescent="0.3">
      <c r="A1153" s="2" t="s">
        <v>7418</v>
      </c>
      <c r="B1153" s="2" t="s">
        <v>7361</v>
      </c>
      <c r="C1153" s="2">
        <v>39</v>
      </c>
      <c r="D1153" s="2" t="s">
        <v>7419</v>
      </c>
      <c r="E1153" s="2">
        <v>4</v>
      </c>
      <c r="F1153" s="2" t="s">
        <v>7417</v>
      </c>
      <c r="G1153" s="2">
        <f>AVERAGE(PRISM15!G2442,PRISM10!G2442,PRISM05!G2442)</f>
        <v>0.23906452193181196</v>
      </c>
      <c r="H1153" s="2">
        <f>AVERAGE(PRISM15!H2442,PRISM10!H2442,PRISM05!H2442)</f>
        <v>1.8652716731494625</v>
      </c>
      <c r="I1153" s="2">
        <f>AVERAGE(PRISM15!I2442,PRISM10!I2442,PRISM05!I2442)</f>
        <v>0.80074701703707463</v>
      </c>
      <c r="J1153" s="2">
        <f>AVERAGE(PRISM15!J2442,PRISM10!J2442,PRISM05!J2442)</f>
        <v>2.905083212118349</v>
      </c>
    </row>
    <row r="1154" spans="1:10" ht="15" customHeight="1" x14ac:dyDescent="0.3">
      <c r="A1154" s="2" t="s">
        <v>4001</v>
      </c>
      <c r="B1154" s="2" t="s">
        <v>3755</v>
      </c>
      <c r="C1154" s="2">
        <v>165</v>
      </c>
      <c r="D1154" s="2" t="s">
        <v>4002</v>
      </c>
      <c r="E1154" s="2">
        <v>5</v>
      </c>
      <c r="F1154" s="2" t="s">
        <v>4000</v>
      </c>
      <c r="G1154" s="2">
        <f>AVERAGE(PRISM15!G1308,PRISM10!G1308,PRISM05!G1308)</f>
        <v>0.26558149185872543</v>
      </c>
      <c r="H1154" s="2">
        <f>AVERAGE(PRISM15!H1308,PRISM10!H1308,PRISM05!H1308)</f>
        <v>1.8263951804149894</v>
      </c>
      <c r="I1154" s="2">
        <f>AVERAGE(PRISM15!I1308,PRISM10!I1308,PRISM05!I1308)</f>
        <v>0.81263308146832436</v>
      </c>
      <c r="J1154" s="2">
        <f>AVERAGE(PRISM15!J1308,PRISM10!J1308,PRISM05!J1308)</f>
        <v>2.9046097537420388</v>
      </c>
    </row>
    <row r="1155" spans="1:10" ht="15" customHeight="1" x14ac:dyDescent="0.3">
      <c r="A1155" s="2" t="s">
        <v>4188</v>
      </c>
      <c r="B1155" s="2" t="s">
        <v>4005</v>
      </c>
      <c r="C1155" s="2">
        <v>123</v>
      </c>
      <c r="D1155" s="2" t="s">
        <v>4189</v>
      </c>
      <c r="E1155" s="2">
        <v>5</v>
      </c>
      <c r="F1155" s="2" t="s">
        <v>4187</v>
      </c>
      <c r="G1155" s="2">
        <f>AVERAGE(PRISM15!G1370,PRISM10!G1370,PRISM05!G1370)</f>
        <v>0.31615919530058106</v>
      </c>
      <c r="H1155" s="2">
        <f>AVERAGE(PRISM15!H1370,PRISM10!H1370,PRISM05!H1370)</f>
        <v>2.3835026328927555</v>
      </c>
      <c r="I1155" s="2">
        <f>AVERAGE(PRISM15!I1370,PRISM10!I1370,PRISM05!I1370)</f>
        <v>0.20422583991613105</v>
      </c>
      <c r="J1155" s="2">
        <f>AVERAGE(PRISM15!J1370,PRISM10!J1370,PRISM05!J1370)</f>
        <v>2.9038876681094679</v>
      </c>
    </row>
    <row r="1156" spans="1:10" ht="15" customHeight="1" x14ac:dyDescent="0.3">
      <c r="A1156" s="2" t="s">
        <v>69</v>
      </c>
      <c r="B1156" s="2" t="s">
        <v>9</v>
      </c>
      <c r="C1156" s="2" t="s">
        <v>70</v>
      </c>
      <c r="D1156" s="2" t="s">
        <v>71</v>
      </c>
      <c r="E1156" s="2">
        <v>4</v>
      </c>
      <c r="F1156" s="2" t="s">
        <v>68</v>
      </c>
      <c r="G1156" s="2">
        <f>AVERAGE(PRISM15!G17,PRISM10!G17,PRISM05!G17)</f>
        <v>0.42779651824791504</v>
      </c>
      <c r="H1156" s="2">
        <f>AVERAGE(PRISM15!H17,PRISM10!H17,PRISM05!H17)</f>
        <v>1.6063614022689146</v>
      </c>
      <c r="I1156" s="2">
        <f>AVERAGE(PRISM15!I17,PRISM10!I17,PRISM05!I17)</f>
        <v>0.86920751612914282</v>
      </c>
      <c r="J1156" s="2">
        <f>AVERAGE(PRISM15!J17,PRISM10!J17,PRISM05!J17)</f>
        <v>2.9033654366459722</v>
      </c>
    </row>
    <row r="1157" spans="1:10" ht="15" customHeight="1" x14ac:dyDescent="0.3">
      <c r="A1157" s="2" t="s">
        <v>8428</v>
      </c>
      <c r="B1157" s="2" t="s">
        <v>8410</v>
      </c>
      <c r="C1157" s="2">
        <v>13</v>
      </c>
      <c r="D1157" s="2" t="s">
        <v>8429</v>
      </c>
      <c r="E1157" s="2">
        <v>8</v>
      </c>
      <c r="F1157" s="2" t="s">
        <v>8427</v>
      </c>
      <c r="G1157" s="2">
        <f>AVERAGE(PRISM15!G2778,PRISM10!G2778,PRISM05!G2778)</f>
        <v>0.96102781705753804</v>
      </c>
      <c r="H1157" s="2">
        <f>AVERAGE(PRISM15!H2778,PRISM10!H2778,PRISM05!H2778)</f>
        <v>1.8959730563882105</v>
      </c>
      <c r="I1157" s="2">
        <f>AVERAGE(PRISM15!I2778,PRISM10!I2778,PRISM05!I2778)</f>
        <v>4.6297216801485484E-2</v>
      </c>
      <c r="J1157" s="2">
        <f>AVERAGE(PRISM15!J2778,PRISM10!J2778,PRISM05!J2778)</f>
        <v>2.9032980902472336</v>
      </c>
    </row>
    <row r="1158" spans="1:10" ht="15" customHeight="1" x14ac:dyDescent="0.3">
      <c r="A1158" s="2" t="s">
        <v>3651</v>
      </c>
      <c r="B1158" s="2" t="s">
        <v>3639</v>
      </c>
      <c r="C1158" s="2">
        <v>11</v>
      </c>
      <c r="D1158" s="2" t="s">
        <v>3652</v>
      </c>
      <c r="E1158" s="2">
        <v>3</v>
      </c>
      <c r="F1158" s="2" t="s">
        <v>3650</v>
      </c>
      <c r="G1158" s="2">
        <f>AVERAGE(PRISM15!G1192,PRISM10!G1192,PRISM05!G1192)</f>
        <v>0.10714905613904395</v>
      </c>
      <c r="H1158" s="2">
        <f>AVERAGE(PRISM15!H1192,PRISM10!H1192,PRISM05!H1192)</f>
        <v>2.5440996132377069</v>
      </c>
      <c r="I1158" s="2">
        <f>AVERAGE(PRISM15!I1192,PRISM10!I1192,PRISM05!I1192)</f>
        <v>0.25199255001044291</v>
      </c>
      <c r="J1158" s="2">
        <f>AVERAGE(PRISM15!J1192,PRISM10!J1192,PRISM05!J1192)</f>
        <v>2.9032412193871937</v>
      </c>
    </row>
    <row r="1159" spans="1:10" ht="15" customHeight="1" x14ac:dyDescent="0.3">
      <c r="A1159" s="2" t="s">
        <v>8145</v>
      </c>
      <c r="B1159" s="2" t="s">
        <v>7647</v>
      </c>
      <c r="C1159" s="2">
        <v>333</v>
      </c>
      <c r="D1159" s="2" t="s">
        <v>8146</v>
      </c>
      <c r="E1159" s="2">
        <v>6</v>
      </c>
      <c r="F1159" s="2" t="s">
        <v>8144</v>
      </c>
      <c r="G1159" s="2">
        <f>AVERAGE(PRISM15!G2684,PRISM10!G2684,PRISM05!G2684)</f>
        <v>1.6747775003014229</v>
      </c>
      <c r="H1159" s="2">
        <f>AVERAGE(PRISM15!H2684,PRISM10!H2684,PRISM05!H2684)</f>
        <v>1.1910821557985862</v>
      </c>
      <c r="I1159" s="2">
        <f>AVERAGE(PRISM15!I2684,PRISM10!I2684,PRISM05!I2684)</f>
        <v>3.7325867737417591E-2</v>
      </c>
      <c r="J1159" s="2">
        <f>AVERAGE(PRISM15!J2684,PRISM10!J2684,PRISM05!J2684)</f>
        <v>2.9031855238374269</v>
      </c>
    </row>
    <row r="1160" spans="1:10" ht="15" customHeight="1" x14ac:dyDescent="0.3">
      <c r="A1160" s="2" t="s">
        <v>1329</v>
      </c>
      <c r="B1160" s="2" t="s">
        <v>1212</v>
      </c>
      <c r="C1160" s="2">
        <v>81</v>
      </c>
      <c r="D1160" s="2" t="s">
        <v>1330</v>
      </c>
      <c r="E1160" s="2">
        <v>4</v>
      </c>
      <c r="F1160" s="2" t="s">
        <v>1328</v>
      </c>
      <c r="G1160" s="2">
        <f>AVERAGE(PRISM15!G421,PRISM10!G421,PRISM05!G421)</f>
        <v>0.5118640048905222</v>
      </c>
      <c r="H1160" s="2">
        <f>AVERAGE(PRISM15!H421,PRISM10!H421,PRISM05!H421)</f>
        <v>2.2155212682617464</v>
      </c>
      <c r="I1160" s="2">
        <f>AVERAGE(PRISM15!I421,PRISM10!I421,PRISM05!I421)</f>
        <v>0.17388881523325353</v>
      </c>
      <c r="J1160" s="2">
        <f>AVERAGE(PRISM15!J421,PRISM10!J421,PRISM05!J421)</f>
        <v>2.9012740883855219</v>
      </c>
    </row>
    <row r="1161" spans="1:10" ht="15" customHeight="1" x14ac:dyDescent="0.3">
      <c r="A1161" s="2" t="s">
        <v>8789</v>
      </c>
      <c r="B1161" s="2" t="s">
        <v>8540</v>
      </c>
      <c r="C1161" s="2">
        <v>175</v>
      </c>
      <c r="D1161" s="2" t="s">
        <v>8790</v>
      </c>
      <c r="E1161" s="2">
        <v>3</v>
      </c>
      <c r="F1161" s="2" t="s">
        <v>8788</v>
      </c>
      <c r="G1161" s="2">
        <f>AVERAGE(PRISM15!G2898,PRISM10!G2898,PRISM05!G2898)</f>
        <v>0.71848076544574868</v>
      </c>
      <c r="H1161" s="2">
        <f>AVERAGE(PRISM15!H2898,PRISM10!H2898,PRISM05!H2898)</f>
        <v>1.060932548090866</v>
      </c>
      <c r="I1161" s="2">
        <f>AVERAGE(PRISM15!I2898,PRISM10!I2898,PRISM05!I2898)</f>
        <v>1.1214611464769748</v>
      </c>
      <c r="J1161" s="2">
        <f>AVERAGE(PRISM15!J2898,PRISM10!J2898,PRISM05!J2898)</f>
        <v>2.9008744600135894</v>
      </c>
    </row>
    <row r="1162" spans="1:10" ht="15" customHeight="1" x14ac:dyDescent="0.3">
      <c r="A1162" s="2" t="s">
        <v>4679</v>
      </c>
      <c r="B1162" s="2" t="s">
        <v>4514</v>
      </c>
      <c r="C1162" s="2">
        <v>111</v>
      </c>
      <c r="D1162" s="2" t="s">
        <v>4680</v>
      </c>
      <c r="E1162" s="2">
        <v>7</v>
      </c>
      <c r="F1162" s="2" t="s">
        <v>4678</v>
      </c>
      <c r="G1162" s="2">
        <f>AVERAGE(PRISM15!G1533,PRISM10!G1533,PRISM05!G1533)</f>
        <v>0.84486792118212728</v>
      </c>
      <c r="H1162" s="2">
        <f>AVERAGE(PRISM15!H1533,PRISM10!H1533,PRISM05!H1533)</f>
        <v>1.7791326409026291</v>
      </c>
      <c r="I1162" s="2">
        <f>AVERAGE(PRISM15!I1533,PRISM10!I1533,PRISM05!I1533)</f>
        <v>0.27609236182932467</v>
      </c>
      <c r="J1162" s="2">
        <f>AVERAGE(PRISM15!J1533,PRISM10!J1533,PRISM05!J1533)</f>
        <v>2.9000929239140816</v>
      </c>
    </row>
    <row r="1163" spans="1:10" ht="15" customHeight="1" x14ac:dyDescent="0.3">
      <c r="A1163" s="2" t="s">
        <v>5297</v>
      </c>
      <c r="B1163" s="2">
        <v>31</v>
      </c>
      <c r="C1163" s="2">
        <v>181</v>
      </c>
      <c r="D1163" s="2" t="s">
        <v>5298</v>
      </c>
      <c r="E1163" s="2">
        <v>7</v>
      </c>
      <c r="F1163" s="2" t="s">
        <v>5296</v>
      </c>
      <c r="G1163" s="2">
        <f>AVERAGE(PRISM15!G1739,PRISM10!G1739,PRISM05!G1739)</f>
        <v>0.70673066642909665</v>
      </c>
      <c r="H1163" s="2">
        <f>AVERAGE(PRISM15!H1739,PRISM10!H1739,PRISM05!H1739)</f>
        <v>1.8870835841116709</v>
      </c>
      <c r="I1163" s="2">
        <f>AVERAGE(PRISM15!I1739,PRISM10!I1739,PRISM05!I1739)</f>
        <v>0.30624719063694933</v>
      </c>
      <c r="J1163" s="2">
        <f>AVERAGE(PRISM15!J1739,PRISM10!J1739,PRISM05!J1739)</f>
        <v>2.900061441177717</v>
      </c>
    </row>
    <row r="1164" spans="1:10" ht="15" customHeight="1" x14ac:dyDescent="0.3">
      <c r="A1164" s="2" t="s">
        <v>7409</v>
      </c>
      <c r="B1164" s="2" t="s">
        <v>7361</v>
      </c>
      <c r="C1164" s="2">
        <v>33</v>
      </c>
      <c r="D1164" s="2" t="s">
        <v>7410</v>
      </c>
      <c r="E1164" s="2">
        <v>4</v>
      </c>
      <c r="F1164" s="2" t="s">
        <v>7408</v>
      </c>
      <c r="G1164" s="2">
        <f>AVERAGE(PRISM15!G2439,PRISM10!G2439,PRISM05!G2439)</f>
        <v>0.23870031117912358</v>
      </c>
      <c r="H1164" s="2">
        <f>AVERAGE(PRISM15!H2439,PRISM10!H2439,PRISM05!H2439)</f>
        <v>2.521731040285268</v>
      </c>
      <c r="I1164" s="2">
        <f>AVERAGE(PRISM15!I2439,PRISM10!I2439,PRISM05!I2439)</f>
        <v>0.13921429033133101</v>
      </c>
      <c r="J1164" s="2">
        <f>AVERAGE(PRISM15!J2439,PRISM10!J2439,PRISM05!J2439)</f>
        <v>2.8996456417957233</v>
      </c>
    </row>
    <row r="1165" spans="1:10" ht="15" customHeight="1" x14ac:dyDescent="0.3">
      <c r="A1165" s="2" t="s">
        <v>447</v>
      </c>
      <c r="B1165" s="2" t="s">
        <v>378</v>
      </c>
      <c r="C1165" s="2">
        <v>47</v>
      </c>
      <c r="D1165" s="2" t="s">
        <v>448</v>
      </c>
      <c r="E1165" s="2">
        <v>6</v>
      </c>
      <c r="F1165" s="2" t="s">
        <v>446</v>
      </c>
      <c r="G1165" s="2">
        <f>AVERAGE(PRISM15!G129,PRISM10!G129,PRISM05!G129)</f>
        <v>0.2503897381477167</v>
      </c>
      <c r="H1165" s="2">
        <f>AVERAGE(PRISM15!H129,PRISM10!H129,PRISM05!H129)</f>
        <v>2.2038961585919572</v>
      </c>
      <c r="I1165" s="2">
        <f>AVERAGE(PRISM15!I129,PRISM10!I129,PRISM05!I129)</f>
        <v>0.44305141122178199</v>
      </c>
      <c r="J1165" s="2">
        <f>AVERAGE(PRISM15!J129,PRISM10!J129,PRISM05!J129)</f>
        <v>2.8973373079614557</v>
      </c>
    </row>
    <row r="1166" spans="1:10" ht="15" customHeight="1" x14ac:dyDescent="0.3">
      <c r="A1166" s="2" t="s">
        <v>1392</v>
      </c>
      <c r="B1166" s="2" t="s">
        <v>1212</v>
      </c>
      <c r="C1166" s="2">
        <v>123</v>
      </c>
      <c r="D1166" s="2" t="s">
        <v>1393</v>
      </c>
      <c r="E1166" s="2">
        <v>4</v>
      </c>
      <c r="F1166" s="2" t="s">
        <v>1391</v>
      </c>
      <c r="G1166" s="2">
        <f>AVERAGE(PRISM15!G442,PRISM10!G442,PRISM05!G442)</f>
        <v>0.10219460753245237</v>
      </c>
      <c r="H1166" s="2">
        <f>AVERAGE(PRISM15!H442,PRISM10!H442,PRISM05!H442)</f>
        <v>2.5738468188864654</v>
      </c>
      <c r="I1166" s="2">
        <f>AVERAGE(PRISM15!I442,PRISM10!I442,PRISM05!I442)</f>
        <v>0.2208267205034613</v>
      </c>
      <c r="J1166" s="2">
        <f>AVERAGE(PRISM15!J442,PRISM10!J442,PRISM05!J442)</f>
        <v>2.8968681469223792</v>
      </c>
    </row>
    <row r="1167" spans="1:10" ht="15" customHeight="1" x14ac:dyDescent="0.3">
      <c r="A1167" s="2" t="s">
        <v>7941</v>
      </c>
      <c r="B1167" s="2" t="s">
        <v>7647</v>
      </c>
      <c r="C1167" s="2">
        <v>197</v>
      </c>
      <c r="D1167" s="2" t="s">
        <v>7942</v>
      </c>
      <c r="E1167" s="2">
        <v>6</v>
      </c>
      <c r="F1167" s="2" t="s">
        <v>7940</v>
      </c>
      <c r="G1167" s="2">
        <f>AVERAGE(PRISM15!G2616,PRISM10!G2616,PRISM05!G2616)</f>
        <v>1.0966283871432323</v>
      </c>
      <c r="H1167" s="2">
        <f>AVERAGE(PRISM15!H2616,PRISM10!H2616,PRISM05!H2616)</f>
        <v>1.7403542201578353</v>
      </c>
      <c r="I1167" s="2">
        <f>AVERAGE(PRISM15!I2616,PRISM10!I2616,PRISM05!I2616)</f>
        <v>5.9020299268106376E-2</v>
      </c>
      <c r="J1167" s="2">
        <f>AVERAGE(PRISM15!J2616,PRISM10!J2616,PRISM05!J2616)</f>
        <v>2.8960029065691741</v>
      </c>
    </row>
    <row r="1168" spans="1:10" ht="15" customHeight="1" x14ac:dyDescent="0.3">
      <c r="A1168" s="2" t="s">
        <v>5150</v>
      </c>
      <c r="B1168" s="2">
        <v>31</v>
      </c>
      <c r="C1168" s="2">
        <v>83</v>
      </c>
      <c r="D1168" s="2" t="s">
        <v>5151</v>
      </c>
      <c r="E1168" s="2">
        <v>7</v>
      </c>
      <c r="F1168" s="2" t="s">
        <v>5149</v>
      </c>
      <c r="G1168" s="2">
        <f>AVERAGE(PRISM15!G1690,PRISM10!G1690,PRISM05!G1690)</f>
        <v>0.8339350682704908</v>
      </c>
      <c r="H1168" s="2">
        <f>AVERAGE(PRISM15!H1690,PRISM10!H1690,PRISM05!H1690)</f>
        <v>1.9589812990651865</v>
      </c>
      <c r="I1168" s="2">
        <f>AVERAGE(PRISM15!I1690,PRISM10!I1690,PRISM05!I1690)</f>
        <v>0.10293855759617572</v>
      </c>
      <c r="J1168" s="2">
        <f>AVERAGE(PRISM15!J1690,PRISM10!J1690,PRISM05!J1690)</f>
        <v>2.8958549249318533</v>
      </c>
    </row>
    <row r="1169" spans="1:10" ht="15" customHeight="1" x14ac:dyDescent="0.3">
      <c r="A1169" s="2" t="s">
        <v>5279</v>
      </c>
      <c r="B1169" s="2">
        <v>31</v>
      </c>
      <c r="C1169" s="2">
        <v>169</v>
      </c>
      <c r="D1169" s="2" t="s">
        <v>5280</v>
      </c>
      <c r="E1169" s="2">
        <v>7</v>
      </c>
      <c r="F1169" s="2" t="s">
        <v>5278</v>
      </c>
      <c r="G1169" s="2">
        <f>AVERAGE(PRISM15!G1733,PRISM10!G1733,PRISM05!G1733)</f>
        <v>1.2244013886720611</v>
      </c>
      <c r="H1169" s="2">
        <f>AVERAGE(PRISM15!H1733,PRISM10!H1733,PRISM05!H1733)</f>
        <v>1.5528485069263844</v>
      </c>
      <c r="I1169" s="2">
        <f>AVERAGE(PRISM15!I1733,PRISM10!I1733,PRISM05!I1733)</f>
        <v>0.11840554151413367</v>
      </c>
      <c r="J1169" s="2">
        <f>AVERAGE(PRISM15!J1733,PRISM10!J1733,PRISM05!J1733)</f>
        <v>2.8956554371125791</v>
      </c>
    </row>
    <row r="1170" spans="1:10" ht="15" customHeight="1" x14ac:dyDescent="0.3">
      <c r="A1170" s="2" t="s">
        <v>4994</v>
      </c>
      <c r="B1170" s="2">
        <v>30</v>
      </c>
      <c r="C1170" s="2">
        <v>91</v>
      </c>
      <c r="D1170" s="2" t="s">
        <v>4995</v>
      </c>
      <c r="E1170" s="2">
        <v>8</v>
      </c>
      <c r="F1170" s="2" t="s">
        <v>4993</v>
      </c>
      <c r="G1170" s="2">
        <f>AVERAGE(PRISM15!G1638,PRISM10!G1638,PRISM05!G1638)</f>
        <v>0.93372731515358698</v>
      </c>
      <c r="H1170" s="2">
        <f>AVERAGE(PRISM15!H1638,PRISM10!H1638,PRISM05!H1638)</f>
        <v>1.8652850262370293</v>
      </c>
      <c r="I1170" s="2">
        <f>AVERAGE(PRISM15!I1638,PRISM10!I1638,PRISM05!I1638)</f>
        <v>9.6501982165602476E-2</v>
      </c>
      <c r="J1170" s="2">
        <f>AVERAGE(PRISM15!J1638,PRISM10!J1638,PRISM05!J1638)</f>
        <v>2.8955143235562191</v>
      </c>
    </row>
    <row r="1171" spans="1:10" ht="15" customHeight="1" x14ac:dyDescent="0.3">
      <c r="A1171" s="2" t="s">
        <v>600</v>
      </c>
      <c r="B1171" s="2" t="s">
        <v>378</v>
      </c>
      <c r="C1171" s="2">
        <v>149</v>
      </c>
      <c r="D1171" s="2" t="s">
        <v>601</v>
      </c>
      <c r="E1171" s="2">
        <v>6</v>
      </c>
      <c r="F1171" s="2" t="s">
        <v>599</v>
      </c>
      <c r="G1171" s="2">
        <f>AVERAGE(PRISM15!G180,PRISM10!G180,PRISM05!G180)</f>
        <v>0.23891907971975565</v>
      </c>
      <c r="H1171" s="2">
        <f>AVERAGE(PRISM15!H180,PRISM10!H180,PRISM05!H180)</f>
        <v>2.393741290777887</v>
      </c>
      <c r="I1171" s="2">
        <f>AVERAGE(PRISM15!I180,PRISM10!I180,PRISM05!I180)</f>
        <v>0.26281494085137025</v>
      </c>
      <c r="J1171" s="2">
        <f>AVERAGE(PRISM15!J180,PRISM10!J180,PRISM05!J180)</f>
        <v>2.8954753113490121</v>
      </c>
    </row>
    <row r="1172" spans="1:10" ht="15" customHeight="1" x14ac:dyDescent="0.3">
      <c r="A1172" s="2" t="s">
        <v>318</v>
      </c>
      <c r="B1172" s="2" t="s">
        <v>261</v>
      </c>
      <c r="C1172" s="2">
        <v>220</v>
      </c>
      <c r="D1172" s="2" t="s">
        <v>319</v>
      </c>
      <c r="E1172" s="2">
        <v>10</v>
      </c>
      <c r="F1172" s="2" t="s">
        <v>317</v>
      </c>
      <c r="G1172" s="2">
        <f>AVERAGE(PRISM15!G86,PRISM10!G86,PRISM05!G86)</f>
        <v>0.54147394124567383</v>
      </c>
      <c r="H1172" s="2">
        <f>AVERAGE(PRISM15!H86,PRISM10!H86,PRISM05!H86)</f>
        <v>1.8850621201332123</v>
      </c>
      <c r="I1172" s="2">
        <f>AVERAGE(PRISM15!I86,PRISM10!I86,PRISM05!I86)</f>
        <v>0.46880806273023051</v>
      </c>
      <c r="J1172" s="2">
        <f>AVERAGE(PRISM15!J86,PRISM10!J86,PRISM05!J86)</f>
        <v>2.8953441241091169</v>
      </c>
    </row>
    <row r="1173" spans="1:10" ht="15" customHeight="1" x14ac:dyDescent="0.3">
      <c r="A1173" s="2" t="s">
        <v>8070</v>
      </c>
      <c r="B1173" s="2" t="s">
        <v>7647</v>
      </c>
      <c r="C1173" s="2">
        <v>283</v>
      </c>
      <c r="D1173" s="2" t="s">
        <v>8071</v>
      </c>
      <c r="E1173" s="2">
        <v>6</v>
      </c>
      <c r="F1173" s="2" t="s">
        <v>8069</v>
      </c>
      <c r="G1173" s="2">
        <f>AVERAGE(PRISM15!G2659,PRISM10!G2659,PRISM05!G2659)</f>
        <v>1.6976957101722314</v>
      </c>
      <c r="H1173" s="2">
        <f>AVERAGE(PRISM15!H2659,PRISM10!H2659,PRISM05!H2659)</f>
        <v>1.1195038715381058</v>
      </c>
      <c r="I1173" s="2">
        <f>AVERAGE(PRISM15!I2659,PRISM10!I2659,PRISM05!I2659)</f>
        <v>7.7591051708705061E-2</v>
      </c>
      <c r="J1173" s="2">
        <f>AVERAGE(PRISM15!J2659,PRISM10!J2659,PRISM05!J2659)</f>
        <v>2.8947906334190421</v>
      </c>
    </row>
    <row r="1174" spans="1:10" ht="15" customHeight="1" x14ac:dyDescent="0.3">
      <c r="A1174" s="2" t="s">
        <v>1482</v>
      </c>
      <c r="B1174" s="2" t="s">
        <v>1212</v>
      </c>
      <c r="C1174" s="2">
        <v>183</v>
      </c>
      <c r="D1174" s="2" t="s">
        <v>1483</v>
      </c>
      <c r="E1174" s="2">
        <v>4</v>
      </c>
      <c r="F1174" s="2" t="s">
        <v>1481</v>
      </c>
      <c r="G1174" s="2">
        <f>AVERAGE(PRISM15!G472,PRISM10!G472,PRISM05!G472)</f>
        <v>0.29401290177360428</v>
      </c>
      <c r="H1174" s="2">
        <f>AVERAGE(PRISM15!H472,PRISM10!H472,PRISM05!H472)</f>
        <v>2.4055206056964216</v>
      </c>
      <c r="I1174" s="2">
        <f>AVERAGE(PRISM15!I472,PRISM10!I472,PRISM05!I472)</f>
        <v>0.19525151926711268</v>
      </c>
      <c r="J1174" s="2">
        <f>AVERAGE(PRISM15!J472,PRISM10!J472,PRISM05!J472)</f>
        <v>2.8947850267371393</v>
      </c>
    </row>
    <row r="1175" spans="1:10" ht="15" customHeight="1" x14ac:dyDescent="0.3">
      <c r="A1175" s="2" t="s">
        <v>7713</v>
      </c>
      <c r="B1175" s="2" t="s">
        <v>7647</v>
      </c>
      <c r="C1175" s="2">
        <v>45</v>
      </c>
      <c r="D1175" s="2" t="s">
        <v>7714</v>
      </c>
      <c r="E1175" s="2">
        <v>6</v>
      </c>
      <c r="F1175" s="2" t="s">
        <v>7712</v>
      </c>
      <c r="G1175" s="2">
        <f>AVERAGE(PRISM15!G2540,PRISM10!G2540,PRISM05!G2540)</f>
        <v>1.127766929594008</v>
      </c>
      <c r="H1175" s="2">
        <f>AVERAGE(PRISM15!H2540,PRISM10!H2540,PRISM05!H2540)</f>
        <v>1.7285088315885944</v>
      </c>
      <c r="I1175" s="2">
        <f>AVERAGE(PRISM15!I2540,PRISM10!I2540,PRISM05!I2540)</f>
        <v>3.8114051447897139E-2</v>
      </c>
      <c r="J1175" s="2">
        <f>AVERAGE(PRISM15!J2540,PRISM10!J2540,PRISM05!J2540)</f>
        <v>2.8943898126305001</v>
      </c>
    </row>
    <row r="1176" spans="1:10" ht="15" customHeight="1" x14ac:dyDescent="0.3">
      <c r="A1176" s="2" t="s">
        <v>4844</v>
      </c>
      <c r="B1176" s="2" t="s">
        <v>4514</v>
      </c>
      <c r="C1176" s="2">
        <v>223</v>
      </c>
      <c r="D1176" s="2" t="s">
        <v>4845</v>
      </c>
      <c r="E1176" s="2">
        <v>7</v>
      </c>
      <c r="F1176" s="2" t="s">
        <v>4843</v>
      </c>
      <c r="G1176" s="2">
        <f>AVERAGE(PRISM15!G1588,PRISM10!G1588,PRISM05!G1588)</f>
        <v>0.27057820280900596</v>
      </c>
      <c r="H1176" s="2">
        <f>AVERAGE(PRISM15!H1588,PRISM10!H1588,PRISM05!H1588)</f>
        <v>2.5581523558470418</v>
      </c>
      <c r="I1176" s="2">
        <f>AVERAGE(PRISM15!I1588,PRISM10!I1588,PRISM05!I1588)</f>
        <v>6.4901587391619872E-2</v>
      </c>
      <c r="J1176" s="2">
        <f>AVERAGE(PRISM15!J1588,PRISM10!J1588,PRISM05!J1588)</f>
        <v>2.8936321460476671</v>
      </c>
    </row>
    <row r="1177" spans="1:10" ht="15" customHeight="1" x14ac:dyDescent="0.3">
      <c r="A1177" s="2" t="s">
        <v>3727</v>
      </c>
      <c r="B1177" s="2" t="s">
        <v>3712</v>
      </c>
      <c r="C1177" s="2">
        <v>11</v>
      </c>
      <c r="D1177" s="2" t="s">
        <v>3728</v>
      </c>
      <c r="E1177" s="2">
        <v>1</v>
      </c>
      <c r="F1177" s="2" t="s">
        <v>3726</v>
      </c>
      <c r="G1177" s="2">
        <f>AVERAGE(PRISM15!G1217,PRISM10!G1217,PRISM05!G1217)</f>
        <v>0.19040502106475454</v>
      </c>
      <c r="H1177" s="2">
        <f>AVERAGE(PRISM15!H1217,PRISM10!H1217,PRISM05!H1217)</f>
        <v>2.4330939714598192</v>
      </c>
      <c r="I1177" s="2">
        <f>AVERAGE(PRISM15!I1217,PRISM10!I1217,PRISM05!I1217)</f>
        <v>0.26972701627134826</v>
      </c>
      <c r="J1177" s="2">
        <f>AVERAGE(PRISM15!J1217,PRISM10!J1217,PRISM05!J1217)</f>
        <v>2.8932260087959221</v>
      </c>
    </row>
    <row r="1178" spans="1:10" ht="15" customHeight="1" x14ac:dyDescent="0.3">
      <c r="A1178" s="2" t="s">
        <v>4694</v>
      </c>
      <c r="B1178" s="2" t="s">
        <v>4514</v>
      </c>
      <c r="C1178" s="2">
        <v>121</v>
      </c>
      <c r="D1178" s="2" t="s">
        <v>4695</v>
      </c>
      <c r="E1178" s="2">
        <v>7</v>
      </c>
      <c r="F1178" s="2" t="s">
        <v>4693</v>
      </c>
      <c r="G1178" s="2">
        <f>AVERAGE(PRISM15!G1538,PRISM10!G1538,PRISM05!G1538)</f>
        <v>0.10195343790019649</v>
      </c>
      <c r="H1178" s="2">
        <f>AVERAGE(PRISM15!H1538,PRISM10!H1538,PRISM05!H1538)</f>
        <v>2.6476471223388747</v>
      </c>
      <c r="I1178" s="2">
        <f>AVERAGE(PRISM15!I1538,PRISM10!I1538,PRISM05!I1538)</f>
        <v>0.14350988460512962</v>
      </c>
      <c r="J1178" s="2">
        <f>AVERAGE(PRISM15!J1538,PRISM10!J1538,PRISM05!J1538)</f>
        <v>2.8931104448442007</v>
      </c>
    </row>
    <row r="1179" spans="1:10" ht="15" customHeight="1" x14ac:dyDescent="0.3">
      <c r="A1179" s="2" t="s">
        <v>1563</v>
      </c>
      <c r="B1179" s="2" t="s">
        <v>1212</v>
      </c>
      <c r="C1179" s="2">
        <v>239</v>
      </c>
      <c r="D1179" s="2" t="s">
        <v>1564</v>
      </c>
      <c r="E1179" s="2">
        <v>4</v>
      </c>
      <c r="F1179" s="2" t="s">
        <v>1562</v>
      </c>
      <c r="G1179" s="2">
        <f>AVERAGE(PRISM15!G499,PRISM10!G499,PRISM05!G499)</f>
        <v>0.52993379060586054</v>
      </c>
      <c r="H1179" s="2">
        <f>AVERAGE(PRISM15!H499,PRISM10!H499,PRISM05!H499)</f>
        <v>2.1678632909373268</v>
      </c>
      <c r="I1179" s="2">
        <f>AVERAGE(PRISM15!I499,PRISM10!I499,PRISM05!I499)</f>
        <v>0.19442867011560019</v>
      </c>
      <c r="J1179" s="2">
        <f>AVERAGE(PRISM15!J499,PRISM10!J499,PRISM05!J499)</f>
        <v>2.8922257516587884</v>
      </c>
    </row>
    <row r="1180" spans="1:10" ht="15" customHeight="1" x14ac:dyDescent="0.3">
      <c r="A1180" s="2" t="s">
        <v>5869</v>
      </c>
      <c r="B1180" s="2" t="s">
        <v>5740</v>
      </c>
      <c r="C1180" s="2">
        <v>87</v>
      </c>
      <c r="D1180" s="2" t="s">
        <v>5870</v>
      </c>
      <c r="E1180" s="2">
        <v>4</v>
      </c>
      <c r="F1180" s="2" t="s">
        <v>5868</v>
      </c>
      <c r="G1180" s="2">
        <f>AVERAGE(PRISM15!G1928,PRISM10!G1928,PRISM05!G1928)</f>
        <v>0.46607765608666951</v>
      </c>
      <c r="H1180" s="2">
        <f>AVERAGE(PRISM15!H1928,PRISM10!H1928,PRISM05!H1928)</f>
        <v>2.3296782318869789</v>
      </c>
      <c r="I1180" s="2">
        <f>AVERAGE(PRISM15!I1928,PRISM10!I1928,PRISM05!I1928)</f>
        <v>9.5973699069275054E-2</v>
      </c>
      <c r="J1180" s="2">
        <f>AVERAGE(PRISM15!J1928,PRISM10!J1928,PRISM05!J1928)</f>
        <v>2.8917295870429229</v>
      </c>
    </row>
    <row r="1181" spans="1:10" ht="15" customHeight="1" x14ac:dyDescent="0.3">
      <c r="A1181" s="2" t="s">
        <v>2765</v>
      </c>
      <c r="B1181" s="2">
        <v>20</v>
      </c>
      <c r="C1181" s="2">
        <v>31</v>
      </c>
      <c r="D1181" s="2" t="s">
        <v>2766</v>
      </c>
      <c r="E1181" s="2">
        <v>7</v>
      </c>
      <c r="F1181" s="2" t="s">
        <v>2764</v>
      </c>
      <c r="G1181" s="2">
        <f>AVERAGE(PRISM15!G898,PRISM10!G898,PRISM05!G898)</f>
        <v>0.54775897766745285</v>
      </c>
      <c r="H1181" s="2">
        <f>AVERAGE(PRISM15!H898,PRISM10!H898,PRISM05!H898)</f>
        <v>2.2127855055295629</v>
      </c>
      <c r="I1181" s="2">
        <f>AVERAGE(PRISM15!I898,PRISM10!I898,PRISM05!I898)</f>
        <v>0.13039472542677719</v>
      </c>
      <c r="J1181" s="2">
        <f>AVERAGE(PRISM15!J898,PRISM10!J898,PRISM05!J898)</f>
        <v>2.8909392086237928</v>
      </c>
    </row>
    <row r="1182" spans="1:10" ht="15" customHeight="1" x14ac:dyDescent="0.3">
      <c r="A1182" s="2" t="s">
        <v>7944</v>
      </c>
      <c r="B1182" s="2" t="s">
        <v>7647</v>
      </c>
      <c r="C1182" s="2">
        <v>199</v>
      </c>
      <c r="D1182" s="2" t="s">
        <v>7945</v>
      </c>
      <c r="E1182" s="2">
        <v>6</v>
      </c>
      <c r="F1182" s="2" t="s">
        <v>7943</v>
      </c>
      <c r="G1182" s="2">
        <f>AVERAGE(PRISM15!G2617,PRISM10!G2617,PRISM05!G2617)</f>
        <v>0.46309704536548552</v>
      </c>
      <c r="H1182" s="2">
        <f>AVERAGE(PRISM15!H2617,PRISM10!H2617,PRISM05!H2617)</f>
        <v>2.379013885853694</v>
      </c>
      <c r="I1182" s="2">
        <f>AVERAGE(PRISM15!I2617,PRISM10!I2617,PRISM05!I2617)</f>
        <v>4.8621419074674758E-2</v>
      </c>
      <c r="J1182" s="2">
        <f>AVERAGE(PRISM15!J2617,PRISM10!J2617,PRISM05!J2617)</f>
        <v>2.8907323502938542</v>
      </c>
    </row>
    <row r="1183" spans="1:10" ht="15" customHeight="1" x14ac:dyDescent="0.3">
      <c r="A1183" s="2" t="s">
        <v>9024</v>
      </c>
      <c r="B1183" s="2" t="s">
        <v>8940</v>
      </c>
      <c r="C1183" s="2">
        <v>57</v>
      </c>
      <c r="D1183" s="2" t="s">
        <v>9025</v>
      </c>
      <c r="E1183" s="2">
        <v>10</v>
      </c>
      <c r="F1183" s="2" t="s">
        <v>9023</v>
      </c>
      <c r="G1183" s="2">
        <f>AVERAGE(PRISM15!G2976,PRISM10!G2976,PRISM05!G2976)</f>
        <v>1.3075626883813383</v>
      </c>
      <c r="H1183" s="2">
        <f>AVERAGE(PRISM15!H2976,PRISM10!H2976,PRISM05!H2976)</f>
        <v>1.2826594953408532</v>
      </c>
      <c r="I1183" s="2">
        <f>AVERAGE(PRISM15!I2976,PRISM10!I2976,PRISM05!I2976)</f>
        <v>0.29891684542157204</v>
      </c>
      <c r="J1183" s="2">
        <f>AVERAGE(PRISM15!J2976,PRISM10!J2976,PRISM05!J2976)</f>
        <v>2.8891390291437635</v>
      </c>
    </row>
    <row r="1184" spans="1:10" ht="15" customHeight="1" x14ac:dyDescent="0.3">
      <c r="A1184" s="2" t="s">
        <v>3794</v>
      </c>
      <c r="B1184" s="2" t="s">
        <v>3755</v>
      </c>
      <c r="C1184" s="2">
        <v>27</v>
      </c>
      <c r="D1184" s="2" t="s">
        <v>3795</v>
      </c>
      <c r="E1184" s="2">
        <v>5</v>
      </c>
      <c r="F1184" s="2" t="s">
        <v>3793</v>
      </c>
      <c r="G1184" s="2">
        <f>AVERAGE(PRISM15!G1239,PRISM10!G1239,PRISM05!G1239)</f>
        <v>0.1100620960854559</v>
      </c>
      <c r="H1184" s="2">
        <f>AVERAGE(PRISM15!H1239,PRISM10!H1239,PRISM05!H1239)</f>
        <v>2.2033695630060235</v>
      </c>
      <c r="I1184" s="2">
        <f>AVERAGE(PRISM15!I1239,PRISM10!I1239,PRISM05!I1239)</f>
        <v>0.57392227096003867</v>
      </c>
      <c r="J1184" s="2">
        <f>AVERAGE(PRISM15!J1239,PRISM10!J1239,PRISM05!J1239)</f>
        <v>2.8873539300515176</v>
      </c>
    </row>
    <row r="1185" spans="1:10" ht="15" customHeight="1" x14ac:dyDescent="0.3">
      <c r="A1185" s="2" t="s">
        <v>1709</v>
      </c>
      <c r="B1185" s="2" t="s">
        <v>1706</v>
      </c>
      <c r="C1185" s="2">
        <v>3</v>
      </c>
      <c r="D1185" s="2" t="s">
        <v>1710</v>
      </c>
      <c r="E1185" s="2">
        <v>10</v>
      </c>
      <c r="F1185" s="2" t="s">
        <v>1708</v>
      </c>
      <c r="G1185" s="2">
        <f>AVERAGE(PRISM15!G547,PRISM10!G547,PRISM05!G547)</f>
        <v>0.728111242976206</v>
      </c>
      <c r="H1185" s="2">
        <f>AVERAGE(PRISM15!H547,PRISM10!H547,PRISM05!H547)</f>
        <v>2.0021807434929051</v>
      </c>
      <c r="I1185" s="2">
        <f>AVERAGE(PRISM15!I547,PRISM10!I547,PRISM05!I547)</f>
        <v>0.15668974355409973</v>
      </c>
      <c r="J1185" s="2">
        <f>AVERAGE(PRISM15!J547,PRISM10!J547,PRISM05!J547)</f>
        <v>2.8869817300232103</v>
      </c>
    </row>
    <row r="1186" spans="1:10" ht="15" customHeight="1" x14ac:dyDescent="0.3">
      <c r="A1186" s="2" t="s">
        <v>7189</v>
      </c>
      <c r="B1186" s="2" t="s">
        <v>7162</v>
      </c>
      <c r="C1186" s="2">
        <v>21</v>
      </c>
      <c r="D1186" s="2" t="s">
        <v>7190</v>
      </c>
      <c r="E1186" s="2">
        <v>8</v>
      </c>
      <c r="F1186" s="2" t="s">
        <v>7188</v>
      </c>
      <c r="G1186" s="2">
        <f>AVERAGE(PRISM15!G2366,PRISM10!G2366,PRISM05!G2366)</f>
        <v>0.85717879252037221</v>
      </c>
      <c r="H1186" s="2">
        <f>AVERAGE(PRISM15!H2366,PRISM10!H2366,PRISM05!H2366)</f>
        <v>1.9743523833820671</v>
      </c>
      <c r="I1186" s="2">
        <f>AVERAGE(PRISM15!I2366,PRISM10!I2366,PRISM05!I2366)</f>
        <v>5.4231699624022855E-2</v>
      </c>
      <c r="J1186" s="2">
        <f>AVERAGE(PRISM15!J2366,PRISM10!J2366,PRISM05!J2366)</f>
        <v>2.8857628755264622</v>
      </c>
    </row>
    <row r="1187" spans="1:10" ht="15" customHeight="1" x14ac:dyDescent="0.3">
      <c r="A1187" s="2" t="s">
        <v>7746</v>
      </c>
      <c r="B1187" s="2" t="s">
        <v>7647</v>
      </c>
      <c r="C1187" s="2">
        <v>67</v>
      </c>
      <c r="D1187" s="2" t="s">
        <v>7747</v>
      </c>
      <c r="E1187" s="2">
        <v>6</v>
      </c>
      <c r="F1187" s="2" t="s">
        <v>7745</v>
      </c>
      <c r="G1187" s="2">
        <f>AVERAGE(PRISM15!G2551,PRISM10!G2551,PRISM05!G2551)</f>
        <v>0.84010375649367275</v>
      </c>
      <c r="H1187" s="2">
        <f>AVERAGE(PRISM15!H2551,PRISM10!H2551,PRISM05!H2551)</f>
        <v>1.9667230971535499</v>
      </c>
      <c r="I1187" s="2">
        <f>AVERAGE(PRISM15!I2551,PRISM10!I2551,PRISM05!I2551)</f>
        <v>7.8893470450032713E-2</v>
      </c>
      <c r="J1187" s="2">
        <f>AVERAGE(PRISM15!J2551,PRISM10!J2551,PRISM05!J2551)</f>
        <v>2.8857203240972549</v>
      </c>
    </row>
    <row r="1188" spans="1:10" ht="15" customHeight="1" x14ac:dyDescent="0.3">
      <c r="A1188" s="2" t="s">
        <v>1296</v>
      </c>
      <c r="B1188" s="2" t="s">
        <v>1212</v>
      </c>
      <c r="C1188" s="2">
        <v>59</v>
      </c>
      <c r="D1188" s="2" t="s">
        <v>1297</v>
      </c>
      <c r="E1188" s="2">
        <v>4</v>
      </c>
      <c r="F1188" s="2" t="s">
        <v>1295</v>
      </c>
      <c r="G1188" s="2">
        <f>AVERAGE(PRISM15!G410,PRISM10!G410,PRISM05!G410)</f>
        <v>0.23927014408008018</v>
      </c>
      <c r="H1188" s="2">
        <f>AVERAGE(PRISM15!H410,PRISM10!H410,PRISM05!H410)</f>
        <v>2.4038046155489088</v>
      </c>
      <c r="I1188" s="2">
        <f>AVERAGE(PRISM15!I410,PRISM10!I410,PRISM05!I410)</f>
        <v>0.24261099034481451</v>
      </c>
      <c r="J1188" s="2">
        <f>AVERAGE(PRISM15!J410,PRISM10!J410,PRISM05!J410)</f>
        <v>2.885685749973804</v>
      </c>
    </row>
    <row r="1189" spans="1:10" ht="15" customHeight="1" x14ac:dyDescent="0.3">
      <c r="A1189" s="2" t="s">
        <v>1605</v>
      </c>
      <c r="B1189" s="2" t="s">
        <v>1212</v>
      </c>
      <c r="C1189" s="2">
        <v>267</v>
      </c>
      <c r="D1189" s="2" t="s">
        <v>1606</v>
      </c>
      <c r="E1189" s="2">
        <v>4</v>
      </c>
      <c r="F1189" s="2" t="s">
        <v>1604</v>
      </c>
      <c r="G1189" s="2">
        <f>AVERAGE(PRISM15!G513,PRISM10!G513,PRISM05!G513)</f>
        <v>0.30853424447754546</v>
      </c>
      <c r="H1189" s="2">
        <f>AVERAGE(PRISM15!H513,PRISM10!H513,PRISM05!H513)</f>
        <v>2.3261726890106598</v>
      </c>
      <c r="I1189" s="2">
        <f>AVERAGE(PRISM15!I513,PRISM10!I513,PRISM05!I513)</f>
        <v>0.25085125300863043</v>
      </c>
      <c r="J1189" s="2">
        <f>AVERAGE(PRISM15!J513,PRISM10!J513,PRISM05!J513)</f>
        <v>2.8855581864968358</v>
      </c>
    </row>
    <row r="1190" spans="1:10" ht="15" customHeight="1" x14ac:dyDescent="0.3">
      <c r="A1190" s="2" t="s">
        <v>5425</v>
      </c>
      <c r="B1190" s="2" t="s">
        <v>5389</v>
      </c>
      <c r="C1190" s="2">
        <v>25</v>
      </c>
      <c r="D1190" s="2" t="s">
        <v>5426</v>
      </c>
      <c r="E1190" s="2">
        <v>2</v>
      </c>
      <c r="F1190" s="2" t="s">
        <v>5424</v>
      </c>
      <c r="G1190" s="2">
        <f>AVERAGE(PRISM15!G1781,PRISM10!G1781,PRISM05!G1781)</f>
        <v>0.1637776917819275</v>
      </c>
      <c r="H1190" s="2">
        <f>AVERAGE(PRISM15!H1781,PRISM10!H1781,PRISM05!H1781)</f>
        <v>2.6713174473835721</v>
      </c>
      <c r="I1190" s="2">
        <f>AVERAGE(PRISM15!I1781,PRISM10!I1781,PRISM05!I1781)</f>
        <v>4.7599127983373818E-2</v>
      </c>
      <c r="J1190" s="2">
        <f>AVERAGE(PRISM15!J1781,PRISM10!J1781,PRISM05!J1781)</f>
        <v>2.8826942671488731</v>
      </c>
    </row>
    <row r="1191" spans="1:10" ht="15" customHeight="1" x14ac:dyDescent="0.3">
      <c r="A1191" s="2" t="s">
        <v>337</v>
      </c>
      <c r="B1191" s="2" t="s">
        <v>331</v>
      </c>
      <c r="C1191" s="2" t="s">
        <v>18</v>
      </c>
      <c r="D1191" s="2" t="s">
        <v>338</v>
      </c>
      <c r="E1191" s="2">
        <v>9</v>
      </c>
      <c r="F1191" s="2" t="s">
        <v>336</v>
      </c>
      <c r="G1191" s="2">
        <f>AVERAGE(PRISM15!G93,PRISM10!G93,PRISM05!G93)</f>
        <v>1.1062109645127685</v>
      </c>
      <c r="H1191" s="2">
        <f>AVERAGE(PRISM15!H93,PRISM10!H93,PRISM05!H93)</f>
        <v>1.3330469424278133</v>
      </c>
      <c r="I1191" s="2">
        <f>AVERAGE(PRISM15!I93,PRISM10!I93,PRISM05!I93)</f>
        <v>0.44290451097054256</v>
      </c>
      <c r="J1191" s="2">
        <f>AVERAGE(PRISM15!J93,PRISM10!J93,PRISM05!J93)</f>
        <v>2.882162417911124</v>
      </c>
    </row>
    <row r="1192" spans="1:10" ht="15" customHeight="1" x14ac:dyDescent="0.3">
      <c r="A1192" s="2" t="s">
        <v>2091</v>
      </c>
      <c r="B1192" s="2" t="s">
        <v>1839</v>
      </c>
      <c r="C1192" s="2">
        <v>169</v>
      </c>
      <c r="D1192" s="2" t="s">
        <v>2092</v>
      </c>
      <c r="E1192" s="2">
        <v>5</v>
      </c>
      <c r="F1192" s="2" t="s">
        <v>2090</v>
      </c>
      <c r="G1192" s="2">
        <f>AVERAGE(PRISM15!G674,PRISM10!G674,PRISM05!G674)</f>
        <v>0.11801630902881351</v>
      </c>
      <c r="H1192" s="2">
        <f>AVERAGE(PRISM15!H674,PRISM10!H674,PRISM05!H674)</f>
        <v>2.4640371501174236</v>
      </c>
      <c r="I1192" s="2">
        <f>AVERAGE(PRISM15!I674,PRISM10!I674,PRISM05!I674)</f>
        <v>0.29969669268678961</v>
      </c>
      <c r="J1192" s="2">
        <f>AVERAGE(PRISM15!J674,PRISM10!J674,PRISM05!J674)</f>
        <v>2.8817501518330269</v>
      </c>
    </row>
    <row r="1193" spans="1:10" ht="15" customHeight="1" x14ac:dyDescent="0.3">
      <c r="A1193" s="2" t="s">
        <v>8091</v>
      </c>
      <c r="B1193" s="2" t="s">
        <v>7647</v>
      </c>
      <c r="C1193" s="2">
        <v>297</v>
      </c>
      <c r="D1193" s="2" t="s">
        <v>8092</v>
      </c>
      <c r="E1193" s="2">
        <v>6</v>
      </c>
      <c r="F1193" s="2" t="s">
        <v>8090</v>
      </c>
      <c r="G1193" s="2">
        <f>AVERAGE(PRISM15!G2666,PRISM10!G2666,PRISM05!G2666)</f>
        <v>1.2302724160717036</v>
      </c>
      <c r="H1193" s="2">
        <f>AVERAGE(PRISM15!H2666,PRISM10!H2666,PRISM05!H2666)</f>
        <v>1.5806065864190646</v>
      </c>
      <c r="I1193" s="2">
        <f>AVERAGE(PRISM15!I2666,PRISM10!I2666,PRISM05!I2666)</f>
        <v>7.0700183467456199E-2</v>
      </c>
      <c r="J1193" s="2">
        <f>AVERAGE(PRISM15!J2666,PRISM10!J2666,PRISM05!J2666)</f>
        <v>2.8815791859582247</v>
      </c>
    </row>
    <row r="1194" spans="1:10" ht="15" customHeight="1" x14ac:dyDescent="0.3">
      <c r="A1194" s="2" t="s">
        <v>8106</v>
      </c>
      <c r="B1194" s="2" t="s">
        <v>7647</v>
      </c>
      <c r="C1194" s="2">
        <v>307</v>
      </c>
      <c r="D1194" s="2" t="s">
        <v>8107</v>
      </c>
      <c r="E1194" s="2">
        <v>6</v>
      </c>
      <c r="F1194" s="2" t="s">
        <v>8105</v>
      </c>
      <c r="G1194" s="2">
        <f>AVERAGE(PRISM15!G2671,PRISM10!G2671,PRISM05!G2671)</f>
        <v>1.2421679553206741</v>
      </c>
      <c r="H1194" s="2">
        <f>AVERAGE(PRISM15!H2671,PRISM10!H2671,PRISM05!H2671)</f>
        <v>1.5668119692290048</v>
      </c>
      <c r="I1194" s="2">
        <f>AVERAGE(PRISM15!I2671,PRISM10!I2671,PRISM05!I2671)</f>
        <v>7.2130911895197838E-2</v>
      </c>
      <c r="J1194" s="2">
        <f>AVERAGE(PRISM15!J2671,PRISM10!J2671,PRISM05!J2671)</f>
        <v>2.881110836444877</v>
      </c>
    </row>
    <row r="1195" spans="1:10" ht="15" customHeight="1" x14ac:dyDescent="0.3">
      <c r="A1195" s="2" t="s">
        <v>7683</v>
      </c>
      <c r="B1195" s="2" t="s">
        <v>7647</v>
      </c>
      <c r="C1195" s="2">
        <v>25</v>
      </c>
      <c r="D1195" s="2" t="s">
        <v>7684</v>
      </c>
      <c r="E1195" s="2">
        <v>6</v>
      </c>
      <c r="F1195" s="2" t="s">
        <v>7682</v>
      </c>
      <c r="G1195" s="2">
        <f>AVERAGE(PRISM15!G2530,PRISM10!G2530,PRISM05!G2530)</f>
        <v>0.76121545299115922</v>
      </c>
      <c r="H1195" s="2">
        <f>AVERAGE(PRISM15!H2530,PRISM10!H2530,PRISM05!H2530)</f>
        <v>2.0220636329804056</v>
      </c>
      <c r="I1195" s="2">
        <f>AVERAGE(PRISM15!I2530,PRISM10!I2530,PRISM05!I2530)</f>
        <v>9.7258833054696625E-2</v>
      </c>
      <c r="J1195" s="2">
        <f>AVERAGE(PRISM15!J2530,PRISM10!J2530,PRISM05!J2530)</f>
        <v>2.8805379190262617</v>
      </c>
    </row>
    <row r="1196" spans="1:10" ht="15" customHeight="1" x14ac:dyDescent="0.3">
      <c r="A1196" s="2" t="s">
        <v>2302</v>
      </c>
      <c r="B1196" s="2" t="s">
        <v>2146</v>
      </c>
      <c r="C1196" s="2">
        <v>105</v>
      </c>
      <c r="D1196" s="2" t="s">
        <v>2303</v>
      </c>
      <c r="E1196" s="2">
        <v>5</v>
      </c>
      <c r="F1196" s="2" t="s">
        <v>2301</v>
      </c>
      <c r="G1196" s="2">
        <f>AVERAGE(PRISM15!G744,PRISM10!G744,PRISM05!G744)</f>
        <v>0.27626901301865464</v>
      </c>
      <c r="H1196" s="2">
        <f>AVERAGE(PRISM15!H744,PRISM10!H744,PRISM05!H744)</f>
        <v>2.4027056139657668</v>
      </c>
      <c r="I1196" s="2">
        <f>AVERAGE(PRISM15!I744,PRISM10!I744,PRISM05!I744)</f>
        <v>0.20121819295905405</v>
      </c>
      <c r="J1196" s="2">
        <f>AVERAGE(PRISM15!J744,PRISM10!J744,PRISM05!J744)</f>
        <v>2.8801928199434754</v>
      </c>
    </row>
    <row r="1197" spans="1:10" ht="15" customHeight="1" x14ac:dyDescent="0.3">
      <c r="A1197" s="2" t="s">
        <v>4619</v>
      </c>
      <c r="B1197" s="2" t="s">
        <v>4514</v>
      </c>
      <c r="C1197" s="2">
        <v>71</v>
      </c>
      <c r="D1197" s="2" t="s">
        <v>4620</v>
      </c>
      <c r="E1197" s="2">
        <v>7</v>
      </c>
      <c r="F1197" s="2" t="s">
        <v>4618</v>
      </c>
      <c r="G1197" s="2">
        <f>AVERAGE(PRISM15!G1513,PRISM10!G1513,PRISM05!G1513)</f>
        <v>0.14483527454334058</v>
      </c>
      <c r="H1197" s="2">
        <f>AVERAGE(PRISM15!H1513,PRISM10!H1513,PRISM05!H1513)</f>
        <v>2.6134048020793332</v>
      </c>
      <c r="I1197" s="2">
        <f>AVERAGE(PRISM15!I1513,PRISM10!I1513,PRISM05!I1513)</f>
        <v>0.12161893507117916</v>
      </c>
      <c r="J1197" s="2">
        <f>AVERAGE(PRISM15!J1513,PRISM10!J1513,PRISM05!J1513)</f>
        <v>2.8798590116938527</v>
      </c>
    </row>
    <row r="1198" spans="1:10" ht="15" customHeight="1" x14ac:dyDescent="0.3">
      <c r="A1198" s="2" t="s">
        <v>4940</v>
      </c>
      <c r="B1198" s="2">
        <v>30</v>
      </c>
      <c r="C1198" s="2">
        <v>55</v>
      </c>
      <c r="D1198" s="2" t="s">
        <v>4941</v>
      </c>
      <c r="E1198" s="2">
        <v>8</v>
      </c>
      <c r="F1198" s="2" t="s">
        <v>4939</v>
      </c>
      <c r="G1198" s="2">
        <f>AVERAGE(PRISM15!G1620,PRISM10!G1620,PRISM05!G1620)</f>
        <v>0.71431806524511299</v>
      </c>
      <c r="H1198" s="2">
        <f>AVERAGE(PRISM15!H1620,PRISM10!H1620,PRISM05!H1620)</f>
        <v>2.1023093935297772</v>
      </c>
      <c r="I1198" s="2">
        <f>AVERAGE(PRISM15!I1620,PRISM10!I1620,PRISM05!I1620)</f>
        <v>6.1631429284940274E-2</v>
      </c>
      <c r="J1198" s="2">
        <f>AVERAGE(PRISM15!J1620,PRISM10!J1620,PRISM05!J1620)</f>
        <v>2.8782588880598303</v>
      </c>
    </row>
    <row r="1199" spans="1:10" ht="15" customHeight="1" x14ac:dyDescent="0.3">
      <c r="A1199" s="2" t="s">
        <v>209</v>
      </c>
      <c r="B1199" s="2" t="s">
        <v>9</v>
      </c>
      <c r="C1199" s="2">
        <v>101</v>
      </c>
      <c r="D1199" s="2" t="s">
        <v>210</v>
      </c>
      <c r="E1199" s="2">
        <v>4</v>
      </c>
      <c r="F1199" s="2" t="s">
        <v>208</v>
      </c>
      <c r="G1199" s="2">
        <f>AVERAGE(PRISM15!G52,PRISM10!G52,PRISM05!G52)</f>
        <v>0.26225708374365392</v>
      </c>
      <c r="H1199" s="2">
        <f>AVERAGE(PRISM15!H52,PRISM10!H52,PRISM05!H52)</f>
        <v>1.858221147900962</v>
      </c>
      <c r="I1199" s="2">
        <f>AVERAGE(PRISM15!I52,PRISM10!I52,PRISM05!I52)</f>
        <v>0.75715717480287115</v>
      </c>
      <c r="J1199" s="2">
        <f>AVERAGE(PRISM15!J52,PRISM10!J52,PRISM05!J52)</f>
        <v>2.8776354064474869</v>
      </c>
    </row>
    <row r="1200" spans="1:10" ht="15" customHeight="1" x14ac:dyDescent="0.3">
      <c r="A1200" s="2" t="s">
        <v>1869</v>
      </c>
      <c r="B1200" s="2" t="s">
        <v>1839</v>
      </c>
      <c r="C1200" s="2">
        <v>21</v>
      </c>
      <c r="D1200" s="2" t="s">
        <v>1870</v>
      </c>
      <c r="E1200" s="2">
        <v>5</v>
      </c>
      <c r="F1200" s="2" t="s">
        <v>1868</v>
      </c>
      <c r="G1200" s="2">
        <f>AVERAGE(PRISM15!G600,PRISM10!G600,PRISM05!G600)</f>
        <v>6.724890538774396E-2</v>
      </c>
      <c r="H1200" s="2">
        <f>AVERAGE(PRISM15!H600,PRISM10!H600,PRISM05!H600)</f>
        <v>2.5936709397899596</v>
      </c>
      <c r="I1200" s="2">
        <f>AVERAGE(PRISM15!I600,PRISM10!I600,PRISM05!I600)</f>
        <v>0.21598196703691963</v>
      </c>
      <c r="J1200" s="2">
        <f>AVERAGE(PRISM15!J600,PRISM10!J600,PRISM05!J600)</f>
        <v>2.8769018122146233</v>
      </c>
    </row>
    <row r="1201" spans="1:10" ht="15" customHeight="1" x14ac:dyDescent="0.3">
      <c r="A1201" s="2" t="s">
        <v>510</v>
      </c>
      <c r="B1201" s="2" t="s">
        <v>378</v>
      </c>
      <c r="C1201" s="2">
        <v>89</v>
      </c>
      <c r="D1201" s="2" t="s">
        <v>511</v>
      </c>
      <c r="E1201" s="2">
        <v>6</v>
      </c>
      <c r="F1201" s="2" t="s">
        <v>509</v>
      </c>
      <c r="G1201" s="2">
        <f>AVERAGE(PRISM15!G150,PRISM10!G150,PRISM05!G150)</f>
        <v>0.29662406289075366</v>
      </c>
      <c r="H1201" s="2">
        <f>AVERAGE(PRISM15!H150,PRISM10!H150,PRISM05!H150)</f>
        <v>2.2282417348573795</v>
      </c>
      <c r="I1201" s="2">
        <f>AVERAGE(PRISM15!I150,PRISM10!I150,PRISM05!I150)</f>
        <v>0.35193799963015032</v>
      </c>
      <c r="J1201" s="2">
        <f>AVERAGE(PRISM15!J150,PRISM10!J150,PRISM05!J150)</f>
        <v>2.8768037973782836</v>
      </c>
    </row>
    <row r="1202" spans="1:10" ht="15" customHeight="1" x14ac:dyDescent="0.3">
      <c r="A1202" s="2" t="s">
        <v>2933</v>
      </c>
      <c r="B1202" s="2">
        <v>20</v>
      </c>
      <c r="C1202" s="2">
        <v>143</v>
      </c>
      <c r="D1202" s="2" t="s">
        <v>2934</v>
      </c>
      <c r="E1202" s="2">
        <v>7</v>
      </c>
      <c r="F1202" s="2" t="s">
        <v>2932</v>
      </c>
      <c r="G1202" s="2">
        <f>AVERAGE(PRISM15!G954,PRISM10!G954,PRISM05!G954)</f>
        <v>0.99065105563065459</v>
      </c>
      <c r="H1202" s="2">
        <f>AVERAGE(PRISM15!H954,PRISM10!H954,PRISM05!H954)</f>
        <v>1.7792930088426389</v>
      </c>
      <c r="I1202" s="2">
        <f>AVERAGE(PRISM15!I954,PRISM10!I954,PRISM05!I954)</f>
        <v>0.1055376768860752</v>
      </c>
      <c r="J1202" s="2">
        <f>AVERAGE(PRISM15!J954,PRISM10!J954,PRISM05!J954)</f>
        <v>2.8754817413593678</v>
      </c>
    </row>
    <row r="1203" spans="1:10" ht="15" customHeight="1" x14ac:dyDescent="0.3">
      <c r="A1203" s="2" t="s">
        <v>7863</v>
      </c>
      <c r="B1203" s="2" t="s">
        <v>7647</v>
      </c>
      <c r="C1203" s="2">
        <v>145</v>
      </c>
      <c r="D1203" s="2" t="s">
        <v>7864</v>
      </c>
      <c r="E1203" s="2">
        <v>6</v>
      </c>
      <c r="F1203" s="2" t="s">
        <v>7862</v>
      </c>
      <c r="G1203" s="2">
        <f>AVERAGE(PRISM15!G2590,PRISM10!G2590,PRISM05!G2590)</f>
        <v>1.1192850722778322</v>
      </c>
      <c r="H1203" s="2">
        <f>AVERAGE(PRISM15!H2590,PRISM10!H2590,PRISM05!H2590)</f>
        <v>1.6478708117048964</v>
      </c>
      <c r="I1203" s="2">
        <f>AVERAGE(PRISM15!I2590,PRISM10!I2590,PRISM05!I2590)</f>
        <v>0.1075941395721205</v>
      </c>
      <c r="J1203" s="2">
        <f>AVERAGE(PRISM15!J2590,PRISM10!J2590,PRISM05!J2590)</f>
        <v>2.8747500235548493</v>
      </c>
    </row>
    <row r="1204" spans="1:10" ht="15" customHeight="1" x14ac:dyDescent="0.3">
      <c r="A1204" s="2" t="s">
        <v>7598</v>
      </c>
      <c r="B1204" s="2" t="s">
        <v>7361</v>
      </c>
      <c r="C1204" s="2">
        <v>159</v>
      </c>
      <c r="D1204" s="2" t="s">
        <v>7599</v>
      </c>
      <c r="E1204" s="2">
        <v>4</v>
      </c>
      <c r="F1204" s="2" t="s">
        <v>7597</v>
      </c>
      <c r="G1204" s="2">
        <f>AVERAGE(PRISM15!G2502,PRISM10!G2502,PRISM05!G2502)</f>
        <v>0.27308322298452642</v>
      </c>
      <c r="H1204" s="2">
        <f>AVERAGE(PRISM15!H2502,PRISM10!H2502,PRISM05!H2502)</f>
        <v>2.5407085080687106</v>
      </c>
      <c r="I1204" s="2">
        <f>AVERAGE(PRISM15!I2502,PRISM10!I2502,PRISM05!I2502)</f>
        <v>6.0592034433970897E-2</v>
      </c>
      <c r="J1204" s="2">
        <f>AVERAGE(PRISM15!J2502,PRISM10!J2502,PRISM05!J2502)</f>
        <v>2.8743837654872078</v>
      </c>
    </row>
    <row r="1205" spans="1:10" ht="15" customHeight="1" x14ac:dyDescent="0.3">
      <c r="A1205" s="2" t="s">
        <v>377</v>
      </c>
      <c r="B1205" s="2" t="s">
        <v>378</v>
      </c>
      <c r="C1205" s="2" t="s">
        <v>10</v>
      </c>
      <c r="D1205" s="2" t="s">
        <v>379</v>
      </c>
      <c r="E1205" s="2">
        <v>6</v>
      </c>
      <c r="F1205" s="2" t="s">
        <v>376</v>
      </c>
      <c r="G1205" s="2">
        <f>AVERAGE(PRISM15!G106,PRISM10!G106,PRISM05!G106)</f>
        <v>0.13076887368431836</v>
      </c>
      <c r="H1205" s="2">
        <f>AVERAGE(PRISM15!H106,PRISM10!H106,PRISM05!H106)</f>
        <v>2.2126658188735422</v>
      </c>
      <c r="I1205" s="2">
        <f>AVERAGE(PRISM15!I106,PRISM10!I106,PRISM05!I106)</f>
        <v>0.53086035677546828</v>
      </c>
      <c r="J1205" s="2">
        <f>AVERAGE(PRISM15!J106,PRISM10!J106,PRISM05!J106)</f>
        <v>2.874295049333329</v>
      </c>
    </row>
    <row r="1206" spans="1:10" ht="15" customHeight="1" x14ac:dyDescent="0.3">
      <c r="A1206" s="2" t="s">
        <v>3626</v>
      </c>
      <c r="B1206" s="2" t="s">
        <v>3590</v>
      </c>
      <c r="C1206" s="2">
        <v>25</v>
      </c>
      <c r="D1206" s="2" t="s">
        <v>3627</v>
      </c>
      <c r="E1206" s="2">
        <v>1</v>
      </c>
      <c r="F1206" s="2" t="s">
        <v>3625</v>
      </c>
      <c r="G1206" s="2">
        <f>AVERAGE(PRISM15!G1184,PRISM10!G1184,PRISM05!G1184)</f>
        <v>0.30120586033621738</v>
      </c>
      <c r="H1206" s="2">
        <f>AVERAGE(PRISM15!H1184,PRISM10!H1184,PRISM05!H1184)</f>
        <v>1.4692732211973285</v>
      </c>
      <c r="I1206" s="2">
        <f>AVERAGE(PRISM15!I1184,PRISM10!I1184,PRISM05!I1184)</f>
        <v>1.1033134298378886</v>
      </c>
      <c r="J1206" s="2">
        <f>AVERAGE(PRISM15!J1184,PRISM10!J1184,PRISM05!J1184)</f>
        <v>2.8737925113714344</v>
      </c>
    </row>
    <row r="1207" spans="1:10" ht="15" customHeight="1" x14ac:dyDescent="0.3">
      <c r="A1207" s="2" t="s">
        <v>6031</v>
      </c>
      <c r="B1207" s="2" t="s">
        <v>5740</v>
      </c>
      <c r="C1207" s="2">
        <v>195</v>
      </c>
      <c r="D1207" s="2" t="s">
        <v>6032</v>
      </c>
      <c r="E1207" s="2">
        <v>4</v>
      </c>
      <c r="F1207" s="2" t="s">
        <v>6030</v>
      </c>
      <c r="G1207" s="2">
        <f>AVERAGE(PRISM15!G1982,PRISM10!G1982,PRISM05!G1982)</f>
        <v>0.63041675578641188</v>
      </c>
      <c r="H1207" s="2">
        <f>AVERAGE(PRISM15!H1982,PRISM10!H1982,PRISM05!H1982)</f>
        <v>2.1446784794469083</v>
      </c>
      <c r="I1207" s="2">
        <f>AVERAGE(PRISM15!I1982,PRISM10!I1982,PRISM05!I1982)</f>
        <v>9.8630175640980047E-2</v>
      </c>
      <c r="J1207" s="2">
        <f>AVERAGE(PRISM15!J1982,PRISM10!J1982,PRISM05!J1982)</f>
        <v>2.8737254108743002</v>
      </c>
    </row>
    <row r="1208" spans="1:10" ht="15" customHeight="1" x14ac:dyDescent="0.3">
      <c r="A1208" s="2" t="s">
        <v>2603</v>
      </c>
      <c r="B1208" s="2" t="s">
        <v>2423</v>
      </c>
      <c r="C1208" s="2">
        <v>121</v>
      </c>
      <c r="D1208" s="2" t="s">
        <v>2604</v>
      </c>
      <c r="E1208" s="2">
        <v>7</v>
      </c>
      <c r="F1208" s="2" t="s">
        <v>2602</v>
      </c>
      <c r="G1208" s="2">
        <f>AVERAGE(PRISM15!G844,PRISM10!G844,PRISM05!G844)</f>
        <v>0.150387939312256</v>
      </c>
      <c r="H1208" s="2">
        <f>AVERAGE(PRISM15!H844,PRISM10!H844,PRISM05!H844)</f>
        <v>2.5692222512800993</v>
      </c>
      <c r="I1208" s="2">
        <f>AVERAGE(PRISM15!I844,PRISM10!I844,PRISM05!I844)</f>
        <v>0.15266477360966557</v>
      </c>
      <c r="J1208" s="2">
        <f>AVERAGE(PRISM15!J844,PRISM10!J844,PRISM05!J844)</f>
        <v>2.8722749642020204</v>
      </c>
    </row>
    <row r="1209" spans="1:10" ht="15" customHeight="1" x14ac:dyDescent="0.3">
      <c r="A1209" s="2" t="s">
        <v>7068</v>
      </c>
      <c r="B1209" s="2" t="s">
        <v>7023</v>
      </c>
      <c r="C1209" s="2">
        <v>31</v>
      </c>
      <c r="D1209" s="2" t="s">
        <v>7069</v>
      </c>
      <c r="E1209" s="2">
        <v>4</v>
      </c>
      <c r="F1209" s="2" t="s">
        <v>7067</v>
      </c>
      <c r="G1209" s="2">
        <f>AVERAGE(PRISM15!G2326,PRISM10!G2326,PRISM05!G2326)</f>
        <v>0.51284594303115372</v>
      </c>
      <c r="H1209" s="2">
        <f>AVERAGE(PRISM15!H2326,PRISM10!H2326,PRISM05!H2326)</f>
        <v>2.1683947620943789</v>
      </c>
      <c r="I1209" s="2">
        <f>AVERAGE(PRISM15!I2326,PRISM10!I2326,PRISM05!I2326)</f>
        <v>0.19078903985091097</v>
      </c>
      <c r="J1209" s="2">
        <f>AVERAGE(PRISM15!J2326,PRISM10!J2326,PRISM05!J2326)</f>
        <v>2.8720297449764431</v>
      </c>
    </row>
    <row r="1210" spans="1:10" ht="15" customHeight="1" x14ac:dyDescent="0.3">
      <c r="A1210" s="2" t="s">
        <v>7484</v>
      </c>
      <c r="B1210" s="2" t="s">
        <v>7361</v>
      </c>
      <c r="C1210" s="2">
        <v>83</v>
      </c>
      <c r="D1210" s="2" t="s">
        <v>7485</v>
      </c>
      <c r="E1210" s="2">
        <v>4</v>
      </c>
      <c r="F1210" s="2" t="s">
        <v>7483</v>
      </c>
      <c r="G1210" s="2">
        <f>AVERAGE(PRISM15!G2464,PRISM10!G2464,PRISM05!G2464)</f>
        <v>0.3318876415384559</v>
      </c>
      <c r="H1210" s="2">
        <f>AVERAGE(PRISM15!H2464,PRISM10!H2464,PRISM05!H2464)</f>
        <v>2.3977721013272384</v>
      </c>
      <c r="I1210" s="2">
        <f>AVERAGE(PRISM15!I2464,PRISM10!I2464,PRISM05!I2464)</f>
        <v>0.14038395932387202</v>
      </c>
      <c r="J1210" s="2">
        <f>AVERAGE(PRISM15!J2464,PRISM10!J2464,PRISM05!J2464)</f>
        <v>2.8700437021895664</v>
      </c>
    </row>
    <row r="1211" spans="1:10" ht="15" customHeight="1" x14ac:dyDescent="0.3">
      <c r="A1211" s="2" t="s">
        <v>6567</v>
      </c>
      <c r="B1211" s="2">
        <v>40</v>
      </c>
      <c r="C1211" s="2">
        <v>69</v>
      </c>
      <c r="D1211" s="2" t="s">
        <v>6568</v>
      </c>
      <c r="E1211" s="2">
        <v>6</v>
      </c>
      <c r="F1211" s="2" t="s">
        <v>6566</v>
      </c>
      <c r="G1211" s="2">
        <f>AVERAGE(PRISM15!G2160,PRISM10!G2160,PRISM05!G2160)</f>
        <v>0.90815978417082022</v>
      </c>
      <c r="H1211" s="2">
        <f>AVERAGE(PRISM15!H2160,PRISM10!H2160,PRISM05!H2160)</f>
        <v>1.8172252522831727</v>
      </c>
      <c r="I1211" s="2">
        <f>AVERAGE(PRISM15!I2160,PRISM10!I2160,PRISM05!I2160)</f>
        <v>0.14446441115059339</v>
      </c>
      <c r="J1211" s="2">
        <f>AVERAGE(PRISM15!J2160,PRISM10!J2160,PRISM05!J2160)</f>
        <v>2.8698494476045862</v>
      </c>
    </row>
    <row r="1212" spans="1:10" ht="15" customHeight="1" x14ac:dyDescent="0.3">
      <c r="A1212" s="2" t="s">
        <v>7327</v>
      </c>
      <c r="B1212" s="2" t="s">
        <v>7162</v>
      </c>
      <c r="C1212" s="2">
        <v>113</v>
      </c>
      <c r="D1212" s="2" t="s">
        <v>7328</v>
      </c>
      <c r="E1212" s="2">
        <v>8</v>
      </c>
      <c r="F1212" s="2" t="s">
        <v>7326</v>
      </c>
      <c r="G1212" s="2">
        <f>AVERAGE(PRISM15!G2412,PRISM10!G2412,PRISM05!G2412)</f>
        <v>1.6283820666785751</v>
      </c>
      <c r="H1212" s="2">
        <f>AVERAGE(PRISM15!H2412,PRISM10!H2412,PRISM05!H2412)</f>
        <v>1.0697311364776156</v>
      </c>
      <c r="I1212" s="2">
        <f>AVERAGE(PRISM15!I2412,PRISM10!I2412,PRISM05!I2412)</f>
        <v>0.17103429012333379</v>
      </c>
      <c r="J1212" s="2">
        <f>AVERAGE(PRISM15!J2412,PRISM10!J2412,PRISM05!J2412)</f>
        <v>2.8691474932795242</v>
      </c>
    </row>
    <row r="1213" spans="1:10" ht="15" customHeight="1" x14ac:dyDescent="0.3">
      <c r="A1213" s="2" t="s">
        <v>8205</v>
      </c>
      <c r="B1213" s="2" t="s">
        <v>7647</v>
      </c>
      <c r="C1213" s="2">
        <v>373</v>
      </c>
      <c r="D1213" s="2" t="s">
        <v>8206</v>
      </c>
      <c r="E1213" s="2">
        <v>6</v>
      </c>
      <c r="F1213" s="2" t="s">
        <v>8204</v>
      </c>
      <c r="G1213" s="2">
        <f>AVERAGE(PRISM15!G2704,PRISM10!G2704,PRISM05!G2704)</f>
        <v>0.9606910217046144</v>
      </c>
      <c r="H1213" s="2">
        <f>AVERAGE(PRISM15!H2704,PRISM10!H2704,PRISM05!H2704)</f>
        <v>1.7931930503448947</v>
      </c>
      <c r="I1213" s="2">
        <f>AVERAGE(PRISM15!I2704,PRISM10!I2704,PRISM05!I2704)</f>
        <v>0.11481782263448309</v>
      </c>
      <c r="J1213" s="2">
        <f>AVERAGE(PRISM15!J2704,PRISM10!J2704,PRISM05!J2704)</f>
        <v>2.8687018946839919</v>
      </c>
    </row>
    <row r="1214" spans="1:10" ht="15" customHeight="1" x14ac:dyDescent="0.3">
      <c r="A1214" s="2" t="s">
        <v>2164</v>
      </c>
      <c r="B1214" s="2">
        <v>18</v>
      </c>
      <c r="C1214" s="2">
        <v>13</v>
      </c>
      <c r="D1214" s="2" t="s">
        <v>2165</v>
      </c>
      <c r="E1214" s="2">
        <v>5</v>
      </c>
      <c r="F1214" s="2" t="s">
        <v>2163</v>
      </c>
      <c r="G1214" s="2">
        <f>AVERAGE(PRISM15!G698,PRISM10!G698,PRISM05!G698)</f>
        <v>0.69605490227321043</v>
      </c>
      <c r="H1214" s="2">
        <f>AVERAGE(PRISM15!H698,PRISM10!H698,PRISM05!H698)</f>
        <v>1.8323821811415095</v>
      </c>
      <c r="I1214" s="2">
        <f>AVERAGE(PRISM15!I698,PRISM10!I698,PRISM05!I698)</f>
        <v>0.33932024188382348</v>
      </c>
      <c r="J1214" s="2">
        <f>AVERAGE(PRISM15!J698,PRISM10!J698,PRISM05!J698)</f>
        <v>2.8677573252985429</v>
      </c>
    </row>
    <row r="1215" spans="1:10" ht="15" customHeight="1" x14ac:dyDescent="0.3">
      <c r="A1215" s="2" t="s">
        <v>8175</v>
      </c>
      <c r="B1215" s="2" t="s">
        <v>7647</v>
      </c>
      <c r="C1215" s="2">
        <v>353</v>
      </c>
      <c r="D1215" s="2" t="s">
        <v>8176</v>
      </c>
      <c r="E1215" s="2">
        <v>6</v>
      </c>
      <c r="F1215" s="2" t="s">
        <v>8174</v>
      </c>
      <c r="G1215" s="2">
        <f>AVERAGE(PRISM15!G2694,PRISM10!G2694,PRISM05!G2694)</f>
        <v>1.8140728317111705</v>
      </c>
      <c r="H1215" s="2">
        <f>AVERAGE(PRISM15!H2694,PRISM10!H2694,PRISM05!H2694)</f>
        <v>0.96985469168710303</v>
      </c>
      <c r="I1215" s="2">
        <f>AVERAGE(PRISM15!I2694,PRISM10!I2694,PRISM05!I2694)</f>
        <v>8.3130929721963898E-2</v>
      </c>
      <c r="J1215" s="2">
        <f>AVERAGE(PRISM15!J2694,PRISM10!J2694,PRISM05!J2694)</f>
        <v>2.867058453120237</v>
      </c>
    </row>
    <row r="1216" spans="1:10" ht="15" customHeight="1" x14ac:dyDescent="0.3">
      <c r="A1216" s="2" t="s">
        <v>4212</v>
      </c>
      <c r="B1216" s="2" t="s">
        <v>4005</v>
      </c>
      <c r="C1216" s="2">
        <v>139</v>
      </c>
      <c r="D1216" s="2" t="s">
        <v>4213</v>
      </c>
      <c r="E1216" s="2">
        <v>5</v>
      </c>
      <c r="F1216" s="2" t="s">
        <v>4211</v>
      </c>
      <c r="G1216" s="2">
        <f>AVERAGE(PRISM15!G1378,PRISM10!G1378,PRISM05!G1378)</f>
        <v>0.43109024108315858</v>
      </c>
      <c r="H1216" s="2">
        <f>AVERAGE(PRISM15!H1378,PRISM10!H1378,PRISM05!H1378)</f>
        <v>2.3076104938463167</v>
      </c>
      <c r="I1216" s="2">
        <f>AVERAGE(PRISM15!I1378,PRISM10!I1378,PRISM05!I1378)</f>
        <v>0.12826617911956714</v>
      </c>
      <c r="J1216" s="2">
        <f>AVERAGE(PRISM15!J1378,PRISM10!J1378,PRISM05!J1378)</f>
        <v>2.8669669140490424</v>
      </c>
    </row>
    <row r="1217" spans="1:10" ht="15" customHeight="1" x14ac:dyDescent="0.3">
      <c r="A1217" s="2" t="s">
        <v>4053</v>
      </c>
      <c r="B1217" s="2" t="s">
        <v>4005</v>
      </c>
      <c r="C1217" s="2">
        <v>33</v>
      </c>
      <c r="D1217" s="2" t="s">
        <v>4054</v>
      </c>
      <c r="E1217" s="2">
        <v>5</v>
      </c>
      <c r="F1217" s="2" t="s">
        <v>4052</v>
      </c>
      <c r="G1217" s="2">
        <f>AVERAGE(PRISM15!G1325,PRISM10!G1325,PRISM05!G1325)</f>
        <v>0.37920633790738001</v>
      </c>
      <c r="H1217" s="2">
        <f>AVERAGE(PRISM15!H1325,PRISM10!H1325,PRISM05!H1325)</f>
        <v>2.3828414795162249</v>
      </c>
      <c r="I1217" s="2">
        <f>AVERAGE(PRISM15!I1325,PRISM10!I1325,PRISM05!I1325)</f>
        <v>0.10384046923987429</v>
      </c>
      <c r="J1217" s="2">
        <f>AVERAGE(PRISM15!J1325,PRISM10!J1325,PRISM05!J1325)</f>
        <v>2.8658882866634792</v>
      </c>
    </row>
    <row r="1218" spans="1:10" ht="15" customHeight="1" x14ac:dyDescent="0.3">
      <c r="A1218" s="2" t="s">
        <v>2136</v>
      </c>
      <c r="B1218" s="2" t="s">
        <v>1839</v>
      </c>
      <c r="C1218" s="2">
        <v>199</v>
      </c>
      <c r="D1218" s="2" t="s">
        <v>2137</v>
      </c>
      <c r="E1218" s="2">
        <v>5</v>
      </c>
      <c r="F1218" s="2" t="s">
        <v>2135</v>
      </c>
      <c r="G1218" s="2">
        <f>AVERAGE(PRISM15!G689,PRISM10!G689,PRISM05!G689)</f>
        <v>0.30117807683385611</v>
      </c>
      <c r="H1218" s="2">
        <f>AVERAGE(PRISM15!H689,PRISM10!H689,PRISM05!H689)</f>
        <v>2.3101795315465776</v>
      </c>
      <c r="I1218" s="2">
        <f>AVERAGE(PRISM15!I689,PRISM10!I689,PRISM05!I689)</f>
        <v>0.25448726087235757</v>
      </c>
      <c r="J1218" s="2">
        <f>AVERAGE(PRISM15!J689,PRISM10!J689,PRISM05!J689)</f>
        <v>2.8658448692527916</v>
      </c>
    </row>
    <row r="1219" spans="1:10" ht="15" customHeight="1" x14ac:dyDescent="0.3">
      <c r="A1219" s="2" t="s">
        <v>2780</v>
      </c>
      <c r="B1219" s="2">
        <v>20</v>
      </c>
      <c r="C1219" s="2">
        <v>41</v>
      </c>
      <c r="D1219" s="2" t="s">
        <v>2781</v>
      </c>
      <c r="E1219" s="2">
        <v>7</v>
      </c>
      <c r="F1219" s="2" t="s">
        <v>2779</v>
      </c>
      <c r="G1219" s="2">
        <f>AVERAGE(PRISM15!G903,PRISM10!G903,PRISM05!G903)</f>
        <v>0.66752453073331752</v>
      </c>
      <c r="H1219" s="2">
        <f>AVERAGE(PRISM15!H903,PRISM10!H903,PRISM05!H903)</f>
        <v>2.0667417248261963</v>
      </c>
      <c r="I1219" s="2">
        <f>AVERAGE(PRISM15!I903,PRISM10!I903,PRISM05!I903)</f>
        <v>0.13130014073263563</v>
      </c>
      <c r="J1219" s="2">
        <f>AVERAGE(PRISM15!J903,PRISM10!J903,PRISM05!J903)</f>
        <v>2.8655663962921492</v>
      </c>
    </row>
    <row r="1220" spans="1:10" ht="15" customHeight="1" x14ac:dyDescent="0.3">
      <c r="A1220" s="2" t="s">
        <v>5261</v>
      </c>
      <c r="B1220" s="2">
        <v>31</v>
      </c>
      <c r="C1220" s="2">
        <v>157</v>
      </c>
      <c r="D1220" s="2" t="s">
        <v>5262</v>
      </c>
      <c r="E1220" s="2">
        <v>7</v>
      </c>
      <c r="F1220" s="2" t="s">
        <v>5260</v>
      </c>
      <c r="G1220" s="2">
        <f>AVERAGE(PRISM15!G1727,PRISM10!G1727,PRISM05!G1727)</f>
        <v>0.94083560044167536</v>
      </c>
      <c r="H1220" s="2">
        <f>AVERAGE(PRISM15!H1727,PRISM10!H1727,PRISM05!H1727)</f>
        <v>1.8745848778886218</v>
      </c>
      <c r="I1220" s="2">
        <f>AVERAGE(PRISM15!I1727,PRISM10!I1727,PRISM05!I1727)</f>
        <v>4.9898362659801847E-2</v>
      </c>
      <c r="J1220" s="2">
        <f>AVERAGE(PRISM15!J1727,PRISM10!J1727,PRISM05!J1727)</f>
        <v>2.8653188409900991</v>
      </c>
    </row>
    <row r="1221" spans="1:10" ht="15" customHeight="1" x14ac:dyDescent="0.3">
      <c r="A1221" s="2" t="s">
        <v>1353</v>
      </c>
      <c r="B1221" s="2" t="s">
        <v>1212</v>
      </c>
      <c r="C1221" s="2">
        <v>97</v>
      </c>
      <c r="D1221" s="2" t="s">
        <v>1354</v>
      </c>
      <c r="E1221" s="2">
        <v>4</v>
      </c>
      <c r="F1221" s="2" t="s">
        <v>1352</v>
      </c>
      <c r="G1221" s="2">
        <f>AVERAGE(PRISM15!G429,PRISM10!G429,PRISM05!G429)</f>
        <v>0.19385974034898987</v>
      </c>
      <c r="H1221" s="2">
        <f>AVERAGE(PRISM15!H429,PRISM10!H429,PRISM05!H429)</f>
        <v>2.4951568301139213</v>
      </c>
      <c r="I1221" s="2">
        <f>AVERAGE(PRISM15!I429,PRISM10!I429,PRISM05!I429)</f>
        <v>0.17612722441017672</v>
      </c>
      <c r="J1221" s="2">
        <f>AVERAGE(PRISM15!J429,PRISM10!J429,PRISM05!J429)</f>
        <v>2.8651437948730876</v>
      </c>
    </row>
    <row r="1222" spans="1:10" ht="15" customHeight="1" x14ac:dyDescent="0.3">
      <c r="A1222" s="2" t="s">
        <v>9263</v>
      </c>
      <c r="B1222" s="2" t="s">
        <v>9224</v>
      </c>
      <c r="C1222" s="2">
        <v>27</v>
      </c>
      <c r="D1222" s="2" t="s">
        <v>9264</v>
      </c>
      <c r="E1222" s="2">
        <v>5</v>
      </c>
      <c r="F1222" s="2" t="s">
        <v>9262</v>
      </c>
      <c r="G1222" s="2">
        <f>AVERAGE(PRISM15!G3055,PRISM10!G3055,PRISM05!G3055)</f>
        <v>0.58926779749376834</v>
      </c>
      <c r="H1222" s="2">
        <f>AVERAGE(PRISM15!H3055,PRISM10!H3055,PRISM05!H3055)</f>
        <v>1.1591488493346473</v>
      </c>
      <c r="I1222" s="2">
        <f>AVERAGE(PRISM15!I3055,PRISM10!I3055,PRISM05!I3055)</f>
        <v>1.1147606688438219</v>
      </c>
      <c r="J1222" s="2">
        <f>AVERAGE(PRISM15!J3055,PRISM10!J3055,PRISM05!J3055)</f>
        <v>2.8631773156722371</v>
      </c>
    </row>
    <row r="1223" spans="1:10" ht="15" customHeight="1" x14ac:dyDescent="0.3">
      <c r="A1223" s="2" t="s">
        <v>3782</v>
      </c>
      <c r="B1223" s="2" t="s">
        <v>3755</v>
      </c>
      <c r="C1223" s="2">
        <v>19</v>
      </c>
      <c r="D1223" s="2" t="s">
        <v>3783</v>
      </c>
      <c r="E1223" s="2">
        <v>5</v>
      </c>
      <c r="F1223" s="2" t="s">
        <v>3781</v>
      </c>
      <c r="G1223" s="2">
        <f>AVERAGE(PRISM15!G1235,PRISM10!G1235,PRISM05!G1235)</f>
        <v>0.43138082103561187</v>
      </c>
      <c r="H1223" s="2">
        <f>AVERAGE(PRISM15!H1235,PRISM10!H1235,PRISM05!H1235)</f>
        <v>2.2194086615400153</v>
      </c>
      <c r="I1223" s="2">
        <f>AVERAGE(PRISM15!I1235,PRISM10!I1235,PRISM05!I1235)</f>
        <v>0.21143635529803664</v>
      </c>
      <c r="J1223" s="2">
        <f>AVERAGE(PRISM15!J1235,PRISM10!J1235,PRISM05!J1235)</f>
        <v>2.8622258378736638</v>
      </c>
    </row>
    <row r="1224" spans="1:10" ht="15" customHeight="1" x14ac:dyDescent="0.3">
      <c r="A1224" s="2" t="s">
        <v>4321</v>
      </c>
      <c r="B1224" s="2" t="s">
        <v>4267</v>
      </c>
      <c r="C1224" s="2">
        <v>37</v>
      </c>
      <c r="D1224" s="2" t="s">
        <v>4322</v>
      </c>
      <c r="E1224" s="2">
        <v>4</v>
      </c>
      <c r="F1224" s="2" t="s">
        <v>4320</v>
      </c>
      <c r="G1224" s="2">
        <f>AVERAGE(PRISM15!G1414,PRISM10!G1414,PRISM05!G1414)</f>
        <v>0.3436531404468377</v>
      </c>
      <c r="H1224" s="2">
        <f>AVERAGE(PRISM15!H1414,PRISM10!H1414,PRISM05!H1414)</f>
        <v>2.3699221489087745</v>
      </c>
      <c r="I1224" s="2">
        <f>AVERAGE(PRISM15!I1414,PRISM10!I1414,PRISM05!I1414)</f>
        <v>0.14786067009134071</v>
      </c>
      <c r="J1224" s="2">
        <f>AVERAGE(PRISM15!J1414,PRISM10!J1414,PRISM05!J1414)</f>
        <v>2.8614359594469527</v>
      </c>
    </row>
    <row r="1225" spans="1:10" ht="15" customHeight="1" x14ac:dyDescent="0.3">
      <c r="A1225" s="2" t="s">
        <v>6663</v>
      </c>
      <c r="B1225" s="2">
        <v>40</v>
      </c>
      <c r="C1225" s="2">
        <v>133</v>
      </c>
      <c r="D1225" s="2" t="s">
        <v>6664</v>
      </c>
      <c r="E1225" s="2">
        <v>6</v>
      </c>
      <c r="F1225" s="2" t="s">
        <v>6662</v>
      </c>
      <c r="G1225" s="2">
        <f>AVERAGE(PRISM15!G2192,PRISM10!G2192,PRISM05!G2192)</f>
        <v>0.58644103599844644</v>
      </c>
      <c r="H1225" s="2">
        <f>AVERAGE(PRISM15!H2192,PRISM10!H2192,PRISM05!H2192)</f>
        <v>2.1619680778644996</v>
      </c>
      <c r="I1225" s="2">
        <f>AVERAGE(PRISM15!I2192,PRISM10!I2192,PRISM05!I2192)</f>
        <v>0.11264286628591236</v>
      </c>
      <c r="J1225" s="2">
        <f>AVERAGE(PRISM15!J2192,PRISM10!J2192,PRISM05!J2192)</f>
        <v>2.8610519801488579</v>
      </c>
    </row>
    <row r="1226" spans="1:10" ht="15" customHeight="1" x14ac:dyDescent="0.3">
      <c r="A1226" s="2" t="s">
        <v>7261</v>
      </c>
      <c r="B1226" s="2" t="s">
        <v>7162</v>
      </c>
      <c r="C1226" s="2">
        <v>69</v>
      </c>
      <c r="D1226" s="2" t="s">
        <v>7262</v>
      </c>
      <c r="E1226" s="2">
        <v>8</v>
      </c>
      <c r="F1226" s="2" t="s">
        <v>7260</v>
      </c>
      <c r="G1226" s="2">
        <f>AVERAGE(PRISM15!G2390,PRISM10!G2390,PRISM05!G2390)</f>
        <v>1.168626360847292</v>
      </c>
      <c r="H1226" s="2">
        <f>AVERAGE(PRISM15!H2390,PRISM10!H2390,PRISM05!H2390)</f>
        <v>1.6291127919991626</v>
      </c>
      <c r="I1226" s="2">
        <f>AVERAGE(PRISM15!I2390,PRISM10!I2390,PRISM05!I2390)</f>
        <v>6.2873315667331564E-2</v>
      </c>
      <c r="J1226" s="2">
        <f>AVERAGE(PRISM15!J2390,PRISM10!J2390,PRISM05!J2390)</f>
        <v>2.8606124685137861</v>
      </c>
    </row>
    <row r="1227" spans="1:10" ht="15" customHeight="1" x14ac:dyDescent="0.3">
      <c r="A1227" s="2" t="s">
        <v>1938</v>
      </c>
      <c r="B1227" s="2" t="s">
        <v>1839</v>
      </c>
      <c r="C1227" s="2">
        <v>67</v>
      </c>
      <c r="D1227" s="2" t="s">
        <v>1939</v>
      </c>
      <c r="E1227" s="2">
        <v>5</v>
      </c>
      <c r="F1227" s="2" t="s">
        <v>1937</v>
      </c>
      <c r="G1227" s="2">
        <f>AVERAGE(PRISM15!G623,PRISM10!G623,PRISM05!G623)</f>
        <v>9.1799567571855256E-2</v>
      </c>
      <c r="H1227" s="2">
        <f>AVERAGE(PRISM15!H623,PRISM10!H623,PRISM05!H623)</f>
        <v>2.5226593623788722</v>
      </c>
      <c r="I1227" s="2">
        <f>AVERAGE(PRISM15!I623,PRISM10!I623,PRISM05!I623)</f>
        <v>0.2449849179256646</v>
      </c>
      <c r="J1227" s="2">
        <f>AVERAGE(PRISM15!J623,PRISM10!J623,PRISM05!J623)</f>
        <v>2.8594438478763919</v>
      </c>
    </row>
    <row r="1228" spans="1:10" ht="15" customHeight="1" x14ac:dyDescent="0.3">
      <c r="A1228" s="2" t="s">
        <v>2831</v>
      </c>
      <c r="B1228" s="2">
        <v>20</v>
      </c>
      <c r="C1228" s="2">
        <v>75</v>
      </c>
      <c r="D1228" s="2" t="s">
        <v>2832</v>
      </c>
      <c r="E1228" s="2">
        <v>7</v>
      </c>
      <c r="F1228" s="2" t="s">
        <v>2830</v>
      </c>
      <c r="G1228" s="2">
        <f>AVERAGE(PRISM15!G920,PRISM10!G920,PRISM05!G920)</f>
        <v>0.6192755561188702</v>
      </c>
      <c r="H1228" s="2">
        <f>AVERAGE(PRISM15!H920,PRISM10!H920,PRISM05!H920)</f>
        <v>2.1058540177162546</v>
      </c>
      <c r="I1228" s="2">
        <f>AVERAGE(PRISM15!I920,PRISM10!I920,PRISM05!I920)</f>
        <v>0.13417515471381955</v>
      </c>
      <c r="J1228" s="2">
        <f>AVERAGE(PRISM15!J920,PRISM10!J920,PRISM05!J920)</f>
        <v>2.859304728548945</v>
      </c>
    </row>
    <row r="1229" spans="1:10" ht="15" customHeight="1" x14ac:dyDescent="0.3">
      <c r="A1229" s="2" t="s">
        <v>7728</v>
      </c>
      <c r="B1229" s="2" t="s">
        <v>7647</v>
      </c>
      <c r="C1229" s="2">
        <v>55</v>
      </c>
      <c r="D1229" s="2" t="s">
        <v>7729</v>
      </c>
      <c r="E1229" s="2">
        <v>6</v>
      </c>
      <c r="F1229" s="2" t="s">
        <v>7727</v>
      </c>
      <c r="G1229" s="2">
        <f>AVERAGE(PRISM15!G2545,PRISM10!G2545,PRISM05!G2545)</f>
        <v>0.6701078420391382</v>
      </c>
      <c r="H1229" s="2">
        <f>AVERAGE(PRISM15!H2545,PRISM10!H2545,PRISM05!H2545)</f>
        <v>2.1631328909823044</v>
      </c>
      <c r="I1229" s="2">
        <f>AVERAGE(PRISM15!I2545,PRISM10!I2545,PRISM05!I2545)</f>
        <v>2.4063863854689643E-2</v>
      </c>
      <c r="J1229" s="2">
        <f>AVERAGE(PRISM15!J2545,PRISM10!J2545,PRISM05!J2545)</f>
        <v>2.8573045968761321</v>
      </c>
    </row>
    <row r="1230" spans="1:10" ht="15" customHeight="1" x14ac:dyDescent="0.3">
      <c r="A1230" s="2" t="s">
        <v>5944</v>
      </c>
      <c r="B1230" s="2" t="s">
        <v>5740</v>
      </c>
      <c r="C1230" s="2">
        <v>137</v>
      </c>
      <c r="D1230" s="2" t="s">
        <v>5945</v>
      </c>
      <c r="E1230" s="2">
        <v>4</v>
      </c>
      <c r="F1230" s="2" t="s">
        <v>5943</v>
      </c>
      <c r="G1230" s="2">
        <f>AVERAGE(PRISM15!G1953,PRISM10!G1953,PRISM05!G1953)</f>
        <v>0.48268359829665658</v>
      </c>
      <c r="H1230" s="2">
        <f>AVERAGE(PRISM15!H1953,PRISM10!H1953,PRISM05!H1953)</f>
        <v>2.1102627139185457</v>
      </c>
      <c r="I1230" s="2">
        <f>AVERAGE(PRISM15!I1953,PRISM10!I1953,PRISM05!I1953)</f>
        <v>0.26240262321160612</v>
      </c>
      <c r="J1230" s="2">
        <f>AVERAGE(PRISM15!J1953,PRISM10!J1953,PRISM05!J1953)</f>
        <v>2.8553489354268087</v>
      </c>
    </row>
    <row r="1231" spans="1:10" ht="15" customHeight="1" x14ac:dyDescent="0.3">
      <c r="A1231" s="2" t="s">
        <v>4393</v>
      </c>
      <c r="B1231" s="2" t="s">
        <v>4267</v>
      </c>
      <c r="C1231" s="2">
        <v>85</v>
      </c>
      <c r="D1231" s="2" t="s">
        <v>4394</v>
      </c>
      <c r="E1231" s="2">
        <v>4</v>
      </c>
      <c r="F1231" s="2" t="s">
        <v>4392</v>
      </c>
      <c r="G1231" s="2">
        <f>AVERAGE(PRISM15!G1438,PRISM10!G1438,PRISM05!G1438)</f>
        <v>0.37873004243255076</v>
      </c>
      <c r="H1231" s="2">
        <f>AVERAGE(PRISM15!H1438,PRISM10!H1438,PRISM05!H1438)</f>
        <v>2.3333245838646408</v>
      </c>
      <c r="I1231" s="2">
        <f>AVERAGE(PRISM15!I1438,PRISM10!I1438,PRISM05!I1438)</f>
        <v>0.14226086783761063</v>
      </c>
      <c r="J1231" s="2">
        <f>AVERAGE(PRISM15!J1438,PRISM10!J1438,PRISM05!J1438)</f>
        <v>2.8543154941348021</v>
      </c>
    </row>
    <row r="1232" spans="1:10" ht="15" customHeight="1" x14ac:dyDescent="0.3">
      <c r="A1232" s="2" t="s">
        <v>4312</v>
      </c>
      <c r="B1232" s="2" t="s">
        <v>4267</v>
      </c>
      <c r="C1232" s="2">
        <v>31</v>
      </c>
      <c r="D1232" s="2" t="s">
        <v>4313</v>
      </c>
      <c r="E1232" s="2">
        <v>4</v>
      </c>
      <c r="F1232" s="2" t="s">
        <v>4311</v>
      </c>
      <c r="G1232" s="2">
        <f>AVERAGE(PRISM15!G1411,PRISM10!G1411,PRISM05!G1411)</f>
        <v>0.32954317325727095</v>
      </c>
      <c r="H1232" s="2">
        <f>AVERAGE(PRISM15!H1411,PRISM10!H1411,PRISM05!H1411)</f>
        <v>2.35971396051132</v>
      </c>
      <c r="I1232" s="2">
        <f>AVERAGE(PRISM15!I1411,PRISM10!I1411,PRISM05!I1411)</f>
        <v>0.1649000235396231</v>
      </c>
      <c r="J1232" s="2">
        <f>AVERAGE(PRISM15!J1411,PRISM10!J1411,PRISM05!J1411)</f>
        <v>2.8541571573082138</v>
      </c>
    </row>
    <row r="1233" spans="1:10" ht="15" customHeight="1" x14ac:dyDescent="0.3">
      <c r="A1233" s="2" t="s">
        <v>3484</v>
      </c>
      <c r="B1233" s="2" t="s">
        <v>3397</v>
      </c>
      <c r="C1233" s="2">
        <v>59</v>
      </c>
      <c r="D1233" s="2" t="s">
        <v>3485</v>
      </c>
      <c r="E1233" s="2">
        <v>6</v>
      </c>
      <c r="F1233" s="2" t="s">
        <v>3483</v>
      </c>
      <c r="G1233" s="2">
        <f>AVERAGE(PRISM15!G1137,PRISM10!G1137,PRISM05!G1137)</f>
        <v>0.4099829661619086</v>
      </c>
      <c r="H1233" s="2">
        <f>AVERAGE(PRISM15!H1137,PRISM10!H1137,PRISM05!H1137)</f>
        <v>2.327974259219451</v>
      </c>
      <c r="I1233" s="2">
        <f>AVERAGE(PRISM15!I1137,PRISM10!I1137,PRISM05!I1137)</f>
        <v>0.11592417896578011</v>
      </c>
      <c r="J1233" s="2">
        <f>AVERAGE(PRISM15!J1137,PRISM10!J1137,PRISM05!J1137)</f>
        <v>2.8538814043471401</v>
      </c>
    </row>
    <row r="1234" spans="1:10" ht="15" customHeight="1" x14ac:dyDescent="0.3">
      <c r="A1234" s="2" t="s">
        <v>8142</v>
      </c>
      <c r="B1234" s="2" t="s">
        <v>7647</v>
      </c>
      <c r="C1234" s="2">
        <v>331</v>
      </c>
      <c r="D1234" s="2" t="s">
        <v>8143</v>
      </c>
      <c r="E1234" s="2">
        <v>6</v>
      </c>
      <c r="F1234" s="2" t="s">
        <v>8141</v>
      </c>
      <c r="G1234" s="2">
        <f>AVERAGE(PRISM15!G2683,PRISM10!G2683,PRISM05!G2683)</f>
        <v>0.79047612836632364</v>
      </c>
      <c r="H1234" s="2">
        <f>AVERAGE(PRISM15!H2683,PRISM10!H2683,PRISM05!H2683)</f>
        <v>2.0384592059633628</v>
      </c>
      <c r="I1234" s="2">
        <f>AVERAGE(PRISM15!I2683,PRISM10!I2683,PRISM05!I2683)</f>
        <v>2.4814984430182138E-2</v>
      </c>
      <c r="J1234" s="2">
        <f>AVERAGE(PRISM15!J2683,PRISM10!J2683,PRISM05!J2683)</f>
        <v>2.8537503187598681</v>
      </c>
    </row>
    <row r="1235" spans="1:10" ht="15" customHeight="1" x14ac:dyDescent="0.3">
      <c r="A1235" s="2" t="s">
        <v>1693</v>
      </c>
      <c r="B1235" s="2" t="s">
        <v>1690</v>
      </c>
      <c r="C1235" s="2">
        <v>3</v>
      </c>
      <c r="D1235" s="2" t="s">
        <v>1694</v>
      </c>
      <c r="E1235" s="2">
        <v>10</v>
      </c>
      <c r="F1235" s="2" t="s">
        <v>1692</v>
      </c>
      <c r="G1235" s="2">
        <f>AVERAGE(PRISM15!G542,PRISM10!G542,PRISM05!G542)</f>
        <v>0.44000667585496606</v>
      </c>
      <c r="H1235" s="2">
        <f>AVERAGE(PRISM15!H542,PRISM10!H542,PRISM05!H542)</f>
        <v>2.2670034776600856</v>
      </c>
      <c r="I1235" s="2">
        <f>AVERAGE(PRISM15!I542,PRISM10!I542,PRISM05!I542)</f>
        <v>0.146155771903516</v>
      </c>
      <c r="J1235" s="2">
        <f>AVERAGE(PRISM15!J542,PRISM10!J542,PRISM05!J542)</f>
        <v>2.8531659254185677</v>
      </c>
    </row>
    <row r="1236" spans="1:10" ht="15" customHeight="1" x14ac:dyDescent="0.3">
      <c r="A1236" s="2" t="s">
        <v>8268</v>
      </c>
      <c r="B1236" s="2" t="s">
        <v>7647</v>
      </c>
      <c r="C1236" s="2">
        <v>415</v>
      </c>
      <c r="D1236" s="2" t="s">
        <v>8269</v>
      </c>
      <c r="E1236" s="2">
        <v>6</v>
      </c>
      <c r="F1236" s="2" t="s">
        <v>8267</v>
      </c>
      <c r="G1236" s="2">
        <f>AVERAGE(PRISM15!G2725,PRISM10!G2725,PRISM05!G2725)</f>
        <v>1.4660093513159687</v>
      </c>
      <c r="H1236" s="2">
        <f>AVERAGE(PRISM15!H2725,PRISM10!H2725,PRISM05!H2725)</f>
        <v>1.3208322916173556</v>
      </c>
      <c r="I1236" s="2">
        <f>AVERAGE(PRISM15!I2725,PRISM10!I2725,PRISM05!I2725)</f>
        <v>6.4007870524249791E-2</v>
      </c>
      <c r="J1236" s="2">
        <f>AVERAGE(PRISM15!J2725,PRISM10!J2725,PRISM05!J2725)</f>
        <v>2.850849513457574</v>
      </c>
    </row>
    <row r="1237" spans="1:10" ht="15" customHeight="1" x14ac:dyDescent="0.3">
      <c r="A1237" s="2" t="s">
        <v>821</v>
      </c>
      <c r="B1237" s="2" t="s">
        <v>779</v>
      </c>
      <c r="C1237" s="2">
        <v>27</v>
      </c>
      <c r="D1237" s="2" t="s">
        <v>822</v>
      </c>
      <c r="E1237" s="2">
        <v>8</v>
      </c>
      <c r="F1237" s="2" t="s">
        <v>820</v>
      </c>
      <c r="G1237" s="2">
        <f>AVERAGE(PRISM15!G253,PRISM10!G253,PRISM05!G253)</f>
        <v>0.95797136191495469</v>
      </c>
      <c r="H1237" s="2">
        <f>AVERAGE(PRISM15!H253,PRISM10!H253,PRISM05!H253)</f>
        <v>1.706285879500302</v>
      </c>
      <c r="I1237" s="2">
        <f>AVERAGE(PRISM15!I253,PRISM10!I253,PRISM05!I253)</f>
        <v>0.18602362519048213</v>
      </c>
      <c r="J1237" s="2">
        <f>AVERAGE(PRISM15!J253,PRISM10!J253,PRISM05!J253)</f>
        <v>2.8502808666057384</v>
      </c>
    </row>
    <row r="1238" spans="1:10" ht="15" customHeight="1" x14ac:dyDescent="0.3">
      <c r="A1238" s="2" t="s">
        <v>2040</v>
      </c>
      <c r="B1238" s="2" t="s">
        <v>1839</v>
      </c>
      <c r="C1238" s="2">
        <v>135</v>
      </c>
      <c r="D1238" s="2" t="s">
        <v>2041</v>
      </c>
      <c r="E1238" s="2">
        <v>5</v>
      </c>
      <c r="F1238" s="2" t="s">
        <v>2039</v>
      </c>
      <c r="G1238" s="2">
        <f>AVERAGE(PRISM15!G657,PRISM10!G657,PRISM05!G657)</f>
        <v>5.2370138611730198E-2</v>
      </c>
      <c r="H1238" s="2">
        <f>AVERAGE(PRISM15!H657,PRISM10!H657,PRISM05!H657)</f>
        <v>2.5876062144931531</v>
      </c>
      <c r="I1238" s="2">
        <f>AVERAGE(PRISM15!I657,PRISM10!I657,PRISM05!I657)</f>
        <v>0.20939807028084312</v>
      </c>
      <c r="J1238" s="2">
        <f>AVERAGE(PRISM15!J657,PRISM10!J657,PRISM05!J657)</f>
        <v>2.849374423385727</v>
      </c>
    </row>
    <row r="1239" spans="1:10" ht="15" customHeight="1" x14ac:dyDescent="0.3">
      <c r="A1239" s="2" t="s">
        <v>5231</v>
      </c>
      <c r="B1239" s="2">
        <v>31</v>
      </c>
      <c r="C1239" s="2">
        <v>137</v>
      </c>
      <c r="D1239" s="2" t="s">
        <v>5232</v>
      </c>
      <c r="E1239" s="2">
        <v>7</v>
      </c>
      <c r="F1239" s="2" t="s">
        <v>5230</v>
      </c>
      <c r="G1239" s="2">
        <f>AVERAGE(PRISM15!G1717,PRISM10!G1717,PRISM05!G1717)</f>
        <v>0.3028409869277025</v>
      </c>
      <c r="H1239" s="2">
        <f>AVERAGE(PRISM15!H1717,PRISM10!H1717,PRISM05!H1717)</f>
        <v>2.437374275876302</v>
      </c>
      <c r="I1239" s="2">
        <f>AVERAGE(PRISM15!I1717,PRISM10!I1717,PRISM05!I1717)</f>
        <v>0.10887479628215535</v>
      </c>
      <c r="J1239" s="2">
        <f>AVERAGE(PRISM15!J1717,PRISM10!J1717,PRISM05!J1717)</f>
        <v>2.8490900590861599</v>
      </c>
    </row>
    <row r="1240" spans="1:10" ht="15" customHeight="1" x14ac:dyDescent="0.3">
      <c r="A1240" s="2" t="s">
        <v>4991</v>
      </c>
      <c r="B1240" s="2">
        <v>30</v>
      </c>
      <c r="C1240" s="2">
        <v>89</v>
      </c>
      <c r="D1240" s="2" t="s">
        <v>4992</v>
      </c>
      <c r="E1240" s="2">
        <v>8</v>
      </c>
      <c r="F1240" s="2" t="s">
        <v>4990</v>
      </c>
      <c r="G1240" s="2">
        <f>AVERAGE(PRISM15!G1637,PRISM10!G1637,PRISM05!G1637)</f>
        <v>0.91404775770677482</v>
      </c>
      <c r="H1240" s="2">
        <f>AVERAGE(PRISM15!H1637,PRISM10!H1637,PRISM05!H1637)</f>
        <v>1.8803869772573292</v>
      </c>
      <c r="I1240" s="2">
        <f>AVERAGE(PRISM15!I1637,PRISM10!I1637,PRISM05!I1637)</f>
        <v>5.4468968849352269E-2</v>
      </c>
      <c r="J1240" s="2">
        <f>AVERAGE(PRISM15!J1637,PRISM10!J1637,PRISM05!J1637)</f>
        <v>2.8489037038134568</v>
      </c>
    </row>
    <row r="1241" spans="1:10" ht="15" customHeight="1" x14ac:dyDescent="0.3">
      <c r="A1241" s="2" t="s">
        <v>414</v>
      </c>
      <c r="B1241" s="2" t="s">
        <v>378</v>
      </c>
      <c r="C1241" s="2" t="s">
        <v>58</v>
      </c>
      <c r="D1241" s="2" t="s">
        <v>415</v>
      </c>
      <c r="E1241" s="2">
        <v>6</v>
      </c>
      <c r="F1241" s="2" t="s">
        <v>413</v>
      </c>
      <c r="G1241" s="2">
        <f>AVERAGE(PRISM15!G118,PRISM10!G118,PRISM05!G118)</f>
        <v>0.2186852778017512</v>
      </c>
      <c r="H1241" s="2">
        <f>AVERAGE(PRISM15!H118,PRISM10!H118,PRISM05!H118)</f>
        <v>2.1859843871454179</v>
      </c>
      <c r="I1241" s="2">
        <f>AVERAGE(PRISM15!I118,PRISM10!I118,PRISM05!I118)</f>
        <v>0.44402399207502735</v>
      </c>
      <c r="J1241" s="2">
        <f>AVERAGE(PRISM15!J118,PRISM10!J118,PRISM05!J118)</f>
        <v>2.848693657022197</v>
      </c>
    </row>
    <row r="1242" spans="1:10" ht="15" customHeight="1" x14ac:dyDescent="0.3">
      <c r="A1242" s="2" t="s">
        <v>4303</v>
      </c>
      <c r="B1242" s="2" t="s">
        <v>4267</v>
      </c>
      <c r="C1242" s="2">
        <v>25</v>
      </c>
      <c r="D1242" s="2" t="s">
        <v>4304</v>
      </c>
      <c r="E1242" s="2">
        <v>4</v>
      </c>
      <c r="F1242" s="2" t="s">
        <v>4302</v>
      </c>
      <c r="G1242" s="2">
        <f>AVERAGE(PRISM15!G1408,PRISM10!G1408,PRISM05!G1408)</f>
        <v>0.23830321395073559</v>
      </c>
      <c r="H1242" s="2">
        <f>AVERAGE(PRISM15!H1408,PRISM10!H1408,PRISM05!H1408)</f>
        <v>2.464863278858672</v>
      </c>
      <c r="I1242" s="2">
        <f>AVERAGE(PRISM15!I1408,PRISM10!I1408,PRISM05!I1408)</f>
        <v>0.14369153940777146</v>
      </c>
      <c r="J1242" s="2">
        <f>AVERAGE(PRISM15!J1408,PRISM10!J1408,PRISM05!J1408)</f>
        <v>2.8468580322171788</v>
      </c>
    </row>
    <row r="1243" spans="1:10" ht="15" customHeight="1" x14ac:dyDescent="0.3">
      <c r="A1243" s="2" t="s">
        <v>7902</v>
      </c>
      <c r="B1243" s="2" t="s">
        <v>7647</v>
      </c>
      <c r="C1243" s="2">
        <v>171</v>
      </c>
      <c r="D1243" s="2" t="s">
        <v>7903</v>
      </c>
      <c r="E1243" s="2">
        <v>6</v>
      </c>
      <c r="F1243" s="2" t="s">
        <v>7901</v>
      </c>
      <c r="G1243" s="2">
        <f>AVERAGE(PRISM15!G2603,PRISM10!G2603,PRISM05!G2603)</f>
        <v>1.5297676003547636</v>
      </c>
      <c r="H1243" s="2">
        <f>AVERAGE(PRISM15!H2603,PRISM10!H2603,PRISM05!H2603)</f>
        <v>1.2433595911935851</v>
      </c>
      <c r="I1243" s="2">
        <f>AVERAGE(PRISM15!I2603,PRISM10!I2603,PRISM05!I2603)</f>
        <v>7.3712946980568628E-2</v>
      </c>
      <c r="J1243" s="2">
        <f>AVERAGE(PRISM15!J2603,PRISM10!J2603,PRISM05!J2603)</f>
        <v>2.846840138528917</v>
      </c>
    </row>
    <row r="1244" spans="1:10" ht="15" customHeight="1" x14ac:dyDescent="0.3">
      <c r="A1244" s="2" t="s">
        <v>1644</v>
      </c>
      <c r="B1244" s="2" t="s">
        <v>1212</v>
      </c>
      <c r="C1244" s="2">
        <v>293</v>
      </c>
      <c r="D1244" s="2" t="s">
        <v>1645</v>
      </c>
      <c r="E1244" s="2">
        <v>4</v>
      </c>
      <c r="F1244" s="2" t="s">
        <v>1643</v>
      </c>
      <c r="G1244" s="2">
        <f>AVERAGE(PRISM15!G526,PRISM10!G526,PRISM05!G526)</f>
        <v>0.38125159663237174</v>
      </c>
      <c r="H1244" s="2">
        <f>AVERAGE(PRISM15!H526,PRISM10!H526,PRISM05!H526)</f>
        <v>2.3570419334450534</v>
      </c>
      <c r="I1244" s="2">
        <f>AVERAGE(PRISM15!I526,PRISM10!I526,PRISM05!I526)</f>
        <v>0.10798701067016503</v>
      </c>
      <c r="J1244" s="2">
        <f>AVERAGE(PRISM15!J526,PRISM10!J526,PRISM05!J526)</f>
        <v>2.8462805407475904</v>
      </c>
    </row>
    <row r="1245" spans="1:10" ht="15" customHeight="1" x14ac:dyDescent="0.3">
      <c r="A1245" s="2" t="s">
        <v>6621</v>
      </c>
      <c r="B1245" s="2">
        <v>40</v>
      </c>
      <c r="C1245" s="2">
        <v>105</v>
      </c>
      <c r="D1245" s="2" t="s">
        <v>6622</v>
      </c>
      <c r="E1245" s="2">
        <v>6</v>
      </c>
      <c r="F1245" s="2" t="s">
        <v>6620</v>
      </c>
      <c r="G1245" s="2">
        <f>AVERAGE(PRISM15!G2178,PRISM10!G2178,PRISM05!G2178)</f>
        <v>0.73025594991714915</v>
      </c>
      <c r="H1245" s="2">
        <f>AVERAGE(PRISM15!H2178,PRISM10!H2178,PRISM05!H2178)</f>
        <v>1.973444773831325</v>
      </c>
      <c r="I1245" s="2">
        <f>AVERAGE(PRISM15!I2178,PRISM10!I2178,PRISM05!I2178)</f>
        <v>0.14233636614052181</v>
      </c>
      <c r="J1245" s="2">
        <f>AVERAGE(PRISM15!J2178,PRISM10!J2178,PRISM05!J2178)</f>
        <v>2.8460370898889962</v>
      </c>
    </row>
    <row r="1246" spans="1:10" ht="15" customHeight="1" x14ac:dyDescent="0.3">
      <c r="A1246" s="2" t="s">
        <v>7809</v>
      </c>
      <c r="B1246" s="2" t="s">
        <v>7647</v>
      </c>
      <c r="C1246" s="2">
        <v>109</v>
      </c>
      <c r="D1246" s="2" t="s">
        <v>7810</v>
      </c>
      <c r="E1246" s="2">
        <v>6</v>
      </c>
      <c r="F1246" s="2" t="s">
        <v>7808</v>
      </c>
      <c r="G1246" s="2">
        <f>AVERAGE(PRISM15!G2572,PRISM10!G2572,PRISM05!G2572)</f>
        <v>1.2475747990707573</v>
      </c>
      <c r="H1246" s="2">
        <f>AVERAGE(PRISM15!H2572,PRISM10!H2572,PRISM05!H2572)</f>
        <v>1.5248954496176577</v>
      </c>
      <c r="I1246" s="2">
        <f>AVERAGE(PRISM15!I2572,PRISM10!I2572,PRISM05!I2572)</f>
        <v>7.3148744519288766E-2</v>
      </c>
      <c r="J1246" s="2">
        <f>AVERAGE(PRISM15!J2572,PRISM10!J2572,PRISM05!J2572)</f>
        <v>2.8456189932077041</v>
      </c>
    </row>
    <row r="1247" spans="1:10" ht="15" customHeight="1" x14ac:dyDescent="0.3">
      <c r="A1247" s="2" t="s">
        <v>356</v>
      </c>
      <c r="B1247" s="2" t="s">
        <v>331</v>
      </c>
      <c r="C1247" s="2" t="s">
        <v>38</v>
      </c>
      <c r="D1247" s="2" t="s">
        <v>357</v>
      </c>
      <c r="E1247" s="2">
        <v>9</v>
      </c>
      <c r="F1247" s="2" t="s">
        <v>355</v>
      </c>
      <c r="G1247" s="2">
        <f>AVERAGE(PRISM15!G99,PRISM10!G99,PRISM05!G99)</f>
        <v>1.3047546530978533</v>
      </c>
      <c r="H1247" s="2">
        <f>AVERAGE(PRISM15!H99,PRISM10!H99,PRISM05!H99)</f>
        <v>1.037001664703068</v>
      </c>
      <c r="I1247" s="2">
        <f>AVERAGE(PRISM15!I99,PRISM10!I99,PRISM05!I99)</f>
        <v>0.5038077813330184</v>
      </c>
      <c r="J1247" s="2">
        <f>AVERAGE(PRISM15!J99,PRISM10!J99,PRISM05!J99)</f>
        <v>2.8455640991339397</v>
      </c>
    </row>
    <row r="1248" spans="1:10" ht="15" customHeight="1" x14ac:dyDescent="0.3">
      <c r="A1248" s="2" t="s">
        <v>426</v>
      </c>
      <c r="B1248" s="2" t="s">
        <v>378</v>
      </c>
      <c r="C1248" s="2" t="s">
        <v>74</v>
      </c>
      <c r="D1248" s="2" t="s">
        <v>427</v>
      </c>
      <c r="E1248" s="2">
        <v>6</v>
      </c>
      <c r="F1248" s="2" t="s">
        <v>425</v>
      </c>
      <c r="G1248" s="2">
        <f>AVERAGE(PRISM15!G122,PRISM10!G122,PRISM05!G122)</f>
        <v>0.14821089130403933</v>
      </c>
      <c r="H1248" s="2">
        <f>AVERAGE(PRISM15!H122,PRISM10!H122,PRISM05!H122)</f>
        <v>2.3100112691895913</v>
      </c>
      <c r="I1248" s="2">
        <f>AVERAGE(PRISM15!I122,PRISM10!I122,PRISM05!I122)</f>
        <v>0.38728848267714727</v>
      </c>
      <c r="J1248" s="2">
        <f>AVERAGE(PRISM15!J122,PRISM10!J122,PRISM05!J122)</f>
        <v>2.845510643170778</v>
      </c>
    </row>
    <row r="1249" spans="1:10" ht="15" customHeight="1" x14ac:dyDescent="0.3">
      <c r="A1249" s="2" t="s">
        <v>4510</v>
      </c>
      <c r="B1249" s="2" t="s">
        <v>4267</v>
      </c>
      <c r="C1249" s="2">
        <v>163</v>
      </c>
      <c r="D1249" s="2" t="s">
        <v>4511</v>
      </c>
      <c r="E1249" s="2">
        <v>4</v>
      </c>
      <c r="F1249" s="2" t="s">
        <v>4509</v>
      </c>
      <c r="G1249" s="2">
        <f>AVERAGE(PRISM15!G1477,PRISM10!G1477,PRISM05!G1477)</f>
        <v>0.25492122008603091</v>
      </c>
      <c r="H1249" s="2">
        <f>AVERAGE(PRISM15!H1477,PRISM10!H1477,PRISM05!H1477)</f>
        <v>2.4387115918390463</v>
      </c>
      <c r="I1249" s="2">
        <f>AVERAGE(PRISM15!I1477,PRISM10!I1477,PRISM05!I1477)</f>
        <v>0.15093025614235459</v>
      </c>
      <c r="J1249" s="2">
        <f>AVERAGE(PRISM15!J1477,PRISM10!J1477,PRISM05!J1477)</f>
        <v>2.8445630680674316</v>
      </c>
    </row>
    <row r="1250" spans="1:10" ht="15" customHeight="1" x14ac:dyDescent="0.3">
      <c r="A1250" s="2" t="s">
        <v>8846</v>
      </c>
      <c r="B1250" s="2" t="s">
        <v>8540</v>
      </c>
      <c r="C1250" s="2">
        <v>590</v>
      </c>
      <c r="D1250" s="2" t="s">
        <v>8847</v>
      </c>
      <c r="E1250" s="2">
        <v>3</v>
      </c>
      <c r="F1250" s="2" t="s">
        <v>8845</v>
      </c>
      <c r="G1250" s="2">
        <f>AVERAGE(PRISM15!G2917,PRISM10!G2917,PRISM05!G2917)</f>
        <v>0.73977819245671361</v>
      </c>
      <c r="H1250" s="2">
        <f>AVERAGE(PRISM15!H2917,PRISM10!H2917,PRISM05!H2917)</f>
        <v>1.6776893372080306</v>
      </c>
      <c r="I1250" s="2">
        <f>AVERAGE(PRISM15!I2917,PRISM10!I2917,PRISM05!I2917)</f>
        <v>0.42686551572061698</v>
      </c>
      <c r="J1250" s="2">
        <f>AVERAGE(PRISM15!J2917,PRISM10!J2917,PRISM05!J2917)</f>
        <v>2.8443330453853615</v>
      </c>
    </row>
    <row r="1251" spans="1:10" ht="15" customHeight="1" x14ac:dyDescent="0.3">
      <c r="A1251" s="2" t="s">
        <v>2816</v>
      </c>
      <c r="B1251" s="2">
        <v>20</v>
      </c>
      <c r="C1251" s="2">
        <v>65</v>
      </c>
      <c r="D1251" s="2" t="s">
        <v>2817</v>
      </c>
      <c r="E1251" s="2">
        <v>7</v>
      </c>
      <c r="F1251" s="2" t="s">
        <v>2815</v>
      </c>
      <c r="G1251" s="2">
        <f>AVERAGE(PRISM15!G915,PRISM10!G915,PRISM05!G915)</f>
        <v>0.86022191321007979</v>
      </c>
      <c r="H1251" s="2">
        <f>AVERAGE(PRISM15!H915,PRISM10!H915,PRISM05!H915)</f>
        <v>1.8659395302940425</v>
      </c>
      <c r="I1251" s="2">
        <f>AVERAGE(PRISM15!I915,PRISM10!I915,PRISM05!I915)</f>
        <v>0.11614709835911922</v>
      </c>
      <c r="J1251" s="2">
        <f>AVERAGE(PRISM15!J915,PRISM10!J915,PRISM05!J915)</f>
        <v>2.8423085418632414</v>
      </c>
    </row>
    <row r="1252" spans="1:10" ht="15" customHeight="1" x14ac:dyDescent="0.3">
      <c r="A1252" s="2" t="s">
        <v>4429</v>
      </c>
      <c r="B1252" s="2" t="s">
        <v>4267</v>
      </c>
      <c r="C1252" s="2">
        <v>109</v>
      </c>
      <c r="D1252" s="2" t="s">
        <v>4430</v>
      </c>
      <c r="E1252" s="2">
        <v>4</v>
      </c>
      <c r="F1252" s="2" t="s">
        <v>4428</v>
      </c>
      <c r="G1252" s="2">
        <f>AVERAGE(PRISM15!G1450,PRISM10!G1450,PRISM05!G1450)</f>
        <v>1.0994373392632697</v>
      </c>
      <c r="H1252" s="2">
        <f>AVERAGE(PRISM15!H1450,PRISM10!H1450,PRISM05!H1450)</f>
        <v>1.6061338887324925</v>
      </c>
      <c r="I1252" s="2">
        <f>AVERAGE(PRISM15!I1450,PRISM10!I1450,PRISM05!I1450)</f>
        <v>0.1362698888947175</v>
      </c>
      <c r="J1252" s="2">
        <f>AVERAGE(PRISM15!J1450,PRISM10!J1450,PRISM05!J1450)</f>
        <v>2.8418411168904796</v>
      </c>
    </row>
    <row r="1253" spans="1:10" ht="15" customHeight="1" x14ac:dyDescent="0.3">
      <c r="A1253" s="2" t="s">
        <v>8894</v>
      </c>
      <c r="B1253" s="2" t="s">
        <v>8540</v>
      </c>
      <c r="C1253" s="2">
        <v>710</v>
      </c>
      <c r="D1253" s="2" t="s">
        <v>8895</v>
      </c>
      <c r="E1253" s="2">
        <v>3</v>
      </c>
      <c r="F1253" s="2" t="s">
        <v>8893</v>
      </c>
      <c r="G1253" s="2">
        <f>AVERAGE(PRISM15!G2933,PRISM10!G2933,PRISM05!G2933)</f>
        <v>0.77225664464513188</v>
      </c>
      <c r="H1253" s="2">
        <f>AVERAGE(PRISM15!H2933,PRISM10!H2933,PRISM05!H2933)</f>
        <v>1.9719830536346017</v>
      </c>
      <c r="I1253" s="2">
        <f>AVERAGE(PRISM15!I2933,PRISM10!I2933,PRISM05!I2933)</f>
        <v>9.7208240951749667E-2</v>
      </c>
      <c r="J1253" s="2">
        <f>AVERAGE(PRISM15!J2933,PRISM10!J2933,PRISM05!J2933)</f>
        <v>2.8414479392314829</v>
      </c>
    </row>
    <row r="1254" spans="1:10" ht="15" customHeight="1" x14ac:dyDescent="0.3">
      <c r="A1254" s="2" t="s">
        <v>8825</v>
      </c>
      <c r="B1254" s="2" t="s">
        <v>8540</v>
      </c>
      <c r="C1254" s="2">
        <v>510</v>
      </c>
      <c r="D1254" s="2" t="s">
        <v>8826</v>
      </c>
      <c r="E1254" s="2">
        <v>3</v>
      </c>
      <c r="F1254" s="2" t="s">
        <v>8824</v>
      </c>
      <c r="G1254" s="2">
        <f>AVERAGE(PRISM15!G2910,PRISM10!G2910,PRISM05!G2910)</f>
        <v>0.54071349695872584</v>
      </c>
      <c r="H1254" s="2">
        <f>AVERAGE(PRISM15!H2910,PRISM10!H2910,PRISM05!H2910)</f>
        <v>0.64036058004045338</v>
      </c>
      <c r="I1254" s="2">
        <f>AVERAGE(PRISM15!I2910,PRISM10!I2910,PRISM05!I2910)</f>
        <v>1.6603645444310846</v>
      </c>
      <c r="J1254" s="2">
        <f>AVERAGE(PRISM15!J2910,PRISM10!J2910,PRISM05!J2910)</f>
        <v>2.8414386214302638</v>
      </c>
    </row>
    <row r="1255" spans="1:10" ht="15" customHeight="1" x14ac:dyDescent="0.3">
      <c r="A1255" s="2" t="s">
        <v>1311</v>
      </c>
      <c r="B1255" s="2" t="s">
        <v>1212</v>
      </c>
      <c r="C1255" s="2">
        <v>69</v>
      </c>
      <c r="D1255" s="2" t="s">
        <v>1312</v>
      </c>
      <c r="E1255" s="2">
        <v>4</v>
      </c>
      <c r="F1255" s="2" t="s">
        <v>1310</v>
      </c>
      <c r="G1255" s="2">
        <f>AVERAGE(PRISM15!G415,PRISM10!G415,PRISM05!G415)</f>
        <v>0.27897479796307606</v>
      </c>
      <c r="H1255" s="2">
        <f>AVERAGE(PRISM15!H415,PRISM10!H415,PRISM05!H415)</f>
        <v>2.0374741711652642</v>
      </c>
      <c r="I1255" s="2">
        <f>AVERAGE(PRISM15!I415,PRISM10!I415,PRISM05!I415)</f>
        <v>0.52412834070149039</v>
      </c>
      <c r="J1255" s="2">
        <f>AVERAGE(PRISM15!J415,PRISM10!J415,PRISM05!J415)</f>
        <v>2.8405773098298308</v>
      </c>
    </row>
    <row r="1256" spans="1:10" ht="15" customHeight="1" x14ac:dyDescent="0.3">
      <c r="A1256" s="2" t="s">
        <v>3586</v>
      </c>
      <c r="B1256" s="2" t="s">
        <v>3397</v>
      </c>
      <c r="C1256" s="2">
        <v>127</v>
      </c>
      <c r="D1256" s="2" t="s">
        <v>3587</v>
      </c>
      <c r="E1256" s="2">
        <v>6</v>
      </c>
      <c r="F1256" s="2" t="s">
        <v>3585</v>
      </c>
      <c r="G1256" s="2">
        <f>AVERAGE(PRISM15!G1171,PRISM10!G1171,PRISM05!G1171)</f>
        <v>0.30042364713192365</v>
      </c>
      <c r="H1256" s="2">
        <f>AVERAGE(PRISM15!H1171,PRISM10!H1171,PRISM05!H1171)</f>
        <v>2.3764660789055325</v>
      </c>
      <c r="I1256" s="2">
        <f>AVERAGE(PRISM15!I1171,PRISM10!I1171,PRISM05!I1171)</f>
        <v>0.16203633972376177</v>
      </c>
      <c r="J1256" s="2">
        <f>AVERAGE(PRISM15!J1171,PRISM10!J1171,PRISM05!J1171)</f>
        <v>2.8389260657612181</v>
      </c>
    </row>
    <row r="1257" spans="1:10" ht="15" customHeight="1" x14ac:dyDescent="0.3">
      <c r="A1257" s="2" t="s">
        <v>7896</v>
      </c>
      <c r="B1257" s="2" t="s">
        <v>7647</v>
      </c>
      <c r="C1257" s="2">
        <v>167</v>
      </c>
      <c r="D1257" s="2" t="s">
        <v>7897</v>
      </c>
      <c r="E1257" s="2">
        <v>6</v>
      </c>
      <c r="F1257" s="2" t="s">
        <v>7895</v>
      </c>
      <c r="G1257" s="2">
        <f>AVERAGE(PRISM15!G2601,PRISM10!G2601,PRISM05!G2601)</f>
        <v>1.0972807124338333</v>
      </c>
      <c r="H1257" s="2">
        <f>AVERAGE(PRISM15!H2601,PRISM10!H2601,PRISM05!H2601)</f>
        <v>1.6687669190053687</v>
      </c>
      <c r="I1257" s="2">
        <f>AVERAGE(PRISM15!I2601,PRISM10!I2601,PRISM05!I2601)</f>
        <v>7.1729816615055411E-2</v>
      </c>
      <c r="J1257" s="2">
        <f>AVERAGE(PRISM15!J2601,PRISM10!J2601,PRISM05!J2601)</f>
        <v>2.8377774480542577</v>
      </c>
    </row>
    <row r="1258" spans="1:10" ht="15" customHeight="1" x14ac:dyDescent="0.3">
      <c r="A1258" s="2" t="s">
        <v>4411</v>
      </c>
      <c r="B1258" s="2" t="s">
        <v>4267</v>
      </c>
      <c r="C1258" s="2">
        <v>97</v>
      </c>
      <c r="D1258" s="2" t="s">
        <v>4412</v>
      </c>
      <c r="E1258" s="2">
        <v>4</v>
      </c>
      <c r="F1258" s="2" t="s">
        <v>4410</v>
      </c>
      <c r="G1258" s="2">
        <f>AVERAGE(PRISM15!G1444,PRISM10!G1444,PRISM05!G1444)</f>
        <v>0.33650920325780415</v>
      </c>
      <c r="H1258" s="2">
        <f>AVERAGE(PRISM15!H1444,PRISM10!H1444,PRISM05!H1444)</f>
        <v>2.3421230933713466</v>
      </c>
      <c r="I1258" s="2">
        <f>AVERAGE(PRISM15!I1444,PRISM10!I1444,PRISM05!I1444)</f>
        <v>0.15879000693746045</v>
      </c>
      <c r="J1258" s="2">
        <f>AVERAGE(PRISM15!J1444,PRISM10!J1444,PRISM05!J1444)</f>
        <v>2.8374223035666106</v>
      </c>
    </row>
    <row r="1259" spans="1:10" ht="15" customHeight="1" x14ac:dyDescent="0.3">
      <c r="A1259" s="2" t="s">
        <v>2338</v>
      </c>
      <c r="B1259" s="2" t="s">
        <v>2146</v>
      </c>
      <c r="C1259" s="2">
        <v>129</v>
      </c>
      <c r="D1259" s="2" t="s">
        <v>2339</v>
      </c>
      <c r="E1259" s="2">
        <v>5</v>
      </c>
      <c r="F1259" s="2" t="s">
        <v>2337</v>
      </c>
      <c r="G1259" s="2">
        <f>AVERAGE(PRISM15!G756,PRISM10!G756,PRISM05!G756)</f>
        <v>0.14786694994591951</v>
      </c>
      <c r="H1259" s="2">
        <f>AVERAGE(PRISM15!H756,PRISM10!H756,PRISM05!H756)</f>
        <v>2.4220154497404973</v>
      </c>
      <c r="I1259" s="2">
        <f>AVERAGE(PRISM15!I756,PRISM10!I756,PRISM05!I756)</f>
        <v>0.26686426576538602</v>
      </c>
      <c r="J1259" s="2">
        <f>AVERAGE(PRISM15!J756,PRISM10!J756,PRISM05!J756)</f>
        <v>2.8367466654518023</v>
      </c>
    </row>
    <row r="1260" spans="1:10" ht="15" customHeight="1" x14ac:dyDescent="0.3">
      <c r="A1260" s="2" t="s">
        <v>254</v>
      </c>
      <c r="B1260" s="2" t="s">
        <v>9</v>
      </c>
      <c r="C1260" s="2">
        <v>131</v>
      </c>
      <c r="D1260" s="2" t="s">
        <v>255</v>
      </c>
      <c r="E1260" s="2">
        <v>4</v>
      </c>
      <c r="F1260" s="2" t="s">
        <v>253</v>
      </c>
      <c r="G1260" s="2">
        <f>AVERAGE(PRISM15!G67,PRISM10!G67,PRISM05!G67)</f>
        <v>0.37767517830347314</v>
      </c>
      <c r="H1260" s="2">
        <f>AVERAGE(PRISM15!H67,PRISM10!H67,PRISM05!H67)</f>
        <v>1.958514705243223</v>
      </c>
      <c r="I1260" s="2">
        <f>AVERAGE(PRISM15!I67,PRISM10!I67,PRISM05!I67)</f>
        <v>0.50007677629631786</v>
      </c>
      <c r="J1260" s="2">
        <f>AVERAGE(PRISM15!J67,PRISM10!J67,PRISM05!J67)</f>
        <v>2.8362666598430137</v>
      </c>
    </row>
    <row r="1261" spans="1:10" ht="15" customHeight="1" x14ac:dyDescent="0.3">
      <c r="A1261" s="2" t="s">
        <v>4008</v>
      </c>
      <c r="B1261" s="2" t="s">
        <v>4005</v>
      </c>
      <c r="C1261" s="2">
        <v>3</v>
      </c>
      <c r="D1261" s="2" t="s">
        <v>4009</v>
      </c>
      <c r="E1261" s="2">
        <v>5</v>
      </c>
      <c r="F1261" s="2" t="s">
        <v>4007</v>
      </c>
      <c r="G1261" s="2">
        <f>AVERAGE(PRISM15!G1310,PRISM10!G1310,PRISM05!G1310)</f>
        <v>0.26559759590358667</v>
      </c>
      <c r="H1261" s="2">
        <f>AVERAGE(PRISM15!H1310,PRISM10!H1310,PRISM05!H1310)</f>
        <v>2.4361769786974388</v>
      </c>
      <c r="I1261" s="2">
        <f>AVERAGE(PRISM15!I1310,PRISM10!I1310,PRISM05!I1310)</f>
        <v>0.13438496285247162</v>
      </c>
      <c r="J1261" s="2">
        <f>AVERAGE(PRISM15!J1310,PRISM10!J1310,PRISM05!J1310)</f>
        <v>2.8361595374534967</v>
      </c>
    </row>
    <row r="1262" spans="1:10" ht="15" customHeight="1" x14ac:dyDescent="0.3">
      <c r="A1262" s="2" t="s">
        <v>3815</v>
      </c>
      <c r="B1262" s="2" t="s">
        <v>3755</v>
      </c>
      <c r="C1262" s="2">
        <v>41</v>
      </c>
      <c r="D1262" s="2" t="s">
        <v>3816</v>
      </c>
      <c r="E1262" s="2">
        <v>5</v>
      </c>
      <c r="F1262" s="2" t="s">
        <v>3814</v>
      </c>
      <c r="G1262" s="2">
        <f>AVERAGE(PRISM15!G1246,PRISM10!G1246,PRISM05!G1246)</f>
        <v>0.17266759043033283</v>
      </c>
      <c r="H1262" s="2">
        <f>AVERAGE(PRISM15!H1246,PRISM10!H1246,PRISM05!H1246)</f>
        <v>2.5585888408709478</v>
      </c>
      <c r="I1262" s="2">
        <f>AVERAGE(PRISM15!I1246,PRISM10!I1246,PRISM05!I1246)</f>
        <v>0.10402474932010482</v>
      </c>
      <c r="J1262" s="2">
        <f>AVERAGE(PRISM15!J1246,PRISM10!J1246,PRISM05!J1246)</f>
        <v>2.8352811806213851</v>
      </c>
    </row>
    <row r="1263" spans="1:10" ht="15" customHeight="1" x14ac:dyDescent="0.3">
      <c r="A1263" s="2" t="s">
        <v>1620</v>
      </c>
      <c r="B1263" s="2" t="s">
        <v>1212</v>
      </c>
      <c r="C1263" s="2">
        <v>277</v>
      </c>
      <c r="D1263" s="2" t="s">
        <v>1621</v>
      </c>
      <c r="E1263" s="2">
        <v>4</v>
      </c>
      <c r="F1263" s="2" t="s">
        <v>1619</v>
      </c>
      <c r="G1263" s="2">
        <f>AVERAGE(PRISM15!G518,PRISM10!G518,PRISM05!G518)</f>
        <v>0.27177869134734939</v>
      </c>
      <c r="H1263" s="2">
        <f>AVERAGE(PRISM15!H518,PRISM10!H518,PRISM05!H518)</f>
        <v>2.3678406170941044</v>
      </c>
      <c r="I1263" s="2">
        <f>AVERAGE(PRISM15!I518,PRISM10!I518,PRISM05!I518)</f>
        <v>0.19447703229380764</v>
      </c>
      <c r="J1263" s="2">
        <f>AVERAGE(PRISM15!J518,PRISM10!J518,PRISM05!J518)</f>
        <v>2.8340963407352615</v>
      </c>
    </row>
    <row r="1264" spans="1:10" ht="15" customHeight="1" x14ac:dyDescent="0.3">
      <c r="A1264" s="2" t="s">
        <v>6742</v>
      </c>
      <c r="B1264" s="2" t="s">
        <v>6697</v>
      </c>
      <c r="C1264" s="2">
        <v>31</v>
      </c>
      <c r="D1264" s="2" t="s">
        <v>6743</v>
      </c>
      <c r="E1264" s="2">
        <v>10</v>
      </c>
      <c r="F1264" s="2" t="s">
        <v>6741</v>
      </c>
      <c r="G1264" s="2">
        <f>AVERAGE(PRISM15!G2218,PRISM10!G2218,PRISM05!G2218)</f>
        <v>0.9810881212194823</v>
      </c>
      <c r="H1264" s="2">
        <f>AVERAGE(PRISM15!H2218,PRISM10!H2218,PRISM05!H2218)</f>
        <v>1.6395083616002435</v>
      </c>
      <c r="I1264" s="2">
        <f>AVERAGE(PRISM15!I2218,PRISM10!I2218,PRISM05!I2218)</f>
        <v>0.21214327791777143</v>
      </c>
      <c r="J1264" s="2">
        <f>AVERAGE(PRISM15!J2218,PRISM10!J2218,PRISM05!J2218)</f>
        <v>2.8327397607374976</v>
      </c>
    </row>
    <row r="1265" spans="1:10" ht="15" customHeight="1" x14ac:dyDescent="0.3">
      <c r="A1265" s="2" t="s">
        <v>863</v>
      </c>
      <c r="B1265" s="2" t="s">
        <v>779</v>
      </c>
      <c r="C1265" s="2">
        <v>55</v>
      </c>
      <c r="D1265" s="2" t="s">
        <v>864</v>
      </c>
      <c r="E1265" s="2">
        <v>8</v>
      </c>
      <c r="F1265" s="2" t="s">
        <v>862</v>
      </c>
      <c r="G1265" s="2">
        <f>AVERAGE(PRISM15!G267,PRISM10!G267,PRISM05!G267)</f>
        <v>0.96280102799397671</v>
      </c>
      <c r="H1265" s="2">
        <f>AVERAGE(PRISM15!H267,PRISM10!H267,PRISM05!H267)</f>
        <v>1.6601514745900541</v>
      </c>
      <c r="I1265" s="2">
        <f>AVERAGE(PRISM15!I267,PRISM10!I267,PRISM05!I267)</f>
        <v>0.20945918414435827</v>
      </c>
      <c r="J1265" s="2">
        <f>AVERAGE(PRISM15!J267,PRISM10!J267,PRISM05!J267)</f>
        <v>2.8324116867283888</v>
      </c>
    </row>
    <row r="1266" spans="1:10" ht="15" customHeight="1" x14ac:dyDescent="0.3">
      <c r="A1266" s="2" t="s">
        <v>4146</v>
      </c>
      <c r="B1266" s="2" t="s">
        <v>4005</v>
      </c>
      <c r="C1266" s="2">
        <v>95</v>
      </c>
      <c r="D1266" s="2" t="s">
        <v>4147</v>
      </c>
      <c r="E1266" s="2">
        <v>5</v>
      </c>
      <c r="F1266" s="2" t="s">
        <v>4145</v>
      </c>
      <c r="G1266" s="2">
        <f>AVERAGE(PRISM15!G1356,PRISM10!G1356,PRISM05!G1356)</f>
        <v>1.1574489695425543</v>
      </c>
      <c r="H1266" s="2">
        <f>AVERAGE(PRISM15!H1356,PRISM10!H1356,PRISM05!H1356)</f>
        <v>1.5272306022761981</v>
      </c>
      <c r="I1266" s="2">
        <f>AVERAGE(PRISM15!I1356,PRISM10!I1356,PRISM05!I1356)</f>
        <v>0.14767092881643504</v>
      </c>
      <c r="J1266" s="2">
        <f>AVERAGE(PRISM15!J1356,PRISM10!J1356,PRISM05!J1356)</f>
        <v>2.832350500635187</v>
      </c>
    </row>
    <row r="1267" spans="1:10" ht="15" customHeight="1" x14ac:dyDescent="0.3">
      <c r="A1267" s="2" t="s">
        <v>8241</v>
      </c>
      <c r="B1267" s="2" t="s">
        <v>7647</v>
      </c>
      <c r="C1267" s="2">
        <v>397</v>
      </c>
      <c r="D1267" s="2" t="s">
        <v>8242</v>
      </c>
      <c r="E1267" s="2">
        <v>6</v>
      </c>
      <c r="F1267" s="2" t="s">
        <v>8240</v>
      </c>
      <c r="G1267" s="2">
        <f>AVERAGE(PRISM15!G2716,PRISM10!G2716,PRISM05!G2716)</f>
        <v>1.9428087501579128</v>
      </c>
      <c r="H1267" s="2">
        <f>AVERAGE(PRISM15!H2716,PRISM10!H2716,PRISM05!H2716)</f>
        <v>0.84306812151892352</v>
      </c>
      <c r="I1267" s="2">
        <f>AVERAGE(PRISM15!I2716,PRISM10!I2716,PRISM05!I2716)</f>
        <v>4.6029446663367425E-2</v>
      </c>
      <c r="J1267" s="2">
        <f>AVERAGE(PRISM15!J2716,PRISM10!J2716,PRISM05!J2716)</f>
        <v>2.8319063183402036</v>
      </c>
    </row>
    <row r="1268" spans="1:10" ht="15" customHeight="1" x14ac:dyDescent="0.3">
      <c r="A1268" s="2" t="s">
        <v>4462</v>
      </c>
      <c r="B1268" s="2" t="s">
        <v>4267</v>
      </c>
      <c r="C1268" s="2">
        <v>131</v>
      </c>
      <c r="D1268" s="2" t="s">
        <v>4463</v>
      </c>
      <c r="E1268" s="2">
        <v>4</v>
      </c>
      <c r="F1268" s="2" t="s">
        <v>4461</v>
      </c>
      <c r="G1268" s="2">
        <f>AVERAGE(PRISM15!G1461,PRISM10!G1461,PRISM05!G1461)</f>
        <v>0.38329219892624472</v>
      </c>
      <c r="H1268" s="2">
        <f>AVERAGE(PRISM15!H1461,PRISM10!H1461,PRISM05!H1461)</f>
        <v>2.195913308132083</v>
      </c>
      <c r="I1268" s="2">
        <f>AVERAGE(PRISM15!I1461,PRISM10!I1461,PRISM05!I1461)</f>
        <v>0.2523446437931523</v>
      </c>
      <c r="J1268" s="2">
        <f>AVERAGE(PRISM15!J1461,PRISM10!J1461,PRISM05!J1461)</f>
        <v>2.8315501508514807</v>
      </c>
    </row>
    <row r="1269" spans="1:10" ht="15" customHeight="1" x14ac:dyDescent="0.3">
      <c r="A1269" s="2" t="s">
        <v>7523</v>
      </c>
      <c r="B1269" s="2" t="s">
        <v>7361</v>
      </c>
      <c r="C1269" s="2">
        <v>109</v>
      </c>
      <c r="D1269" s="2" t="s">
        <v>7524</v>
      </c>
      <c r="E1269" s="2">
        <v>4</v>
      </c>
      <c r="F1269" s="2" t="s">
        <v>7522</v>
      </c>
      <c r="G1269" s="2">
        <f>AVERAGE(PRISM15!G2477,PRISM10!G2477,PRISM05!G2477)</f>
        <v>0.46342169520376836</v>
      </c>
      <c r="H1269" s="2">
        <f>AVERAGE(PRISM15!H2477,PRISM10!H2477,PRISM05!H2477)</f>
        <v>1.9449177592881863</v>
      </c>
      <c r="I1269" s="2">
        <f>AVERAGE(PRISM15!I2477,PRISM10!I2477,PRISM05!I2477)</f>
        <v>0.42170658106251224</v>
      </c>
      <c r="J1269" s="2">
        <f>AVERAGE(PRISM15!J2477,PRISM10!J2477,PRISM05!J2477)</f>
        <v>2.8300460355544672</v>
      </c>
    </row>
    <row r="1270" spans="1:10" ht="15" customHeight="1" x14ac:dyDescent="0.3">
      <c r="A1270" s="2" t="s">
        <v>3899</v>
      </c>
      <c r="B1270" s="2" t="s">
        <v>3755</v>
      </c>
      <c r="C1270" s="2">
        <v>97</v>
      </c>
      <c r="D1270" s="2" t="s">
        <v>3900</v>
      </c>
      <c r="E1270" s="2">
        <v>5</v>
      </c>
      <c r="F1270" s="2" t="s">
        <v>3898</v>
      </c>
      <c r="G1270" s="2">
        <f>AVERAGE(PRISM15!G1274,PRISM10!G1274,PRISM05!G1274)</f>
        <v>0.24806010912064932</v>
      </c>
      <c r="H1270" s="2">
        <f>AVERAGE(PRISM15!H1274,PRISM10!H1274,PRISM05!H1274)</f>
        <v>2.3795153907091091</v>
      </c>
      <c r="I1270" s="2">
        <f>AVERAGE(PRISM15!I1274,PRISM10!I1274,PRISM05!I1274)</f>
        <v>0.19958393158736407</v>
      </c>
      <c r="J1270" s="2">
        <f>AVERAGE(PRISM15!J1274,PRISM10!J1274,PRISM05!J1274)</f>
        <v>2.8271594314171224</v>
      </c>
    </row>
    <row r="1271" spans="1:10" ht="15" customHeight="1" x14ac:dyDescent="0.3">
      <c r="A1271" s="2" t="s">
        <v>4652</v>
      </c>
      <c r="B1271" s="2" t="s">
        <v>4514</v>
      </c>
      <c r="C1271" s="2">
        <v>93</v>
      </c>
      <c r="D1271" s="2" t="s">
        <v>4653</v>
      </c>
      <c r="E1271" s="2">
        <v>7</v>
      </c>
      <c r="F1271" s="2" t="s">
        <v>4651</v>
      </c>
      <c r="G1271" s="2">
        <f>AVERAGE(PRISM15!G1524,PRISM10!G1524,PRISM05!G1524)</f>
        <v>0.15545243490722688</v>
      </c>
      <c r="H1271" s="2">
        <f>AVERAGE(PRISM15!H1524,PRISM10!H1524,PRISM05!H1524)</f>
        <v>2.5227903979494637</v>
      </c>
      <c r="I1271" s="2">
        <f>AVERAGE(PRISM15!I1524,PRISM10!I1524,PRISM05!I1524)</f>
        <v>0.14885081640761641</v>
      </c>
      <c r="J1271" s="2">
        <f>AVERAGE(PRISM15!J1524,PRISM10!J1524,PRISM05!J1524)</f>
        <v>2.8270936492643073</v>
      </c>
    </row>
    <row r="1272" spans="1:10" ht="15" customHeight="1" x14ac:dyDescent="0.3">
      <c r="A1272" s="2" t="s">
        <v>5896</v>
      </c>
      <c r="B1272" s="2" t="s">
        <v>5740</v>
      </c>
      <c r="C1272" s="2">
        <v>105</v>
      </c>
      <c r="D1272" s="2" t="s">
        <v>5897</v>
      </c>
      <c r="E1272" s="2">
        <v>4</v>
      </c>
      <c r="F1272" s="2" t="s">
        <v>5895</v>
      </c>
      <c r="G1272" s="2">
        <f>AVERAGE(PRISM15!G1937,PRISM10!G1937,PRISM05!G1937)</f>
        <v>0.40327741139324313</v>
      </c>
      <c r="H1272" s="2">
        <f>AVERAGE(PRISM15!H1937,PRISM10!H1937,PRISM05!H1937)</f>
        <v>2.1592386288857139</v>
      </c>
      <c r="I1272" s="2">
        <f>AVERAGE(PRISM15!I1937,PRISM10!I1937,PRISM05!I1937)</f>
        <v>0.26386208555678942</v>
      </c>
      <c r="J1272" s="2">
        <f>AVERAGE(PRISM15!J1937,PRISM10!J1937,PRISM05!J1937)</f>
        <v>2.8263781258357459</v>
      </c>
    </row>
    <row r="1273" spans="1:10" ht="15" customHeight="1" x14ac:dyDescent="0.3">
      <c r="A1273" s="2" t="s">
        <v>2185</v>
      </c>
      <c r="B1273" s="2" t="s">
        <v>2146</v>
      </c>
      <c r="C1273" s="2">
        <v>27</v>
      </c>
      <c r="D1273" s="2" t="s">
        <v>2186</v>
      </c>
      <c r="E1273" s="2">
        <v>5</v>
      </c>
      <c r="F1273" s="2" t="s">
        <v>2184</v>
      </c>
      <c r="G1273" s="2">
        <f>AVERAGE(PRISM15!G705,PRISM10!G705,PRISM05!G705)</f>
        <v>7.4044507102962162E-2</v>
      </c>
      <c r="H1273" s="2">
        <f>AVERAGE(PRISM15!H705,PRISM10!H705,PRISM05!H705)</f>
        <v>2.3752466646507178</v>
      </c>
      <c r="I1273" s="2">
        <f>AVERAGE(PRISM15!I705,PRISM10!I705,PRISM05!I705)</f>
        <v>0.37593266067168934</v>
      </c>
      <c r="J1273" s="2">
        <f>AVERAGE(PRISM15!J705,PRISM10!J705,PRISM05!J705)</f>
        <v>2.8252238324253693</v>
      </c>
    </row>
    <row r="1274" spans="1:10" ht="15" customHeight="1" x14ac:dyDescent="0.3">
      <c r="A1274" s="2" t="s">
        <v>6110</v>
      </c>
      <c r="B1274" s="2" t="s">
        <v>6041</v>
      </c>
      <c r="C1274" s="2">
        <v>47</v>
      </c>
      <c r="D1274" s="2" t="s">
        <v>6111</v>
      </c>
      <c r="E1274" s="2">
        <v>8</v>
      </c>
      <c r="F1274" s="2" t="s">
        <v>6109</v>
      </c>
      <c r="G1274" s="2">
        <f>AVERAGE(PRISM15!G2008,PRISM10!G2008,PRISM05!G2008)</f>
        <v>0.80711589816017915</v>
      </c>
      <c r="H1274" s="2">
        <f>AVERAGE(PRISM15!H2008,PRISM10!H2008,PRISM05!H2008)</f>
        <v>1.9108538264944872</v>
      </c>
      <c r="I1274" s="2">
        <f>AVERAGE(PRISM15!I2008,PRISM10!I2008,PRISM05!I2008)</f>
        <v>0.10706926797800154</v>
      </c>
      <c r="J1274" s="2">
        <f>AVERAGE(PRISM15!J2008,PRISM10!J2008,PRISM05!J2008)</f>
        <v>2.8250389926326682</v>
      </c>
    </row>
    <row r="1275" spans="1:10" ht="15" customHeight="1" x14ac:dyDescent="0.3">
      <c r="A1275" s="2" t="s">
        <v>4417</v>
      </c>
      <c r="B1275" s="2" t="s">
        <v>4267</v>
      </c>
      <c r="C1275" s="2">
        <v>101</v>
      </c>
      <c r="D1275" s="2" t="s">
        <v>4418</v>
      </c>
      <c r="E1275" s="2">
        <v>4</v>
      </c>
      <c r="F1275" s="2" t="s">
        <v>4416</v>
      </c>
      <c r="G1275" s="2">
        <f>AVERAGE(PRISM15!G1446,PRISM10!G1446,PRISM05!G1446)</f>
        <v>0.58448398317636052</v>
      </c>
      <c r="H1275" s="2">
        <f>AVERAGE(PRISM15!H1446,PRISM10!H1446,PRISM05!H1446)</f>
        <v>2.1015507106837612</v>
      </c>
      <c r="I1275" s="2">
        <f>AVERAGE(PRISM15!I1446,PRISM10!I1446,PRISM05!I1446)</f>
        <v>0.13830613375687686</v>
      </c>
      <c r="J1275" s="2">
        <f>AVERAGE(PRISM15!J1446,PRISM10!J1446,PRISM05!J1446)</f>
        <v>2.8243408276169988</v>
      </c>
    </row>
    <row r="1276" spans="1:10" ht="15" customHeight="1" x14ac:dyDescent="0.3">
      <c r="A1276" s="2" t="s">
        <v>1503</v>
      </c>
      <c r="B1276" s="2" t="s">
        <v>1212</v>
      </c>
      <c r="C1276" s="2">
        <v>197</v>
      </c>
      <c r="D1276" s="2" t="s">
        <v>1504</v>
      </c>
      <c r="E1276" s="2">
        <v>4</v>
      </c>
      <c r="F1276" s="2" t="s">
        <v>1502</v>
      </c>
      <c r="G1276" s="2">
        <f>AVERAGE(PRISM15!G479,PRISM10!G479,PRISM05!G479)</f>
        <v>0.36216839472235268</v>
      </c>
      <c r="H1276" s="2">
        <f>AVERAGE(PRISM15!H479,PRISM10!H479,PRISM05!H479)</f>
        <v>2.3171064259528102</v>
      </c>
      <c r="I1276" s="2">
        <f>AVERAGE(PRISM15!I479,PRISM10!I479,PRISM05!I479)</f>
        <v>0.14472764013921444</v>
      </c>
      <c r="J1276" s="2">
        <f>AVERAGE(PRISM15!J479,PRISM10!J479,PRISM05!J479)</f>
        <v>2.8240024608143783</v>
      </c>
    </row>
    <row r="1277" spans="1:10" ht="15" customHeight="1" x14ac:dyDescent="0.3">
      <c r="A1277" s="2" t="s">
        <v>531</v>
      </c>
      <c r="B1277" s="2" t="s">
        <v>378</v>
      </c>
      <c r="C1277" s="2">
        <v>103</v>
      </c>
      <c r="D1277" s="2" t="s">
        <v>532</v>
      </c>
      <c r="E1277" s="2">
        <v>6</v>
      </c>
      <c r="F1277" s="2" t="s">
        <v>530</v>
      </c>
      <c r="G1277" s="2">
        <f>AVERAGE(PRISM15!G157,PRISM10!G157,PRISM05!G157)</f>
        <v>0.24435031006726235</v>
      </c>
      <c r="H1277" s="2">
        <f>AVERAGE(PRISM15!H157,PRISM10!H157,PRISM05!H157)</f>
        <v>2.2378841245571941</v>
      </c>
      <c r="I1277" s="2">
        <f>AVERAGE(PRISM15!I157,PRISM10!I157,PRISM05!I157)</f>
        <v>0.33990402503891098</v>
      </c>
      <c r="J1277" s="2">
        <f>AVERAGE(PRISM15!J157,PRISM10!J157,PRISM05!J157)</f>
        <v>2.8221384596633676</v>
      </c>
    </row>
    <row r="1278" spans="1:10" ht="15" customHeight="1" x14ac:dyDescent="0.3">
      <c r="A1278" s="2" t="s">
        <v>8624</v>
      </c>
      <c r="B1278" s="2" t="s">
        <v>8540</v>
      </c>
      <c r="C1278" s="2">
        <v>59</v>
      </c>
      <c r="D1278" s="2" t="s">
        <v>8625</v>
      </c>
      <c r="E1278" s="2">
        <v>3</v>
      </c>
      <c r="F1278" s="2" t="s">
        <v>8623</v>
      </c>
      <c r="G1278" s="2">
        <f>AVERAGE(PRISM15!G2843,PRISM10!G2843,PRISM05!G2843)</f>
        <v>0.75359202213019361</v>
      </c>
      <c r="H1278" s="2">
        <f>AVERAGE(PRISM15!H2843,PRISM10!H2843,PRISM05!H2843)</f>
        <v>1.9566040578782815</v>
      </c>
      <c r="I1278" s="2">
        <f>AVERAGE(PRISM15!I2843,PRISM10!I2843,PRISM05!I2843)</f>
        <v>0.11159311430106901</v>
      </c>
      <c r="J1278" s="2">
        <f>AVERAGE(PRISM15!J2843,PRISM10!J2843,PRISM05!J2843)</f>
        <v>2.8217891943095439</v>
      </c>
    </row>
    <row r="1279" spans="1:10" ht="15" customHeight="1" x14ac:dyDescent="0.3">
      <c r="A1279" s="2" t="s">
        <v>6597</v>
      </c>
      <c r="B1279" s="2">
        <v>40</v>
      </c>
      <c r="C1279" s="2">
        <v>89</v>
      </c>
      <c r="D1279" s="2" t="s">
        <v>6598</v>
      </c>
      <c r="E1279" s="2">
        <v>6</v>
      </c>
      <c r="F1279" s="2" t="s">
        <v>6596</v>
      </c>
      <c r="G1279" s="2">
        <f>AVERAGE(PRISM15!G2170,PRISM10!G2170,PRISM05!G2170)</f>
        <v>0.65064606646558987</v>
      </c>
      <c r="H1279" s="2">
        <f>AVERAGE(PRISM15!H2170,PRISM10!H2170,PRISM05!H2170)</f>
        <v>1.4588801299426724</v>
      </c>
      <c r="I1279" s="2">
        <f>AVERAGE(PRISM15!I2170,PRISM10!I2170,PRISM05!I2170)</f>
        <v>0.71042384638681522</v>
      </c>
      <c r="J1279" s="2">
        <f>AVERAGE(PRISM15!J2170,PRISM10!J2170,PRISM05!J2170)</f>
        <v>2.8199500427950777</v>
      </c>
    </row>
    <row r="1280" spans="1:10" ht="15" customHeight="1" x14ac:dyDescent="0.3">
      <c r="A1280" s="2" t="s">
        <v>4038</v>
      </c>
      <c r="B1280" s="2" t="s">
        <v>4005</v>
      </c>
      <c r="C1280" s="2">
        <v>23</v>
      </c>
      <c r="D1280" s="2" t="s">
        <v>4039</v>
      </c>
      <c r="E1280" s="2">
        <v>5</v>
      </c>
      <c r="F1280" s="2" t="s">
        <v>4037</v>
      </c>
      <c r="G1280" s="2">
        <f>AVERAGE(PRISM15!G1320,PRISM10!G1320,PRISM05!G1320)</f>
        <v>0.96107610127709453</v>
      </c>
      <c r="H1280" s="2">
        <f>AVERAGE(PRISM15!H1320,PRISM10!H1320,PRISM05!H1320)</f>
        <v>1.7412033820066319</v>
      </c>
      <c r="I1280" s="2">
        <f>AVERAGE(PRISM15!I1320,PRISM10!I1320,PRISM05!I1320)</f>
        <v>0.1165831280873792</v>
      </c>
      <c r="J1280" s="2">
        <f>AVERAGE(PRISM15!J1320,PRISM10!J1320,PRISM05!J1320)</f>
        <v>2.8188626113711059</v>
      </c>
    </row>
    <row r="1281" spans="1:10" ht="15" customHeight="1" x14ac:dyDescent="0.3">
      <c r="A1281" s="2" t="s">
        <v>3800</v>
      </c>
      <c r="B1281" s="2" t="s">
        <v>3755</v>
      </c>
      <c r="C1281" s="2">
        <v>31</v>
      </c>
      <c r="D1281" s="2" t="s">
        <v>3801</v>
      </c>
      <c r="E1281" s="2">
        <v>5</v>
      </c>
      <c r="F1281" s="2" t="s">
        <v>3799</v>
      </c>
      <c r="G1281" s="2">
        <f>AVERAGE(PRISM15!G1241,PRISM10!G1241,PRISM05!G1241)</f>
        <v>0.52476594645833441</v>
      </c>
      <c r="H1281" s="2">
        <f>AVERAGE(PRISM15!H1241,PRISM10!H1241,PRISM05!H1241)</f>
        <v>2.1366122949034563</v>
      </c>
      <c r="I1281" s="2">
        <f>AVERAGE(PRISM15!I1241,PRISM10!I1241,PRISM05!I1241)</f>
        <v>0.15716321136787659</v>
      </c>
      <c r="J1281" s="2">
        <f>AVERAGE(PRISM15!J1241,PRISM10!J1241,PRISM05!J1241)</f>
        <v>2.8185414527296673</v>
      </c>
    </row>
    <row r="1282" spans="1:10" ht="15" customHeight="1" x14ac:dyDescent="0.3">
      <c r="A1282" s="2" t="s">
        <v>3532</v>
      </c>
      <c r="B1282" s="2" t="s">
        <v>3397</v>
      </c>
      <c r="C1282" s="2">
        <v>91</v>
      </c>
      <c r="D1282" s="2" t="s">
        <v>3533</v>
      </c>
      <c r="E1282" s="2">
        <v>6</v>
      </c>
      <c r="F1282" s="2" t="s">
        <v>3531</v>
      </c>
      <c r="G1282" s="2">
        <f>AVERAGE(PRISM15!G1153,PRISM10!G1153,PRISM05!G1153)</f>
        <v>0.61167070363936149</v>
      </c>
      <c r="H1282" s="2">
        <f>AVERAGE(PRISM15!H1153,PRISM10!H1153,PRISM05!H1153)</f>
        <v>2.0979521491333508</v>
      </c>
      <c r="I1282" s="2">
        <f>AVERAGE(PRISM15!I1153,PRISM10!I1153,PRISM05!I1153)</f>
        <v>0.10876428686747709</v>
      </c>
      <c r="J1282" s="2">
        <f>AVERAGE(PRISM15!J1153,PRISM10!J1153,PRISM05!J1153)</f>
        <v>2.8183871396401892</v>
      </c>
    </row>
    <row r="1283" spans="1:10" ht="15" customHeight="1" x14ac:dyDescent="0.3">
      <c r="A1283" s="2" t="s">
        <v>4333</v>
      </c>
      <c r="B1283" s="2" t="s">
        <v>4267</v>
      </c>
      <c r="C1283" s="2">
        <v>45</v>
      </c>
      <c r="D1283" s="2" t="s">
        <v>4334</v>
      </c>
      <c r="E1283" s="2">
        <v>4</v>
      </c>
      <c r="F1283" s="2" t="s">
        <v>4332</v>
      </c>
      <c r="G1283" s="2">
        <f>AVERAGE(PRISM15!G1418,PRISM10!G1418,PRISM05!G1418)</f>
        <v>0.52702691459379636</v>
      </c>
      <c r="H1283" s="2">
        <f>AVERAGE(PRISM15!H1418,PRISM10!H1418,PRISM05!H1418)</f>
        <v>2.143852003390371</v>
      </c>
      <c r="I1283" s="2">
        <f>AVERAGE(PRISM15!I1418,PRISM10!I1418,PRISM05!I1418)</f>
        <v>0.14659192528625184</v>
      </c>
      <c r="J1283" s="2">
        <f>AVERAGE(PRISM15!J1418,PRISM10!J1418,PRISM05!J1418)</f>
        <v>2.8174708432704194</v>
      </c>
    </row>
    <row r="1284" spans="1:10" ht="15" customHeight="1" x14ac:dyDescent="0.3">
      <c r="A1284" s="2" t="s">
        <v>3693</v>
      </c>
      <c r="B1284" s="2" t="s">
        <v>3639</v>
      </c>
      <c r="C1284" s="2">
        <v>39</v>
      </c>
      <c r="D1284" s="2" t="s">
        <v>3694</v>
      </c>
      <c r="E1284" s="2">
        <v>3</v>
      </c>
      <c r="F1284" s="2" t="s">
        <v>3692</v>
      </c>
      <c r="G1284" s="2">
        <f>AVERAGE(PRISM15!G1206,PRISM10!G1206,PRISM05!G1206)</f>
        <v>0.30423122709456035</v>
      </c>
      <c r="H1284" s="2">
        <f>AVERAGE(PRISM15!H1206,PRISM10!H1206,PRISM05!H1206)</f>
        <v>2.3125264438220903</v>
      </c>
      <c r="I1284" s="2">
        <f>AVERAGE(PRISM15!I1206,PRISM10!I1206,PRISM05!I1206)</f>
        <v>0.20051305632870994</v>
      </c>
      <c r="J1284" s="2">
        <f>AVERAGE(PRISM15!J1206,PRISM10!J1206,PRISM05!J1206)</f>
        <v>2.8172707272453601</v>
      </c>
    </row>
    <row r="1285" spans="1:10" ht="15" customHeight="1" x14ac:dyDescent="0.3">
      <c r="A1285" s="2" t="s">
        <v>4877</v>
      </c>
      <c r="B1285" s="2">
        <v>30</v>
      </c>
      <c r="C1285" s="2">
        <v>13</v>
      </c>
      <c r="D1285" s="2" t="s">
        <v>4878</v>
      </c>
      <c r="E1285" s="2">
        <v>8</v>
      </c>
      <c r="F1285" s="2" t="s">
        <v>4876</v>
      </c>
      <c r="G1285" s="2">
        <f>AVERAGE(PRISM15!G1599,PRISM10!G1599,PRISM05!G1599)</f>
        <v>0.7723241787660472</v>
      </c>
      <c r="H1285" s="2">
        <f>AVERAGE(PRISM15!H1599,PRISM10!H1599,PRISM05!H1599)</f>
        <v>1.9825707473053515</v>
      </c>
      <c r="I1285" s="2">
        <f>AVERAGE(PRISM15!I1599,PRISM10!I1599,PRISM05!I1599)</f>
        <v>6.18760006147136E-2</v>
      </c>
      <c r="J1285" s="2">
        <f>AVERAGE(PRISM15!J1599,PRISM10!J1599,PRISM05!J1599)</f>
        <v>2.8167709266861123</v>
      </c>
    </row>
    <row r="1286" spans="1:10" ht="15" customHeight="1" x14ac:dyDescent="0.3">
      <c r="A1286" s="2" t="s">
        <v>393</v>
      </c>
      <c r="B1286" s="2" t="s">
        <v>378</v>
      </c>
      <c r="C1286" s="2" t="s">
        <v>30</v>
      </c>
      <c r="D1286" s="2" t="s">
        <v>394</v>
      </c>
      <c r="E1286" s="2">
        <v>6</v>
      </c>
      <c r="F1286" s="2" t="s">
        <v>392</v>
      </c>
      <c r="G1286" s="2">
        <f>AVERAGE(PRISM15!G111,PRISM10!G111,PRISM05!G111)</f>
        <v>0.33155995329211269</v>
      </c>
      <c r="H1286" s="2">
        <f>AVERAGE(PRISM15!H111,PRISM10!H111,PRISM05!H111)</f>
        <v>2.0563592436634095</v>
      </c>
      <c r="I1286" s="2">
        <f>AVERAGE(PRISM15!I111,PRISM10!I111,PRISM05!I111)</f>
        <v>0.42842993877826191</v>
      </c>
      <c r="J1286" s="2">
        <f>AVERAGE(PRISM15!J111,PRISM10!J111,PRISM05!J111)</f>
        <v>2.816349135733784</v>
      </c>
    </row>
    <row r="1287" spans="1:10" ht="15" customHeight="1" x14ac:dyDescent="0.3">
      <c r="A1287" s="2" t="s">
        <v>2001</v>
      </c>
      <c r="B1287" s="2" t="s">
        <v>1839</v>
      </c>
      <c r="C1287" s="2">
        <v>109</v>
      </c>
      <c r="D1287" s="2" t="s">
        <v>2002</v>
      </c>
      <c r="E1287" s="2">
        <v>5</v>
      </c>
      <c r="F1287" s="2" t="s">
        <v>2000</v>
      </c>
      <c r="G1287" s="2">
        <f>AVERAGE(PRISM15!G644,PRISM10!G644,PRISM05!G644)</f>
        <v>6.497097757339311E-2</v>
      </c>
      <c r="H1287" s="2">
        <f>AVERAGE(PRISM15!H644,PRISM10!H644,PRISM05!H644)</f>
        <v>2.2410267118053588</v>
      </c>
      <c r="I1287" s="2">
        <f>AVERAGE(PRISM15!I644,PRISM10!I644,PRISM05!I644)</f>
        <v>0.51031582065319736</v>
      </c>
      <c r="J1287" s="2">
        <f>AVERAGE(PRISM15!J644,PRISM10!J644,PRISM05!J644)</f>
        <v>2.8163135100319496</v>
      </c>
    </row>
    <row r="1288" spans="1:10" ht="15" customHeight="1" x14ac:dyDescent="0.3">
      <c r="A1288" s="2" t="s">
        <v>1380</v>
      </c>
      <c r="B1288" s="2" t="s">
        <v>1212</v>
      </c>
      <c r="C1288" s="2">
        <v>115</v>
      </c>
      <c r="D1288" s="2" t="s">
        <v>1381</v>
      </c>
      <c r="E1288" s="2">
        <v>4</v>
      </c>
      <c r="F1288" s="2" t="s">
        <v>1379</v>
      </c>
      <c r="G1288" s="2">
        <f>AVERAGE(PRISM15!G438,PRISM10!G438,PRISM05!G438)</f>
        <v>0.32833796323044218</v>
      </c>
      <c r="H1288" s="2">
        <f>AVERAGE(PRISM15!H438,PRISM10!H438,PRISM05!H438)</f>
        <v>2.2887451568287775</v>
      </c>
      <c r="I1288" s="2">
        <f>AVERAGE(PRISM15!I438,PRISM10!I438,PRISM05!I438)</f>
        <v>0.19883221585100616</v>
      </c>
      <c r="J1288" s="2">
        <f>AVERAGE(PRISM15!J438,PRISM10!J438,PRISM05!J438)</f>
        <v>2.8159153359102258</v>
      </c>
    </row>
    <row r="1289" spans="1:10" ht="15" customHeight="1" x14ac:dyDescent="0.3">
      <c r="A1289" s="2" t="s">
        <v>1169</v>
      </c>
      <c r="B1289" s="2" t="s">
        <v>1010</v>
      </c>
      <c r="C1289" s="2">
        <v>107</v>
      </c>
      <c r="D1289" s="2" t="s">
        <v>1170</v>
      </c>
      <c r="E1289" s="2">
        <v>4</v>
      </c>
      <c r="F1289" s="2" t="s">
        <v>1168</v>
      </c>
      <c r="G1289" s="2">
        <f>AVERAGE(PRISM15!G368,PRISM10!G368,PRISM05!G368)</f>
        <v>0.50445822513096927</v>
      </c>
      <c r="H1289" s="2">
        <f>AVERAGE(PRISM15!H368,PRISM10!H368,PRISM05!H368)</f>
        <v>2.0786697927933253</v>
      </c>
      <c r="I1289" s="2">
        <f>AVERAGE(PRISM15!I368,PRISM10!I368,PRISM05!I368)</f>
        <v>0.23272414080171391</v>
      </c>
      <c r="J1289" s="2">
        <f>AVERAGE(PRISM15!J368,PRISM10!J368,PRISM05!J368)</f>
        <v>2.8158521587260084</v>
      </c>
    </row>
    <row r="1290" spans="1:10" ht="15" customHeight="1" x14ac:dyDescent="0.3">
      <c r="A1290" s="2" t="s">
        <v>7448</v>
      </c>
      <c r="B1290" s="2" t="s">
        <v>7361</v>
      </c>
      <c r="C1290" s="2">
        <v>59</v>
      </c>
      <c r="D1290" s="2" t="s">
        <v>7449</v>
      </c>
      <c r="E1290" s="2">
        <v>4</v>
      </c>
      <c r="F1290" s="2" t="s">
        <v>7447</v>
      </c>
      <c r="G1290" s="2">
        <f>AVERAGE(PRISM15!G2452,PRISM10!G2452,PRISM05!G2452)</f>
        <v>0.17928621594387958</v>
      </c>
      <c r="H1290" s="2">
        <f>AVERAGE(PRISM15!H2452,PRISM10!H2452,PRISM05!H2452)</f>
        <v>2.4360691004768458</v>
      </c>
      <c r="I1290" s="2">
        <f>AVERAGE(PRISM15!I2452,PRISM10!I2452,PRISM05!I2452)</f>
        <v>0.20047477257387472</v>
      </c>
      <c r="J1290" s="2">
        <f>AVERAGE(PRISM15!J2452,PRISM10!J2452,PRISM05!J2452)</f>
        <v>2.8158300889946002</v>
      </c>
    </row>
    <row r="1291" spans="1:10" ht="15" customHeight="1" x14ac:dyDescent="0.3">
      <c r="A1291" s="2" t="s">
        <v>2627</v>
      </c>
      <c r="B1291" s="2" t="s">
        <v>2423</v>
      </c>
      <c r="C1291" s="2">
        <v>137</v>
      </c>
      <c r="D1291" s="2" t="s">
        <v>2628</v>
      </c>
      <c r="E1291" s="2">
        <v>7</v>
      </c>
      <c r="F1291" s="2" t="s">
        <v>2626</v>
      </c>
      <c r="G1291" s="2">
        <f>AVERAGE(PRISM15!G852,PRISM10!G852,PRISM05!G852)</f>
        <v>0.3048773505670575</v>
      </c>
      <c r="H1291" s="2">
        <f>AVERAGE(PRISM15!H852,PRISM10!H852,PRISM05!H852)</f>
        <v>2.3359496623510267</v>
      </c>
      <c r="I1291" s="2">
        <f>AVERAGE(PRISM15!I852,PRISM10!I852,PRISM05!I852)</f>
        <v>0.17460050696528098</v>
      </c>
      <c r="J1291" s="2">
        <f>AVERAGE(PRISM15!J852,PRISM10!J852,PRISM05!J852)</f>
        <v>2.8154275198833658</v>
      </c>
    </row>
    <row r="1292" spans="1:10" ht="15" customHeight="1" x14ac:dyDescent="0.3">
      <c r="A1292" s="2" t="s">
        <v>582</v>
      </c>
      <c r="B1292" s="2" t="s">
        <v>378</v>
      </c>
      <c r="C1292" s="2">
        <v>137</v>
      </c>
      <c r="D1292" s="2" t="s">
        <v>583</v>
      </c>
      <c r="E1292" s="2">
        <v>6</v>
      </c>
      <c r="F1292" s="2" t="s">
        <v>581</v>
      </c>
      <c r="G1292" s="2">
        <f>AVERAGE(PRISM15!G174,PRISM10!G174,PRISM05!G174)</f>
        <v>0.16372211704626904</v>
      </c>
      <c r="H1292" s="2">
        <f>AVERAGE(PRISM15!H174,PRISM10!H174,PRISM05!H174)</f>
        <v>2.28466322353326</v>
      </c>
      <c r="I1292" s="2">
        <f>AVERAGE(PRISM15!I174,PRISM10!I174,PRISM05!I174)</f>
        <v>0.36655537799122806</v>
      </c>
      <c r="J1292" s="2">
        <f>AVERAGE(PRISM15!J174,PRISM10!J174,PRISM05!J174)</f>
        <v>2.8149407185707567</v>
      </c>
    </row>
    <row r="1293" spans="1:10" ht="15" customHeight="1" x14ac:dyDescent="0.3">
      <c r="A1293" s="2" t="s">
        <v>552</v>
      </c>
      <c r="B1293" s="2" t="s">
        <v>378</v>
      </c>
      <c r="C1293" s="2">
        <v>117</v>
      </c>
      <c r="D1293" s="2" t="s">
        <v>553</v>
      </c>
      <c r="E1293" s="2">
        <v>6</v>
      </c>
      <c r="F1293" s="2" t="s">
        <v>551</v>
      </c>
      <c r="G1293" s="2">
        <f>AVERAGE(PRISM15!G164,PRISM10!G164,PRISM05!G164)</f>
        <v>0.18430132240231481</v>
      </c>
      <c r="H1293" s="2">
        <f>AVERAGE(PRISM15!H164,PRISM10!H164,PRISM05!H164)</f>
        <v>2.3107954022067272</v>
      </c>
      <c r="I1293" s="2">
        <f>AVERAGE(PRISM15!I164,PRISM10!I164,PRISM05!I164)</f>
        <v>0.31781728123455738</v>
      </c>
      <c r="J1293" s="2">
        <f>AVERAGE(PRISM15!J164,PRISM10!J164,PRISM05!J164)</f>
        <v>2.8129140058435991</v>
      </c>
    </row>
    <row r="1294" spans="1:10" ht="15" customHeight="1" x14ac:dyDescent="0.3">
      <c r="A1294" s="2" t="s">
        <v>4266</v>
      </c>
      <c r="B1294" s="2" t="s">
        <v>4267</v>
      </c>
      <c r="C1294" s="2">
        <v>1</v>
      </c>
      <c r="D1294" s="2" t="s">
        <v>4268</v>
      </c>
      <c r="E1294" s="2">
        <v>4</v>
      </c>
      <c r="F1294" s="2" t="s">
        <v>4265</v>
      </c>
      <c r="G1294" s="2">
        <f>AVERAGE(PRISM15!G1396,PRISM10!G1396,PRISM05!G1396)</f>
        <v>0.56465808927049466</v>
      </c>
      <c r="H1294" s="2">
        <f>AVERAGE(PRISM15!H1396,PRISM10!H1396,PRISM05!H1396)</f>
        <v>2.1510492364019078</v>
      </c>
      <c r="I1294" s="2">
        <f>AVERAGE(PRISM15!I1396,PRISM10!I1396,PRISM05!I1396)</f>
        <v>9.7050155665904844E-2</v>
      </c>
      <c r="J1294" s="2">
        <f>AVERAGE(PRISM15!J1396,PRISM10!J1396,PRISM05!J1396)</f>
        <v>2.8127574813383074</v>
      </c>
    </row>
    <row r="1295" spans="1:10" ht="15" customHeight="1" x14ac:dyDescent="0.3">
      <c r="A1295" s="2" t="s">
        <v>387</v>
      </c>
      <c r="B1295" s="2" t="s">
        <v>378</v>
      </c>
      <c r="C1295" s="2" t="s">
        <v>22</v>
      </c>
      <c r="D1295" s="2" t="s">
        <v>388</v>
      </c>
      <c r="E1295" s="2">
        <v>6</v>
      </c>
      <c r="F1295" s="2" t="s">
        <v>386</v>
      </c>
      <c r="G1295" s="2">
        <f>AVERAGE(PRISM15!G109,PRISM10!G109,PRISM05!G109)</f>
        <v>0.19909251771791325</v>
      </c>
      <c r="H1295" s="2">
        <f>AVERAGE(PRISM15!H109,PRISM10!H109,PRISM05!H109)</f>
        <v>2.1024960348680586</v>
      </c>
      <c r="I1295" s="2">
        <f>AVERAGE(PRISM15!I109,PRISM10!I109,PRISM05!I109)</f>
        <v>0.51074866684665798</v>
      </c>
      <c r="J1295" s="2">
        <f>AVERAGE(PRISM15!J109,PRISM10!J109,PRISM05!J109)</f>
        <v>2.8123372194326302</v>
      </c>
    </row>
    <row r="1296" spans="1:10" ht="15" customHeight="1" x14ac:dyDescent="0.3">
      <c r="A1296" s="2" t="s">
        <v>8879</v>
      </c>
      <c r="B1296" s="2" t="s">
        <v>8540</v>
      </c>
      <c r="C1296" s="2">
        <v>680</v>
      </c>
      <c r="D1296" s="2" t="s">
        <v>8880</v>
      </c>
      <c r="E1296" s="2">
        <v>3</v>
      </c>
      <c r="F1296" s="2" t="s">
        <v>8878</v>
      </c>
      <c r="G1296" s="2">
        <f>AVERAGE(PRISM15!G2928,PRISM10!G2928,PRISM05!G2928)</f>
        <v>0.50418993611988328</v>
      </c>
      <c r="H1296" s="2">
        <f>AVERAGE(PRISM15!H2928,PRISM10!H2928,PRISM05!H2928)</f>
        <v>2.1562518834476441</v>
      </c>
      <c r="I1296" s="2">
        <f>AVERAGE(PRISM15!I2928,PRISM10!I2928,PRISM05!I2928)</f>
        <v>0.151813398276192</v>
      </c>
      <c r="J1296" s="2">
        <f>AVERAGE(PRISM15!J2928,PRISM10!J2928,PRISM05!J2928)</f>
        <v>2.8122552178437199</v>
      </c>
    </row>
    <row r="1297" spans="1:10" ht="15" customHeight="1" x14ac:dyDescent="0.3">
      <c r="A1297" s="2" t="s">
        <v>7962</v>
      </c>
      <c r="B1297" s="2" t="s">
        <v>7647</v>
      </c>
      <c r="C1297" s="2">
        <v>211</v>
      </c>
      <c r="D1297" s="2" t="s">
        <v>7963</v>
      </c>
      <c r="E1297" s="2">
        <v>6</v>
      </c>
      <c r="F1297" s="2" t="s">
        <v>7961</v>
      </c>
      <c r="G1297" s="2">
        <f>AVERAGE(PRISM15!G2623,PRISM10!G2623,PRISM05!G2623)</f>
        <v>1.5622768678466274</v>
      </c>
      <c r="H1297" s="2">
        <f>AVERAGE(PRISM15!H2623,PRISM10!H2623,PRISM05!H2623)</f>
        <v>1.2062624217222564</v>
      </c>
      <c r="I1297" s="2">
        <f>AVERAGE(PRISM15!I2623,PRISM10!I2623,PRISM05!I2623)</f>
        <v>4.1032239690307303E-2</v>
      </c>
      <c r="J1297" s="2">
        <f>AVERAGE(PRISM15!J2623,PRISM10!J2623,PRISM05!J2623)</f>
        <v>2.8095715292591912</v>
      </c>
    </row>
    <row r="1298" spans="1:10" ht="15" customHeight="1" x14ac:dyDescent="0.3">
      <c r="A1298" s="2" t="s">
        <v>1647</v>
      </c>
      <c r="B1298" s="2" t="s">
        <v>1212</v>
      </c>
      <c r="C1298" s="2">
        <v>295</v>
      </c>
      <c r="D1298" s="2" t="s">
        <v>1648</v>
      </c>
      <c r="E1298" s="2">
        <v>4</v>
      </c>
      <c r="F1298" s="2" t="s">
        <v>1646</v>
      </c>
      <c r="G1298" s="2">
        <f>AVERAGE(PRISM15!G527,PRISM10!G527,PRISM05!G527)</f>
        <v>0.20244510412616715</v>
      </c>
      <c r="H1298" s="2">
        <f>AVERAGE(PRISM15!H527,PRISM10!H527,PRISM05!H527)</f>
        <v>2.4762580675512278</v>
      </c>
      <c r="I1298" s="2">
        <f>AVERAGE(PRISM15!I527,PRISM10!I527,PRISM05!I527)</f>
        <v>0.12955286220975856</v>
      </c>
      <c r="J1298" s="2">
        <f>AVERAGE(PRISM15!J527,PRISM10!J527,PRISM05!J527)</f>
        <v>2.8082560338871532</v>
      </c>
    </row>
    <row r="1299" spans="1:10" ht="15" customHeight="1" x14ac:dyDescent="0.3">
      <c r="A1299" s="2" t="s">
        <v>971</v>
      </c>
      <c r="B1299" s="2" t="s">
        <v>972</v>
      </c>
      <c r="C1299" s="2">
        <v>1</v>
      </c>
      <c r="D1299" s="2" t="s">
        <v>973</v>
      </c>
      <c r="E1299" s="2">
        <v>1</v>
      </c>
      <c r="F1299" s="2" t="s">
        <v>970</v>
      </c>
      <c r="G1299" s="2">
        <f>AVERAGE(PRISM15!G303,PRISM10!G303,PRISM05!G303)</f>
        <v>0.16361967837994726</v>
      </c>
      <c r="H1299" s="2">
        <f>AVERAGE(PRISM15!H303,PRISM10!H303,PRISM05!H303)</f>
        <v>2.3477120153804489</v>
      </c>
      <c r="I1299" s="2">
        <f>AVERAGE(PRISM15!I303,PRISM10!I303,PRISM05!I303)</f>
        <v>0.29642988632200423</v>
      </c>
      <c r="J1299" s="2">
        <f>AVERAGE(PRISM15!J303,PRISM10!J303,PRISM05!J303)</f>
        <v>2.8077615800824005</v>
      </c>
    </row>
    <row r="1300" spans="1:10" ht="15" customHeight="1" x14ac:dyDescent="0.3">
      <c r="A1300" s="2" t="s">
        <v>8277</v>
      </c>
      <c r="B1300" s="2" t="s">
        <v>7647</v>
      </c>
      <c r="C1300" s="2">
        <v>421</v>
      </c>
      <c r="D1300" s="2" t="s">
        <v>8278</v>
      </c>
      <c r="E1300" s="2">
        <v>6</v>
      </c>
      <c r="F1300" s="2" t="s">
        <v>8276</v>
      </c>
      <c r="G1300" s="2">
        <f>AVERAGE(PRISM15!G2728,PRISM10!G2728,PRISM05!G2728)</f>
        <v>1.6378750680424179</v>
      </c>
      <c r="H1300" s="2">
        <f>AVERAGE(PRISM15!H2728,PRISM10!H2728,PRISM05!H2728)</f>
        <v>1.1406689887728345</v>
      </c>
      <c r="I1300" s="2">
        <f>AVERAGE(PRISM15!I2728,PRISM10!I2728,PRISM05!I2728)</f>
        <v>2.823475126120471E-2</v>
      </c>
      <c r="J1300" s="2">
        <f>AVERAGE(PRISM15!J2728,PRISM10!J2728,PRISM05!J2728)</f>
        <v>2.8067788080764569</v>
      </c>
    </row>
    <row r="1301" spans="1:10" ht="15" customHeight="1" x14ac:dyDescent="0.3">
      <c r="A1301" s="2" t="s">
        <v>5364</v>
      </c>
      <c r="B1301" s="2" t="s">
        <v>5358</v>
      </c>
      <c r="C1301" s="2">
        <v>5</v>
      </c>
      <c r="D1301" s="2" t="s">
        <v>5365</v>
      </c>
      <c r="E1301" s="2">
        <v>1</v>
      </c>
      <c r="F1301" s="2" t="s">
        <v>5363</v>
      </c>
      <c r="G1301" s="2">
        <f>AVERAGE(PRISM15!G1761,PRISM10!G1761,PRISM05!G1761)</f>
        <v>7.3165408631202036E-2</v>
      </c>
      <c r="H1301" s="2">
        <f>AVERAGE(PRISM15!H1761,PRISM10!H1761,PRISM05!H1761)</f>
        <v>1.7094752195129057</v>
      </c>
      <c r="I1301" s="2">
        <f>AVERAGE(PRISM15!I1761,PRISM10!I1761,PRISM05!I1761)</f>
        <v>1.0232524891663279</v>
      </c>
      <c r="J1301" s="2">
        <f>AVERAGE(PRISM15!J1761,PRISM10!J1761,PRISM05!J1761)</f>
        <v>2.8058931173104358</v>
      </c>
    </row>
    <row r="1302" spans="1:10" ht="15" customHeight="1" x14ac:dyDescent="0.3">
      <c r="A1302" s="2" t="s">
        <v>1581</v>
      </c>
      <c r="B1302" s="2" t="s">
        <v>1212</v>
      </c>
      <c r="C1302" s="2">
        <v>251</v>
      </c>
      <c r="D1302" s="2" t="s">
        <v>1582</v>
      </c>
      <c r="E1302" s="2">
        <v>4</v>
      </c>
      <c r="F1302" s="2" t="s">
        <v>1580</v>
      </c>
      <c r="G1302" s="2">
        <f>AVERAGE(PRISM15!G505,PRISM10!G505,PRISM05!G505)</f>
        <v>0.41892178684314896</v>
      </c>
      <c r="H1302" s="2">
        <f>AVERAGE(PRISM15!H505,PRISM10!H505,PRISM05!H505)</f>
        <v>2.1281277201247959</v>
      </c>
      <c r="I1302" s="2">
        <f>AVERAGE(PRISM15!I505,PRISM10!I505,PRISM05!I505)</f>
        <v>0.25883930865631244</v>
      </c>
      <c r="J1302" s="2">
        <f>AVERAGE(PRISM15!J505,PRISM10!J505,PRISM05!J505)</f>
        <v>2.805888815624257</v>
      </c>
    </row>
    <row r="1303" spans="1:10" ht="15" customHeight="1" x14ac:dyDescent="0.3">
      <c r="A1303" s="2" t="s">
        <v>8202</v>
      </c>
      <c r="B1303" s="2" t="s">
        <v>7647</v>
      </c>
      <c r="C1303" s="2">
        <v>371</v>
      </c>
      <c r="D1303" s="2" t="s">
        <v>8203</v>
      </c>
      <c r="E1303" s="2">
        <v>6</v>
      </c>
      <c r="F1303" s="2" t="s">
        <v>8201</v>
      </c>
      <c r="G1303" s="2">
        <f>AVERAGE(PRISM15!G2703,PRISM10!G2703,PRISM05!G2703)</f>
        <v>1.9945107039683652</v>
      </c>
      <c r="H1303" s="2">
        <f>AVERAGE(PRISM15!H2703,PRISM10!H2703,PRISM05!H2703)</f>
        <v>0.75886156886806122</v>
      </c>
      <c r="I1303" s="2">
        <f>AVERAGE(PRISM15!I2703,PRISM10!I2703,PRISM05!I2703)</f>
        <v>5.2443506183287386E-2</v>
      </c>
      <c r="J1303" s="2">
        <f>AVERAGE(PRISM15!J2703,PRISM10!J2703,PRISM05!J2703)</f>
        <v>2.8058157790197136</v>
      </c>
    </row>
    <row r="1304" spans="1:10" ht="15" customHeight="1" x14ac:dyDescent="0.3">
      <c r="A1304" s="2" t="s">
        <v>6678</v>
      </c>
      <c r="B1304" s="2">
        <v>40</v>
      </c>
      <c r="C1304" s="2">
        <v>143</v>
      </c>
      <c r="D1304" s="2" t="s">
        <v>6679</v>
      </c>
      <c r="E1304" s="2">
        <v>6</v>
      </c>
      <c r="F1304" s="2" t="s">
        <v>6677</v>
      </c>
      <c r="G1304" s="2">
        <f>AVERAGE(PRISM15!G2197,PRISM10!G2197,PRISM05!G2197)</f>
        <v>0.59268857238128414</v>
      </c>
      <c r="H1304" s="2">
        <f>AVERAGE(PRISM15!H2197,PRISM10!H2197,PRISM05!H2197)</f>
        <v>2.1145040202043379</v>
      </c>
      <c r="I1304" s="2">
        <f>AVERAGE(PRISM15!I2197,PRISM10!I2197,PRISM05!I2197)</f>
        <v>9.7939387742301695E-2</v>
      </c>
      <c r="J1304" s="2">
        <f>AVERAGE(PRISM15!J2197,PRISM10!J2197,PRISM05!J2197)</f>
        <v>2.8051319803279235</v>
      </c>
    </row>
    <row r="1305" spans="1:10" ht="15" customHeight="1" x14ac:dyDescent="0.3">
      <c r="A1305" s="2" t="s">
        <v>3705</v>
      </c>
      <c r="B1305" s="2" t="s">
        <v>3639</v>
      </c>
      <c r="C1305" s="2">
        <v>47</v>
      </c>
      <c r="D1305" s="2" t="s">
        <v>3706</v>
      </c>
      <c r="E1305" s="2">
        <v>3</v>
      </c>
      <c r="F1305" s="2" t="s">
        <v>3704</v>
      </c>
      <c r="G1305" s="2">
        <f>AVERAGE(PRISM15!G1210,PRISM10!G1210,PRISM05!G1210)</f>
        <v>0.59999219900986833</v>
      </c>
      <c r="H1305" s="2">
        <f>AVERAGE(PRISM15!H1210,PRISM10!H1210,PRISM05!H1210)</f>
        <v>2.0114616977248594</v>
      </c>
      <c r="I1305" s="2">
        <f>AVERAGE(PRISM15!I1210,PRISM10!I1210,PRISM05!I1210)</f>
        <v>0.19282536583740018</v>
      </c>
      <c r="J1305" s="2">
        <f>AVERAGE(PRISM15!J1210,PRISM10!J1210,PRISM05!J1210)</f>
        <v>2.8042792625721282</v>
      </c>
    </row>
    <row r="1306" spans="1:10" ht="15" customHeight="1" x14ac:dyDescent="0.3">
      <c r="A1306" s="2" t="s">
        <v>340</v>
      </c>
      <c r="B1306" s="2" t="s">
        <v>331</v>
      </c>
      <c r="C1306" s="2" t="s">
        <v>22</v>
      </c>
      <c r="D1306" s="2" t="s">
        <v>341</v>
      </c>
      <c r="E1306" s="2">
        <v>9</v>
      </c>
      <c r="F1306" s="2" t="s">
        <v>339</v>
      </c>
      <c r="G1306" s="2">
        <f>AVERAGE(PRISM15!G94,PRISM10!G94,PRISM05!G94)</f>
        <v>0.91496847171736739</v>
      </c>
      <c r="H1306" s="2">
        <f>AVERAGE(PRISM15!H94,PRISM10!H94,PRISM05!H94)</f>
        <v>1.4288351865010203</v>
      </c>
      <c r="I1306" s="2">
        <f>AVERAGE(PRISM15!I94,PRISM10!I94,PRISM05!I94)</f>
        <v>0.46044404911737269</v>
      </c>
      <c r="J1306" s="2">
        <f>AVERAGE(PRISM15!J94,PRISM10!J94,PRISM05!J94)</f>
        <v>2.8042477073357603</v>
      </c>
    </row>
    <row r="1307" spans="1:10" ht="15" customHeight="1" x14ac:dyDescent="0.3">
      <c r="A1307" s="2" t="s">
        <v>8750</v>
      </c>
      <c r="B1307" s="2" t="s">
        <v>8540</v>
      </c>
      <c r="C1307" s="2">
        <v>147</v>
      </c>
      <c r="D1307" s="2" t="s">
        <v>8751</v>
      </c>
      <c r="E1307" s="2">
        <v>3</v>
      </c>
      <c r="F1307" s="2" t="s">
        <v>8749</v>
      </c>
      <c r="G1307" s="2">
        <f>AVERAGE(PRISM15!G2885,PRISM10!G2885,PRISM05!G2885)</f>
        <v>0.71162948738881804</v>
      </c>
      <c r="H1307" s="2">
        <f>AVERAGE(PRISM15!H2885,PRISM10!H2885,PRISM05!H2885)</f>
        <v>1.4369644338468166</v>
      </c>
      <c r="I1307" s="2">
        <f>AVERAGE(PRISM15!I2885,PRISM10!I2885,PRISM05!I2885)</f>
        <v>0.65516266046826321</v>
      </c>
      <c r="J1307" s="2">
        <f>AVERAGE(PRISM15!J2885,PRISM10!J2885,PRISM05!J2885)</f>
        <v>2.8037565817038979</v>
      </c>
    </row>
    <row r="1308" spans="1:10" ht="15" customHeight="1" x14ac:dyDescent="0.3">
      <c r="A1308" s="2" t="s">
        <v>2939</v>
      </c>
      <c r="B1308" s="2">
        <v>20</v>
      </c>
      <c r="C1308" s="2">
        <v>147</v>
      </c>
      <c r="D1308" s="2" t="s">
        <v>2940</v>
      </c>
      <c r="E1308" s="2">
        <v>7</v>
      </c>
      <c r="F1308" s="2" t="s">
        <v>2938</v>
      </c>
      <c r="G1308" s="2">
        <f>AVERAGE(PRISM15!G956,PRISM10!G956,PRISM05!G956)</f>
        <v>0.91941226853712354</v>
      </c>
      <c r="H1308" s="2">
        <f>AVERAGE(PRISM15!H956,PRISM10!H956,PRISM05!H956)</f>
        <v>1.7530237712954608</v>
      </c>
      <c r="I1308" s="2">
        <f>AVERAGE(PRISM15!I956,PRISM10!I956,PRISM05!I956)</f>
        <v>0.1302090951423327</v>
      </c>
      <c r="J1308" s="2">
        <f>AVERAGE(PRISM15!J956,PRISM10!J956,PRISM05!J956)</f>
        <v>2.8026451349749166</v>
      </c>
    </row>
    <row r="1309" spans="1:10" ht="15" customHeight="1" x14ac:dyDescent="0.3">
      <c r="A1309" s="2" t="s">
        <v>3596</v>
      </c>
      <c r="B1309" s="2" t="s">
        <v>3590</v>
      </c>
      <c r="C1309" s="2">
        <v>5</v>
      </c>
      <c r="D1309" s="2" t="s">
        <v>3597</v>
      </c>
      <c r="E1309" s="2">
        <v>1</v>
      </c>
      <c r="F1309" s="2" t="s">
        <v>3595</v>
      </c>
      <c r="G1309" s="2">
        <f>AVERAGE(PRISM15!G1174,PRISM10!G1174,PRISM05!G1174)</f>
        <v>0.48441956772402267</v>
      </c>
      <c r="H1309" s="2">
        <f>AVERAGE(PRISM15!H1174,PRISM10!H1174,PRISM05!H1174)</f>
        <v>2.1509513605621886</v>
      </c>
      <c r="I1309" s="2">
        <f>AVERAGE(PRISM15!I1174,PRISM10!I1174,PRISM05!I1174)</f>
        <v>0.16719215254973771</v>
      </c>
      <c r="J1309" s="2">
        <f>AVERAGE(PRISM15!J1174,PRISM10!J1174,PRISM05!J1174)</f>
        <v>2.8025630808359487</v>
      </c>
    </row>
    <row r="1310" spans="1:10" ht="15" customHeight="1" x14ac:dyDescent="0.3">
      <c r="A1310" s="2" t="s">
        <v>2404</v>
      </c>
      <c r="B1310" s="2">
        <v>18</v>
      </c>
      <c r="C1310" s="2">
        <v>173</v>
      </c>
      <c r="D1310" s="2" t="s">
        <v>2405</v>
      </c>
      <c r="E1310" s="2">
        <v>5</v>
      </c>
      <c r="F1310" s="2" t="s">
        <v>2403</v>
      </c>
      <c r="G1310" s="2">
        <f>AVERAGE(PRISM15!G778,PRISM10!G778,PRISM05!G778)</f>
        <v>0.93853669080040714</v>
      </c>
      <c r="H1310" s="2">
        <f>AVERAGE(PRISM15!H778,PRISM10!H778,PRISM05!H778)</f>
        <v>1.7071502814963075</v>
      </c>
      <c r="I1310" s="2">
        <f>AVERAGE(PRISM15!I778,PRISM10!I778,PRISM05!I778)</f>
        <v>0.15563736419360691</v>
      </c>
      <c r="J1310" s="2">
        <f>AVERAGE(PRISM15!J778,PRISM10!J778,PRISM05!J778)</f>
        <v>2.8013243364903215</v>
      </c>
    </row>
    <row r="1311" spans="1:10" ht="15" customHeight="1" x14ac:dyDescent="0.3">
      <c r="A1311" s="2" t="s">
        <v>5718</v>
      </c>
      <c r="B1311" s="2" t="s">
        <v>5553</v>
      </c>
      <c r="C1311" s="2">
        <v>111</v>
      </c>
      <c r="D1311" s="2" t="s">
        <v>5719</v>
      </c>
      <c r="E1311" s="2">
        <v>2</v>
      </c>
      <c r="F1311" s="2" t="s">
        <v>5717</v>
      </c>
      <c r="G1311" s="2">
        <f>AVERAGE(PRISM15!G1878,PRISM10!G1878,PRISM05!G1878)</f>
        <v>0.68249877625575905</v>
      </c>
      <c r="H1311" s="2">
        <f>AVERAGE(PRISM15!H1878,PRISM10!H1878,PRISM05!H1878)</f>
        <v>1.9766122583869505</v>
      </c>
      <c r="I1311" s="2">
        <f>AVERAGE(PRISM15!I1878,PRISM10!I1878,PRISM05!I1878)</f>
        <v>0.14191255657483212</v>
      </c>
      <c r="J1311" s="2">
        <f>AVERAGE(PRISM15!J1878,PRISM10!J1878,PRISM05!J1878)</f>
        <v>2.8010235912175419</v>
      </c>
    </row>
    <row r="1312" spans="1:10" ht="15" customHeight="1" x14ac:dyDescent="0.3">
      <c r="A1312" s="2" t="s">
        <v>215</v>
      </c>
      <c r="B1312" s="2" t="s">
        <v>9</v>
      </c>
      <c r="C1312" s="2">
        <v>105</v>
      </c>
      <c r="D1312" s="2" t="s">
        <v>216</v>
      </c>
      <c r="E1312" s="2">
        <v>4</v>
      </c>
      <c r="F1312" s="2" t="s">
        <v>214</v>
      </c>
      <c r="G1312" s="2">
        <f>AVERAGE(PRISM15!G54,PRISM10!G54,PRISM05!G54)</f>
        <v>0.50881963001774477</v>
      </c>
      <c r="H1312" s="2">
        <f>AVERAGE(PRISM15!H54,PRISM10!H54,PRISM05!H54)</f>
        <v>1.7275222584983314</v>
      </c>
      <c r="I1312" s="2">
        <f>AVERAGE(PRISM15!I54,PRISM10!I54,PRISM05!I54)</f>
        <v>0.56458398562521606</v>
      </c>
      <c r="J1312" s="2">
        <f>AVERAGE(PRISM15!J54,PRISM10!J54,PRISM05!J54)</f>
        <v>2.8009258741412921</v>
      </c>
    </row>
    <row r="1313" spans="1:10" ht="15" customHeight="1" x14ac:dyDescent="0.3">
      <c r="A1313" s="2" t="s">
        <v>2975</v>
      </c>
      <c r="B1313" s="2">
        <v>20</v>
      </c>
      <c r="C1313" s="2">
        <v>171</v>
      </c>
      <c r="D1313" s="2" t="s">
        <v>2976</v>
      </c>
      <c r="E1313" s="2">
        <v>7</v>
      </c>
      <c r="F1313" s="2" t="s">
        <v>2974</v>
      </c>
      <c r="G1313" s="2">
        <f>AVERAGE(PRISM15!G968,PRISM10!G968,PRISM05!G968)</f>
        <v>0.32057387006284405</v>
      </c>
      <c r="H1313" s="2">
        <f>AVERAGE(PRISM15!H968,PRISM10!H968,PRISM05!H968)</f>
        <v>2.1026970842288453</v>
      </c>
      <c r="I1313" s="2">
        <f>AVERAGE(PRISM15!I968,PRISM10!I968,PRISM05!I968)</f>
        <v>0.37737155603384887</v>
      </c>
      <c r="J1313" s="2">
        <f>AVERAGE(PRISM15!J968,PRISM10!J968,PRISM05!J968)</f>
        <v>2.8006425103255381</v>
      </c>
    </row>
    <row r="1314" spans="1:10" ht="15" customHeight="1" x14ac:dyDescent="0.3">
      <c r="A1314" s="2" t="s">
        <v>5592</v>
      </c>
      <c r="B1314" s="2" t="s">
        <v>5553</v>
      </c>
      <c r="C1314" s="2">
        <v>27</v>
      </c>
      <c r="D1314" s="2" t="s">
        <v>5593</v>
      </c>
      <c r="E1314" s="2">
        <v>2</v>
      </c>
      <c r="F1314" s="2" t="s">
        <v>5591</v>
      </c>
      <c r="G1314" s="2">
        <f>AVERAGE(PRISM15!G1836,PRISM10!G1836,PRISM05!G1836)</f>
        <v>0.30610227039761079</v>
      </c>
      <c r="H1314" s="2">
        <f>AVERAGE(PRISM15!H1836,PRISM10!H1836,PRISM05!H1836)</f>
        <v>0.81228501547576393</v>
      </c>
      <c r="I1314" s="2">
        <f>AVERAGE(PRISM15!I1836,PRISM10!I1836,PRISM05!I1836)</f>
        <v>1.6821303270052732</v>
      </c>
      <c r="J1314" s="2">
        <f>AVERAGE(PRISM15!J1836,PRISM10!J1836,PRISM05!J1836)</f>
        <v>2.800517612878648</v>
      </c>
    </row>
    <row r="1315" spans="1:10" ht="15" customHeight="1" x14ac:dyDescent="0.3">
      <c r="A1315" s="2" t="s">
        <v>3818</v>
      </c>
      <c r="B1315" s="2" t="s">
        <v>3755</v>
      </c>
      <c r="C1315" s="2">
        <v>43</v>
      </c>
      <c r="D1315" s="2" t="s">
        <v>3819</v>
      </c>
      <c r="E1315" s="2">
        <v>5</v>
      </c>
      <c r="F1315" s="2" t="s">
        <v>3817</v>
      </c>
      <c r="G1315" s="2">
        <f>AVERAGE(PRISM15!G1247,PRISM10!G1247,PRISM05!G1247)</f>
        <v>0.20264674711694527</v>
      </c>
      <c r="H1315" s="2">
        <f>AVERAGE(PRISM15!H1247,PRISM10!H1247,PRISM05!H1247)</f>
        <v>2.476041382030854</v>
      </c>
      <c r="I1315" s="2">
        <f>AVERAGE(PRISM15!I1247,PRISM10!I1247,PRISM05!I1247)</f>
        <v>0.12144814703946212</v>
      </c>
      <c r="J1315" s="2">
        <f>AVERAGE(PRISM15!J1247,PRISM10!J1247,PRISM05!J1247)</f>
        <v>2.8001362761872617</v>
      </c>
    </row>
    <row r="1316" spans="1:10" ht="15" customHeight="1" x14ac:dyDescent="0.3">
      <c r="A1316" s="2" t="s">
        <v>4655</v>
      </c>
      <c r="B1316" s="2" t="s">
        <v>4514</v>
      </c>
      <c r="C1316" s="2">
        <v>95</v>
      </c>
      <c r="D1316" s="2" t="s">
        <v>4656</v>
      </c>
      <c r="E1316" s="2">
        <v>7</v>
      </c>
      <c r="F1316" s="2" t="s">
        <v>4654</v>
      </c>
      <c r="G1316" s="2">
        <f>AVERAGE(PRISM15!G1525,PRISM10!G1525,PRISM05!G1525)</f>
        <v>0.13690199647186269</v>
      </c>
      <c r="H1316" s="2">
        <f>AVERAGE(PRISM15!H1525,PRISM10!H1525,PRISM05!H1525)</f>
        <v>2.5485109823746144</v>
      </c>
      <c r="I1316" s="2">
        <f>AVERAGE(PRISM15!I1525,PRISM10!I1525,PRISM05!I1525)</f>
        <v>0.11423592814572452</v>
      </c>
      <c r="J1316" s="2">
        <f>AVERAGE(PRISM15!J1525,PRISM10!J1525,PRISM05!J1525)</f>
        <v>2.7996489069922017</v>
      </c>
    </row>
    <row r="1317" spans="1:10" ht="15" customHeight="1" x14ac:dyDescent="0.3">
      <c r="A1317" s="2" t="s">
        <v>782</v>
      </c>
      <c r="B1317" s="2" t="s">
        <v>779</v>
      </c>
      <c r="C1317" s="2">
        <v>3</v>
      </c>
      <c r="D1317" s="2" t="s">
        <v>783</v>
      </c>
      <c r="E1317" s="2">
        <v>8</v>
      </c>
      <c r="F1317" s="2" t="s">
        <v>781</v>
      </c>
      <c r="G1317" s="2">
        <f>AVERAGE(PRISM15!G240,PRISM10!G240,PRISM05!G240)</f>
        <v>1.2116372760453054</v>
      </c>
      <c r="H1317" s="2">
        <f>AVERAGE(PRISM15!H240,PRISM10!H240,PRISM05!H240)</f>
        <v>1.3882249226842898</v>
      </c>
      <c r="I1317" s="2">
        <f>AVERAGE(PRISM15!I240,PRISM10!I240,PRISM05!I240)</f>
        <v>0.19951074578741212</v>
      </c>
      <c r="J1317" s="2">
        <f>AVERAGE(PRISM15!J240,PRISM10!J240,PRISM05!J240)</f>
        <v>2.7993729445170068</v>
      </c>
    </row>
    <row r="1318" spans="1:10" ht="15" customHeight="1" x14ac:dyDescent="0.3">
      <c r="A1318" s="2" t="s">
        <v>3926</v>
      </c>
      <c r="B1318" s="2" t="s">
        <v>3755</v>
      </c>
      <c r="C1318" s="2">
        <v>115</v>
      </c>
      <c r="D1318" s="2" t="s">
        <v>3927</v>
      </c>
      <c r="E1318" s="2">
        <v>5</v>
      </c>
      <c r="F1318" s="2" t="s">
        <v>3925</v>
      </c>
      <c r="G1318" s="2">
        <f>AVERAGE(PRISM15!G1283,PRISM10!G1283,PRISM05!G1283)</f>
        <v>0.64786446904371653</v>
      </c>
      <c r="H1318" s="2">
        <f>AVERAGE(PRISM15!H1283,PRISM10!H1283,PRISM05!H1283)</f>
        <v>1.7369370816027647</v>
      </c>
      <c r="I1318" s="2">
        <f>AVERAGE(PRISM15!I1283,PRISM10!I1283,PRISM05!I1283)</f>
        <v>0.41363721859413594</v>
      </c>
      <c r="J1318" s="2">
        <f>AVERAGE(PRISM15!J1283,PRISM10!J1283,PRISM05!J1283)</f>
        <v>2.7984387692406174</v>
      </c>
    </row>
    <row r="1319" spans="1:10" ht="15" customHeight="1" x14ac:dyDescent="0.3">
      <c r="A1319" s="2" t="s">
        <v>3908</v>
      </c>
      <c r="B1319" s="2" t="s">
        <v>3755</v>
      </c>
      <c r="C1319" s="2">
        <v>103</v>
      </c>
      <c r="D1319" s="2" t="s">
        <v>3909</v>
      </c>
      <c r="E1319" s="2">
        <v>5</v>
      </c>
      <c r="F1319" s="2" t="s">
        <v>3907</v>
      </c>
      <c r="G1319" s="2">
        <f>AVERAGE(PRISM15!G1277,PRISM10!G1277,PRISM05!G1277)</f>
        <v>0.23710790736269874</v>
      </c>
      <c r="H1319" s="2">
        <f>AVERAGE(PRISM15!H1277,PRISM10!H1277,PRISM05!H1277)</f>
        <v>2.3537845672097379</v>
      </c>
      <c r="I1319" s="2">
        <f>AVERAGE(PRISM15!I1277,PRISM10!I1277,PRISM05!I1277)</f>
        <v>0.20730421763432924</v>
      </c>
      <c r="J1319" s="2">
        <f>AVERAGE(PRISM15!J1277,PRISM10!J1277,PRISM05!J1277)</f>
        <v>2.7981966922067656</v>
      </c>
    </row>
    <row r="1320" spans="1:10" ht="15" customHeight="1" x14ac:dyDescent="0.3">
      <c r="A1320" s="2" t="s">
        <v>3457</v>
      </c>
      <c r="B1320" s="2" t="s">
        <v>3397</v>
      </c>
      <c r="C1320" s="2">
        <v>41</v>
      </c>
      <c r="D1320" s="2" t="s">
        <v>3458</v>
      </c>
      <c r="E1320" s="2">
        <v>6</v>
      </c>
      <c r="F1320" s="2" t="s">
        <v>3456</v>
      </c>
      <c r="G1320" s="2">
        <f>AVERAGE(PRISM15!G1128,PRISM10!G1128,PRISM05!G1128)</f>
        <v>0.11958030258622337</v>
      </c>
      <c r="H1320" s="2">
        <f>AVERAGE(PRISM15!H1128,PRISM10!H1128,PRISM05!H1128)</f>
        <v>2.5042502396550215</v>
      </c>
      <c r="I1320" s="2">
        <f>AVERAGE(PRISM15!I1128,PRISM10!I1128,PRISM05!I1128)</f>
        <v>0.17271823296317038</v>
      </c>
      <c r="J1320" s="2">
        <f>AVERAGE(PRISM15!J1128,PRISM10!J1128,PRISM05!J1128)</f>
        <v>2.7965487752044154</v>
      </c>
    </row>
    <row r="1321" spans="1:10" ht="15" customHeight="1" x14ac:dyDescent="0.3">
      <c r="A1321" s="2" t="s">
        <v>1404</v>
      </c>
      <c r="B1321" s="2" t="s">
        <v>1212</v>
      </c>
      <c r="C1321" s="2">
        <v>131</v>
      </c>
      <c r="D1321" s="2" t="s">
        <v>1405</v>
      </c>
      <c r="E1321" s="2">
        <v>4</v>
      </c>
      <c r="F1321" s="2" t="s">
        <v>1403</v>
      </c>
      <c r="G1321" s="2">
        <f>AVERAGE(PRISM15!G446,PRISM10!G446,PRISM05!G446)</f>
        <v>0.18904725880139284</v>
      </c>
      <c r="H1321" s="2">
        <f>AVERAGE(PRISM15!H446,PRISM10!H446,PRISM05!H446)</f>
        <v>2.4126347222630424</v>
      </c>
      <c r="I1321" s="2">
        <f>AVERAGE(PRISM15!I446,PRISM10!I446,PRISM05!I446)</f>
        <v>0.19485248349383666</v>
      </c>
      <c r="J1321" s="2">
        <f>AVERAGE(PRISM15!J446,PRISM10!J446,PRISM05!J446)</f>
        <v>2.7965344645582717</v>
      </c>
    </row>
    <row r="1322" spans="1:10" ht="15" customHeight="1" x14ac:dyDescent="0.3">
      <c r="A1322" s="2" t="s">
        <v>2885</v>
      </c>
      <c r="B1322" s="2">
        <v>20</v>
      </c>
      <c r="C1322" s="2">
        <v>111</v>
      </c>
      <c r="D1322" s="2" t="s">
        <v>2886</v>
      </c>
      <c r="E1322" s="2">
        <v>7</v>
      </c>
      <c r="F1322" s="2" t="s">
        <v>2884</v>
      </c>
      <c r="G1322" s="2">
        <f>AVERAGE(PRISM15!G938,PRISM10!G938,PRISM05!G938)</f>
        <v>0.69861046041517971</v>
      </c>
      <c r="H1322" s="2">
        <f>AVERAGE(PRISM15!H938,PRISM10!H938,PRISM05!H938)</f>
        <v>1.9718656185753083</v>
      </c>
      <c r="I1322" s="2">
        <f>AVERAGE(PRISM15!I938,PRISM10!I938,PRISM05!I938)</f>
        <v>0.12567051377253369</v>
      </c>
      <c r="J1322" s="2">
        <f>AVERAGE(PRISM15!J938,PRISM10!J938,PRISM05!J938)</f>
        <v>2.7961465927630216</v>
      </c>
    </row>
    <row r="1323" spans="1:10" ht="15" customHeight="1" x14ac:dyDescent="0.3">
      <c r="A1323" s="2" t="s">
        <v>9061</v>
      </c>
      <c r="B1323" s="2" t="s">
        <v>9058</v>
      </c>
      <c r="C1323" s="2">
        <v>3</v>
      </c>
      <c r="D1323" s="2" t="s">
        <v>9062</v>
      </c>
      <c r="E1323" s="2">
        <v>3</v>
      </c>
      <c r="F1323" s="2" t="s">
        <v>9060</v>
      </c>
      <c r="G1323" s="2">
        <f>AVERAGE(PRISM15!G2988,PRISM10!G2988,PRISM05!G2988)</f>
        <v>1.0419489665062869</v>
      </c>
      <c r="H1323" s="2">
        <f>AVERAGE(PRISM15!H2988,PRISM10!H2988,PRISM05!H2988)</f>
        <v>1.651960608827725</v>
      </c>
      <c r="I1323" s="2">
        <f>AVERAGE(PRISM15!I2988,PRISM10!I2988,PRISM05!I2988)</f>
        <v>0.10198678659377403</v>
      </c>
      <c r="J1323" s="2">
        <f>AVERAGE(PRISM15!J2988,PRISM10!J2988,PRISM05!J2988)</f>
        <v>2.7958963619277859</v>
      </c>
    </row>
    <row r="1324" spans="1:10" ht="15" customHeight="1" x14ac:dyDescent="0.3">
      <c r="A1324" s="2" t="s">
        <v>6522</v>
      </c>
      <c r="B1324" s="2">
        <v>40</v>
      </c>
      <c r="C1324" s="2">
        <v>39</v>
      </c>
      <c r="D1324" s="2" t="s">
        <v>6523</v>
      </c>
      <c r="E1324" s="2">
        <v>6</v>
      </c>
      <c r="F1324" s="2" t="s">
        <v>6521</v>
      </c>
      <c r="G1324" s="2">
        <f>AVERAGE(PRISM15!G2145,PRISM10!G2145,PRISM05!G2145)</f>
        <v>1.0965227176132963</v>
      </c>
      <c r="H1324" s="2">
        <f>AVERAGE(PRISM15!H2145,PRISM10!H2145,PRISM05!H2145)</f>
        <v>1.5688045970663513</v>
      </c>
      <c r="I1324" s="2">
        <f>AVERAGE(PRISM15!I2145,PRISM10!I2145,PRISM05!I2145)</f>
        <v>0.12978639286882143</v>
      </c>
      <c r="J1324" s="2">
        <f>AVERAGE(PRISM15!J2145,PRISM10!J2145,PRISM05!J2145)</f>
        <v>2.7951137075484689</v>
      </c>
    </row>
    <row r="1325" spans="1:10" ht="15" customHeight="1" x14ac:dyDescent="0.3">
      <c r="A1325" s="2" t="s">
        <v>5884</v>
      </c>
      <c r="B1325" s="2" t="s">
        <v>5740</v>
      </c>
      <c r="C1325" s="2">
        <v>97</v>
      </c>
      <c r="D1325" s="2" t="s">
        <v>5885</v>
      </c>
      <c r="E1325" s="2">
        <v>4</v>
      </c>
      <c r="F1325" s="2" t="s">
        <v>5883</v>
      </c>
      <c r="G1325" s="2">
        <f>AVERAGE(PRISM15!G1933,PRISM10!G1933,PRISM05!G1933)</f>
        <v>0.66346869688769228</v>
      </c>
      <c r="H1325" s="2">
        <f>AVERAGE(PRISM15!H1933,PRISM10!H1933,PRISM05!H1933)</f>
        <v>1.8902322430351299</v>
      </c>
      <c r="I1325" s="2">
        <f>AVERAGE(PRISM15!I1933,PRISM10!I1933,PRISM05!I1933)</f>
        <v>0.23962895116631611</v>
      </c>
      <c r="J1325" s="2">
        <f>AVERAGE(PRISM15!J1933,PRISM10!J1933,PRISM05!J1933)</f>
        <v>2.7933298910891384</v>
      </c>
    </row>
    <row r="1326" spans="1:10" ht="15" customHeight="1" x14ac:dyDescent="0.3">
      <c r="A1326" s="2" t="s">
        <v>6555</v>
      </c>
      <c r="B1326" s="2">
        <v>40</v>
      </c>
      <c r="C1326" s="2">
        <v>61</v>
      </c>
      <c r="D1326" s="2" t="s">
        <v>6556</v>
      </c>
      <c r="E1326" s="2">
        <v>6</v>
      </c>
      <c r="F1326" s="2" t="s">
        <v>6554</v>
      </c>
      <c r="G1326" s="2">
        <f>AVERAGE(PRISM15!G2156,PRISM10!G2156,PRISM05!G2156)</f>
        <v>0.49706000802034705</v>
      </c>
      <c r="H1326" s="2">
        <f>AVERAGE(PRISM15!H2156,PRISM10!H2156,PRISM05!H2156)</f>
        <v>2.0982146271647628</v>
      </c>
      <c r="I1326" s="2">
        <f>AVERAGE(PRISM15!I2156,PRISM10!I2156,PRISM05!I2156)</f>
        <v>0.19755516014139884</v>
      </c>
      <c r="J1326" s="2">
        <f>AVERAGE(PRISM15!J2156,PRISM10!J2156,PRISM05!J2156)</f>
        <v>2.7928297953265084</v>
      </c>
    </row>
    <row r="1327" spans="1:10" ht="15" customHeight="1" x14ac:dyDescent="0.3">
      <c r="A1327" s="2" t="s">
        <v>5537</v>
      </c>
      <c r="B1327" s="2" t="s">
        <v>5453</v>
      </c>
      <c r="C1327" s="2">
        <v>53</v>
      </c>
      <c r="D1327" s="2" t="s">
        <v>5538</v>
      </c>
      <c r="E1327" s="2">
        <v>6</v>
      </c>
      <c r="F1327" s="2" t="s">
        <v>5536</v>
      </c>
      <c r="G1327" s="2">
        <f>AVERAGE(PRISM15!G1818,PRISM10!G1818,PRISM05!G1818)</f>
        <v>1.0440110916144072</v>
      </c>
      <c r="H1327" s="2">
        <f>AVERAGE(PRISM15!H1818,PRISM10!H1818,PRISM05!H1818)</f>
        <v>1.6301215955931239</v>
      </c>
      <c r="I1327" s="2">
        <f>AVERAGE(PRISM15!I1818,PRISM10!I1818,PRISM05!I1818)</f>
        <v>0.11837545939177112</v>
      </c>
      <c r="J1327" s="2">
        <f>AVERAGE(PRISM15!J1818,PRISM10!J1818,PRISM05!J1818)</f>
        <v>2.7925081465993018</v>
      </c>
    </row>
    <row r="1328" spans="1:10" ht="15" customHeight="1" x14ac:dyDescent="0.3">
      <c r="A1328" s="2" t="s">
        <v>1193</v>
      </c>
      <c r="B1328" s="2" t="s">
        <v>1010</v>
      </c>
      <c r="C1328" s="2">
        <v>123</v>
      </c>
      <c r="D1328" s="2" t="s">
        <v>1194</v>
      </c>
      <c r="E1328" s="2">
        <v>4</v>
      </c>
      <c r="F1328" s="2" t="s">
        <v>1192</v>
      </c>
      <c r="G1328" s="2">
        <f>AVERAGE(PRISM15!G376,PRISM10!G376,PRISM05!G376)</f>
        <v>0.67952673336929958</v>
      </c>
      <c r="H1328" s="2">
        <f>AVERAGE(PRISM15!H376,PRISM10!H376,PRISM05!H376)</f>
        <v>1.886916583684654</v>
      </c>
      <c r="I1328" s="2">
        <f>AVERAGE(PRISM15!I376,PRISM10!I376,PRISM05!I376)</f>
        <v>0.22597461835591467</v>
      </c>
      <c r="J1328" s="2">
        <f>AVERAGE(PRISM15!J376,PRISM10!J376,PRISM05!J376)</f>
        <v>2.7924179354098686</v>
      </c>
    </row>
    <row r="1329" spans="1:10" ht="15" customHeight="1" x14ac:dyDescent="0.3">
      <c r="A1329" s="2" t="s">
        <v>1629</v>
      </c>
      <c r="B1329" s="2" t="s">
        <v>1212</v>
      </c>
      <c r="C1329" s="2">
        <v>283</v>
      </c>
      <c r="D1329" s="2" t="s">
        <v>1630</v>
      </c>
      <c r="E1329" s="2">
        <v>4</v>
      </c>
      <c r="F1329" s="2" t="s">
        <v>1628</v>
      </c>
      <c r="G1329" s="2">
        <f>AVERAGE(PRISM15!G521,PRISM10!G521,PRISM05!G521)</f>
        <v>0.36231260615884758</v>
      </c>
      <c r="H1329" s="2">
        <f>AVERAGE(PRISM15!H521,PRISM10!H521,PRISM05!H521)</f>
        <v>2.2690556361931979</v>
      </c>
      <c r="I1329" s="2">
        <f>AVERAGE(PRISM15!I521,PRISM10!I521,PRISM05!I521)</f>
        <v>0.16033050260024542</v>
      </c>
      <c r="J1329" s="2">
        <f>AVERAGE(PRISM15!J521,PRISM10!J521,PRISM05!J521)</f>
        <v>2.7916987449522908</v>
      </c>
    </row>
    <row r="1330" spans="1:10" ht="15" customHeight="1" x14ac:dyDescent="0.3">
      <c r="A1330" s="2" t="s">
        <v>576</v>
      </c>
      <c r="B1330" s="2" t="s">
        <v>378</v>
      </c>
      <c r="C1330" s="2">
        <v>133</v>
      </c>
      <c r="D1330" s="2" t="s">
        <v>577</v>
      </c>
      <c r="E1330" s="2">
        <v>6</v>
      </c>
      <c r="F1330" s="2" t="s">
        <v>575</v>
      </c>
      <c r="G1330" s="2">
        <f>AVERAGE(PRISM15!G172,PRISM10!G172,PRISM05!G172)</f>
        <v>0.41622206805550083</v>
      </c>
      <c r="H1330" s="2">
        <f>AVERAGE(PRISM15!H172,PRISM10!H172,PRISM05!H172)</f>
        <v>2.1186753266461906</v>
      </c>
      <c r="I1330" s="2">
        <f>AVERAGE(PRISM15!I172,PRISM10!I172,PRISM05!I172)</f>
        <v>0.25677721949443483</v>
      </c>
      <c r="J1330" s="2">
        <f>AVERAGE(PRISM15!J172,PRISM10!J172,PRISM05!J172)</f>
        <v>2.7916746141961259</v>
      </c>
    </row>
    <row r="1331" spans="1:10" ht="15" customHeight="1" x14ac:dyDescent="0.3">
      <c r="A1331" s="2" t="s">
        <v>8148</v>
      </c>
      <c r="B1331" s="2" t="s">
        <v>7647</v>
      </c>
      <c r="C1331" s="2">
        <v>335</v>
      </c>
      <c r="D1331" s="2" t="s">
        <v>8149</v>
      </c>
      <c r="E1331" s="2">
        <v>6</v>
      </c>
      <c r="F1331" s="2" t="s">
        <v>8147</v>
      </c>
      <c r="G1331" s="2">
        <f>AVERAGE(PRISM15!G2685,PRISM10!G2685,PRISM05!G2685)</f>
        <v>1.5619154744924291</v>
      </c>
      <c r="H1331" s="2">
        <f>AVERAGE(PRISM15!H2685,PRISM10!H2685,PRISM05!H2685)</f>
        <v>1.2023406160068586</v>
      </c>
      <c r="I1331" s="2">
        <f>AVERAGE(PRISM15!I2685,PRISM10!I2685,PRISM05!I2685)</f>
        <v>2.738047061481505E-2</v>
      </c>
      <c r="J1331" s="2">
        <f>AVERAGE(PRISM15!J2685,PRISM10!J2685,PRISM05!J2685)</f>
        <v>2.7916365611141027</v>
      </c>
    </row>
    <row r="1332" spans="1:10" ht="15" customHeight="1" x14ac:dyDescent="0.3">
      <c r="A1332" s="2" t="s">
        <v>3222</v>
      </c>
      <c r="B1332" s="2" t="s">
        <v>3036</v>
      </c>
      <c r="C1332" s="2">
        <v>125</v>
      </c>
      <c r="D1332" s="2" t="s">
        <v>3223</v>
      </c>
      <c r="E1332" s="2">
        <v>4</v>
      </c>
      <c r="F1332" s="2" t="s">
        <v>3221</v>
      </c>
      <c r="G1332" s="2">
        <f>AVERAGE(PRISM15!G1050,PRISM10!G1050,PRISM05!G1050)</f>
        <v>0.28998005208719341</v>
      </c>
      <c r="H1332" s="2">
        <f>AVERAGE(PRISM15!H1050,PRISM10!H1050,PRISM05!H1050)</f>
        <v>2.3380209743898006</v>
      </c>
      <c r="I1332" s="2">
        <f>AVERAGE(PRISM15!I1050,PRISM10!I1050,PRISM05!I1050)</f>
        <v>0.16356621540016539</v>
      </c>
      <c r="J1332" s="2">
        <f>AVERAGE(PRISM15!J1050,PRISM10!J1050,PRISM05!J1050)</f>
        <v>2.7915672418771593</v>
      </c>
    </row>
    <row r="1333" spans="1:10" ht="15" customHeight="1" x14ac:dyDescent="0.3">
      <c r="A1333" s="2" t="s">
        <v>4384</v>
      </c>
      <c r="B1333" s="2" t="s">
        <v>4267</v>
      </c>
      <c r="C1333" s="2">
        <v>79</v>
      </c>
      <c r="D1333" s="2" t="s">
        <v>4385</v>
      </c>
      <c r="E1333" s="2">
        <v>4</v>
      </c>
      <c r="F1333" s="2" t="s">
        <v>4383</v>
      </c>
      <c r="G1333" s="2">
        <f>AVERAGE(PRISM15!G1435,PRISM10!G1435,PRISM05!G1435)</f>
        <v>0.24812261640057151</v>
      </c>
      <c r="H1333" s="2">
        <f>AVERAGE(PRISM15!H1435,PRISM10!H1435,PRISM05!H1435)</f>
        <v>2.3719574220740798</v>
      </c>
      <c r="I1333" s="2">
        <f>AVERAGE(PRISM15!I1435,PRISM10!I1435,PRISM05!I1435)</f>
        <v>0.17056800995751273</v>
      </c>
      <c r="J1333" s="2">
        <f>AVERAGE(PRISM15!J1435,PRISM10!J1435,PRISM05!J1435)</f>
        <v>2.7906480484321641</v>
      </c>
    </row>
    <row r="1334" spans="1:10" ht="15" customHeight="1" x14ac:dyDescent="0.3">
      <c r="A1334" s="2" t="s">
        <v>4580</v>
      </c>
      <c r="B1334" s="2" t="s">
        <v>4514</v>
      </c>
      <c r="C1334" s="2">
        <v>45</v>
      </c>
      <c r="D1334" s="2" t="s">
        <v>4581</v>
      </c>
      <c r="E1334" s="2">
        <v>7</v>
      </c>
      <c r="F1334" s="2" t="s">
        <v>4579</v>
      </c>
      <c r="G1334" s="2">
        <f>AVERAGE(PRISM15!G1500,PRISM10!G1500,PRISM05!G1500)</f>
        <v>0.17752328272512927</v>
      </c>
      <c r="H1334" s="2">
        <f>AVERAGE(PRISM15!H1500,PRISM10!H1500,PRISM05!H1500)</f>
        <v>2.3620495940858999</v>
      </c>
      <c r="I1334" s="2">
        <f>AVERAGE(PRISM15!I1500,PRISM10!I1500,PRISM05!I1500)</f>
        <v>0.25095722697644229</v>
      </c>
      <c r="J1334" s="2">
        <f>AVERAGE(PRISM15!J1500,PRISM10!J1500,PRISM05!J1500)</f>
        <v>2.7905301037874715</v>
      </c>
    </row>
    <row r="1335" spans="1:10" ht="15" customHeight="1" x14ac:dyDescent="0.3">
      <c r="A1335" s="2" t="s">
        <v>3487</v>
      </c>
      <c r="B1335" s="2" t="s">
        <v>3397</v>
      </c>
      <c r="C1335" s="2">
        <v>61</v>
      </c>
      <c r="D1335" s="2" t="s">
        <v>3488</v>
      </c>
      <c r="E1335" s="2">
        <v>6</v>
      </c>
      <c r="F1335" s="2" t="s">
        <v>3486</v>
      </c>
      <c r="G1335" s="2">
        <f>AVERAGE(PRISM15!G1138,PRISM10!G1138,PRISM05!G1138)</f>
        <v>0.29959732816764895</v>
      </c>
      <c r="H1335" s="2">
        <f>AVERAGE(PRISM15!H1138,PRISM10!H1138,PRISM05!H1138)</f>
        <v>2.3137158638489326</v>
      </c>
      <c r="I1335" s="2">
        <f>AVERAGE(PRISM15!I1138,PRISM10!I1138,PRISM05!I1138)</f>
        <v>0.17531529135021809</v>
      </c>
      <c r="J1335" s="2">
        <f>AVERAGE(PRISM15!J1138,PRISM10!J1138,PRISM05!J1138)</f>
        <v>2.7886284833667996</v>
      </c>
    </row>
    <row r="1336" spans="1:10" ht="15" customHeight="1" x14ac:dyDescent="0.3">
      <c r="A1336" s="2" t="s">
        <v>1341</v>
      </c>
      <c r="B1336" s="2" t="s">
        <v>1212</v>
      </c>
      <c r="C1336" s="2">
        <v>89</v>
      </c>
      <c r="D1336" s="2" t="s">
        <v>1342</v>
      </c>
      <c r="E1336" s="2">
        <v>4</v>
      </c>
      <c r="F1336" s="2" t="s">
        <v>1340</v>
      </c>
      <c r="G1336" s="2">
        <f>AVERAGE(PRISM15!G425,PRISM10!G425,PRISM05!G425)</f>
        <v>0.21996946764774314</v>
      </c>
      <c r="H1336" s="2">
        <f>AVERAGE(PRISM15!H425,PRISM10!H425,PRISM05!H425)</f>
        <v>2.3634744498271338</v>
      </c>
      <c r="I1336" s="2">
        <f>AVERAGE(PRISM15!I425,PRISM10!I425,PRISM05!I425)</f>
        <v>0.2049698024778234</v>
      </c>
      <c r="J1336" s="2">
        <f>AVERAGE(PRISM15!J425,PRISM10!J425,PRISM05!J425)</f>
        <v>2.7884137199527004</v>
      </c>
    </row>
    <row r="1337" spans="1:10" ht="15" customHeight="1" x14ac:dyDescent="0.3">
      <c r="A1337" s="2" t="s">
        <v>1533</v>
      </c>
      <c r="B1337" s="2" t="s">
        <v>1212</v>
      </c>
      <c r="C1337" s="2">
        <v>219</v>
      </c>
      <c r="D1337" s="2" t="s">
        <v>1534</v>
      </c>
      <c r="E1337" s="2">
        <v>4</v>
      </c>
      <c r="F1337" s="2" t="s">
        <v>1532</v>
      </c>
      <c r="G1337" s="2">
        <f>AVERAGE(PRISM15!G489,PRISM10!G489,PRISM05!G489)</f>
        <v>0.96691094779888009</v>
      </c>
      <c r="H1337" s="2">
        <f>AVERAGE(PRISM15!H489,PRISM10!H489,PRISM05!H489)</f>
        <v>1.657244930742878</v>
      </c>
      <c r="I1337" s="2">
        <f>AVERAGE(PRISM15!I489,PRISM10!I489,PRISM05!I489)</f>
        <v>0.16418597567471901</v>
      </c>
      <c r="J1337" s="2">
        <f>AVERAGE(PRISM15!J489,PRISM10!J489,PRISM05!J489)</f>
        <v>2.7883418542164775</v>
      </c>
    </row>
    <row r="1338" spans="1:10" ht="15" customHeight="1" x14ac:dyDescent="0.3">
      <c r="A1338" s="2" t="s">
        <v>1245</v>
      </c>
      <c r="B1338" s="2" t="s">
        <v>1212</v>
      </c>
      <c r="C1338" s="2">
        <v>23</v>
      </c>
      <c r="D1338" s="2" t="s">
        <v>1246</v>
      </c>
      <c r="E1338" s="2">
        <v>4</v>
      </c>
      <c r="F1338" s="2" t="s">
        <v>1244</v>
      </c>
      <c r="G1338" s="2">
        <f>AVERAGE(PRISM15!G393,PRISM10!G393,PRISM05!G393)</f>
        <v>0.24950498003407698</v>
      </c>
      <c r="H1338" s="2">
        <f>AVERAGE(PRISM15!H393,PRISM10!H393,PRISM05!H393)</f>
        <v>2.3351624908819977</v>
      </c>
      <c r="I1338" s="2">
        <f>AVERAGE(PRISM15!I393,PRISM10!I393,PRISM05!I393)</f>
        <v>0.20357125238269977</v>
      </c>
      <c r="J1338" s="2">
        <f>AVERAGE(PRISM15!J393,PRISM10!J393,PRISM05!J393)</f>
        <v>2.788238723298774</v>
      </c>
    </row>
    <row r="1339" spans="1:10" ht="15" customHeight="1" x14ac:dyDescent="0.3">
      <c r="A1339" s="2" t="s">
        <v>2711</v>
      </c>
      <c r="B1339" s="2" t="s">
        <v>2423</v>
      </c>
      <c r="C1339" s="2">
        <v>193</v>
      </c>
      <c r="D1339" s="2" t="s">
        <v>2712</v>
      </c>
      <c r="E1339" s="2">
        <v>7</v>
      </c>
      <c r="F1339" s="2" t="s">
        <v>2710</v>
      </c>
      <c r="G1339" s="2">
        <f>AVERAGE(PRISM15!G880,PRISM10!G880,PRISM05!G880)</f>
        <v>0.59653415175831703</v>
      </c>
      <c r="H1339" s="2">
        <f>AVERAGE(PRISM15!H880,PRISM10!H880,PRISM05!H880)</f>
        <v>2.0740473703187772</v>
      </c>
      <c r="I1339" s="2">
        <f>AVERAGE(PRISM15!I880,PRISM10!I880,PRISM05!I880)</f>
        <v>0.11691480221313839</v>
      </c>
      <c r="J1339" s="2">
        <f>AVERAGE(PRISM15!J880,PRISM10!J880,PRISM05!J880)</f>
        <v>2.7874963242902324</v>
      </c>
    </row>
    <row r="1340" spans="1:10" ht="15" customHeight="1" x14ac:dyDescent="0.3">
      <c r="A1340" s="2" t="s">
        <v>7926</v>
      </c>
      <c r="B1340" s="2" t="s">
        <v>7647</v>
      </c>
      <c r="C1340" s="2">
        <v>187</v>
      </c>
      <c r="D1340" s="2" t="s">
        <v>7927</v>
      </c>
      <c r="E1340" s="2">
        <v>6</v>
      </c>
      <c r="F1340" s="2" t="s">
        <v>7925</v>
      </c>
      <c r="G1340" s="2">
        <f>AVERAGE(PRISM15!G2611,PRISM10!G2611,PRISM05!G2611)</f>
        <v>0.83706357032627288</v>
      </c>
      <c r="H1340" s="2">
        <f>AVERAGE(PRISM15!H2611,PRISM10!H2611,PRISM05!H2611)</f>
        <v>1.8560724953646</v>
      </c>
      <c r="I1340" s="2">
        <f>AVERAGE(PRISM15!I2611,PRISM10!I2611,PRISM05!I2611)</f>
        <v>9.4261431752022729E-2</v>
      </c>
      <c r="J1340" s="2">
        <f>AVERAGE(PRISM15!J2611,PRISM10!J2611,PRISM05!J2611)</f>
        <v>2.7873974974428957</v>
      </c>
    </row>
    <row r="1341" spans="1:10" ht="15" customHeight="1" x14ac:dyDescent="0.3">
      <c r="A1341" s="2" t="s">
        <v>4535</v>
      </c>
      <c r="B1341" s="2" t="s">
        <v>4514</v>
      </c>
      <c r="C1341" s="2">
        <v>15</v>
      </c>
      <c r="D1341" s="2" t="s">
        <v>4536</v>
      </c>
      <c r="E1341" s="2">
        <v>7</v>
      </c>
      <c r="F1341" s="2" t="s">
        <v>4534</v>
      </c>
      <c r="G1341" s="2">
        <f>AVERAGE(PRISM15!G1485,PRISM10!G1485,PRISM05!G1485)</f>
        <v>0.36484706175640752</v>
      </c>
      <c r="H1341" s="2">
        <f>AVERAGE(PRISM15!H1485,PRISM10!H1485,PRISM05!H1485)</f>
        <v>2.2445991822649622</v>
      </c>
      <c r="I1341" s="2">
        <f>AVERAGE(PRISM15!I1485,PRISM10!I1485,PRISM05!I1485)</f>
        <v>0.17781545447405481</v>
      </c>
      <c r="J1341" s="2">
        <f>AVERAGE(PRISM15!J1485,PRISM10!J1485,PRISM05!J1485)</f>
        <v>2.7872616984954246</v>
      </c>
    </row>
    <row r="1342" spans="1:10" ht="15" customHeight="1" x14ac:dyDescent="0.3">
      <c r="A1342" s="2" t="s">
        <v>4035</v>
      </c>
      <c r="B1342" s="2" t="s">
        <v>4005</v>
      </c>
      <c r="C1342" s="2">
        <v>21</v>
      </c>
      <c r="D1342" s="2" t="s">
        <v>4036</v>
      </c>
      <c r="E1342" s="2">
        <v>5</v>
      </c>
      <c r="F1342" s="2" t="s">
        <v>4034</v>
      </c>
      <c r="G1342" s="2">
        <f>AVERAGE(PRISM15!G1319,PRISM10!G1319,PRISM05!G1319)</f>
        <v>0.40926587493983274</v>
      </c>
      <c r="H1342" s="2">
        <f>AVERAGE(PRISM15!H1319,PRISM10!H1319,PRISM05!H1319)</f>
        <v>2.2946690142121038</v>
      </c>
      <c r="I1342" s="2">
        <f>AVERAGE(PRISM15!I1319,PRISM10!I1319,PRISM05!I1319)</f>
        <v>8.2388049877699557E-2</v>
      </c>
      <c r="J1342" s="2">
        <f>AVERAGE(PRISM15!J1319,PRISM10!J1319,PRISM05!J1319)</f>
        <v>2.786322939029636</v>
      </c>
    </row>
    <row r="1343" spans="1:10" ht="15" customHeight="1" x14ac:dyDescent="0.3">
      <c r="A1343" s="2" t="s">
        <v>4369</v>
      </c>
      <c r="B1343" s="2" t="s">
        <v>4267</v>
      </c>
      <c r="C1343" s="2">
        <v>69</v>
      </c>
      <c r="D1343" s="2" t="s">
        <v>4370</v>
      </c>
      <c r="E1343" s="2">
        <v>4</v>
      </c>
      <c r="F1343" s="2" t="s">
        <v>4368</v>
      </c>
      <c r="G1343" s="2">
        <f>AVERAGE(PRISM15!G1430,PRISM10!G1430,PRISM05!G1430)</f>
        <v>0.68039505225640606</v>
      </c>
      <c r="H1343" s="2">
        <f>AVERAGE(PRISM15!H1430,PRISM10!H1430,PRISM05!H1430)</f>
        <v>1.9661027552037613</v>
      </c>
      <c r="I1343" s="2">
        <f>AVERAGE(PRISM15!I1430,PRISM10!I1430,PRISM05!I1430)</f>
        <v>0.13846838854673538</v>
      </c>
      <c r="J1343" s="2">
        <f>AVERAGE(PRISM15!J1430,PRISM10!J1430,PRISM05!J1430)</f>
        <v>2.7849661960069025</v>
      </c>
    </row>
    <row r="1344" spans="1:10" ht="15" customHeight="1" x14ac:dyDescent="0.3">
      <c r="A1344" s="2" t="s">
        <v>2570</v>
      </c>
      <c r="B1344" s="2" t="s">
        <v>2423</v>
      </c>
      <c r="C1344" s="2">
        <v>99</v>
      </c>
      <c r="D1344" s="2" t="s">
        <v>2571</v>
      </c>
      <c r="E1344" s="2">
        <v>7</v>
      </c>
      <c r="F1344" s="2" t="s">
        <v>2569</v>
      </c>
      <c r="G1344" s="2">
        <f>AVERAGE(PRISM15!G833,PRISM10!G833,PRISM05!G833)</f>
        <v>0.14725296422506226</v>
      </c>
      <c r="H1344" s="2">
        <f>AVERAGE(PRISM15!H833,PRISM10!H833,PRISM05!H833)</f>
        <v>2.1634870880191284</v>
      </c>
      <c r="I1344" s="2">
        <f>AVERAGE(PRISM15!I833,PRISM10!I833,PRISM05!I833)</f>
        <v>0.47395417660173739</v>
      </c>
      <c r="J1344" s="2">
        <f>AVERAGE(PRISM15!J833,PRISM10!J833,PRISM05!J833)</f>
        <v>2.7846942288459284</v>
      </c>
    </row>
    <row r="1345" spans="1:10" ht="15" customHeight="1" x14ac:dyDescent="0.3">
      <c r="A1345" s="2" t="s">
        <v>4257</v>
      </c>
      <c r="B1345" s="2" t="s">
        <v>4005</v>
      </c>
      <c r="C1345" s="2">
        <v>169</v>
      </c>
      <c r="D1345" s="2" t="s">
        <v>4258</v>
      </c>
      <c r="E1345" s="2">
        <v>5</v>
      </c>
      <c r="F1345" s="2" t="s">
        <v>4256</v>
      </c>
      <c r="G1345" s="2">
        <f>AVERAGE(PRISM15!G1393,PRISM10!G1393,PRISM05!G1393)</f>
        <v>0.2880178819811256</v>
      </c>
      <c r="H1345" s="2">
        <f>AVERAGE(PRISM15!H1393,PRISM10!H1393,PRISM05!H1393)</f>
        <v>2.2158385847369395</v>
      </c>
      <c r="I1345" s="2">
        <f>AVERAGE(PRISM15!I1393,PRISM10!I1393,PRISM05!I1393)</f>
        <v>0.28025381069769423</v>
      </c>
      <c r="J1345" s="2">
        <f>AVERAGE(PRISM15!J1393,PRISM10!J1393,PRISM05!J1393)</f>
        <v>2.7841102774157593</v>
      </c>
    </row>
    <row r="1346" spans="1:10" ht="15" customHeight="1" x14ac:dyDescent="0.3">
      <c r="A1346" s="2" t="s">
        <v>1359</v>
      </c>
      <c r="B1346" s="2" t="s">
        <v>1212</v>
      </c>
      <c r="C1346" s="2">
        <v>101</v>
      </c>
      <c r="D1346" s="2" t="s">
        <v>1360</v>
      </c>
      <c r="E1346" s="2">
        <v>4</v>
      </c>
      <c r="F1346" s="2" t="s">
        <v>1358</v>
      </c>
      <c r="G1346" s="2">
        <f>AVERAGE(PRISM15!G431,PRISM10!G431,PRISM05!G431)</f>
        <v>0.58993106722022748</v>
      </c>
      <c r="H1346" s="2">
        <f>AVERAGE(PRISM15!H431,PRISM10!H431,PRISM05!H431)</f>
        <v>1.9674821336139605</v>
      </c>
      <c r="I1346" s="2">
        <f>AVERAGE(PRISM15!I431,PRISM10!I431,PRISM05!I431)</f>
        <v>0.22565594027658689</v>
      </c>
      <c r="J1346" s="2">
        <f>AVERAGE(PRISM15!J431,PRISM10!J431,PRISM05!J431)</f>
        <v>2.7830691411107753</v>
      </c>
    </row>
    <row r="1347" spans="1:10" ht="15" customHeight="1" x14ac:dyDescent="0.3">
      <c r="A1347" s="2" t="s">
        <v>8211</v>
      </c>
      <c r="B1347" s="2" t="s">
        <v>7647</v>
      </c>
      <c r="C1347" s="2">
        <v>377</v>
      </c>
      <c r="D1347" s="2" t="s">
        <v>8212</v>
      </c>
      <c r="E1347" s="2">
        <v>6</v>
      </c>
      <c r="F1347" s="2" t="s">
        <v>8210</v>
      </c>
      <c r="G1347" s="2">
        <f>AVERAGE(PRISM15!G2706,PRISM10!G2706,PRISM05!G2706)</f>
        <v>1.9305917295076462</v>
      </c>
      <c r="H1347" s="2">
        <f>AVERAGE(PRISM15!H2706,PRISM10!H2706,PRISM05!H2706)</f>
        <v>0.80443265500722105</v>
      </c>
      <c r="I1347" s="2">
        <f>AVERAGE(PRISM15!I2706,PRISM10!I2706,PRISM05!I2706)</f>
        <v>4.8028810473303089E-2</v>
      </c>
      <c r="J1347" s="2">
        <f>AVERAGE(PRISM15!J2706,PRISM10!J2706,PRISM05!J2706)</f>
        <v>2.7830531949881707</v>
      </c>
    </row>
    <row r="1348" spans="1:10" ht="15" customHeight="1" x14ac:dyDescent="0.3">
      <c r="A1348" s="2" t="s">
        <v>754</v>
      </c>
      <c r="B1348" s="2" t="s">
        <v>604</v>
      </c>
      <c r="C1348" s="2">
        <v>101</v>
      </c>
      <c r="D1348" s="2" t="s">
        <v>755</v>
      </c>
      <c r="E1348" s="2">
        <v>9</v>
      </c>
      <c r="F1348" s="2" t="s">
        <v>753</v>
      </c>
      <c r="G1348" s="2">
        <f>AVERAGE(PRISM15!G231,PRISM10!G231,PRISM05!G231)</f>
        <v>0.35866300834824177</v>
      </c>
      <c r="H1348" s="2">
        <f>AVERAGE(PRISM15!H231,PRISM10!H231,PRISM05!H231)</f>
        <v>2.2175982333660733</v>
      </c>
      <c r="I1348" s="2">
        <f>AVERAGE(PRISM15!I231,PRISM10!I231,PRISM05!I231)</f>
        <v>0.20677231510082816</v>
      </c>
      <c r="J1348" s="2">
        <f>AVERAGE(PRISM15!J231,PRISM10!J231,PRISM05!J231)</f>
        <v>2.7830335568151434</v>
      </c>
    </row>
    <row r="1349" spans="1:10" ht="15" customHeight="1" x14ac:dyDescent="0.3">
      <c r="A1349" s="2" t="s">
        <v>101</v>
      </c>
      <c r="B1349" s="2" t="s">
        <v>9</v>
      </c>
      <c r="C1349" s="2" t="s">
        <v>102</v>
      </c>
      <c r="D1349" s="2" t="s">
        <v>103</v>
      </c>
      <c r="E1349" s="2">
        <v>4</v>
      </c>
      <c r="F1349" s="2" t="s">
        <v>100</v>
      </c>
      <c r="G1349" s="2">
        <f>AVERAGE(PRISM15!G25,PRISM10!G25,PRISM05!G25)</f>
        <v>0.38638703570226385</v>
      </c>
      <c r="H1349" s="2">
        <f>AVERAGE(PRISM15!H25,PRISM10!H25,PRISM05!H25)</f>
        <v>1.641675321723288</v>
      </c>
      <c r="I1349" s="2">
        <f>AVERAGE(PRISM15!I25,PRISM10!I25,PRISM05!I25)</f>
        <v>0.75477439454839834</v>
      </c>
      <c r="J1349" s="2">
        <f>AVERAGE(PRISM15!J25,PRISM10!J25,PRISM05!J25)</f>
        <v>2.7828367519739499</v>
      </c>
    </row>
    <row r="1350" spans="1:10" ht="15" customHeight="1" x14ac:dyDescent="0.3">
      <c r="A1350" s="2" t="s">
        <v>7469</v>
      </c>
      <c r="B1350" s="2" t="s">
        <v>7361</v>
      </c>
      <c r="C1350" s="2">
        <v>73</v>
      </c>
      <c r="D1350" s="2" t="s">
        <v>7470</v>
      </c>
      <c r="E1350" s="2">
        <v>4</v>
      </c>
      <c r="F1350" s="2" t="s">
        <v>7468</v>
      </c>
      <c r="G1350" s="2">
        <f>AVERAGE(PRISM15!G2459,PRISM10!G2459,PRISM05!G2459)</f>
        <v>0.77706190967555866</v>
      </c>
      <c r="H1350" s="2">
        <f>AVERAGE(PRISM15!H2459,PRISM10!H2459,PRISM05!H2459)</f>
        <v>1.8844917009782518</v>
      </c>
      <c r="I1350" s="2">
        <f>AVERAGE(PRISM15!I2459,PRISM10!I2459,PRISM05!I2459)</f>
        <v>0.12080893296580657</v>
      </c>
      <c r="J1350" s="2">
        <f>AVERAGE(PRISM15!J2459,PRISM10!J2459,PRISM05!J2459)</f>
        <v>2.7823625436196173</v>
      </c>
    </row>
    <row r="1351" spans="1:10" ht="15" customHeight="1" x14ac:dyDescent="0.3">
      <c r="A1351" s="2" t="s">
        <v>4814</v>
      </c>
      <c r="B1351" s="2" t="s">
        <v>4514</v>
      </c>
      <c r="C1351" s="2">
        <v>203</v>
      </c>
      <c r="D1351" s="2" t="s">
        <v>4815</v>
      </c>
      <c r="E1351" s="2">
        <v>7</v>
      </c>
      <c r="F1351" s="2" t="s">
        <v>4813</v>
      </c>
      <c r="G1351" s="2">
        <f>AVERAGE(PRISM15!G1578,PRISM10!G1578,PRISM05!G1578)</f>
        <v>0.13142843872646501</v>
      </c>
      <c r="H1351" s="2">
        <f>AVERAGE(PRISM15!H1578,PRISM10!H1578,PRISM05!H1578)</f>
        <v>2.5855863896779296</v>
      </c>
      <c r="I1351" s="2">
        <f>AVERAGE(PRISM15!I1578,PRISM10!I1578,PRISM05!I1578)</f>
        <v>6.2834226653891448E-2</v>
      </c>
      <c r="J1351" s="2">
        <f>AVERAGE(PRISM15!J1578,PRISM10!J1578,PRISM05!J1578)</f>
        <v>2.7798490550582859</v>
      </c>
    </row>
    <row r="1352" spans="1:10" ht="15" customHeight="1" x14ac:dyDescent="0.3">
      <c r="A1352" s="2" t="s">
        <v>1190</v>
      </c>
      <c r="B1352" s="2" t="s">
        <v>1010</v>
      </c>
      <c r="C1352" s="2">
        <v>121</v>
      </c>
      <c r="D1352" s="2" t="s">
        <v>1191</v>
      </c>
      <c r="E1352" s="2">
        <v>4</v>
      </c>
      <c r="F1352" s="2" t="s">
        <v>1189</v>
      </c>
      <c r="G1352" s="2">
        <f>AVERAGE(PRISM15!G375,PRISM10!G375,PRISM05!G375)</f>
        <v>0.46875813833480856</v>
      </c>
      <c r="H1352" s="2">
        <f>AVERAGE(PRISM15!H375,PRISM10!H375,PRISM05!H375)</f>
        <v>2.0537568415085343</v>
      </c>
      <c r="I1352" s="2">
        <f>AVERAGE(PRISM15!I375,PRISM10!I375,PRISM05!I375)</f>
        <v>0.25729639952159267</v>
      </c>
      <c r="J1352" s="2">
        <f>AVERAGE(PRISM15!J375,PRISM10!J375,PRISM05!J375)</f>
        <v>2.7798113793649351</v>
      </c>
    </row>
    <row r="1353" spans="1:10" ht="15" customHeight="1" x14ac:dyDescent="0.3">
      <c r="A1353" s="2" t="s">
        <v>4360</v>
      </c>
      <c r="B1353" s="2" t="s">
        <v>4267</v>
      </c>
      <c r="C1353" s="2">
        <v>63</v>
      </c>
      <c r="D1353" s="2" t="s">
        <v>4361</v>
      </c>
      <c r="E1353" s="2">
        <v>4</v>
      </c>
      <c r="F1353" s="2" t="s">
        <v>4359</v>
      </c>
      <c r="G1353" s="2">
        <f>AVERAGE(PRISM15!G1427,PRISM10!G1427,PRISM05!G1427)</f>
        <v>0.34873918990712105</v>
      </c>
      <c r="H1353" s="2">
        <f>AVERAGE(PRISM15!H1427,PRISM10!H1427,PRISM05!H1427)</f>
        <v>2.2677237725852399</v>
      </c>
      <c r="I1353" s="2">
        <f>AVERAGE(PRISM15!I1427,PRISM10!I1427,PRISM05!I1427)</f>
        <v>0.16238578612973018</v>
      </c>
      <c r="J1353" s="2">
        <f>AVERAGE(PRISM15!J1427,PRISM10!J1427,PRISM05!J1427)</f>
        <v>2.7788487486220905</v>
      </c>
    </row>
    <row r="1354" spans="1:10" ht="15" customHeight="1" x14ac:dyDescent="0.3">
      <c r="A1354" s="2" t="s">
        <v>1650</v>
      </c>
      <c r="B1354" s="2" t="s">
        <v>1212</v>
      </c>
      <c r="C1354" s="2">
        <v>297</v>
      </c>
      <c r="D1354" s="2" t="s">
        <v>1651</v>
      </c>
      <c r="E1354" s="2">
        <v>4</v>
      </c>
      <c r="F1354" s="2" t="s">
        <v>1649</v>
      </c>
      <c r="G1354" s="2">
        <f>AVERAGE(PRISM15!G528,PRISM10!G528,PRISM05!G528)</f>
        <v>0.31094797183024941</v>
      </c>
      <c r="H1354" s="2">
        <f>AVERAGE(PRISM15!H528,PRISM10!H528,PRISM05!H528)</f>
        <v>2.3173230673076031</v>
      </c>
      <c r="I1354" s="2">
        <f>AVERAGE(PRISM15!I528,PRISM10!I528,PRISM05!I528)</f>
        <v>0.15036319641018733</v>
      </c>
      <c r="J1354" s="2">
        <f>AVERAGE(PRISM15!J528,PRISM10!J528,PRISM05!J528)</f>
        <v>2.7786342355480396</v>
      </c>
    </row>
    <row r="1355" spans="1:10" ht="15" customHeight="1" x14ac:dyDescent="0.3">
      <c r="A1355" s="2" t="s">
        <v>7225</v>
      </c>
      <c r="B1355" s="2" t="s">
        <v>7162</v>
      </c>
      <c r="C1355" s="2">
        <v>45</v>
      </c>
      <c r="D1355" s="2" t="s">
        <v>7226</v>
      </c>
      <c r="E1355" s="2">
        <v>8</v>
      </c>
      <c r="F1355" s="2" t="s">
        <v>7224</v>
      </c>
      <c r="G1355" s="2">
        <f>AVERAGE(PRISM15!G2378,PRISM10!G2378,PRISM05!G2378)</f>
        <v>0.82578748274933444</v>
      </c>
      <c r="H1355" s="2">
        <f>AVERAGE(PRISM15!H2378,PRISM10!H2378,PRISM05!H2378)</f>
        <v>1.7964980007640179</v>
      </c>
      <c r="I1355" s="2">
        <f>AVERAGE(PRISM15!I2378,PRISM10!I2378,PRISM05!I2378)</f>
        <v>0.15421110216216818</v>
      </c>
      <c r="J1355" s="2">
        <f>AVERAGE(PRISM15!J2378,PRISM10!J2378,PRISM05!J2378)</f>
        <v>2.7764965856755204</v>
      </c>
    </row>
    <row r="1356" spans="1:10" ht="15" customHeight="1" x14ac:dyDescent="0.3">
      <c r="A1356" s="2" t="s">
        <v>3872</v>
      </c>
      <c r="B1356" s="2" t="s">
        <v>3755</v>
      </c>
      <c r="C1356" s="2">
        <v>79</v>
      </c>
      <c r="D1356" s="2" t="s">
        <v>3873</v>
      </c>
      <c r="E1356" s="2">
        <v>5</v>
      </c>
      <c r="F1356" s="2" t="s">
        <v>3871</v>
      </c>
      <c r="G1356" s="2">
        <f>AVERAGE(PRISM15!G1265,PRISM10!G1265,PRISM05!G1265)</f>
        <v>0.53423457316515266</v>
      </c>
      <c r="H1356" s="2">
        <f>AVERAGE(PRISM15!H1265,PRISM10!H1265,PRISM05!H1265)</f>
        <v>2.105279102183387</v>
      </c>
      <c r="I1356" s="2">
        <f>AVERAGE(PRISM15!I1265,PRISM10!I1265,PRISM05!I1265)</f>
        <v>0.13629476010525041</v>
      </c>
      <c r="J1356" s="2">
        <f>AVERAGE(PRISM15!J1265,PRISM10!J1265,PRISM05!J1265)</f>
        <v>2.7758084354537904</v>
      </c>
    </row>
    <row r="1357" spans="1:10" ht="15" customHeight="1" x14ac:dyDescent="0.3">
      <c r="A1357" s="2" t="s">
        <v>3950</v>
      </c>
      <c r="B1357" s="2" t="s">
        <v>3755</v>
      </c>
      <c r="C1357" s="2">
        <v>131</v>
      </c>
      <c r="D1357" s="2" t="s">
        <v>3951</v>
      </c>
      <c r="E1357" s="2">
        <v>5</v>
      </c>
      <c r="F1357" s="2" t="s">
        <v>3949</v>
      </c>
      <c r="G1357" s="2">
        <f>AVERAGE(PRISM15!G1291,PRISM10!G1291,PRISM05!G1291)</f>
        <v>0.18924426264274977</v>
      </c>
      <c r="H1357" s="2">
        <f>AVERAGE(PRISM15!H1291,PRISM10!H1291,PRISM05!H1291)</f>
        <v>2.2685320100253179</v>
      </c>
      <c r="I1357" s="2">
        <f>AVERAGE(PRISM15!I1291,PRISM10!I1291,PRISM05!I1291)</f>
        <v>0.31802380461410645</v>
      </c>
      <c r="J1357" s="2">
        <f>AVERAGE(PRISM15!J1291,PRISM10!J1291,PRISM05!J1291)</f>
        <v>2.7758000772821751</v>
      </c>
    </row>
    <row r="1358" spans="1:10" ht="15" customHeight="1" x14ac:dyDescent="0.3">
      <c r="A1358" s="2" t="s">
        <v>133</v>
      </c>
      <c r="B1358" s="2" t="s">
        <v>9</v>
      </c>
      <c r="C1358" s="2" t="s">
        <v>134</v>
      </c>
      <c r="D1358" s="2" t="s">
        <v>135</v>
      </c>
      <c r="E1358" s="2">
        <v>4</v>
      </c>
      <c r="F1358" s="2" t="s">
        <v>132</v>
      </c>
      <c r="G1358" s="2">
        <f>AVERAGE(PRISM15!G33,PRISM10!G33,PRISM05!G33)</f>
        <v>0.31355208087773745</v>
      </c>
      <c r="H1358" s="2">
        <f>AVERAGE(PRISM15!H33,PRISM10!H33,PRISM05!H33)</f>
        <v>1.7842704209862177</v>
      </c>
      <c r="I1358" s="2">
        <f>AVERAGE(PRISM15!I33,PRISM10!I33,PRISM05!I33)</f>
        <v>0.67768174550508276</v>
      </c>
      <c r="J1358" s="2">
        <f>AVERAGE(PRISM15!J33,PRISM10!J33,PRISM05!J33)</f>
        <v>2.7755042473690374</v>
      </c>
    </row>
    <row r="1359" spans="1:10" ht="15" customHeight="1" x14ac:dyDescent="0.3">
      <c r="A1359" s="2" t="s">
        <v>2870</v>
      </c>
      <c r="B1359" s="2">
        <v>20</v>
      </c>
      <c r="C1359" s="2">
        <v>101</v>
      </c>
      <c r="D1359" s="2" t="s">
        <v>2871</v>
      </c>
      <c r="E1359" s="2">
        <v>7</v>
      </c>
      <c r="F1359" s="2" t="s">
        <v>2869</v>
      </c>
      <c r="G1359" s="2">
        <f>AVERAGE(PRISM15!G933,PRISM10!G933,PRISM05!G933)</f>
        <v>0.63036821462202741</v>
      </c>
      <c r="H1359" s="2">
        <f>AVERAGE(PRISM15!H933,PRISM10!H933,PRISM05!H933)</f>
        <v>1.9739732790588167</v>
      </c>
      <c r="I1359" s="2">
        <f>AVERAGE(PRISM15!I933,PRISM10!I933,PRISM05!I933)</f>
        <v>0.17113871124511823</v>
      </c>
      <c r="J1359" s="2">
        <f>AVERAGE(PRISM15!J933,PRISM10!J933,PRISM05!J933)</f>
        <v>2.7754802049259619</v>
      </c>
    </row>
    <row r="1360" spans="1:10" ht="15" customHeight="1" x14ac:dyDescent="0.3">
      <c r="A1360" s="2" t="s">
        <v>6483</v>
      </c>
      <c r="B1360" s="2">
        <v>40</v>
      </c>
      <c r="C1360" s="2">
        <v>13</v>
      </c>
      <c r="D1360" s="2" t="s">
        <v>6484</v>
      </c>
      <c r="E1360" s="2">
        <v>6</v>
      </c>
      <c r="F1360" s="2" t="s">
        <v>6482</v>
      </c>
      <c r="G1360" s="2">
        <f>AVERAGE(PRISM15!G2132,PRISM10!G2132,PRISM05!G2132)</f>
        <v>0.83336136999331145</v>
      </c>
      <c r="H1360" s="2">
        <f>AVERAGE(PRISM15!H2132,PRISM10!H2132,PRISM05!H2132)</f>
        <v>1.8541741576316866</v>
      </c>
      <c r="I1360" s="2">
        <f>AVERAGE(PRISM15!I2132,PRISM10!I2132,PRISM05!I2132)</f>
        <v>8.7780492706218169E-2</v>
      </c>
      <c r="J1360" s="2">
        <f>AVERAGE(PRISM15!J2132,PRISM10!J2132,PRISM05!J2132)</f>
        <v>2.7753160203312159</v>
      </c>
    </row>
    <row r="1361" spans="1:10" ht="15" customHeight="1" x14ac:dyDescent="0.3">
      <c r="A1361" s="2" t="s">
        <v>8452</v>
      </c>
      <c r="B1361" s="2" t="s">
        <v>8410</v>
      </c>
      <c r="C1361" s="2">
        <v>29</v>
      </c>
      <c r="D1361" s="2" t="s">
        <v>8453</v>
      </c>
      <c r="E1361" s="2">
        <v>8</v>
      </c>
      <c r="F1361" s="2" t="s">
        <v>8451</v>
      </c>
      <c r="G1361" s="2">
        <f>AVERAGE(PRISM15!G2786,PRISM10!G2786,PRISM05!G2786)</f>
        <v>1.7897709149047003</v>
      </c>
      <c r="H1361" s="2">
        <f>AVERAGE(PRISM15!H2786,PRISM10!H2786,PRISM05!H2786)</f>
        <v>0.74645926784989147</v>
      </c>
      <c r="I1361" s="2">
        <f>AVERAGE(PRISM15!I2786,PRISM10!I2786,PRISM05!I2786)</f>
        <v>0.23841503255554908</v>
      </c>
      <c r="J1361" s="2">
        <f>AVERAGE(PRISM15!J2786,PRISM10!J2786,PRISM05!J2786)</f>
        <v>2.7746452153101409</v>
      </c>
    </row>
    <row r="1362" spans="1:10" ht="15" customHeight="1" x14ac:dyDescent="0.3">
      <c r="A1362" s="2" t="s">
        <v>7821</v>
      </c>
      <c r="B1362" s="2" t="s">
        <v>7647</v>
      </c>
      <c r="C1362" s="2">
        <v>117</v>
      </c>
      <c r="D1362" s="2" t="s">
        <v>7822</v>
      </c>
      <c r="E1362" s="2">
        <v>6</v>
      </c>
      <c r="F1362" s="2" t="s">
        <v>7820</v>
      </c>
      <c r="G1362" s="2">
        <f>AVERAGE(PRISM15!G2576,PRISM10!G2576,PRISM05!G2576)</f>
        <v>1.3504476219148032</v>
      </c>
      <c r="H1362" s="2">
        <f>AVERAGE(PRISM15!H2576,PRISM10!H2576,PRISM05!H2576)</f>
        <v>1.3849892135532367</v>
      </c>
      <c r="I1362" s="2">
        <f>AVERAGE(PRISM15!I2576,PRISM10!I2576,PRISM05!I2576)</f>
        <v>3.8662516656784496E-2</v>
      </c>
      <c r="J1362" s="2">
        <f>AVERAGE(PRISM15!J2576,PRISM10!J2576,PRISM05!J2576)</f>
        <v>2.7740993521248245</v>
      </c>
    </row>
    <row r="1363" spans="1:10" ht="15" customHeight="1" x14ac:dyDescent="0.3">
      <c r="A1363" s="2" t="s">
        <v>5183</v>
      </c>
      <c r="B1363" s="2">
        <v>31</v>
      </c>
      <c r="C1363" s="2">
        <v>105</v>
      </c>
      <c r="D1363" s="2" t="s">
        <v>5184</v>
      </c>
      <c r="E1363" s="2">
        <v>7</v>
      </c>
      <c r="F1363" s="2" t="s">
        <v>5182</v>
      </c>
      <c r="G1363" s="2">
        <f>AVERAGE(PRISM15!G1701,PRISM10!G1701,PRISM05!G1701)</f>
        <v>0.80603664193109148</v>
      </c>
      <c r="H1363" s="2">
        <f>AVERAGE(PRISM15!H1701,PRISM10!H1701,PRISM05!H1701)</f>
        <v>1.8528795494230035</v>
      </c>
      <c r="I1363" s="2">
        <f>AVERAGE(PRISM15!I1701,PRISM10!I1701,PRISM05!I1701)</f>
        <v>0.11393408056268452</v>
      </c>
      <c r="J1363" s="2">
        <f>AVERAGE(PRISM15!J1701,PRISM10!J1701,PRISM05!J1701)</f>
        <v>2.7728502719167794</v>
      </c>
    </row>
    <row r="1364" spans="1:10" ht="15" customHeight="1" x14ac:dyDescent="0.3">
      <c r="A1364" s="2" t="s">
        <v>177</v>
      </c>
      <c r="B1364" s="2" t="s">
        <v>9</v>
      </c>
      <c r="C1364" s="2" t="s">
        <v>178</v>
      </c>
      <c r="D1364" s="2" t="s">
        <v>179</v>
      </c>
      <c r="E1364" s="2">
        <v>4</v>
      </c>
      <c r="F1364" s="2" t="s">
        <v>176</v>
      </c>
      <c r="G1364" s="2">
        <f>AVERAGE(PRISM15!G44,PRISM10!G44,PRISM05!G44)</f>
        <v>0.3232082519521231</v>
      </c>
      <c r="H1364" s="2">
        <f>AVERAGE(PRISM15!H44,PRISM10!H44,PRISM05!H44)</f>
        <v>1.8295651991017723</v>
      </c>
      <c r="I1364" s="2">
        <f>AVERAGE(PRISM15!I44,PRISM10!I44,PRISM05!I44)</f>
        <v>0.62000426075934301</v>
      </c>
      <c r="J1364" s="2">
        <f>AVERAGE(PRISM15!J44,PRISM10!J44,PRISM05!J44)</f>
        <v>2.7727777118132386</v>
      </c>
    </row>
    <row r="1365" spans="1:10" ht="15" customHeight="1" x14ac:dyDescent="0.3">
      <c r="A1365" s="2" t="s">
        <v>4589</v>
      </c>
      <c r="B1365" s="2" t="s">
        <v>4514</v>
      </c>
      <c r="C1365" s="2">
        <v>51</v>
      </c>
      <c r="D1365" s="2" t="s">
        <v>4590</v>
      </c>
      <c r="E1365" s="2">
        <v>7</v>
      </c>
      <c r="F1365" s="2" t="s">
        <v>4588</v>
      </c>
      <c r="G1365" s="2">
        <f>AVERAGE(PRISM15!G1503,PRISM10!G1503,PRISM05!G1503)</f>
        <v>0.12804426748751638</v>
      </c>
      <c r="H1365" s="2">
        <f>AVERAGE(PRISM15!H1503,PRISM10!H1503,PRISM05!H1503)</f>
        <v>2.5140216447438135</v>
      </c>
      <c r="I1365" s="2">
        <f>AVERAGE(PRISM15!I1503,PRISM10!I1503,PRISM05!I1503)</f>
        <v>0.13068700355801213</v>
      </c>
      <c r="J1365" s="2">
        <f>AVERAGE(PRISM15!J1503,PRISM10!J1503,PRISM05!J1503)</f>
        <v>2.7727529157893422</v>
      </c>
    </row>
    <row r="1366" spans="1:10" ht="15" customHeight="1" x14ac:dyDescent="0.3">
      <c r="A1366" s="2" t="s">
        <v>6669</v>
      </c>
      <c r="B1366" s="2">
        <v>40</v>
      </c>
      <c r="C1366" s="2">
        <v>137</v>
      </c>
      <c r="D1366" s="2" t="s">
        <v>6670</v>
      </c>
      <c r="E1366" s="2">
        <v>6</v>
      </c>
      <c r="F1366" s="2" t="s">
        <v>6668</v>
      </c>
      <c r="G1366" s="2">
        <f>AVERAGE(PRISM15!G2194,PRISM10!G2194,PRISM05!G2194)</f>
        <v>1.1140860762407339</v>
      </c>
      <c r="H1366" s="2">
        <f>AVERAGE(PRISM15!H2194,PRISM10!H2194,PRISM05!H2194)</f>
        <v>1.6138303878490687</v>
      </c>
      <c r="I1366" s="2">
        <f>AVERAGE(PRISM15!I2194,PRISM10!I2194,PRISM05!I2194)</f>
        <v>4.4229310180250538E-2</v>
      </c>
      <c r="J1366" s="2">
        <f>AVERAGE(PRISM15!J2194,PRISM10!J2194,PRISM05!J2194)</f>
        <v>2.7721457742700526</v>
      </c>
    </row>
    <row r="1367" spans="1:10" ht="15" customHeight="1" x14ac:dyDescent="0.3">
      <c r="A1367" s="2" t="s">
        <v>2876</v>
      </c>
      <c r="B1367" s="2">
        <v>20</v>
      </c>
      <c r="C1367" s="2">
        <v>105</v>
      </c>
      <c r="D1367" s="2" t="s">
        <v>2877</v>
      </c>
      <c r="E1367" s="2">
        <v>7</v>
      </c>
      <c r="F1367" s="2" t="s">
        <v>2875</v>
      </c>
      <c r="G1367" s="2">
        <f>AVERAGE(PRISM15!G935,PRISM10!G935,PRISM05!G935)</f>
        <v>0.5760994524280223</v>
      </c>
      <c r="H1367" s="2">
        <f>AVERAGE(PRISM15!H935,PRISM10!H935,PRISM05!H935)</f>
        <v>2.0743135045997998</v>
      </c>
      <c r="I1367" s="2">
        <f>AVERAGE(PRISM15!I935,PRISM10!I935,PRISM05!I935)</f>
        <v>0.12135999274255749</v>
      </c>
      <c r="J1367" s="2">
        <f>AVERAGE(PRISM15!J935,PRISM10!J935,PRISM05!J935)</f>
        <v>2.7717729497703796</v>
      </c>
    </row>
    <row r="1368" spans="1:10" ht="15" customHeight="1" x14ac:dyDescent="0.3">
      <c r="A1368" s="2" t="s">
        <v>2489</v>
      </c>
      <c r="B1368" s="2" t="s">
        <v>2423</v>
      </c>
      <c r="C1368" s="2">
        <v>45</v>
      </c>
      <c r="D1368" s="2" t="s">
        <v>2490</v>
      </c>
      <c r="E1368" s="2">
        <v>7</v>
      </c>
      <c r="F1368" s="2" t="s">
        <v>2488</v>
      </c>
      <c r="G1368" s="2">
        <f>AVERAGE(PRISM15!G806,PRISM10!G806,PRISM05!G806)</f>
        <v>0.34287548269655871</v>
      </c>
      <c r="H1368" s="2">
        <f>AVERAGE(PRISM15!H806,PRISM10!H806,PRISM05!H806)</f>
        <v>2.2264215124870534</v>
      </c>
      <c r="I1368" s="2">
        <f>AVERAGE(PRISM15!I806,PRISM10!I806,PRISM05!I806)</f>
        <v>0.20167380706653529</v>
      </c>
      <c r="J1368" s="2">
        <f>AVERAGE(PRISM15!J806,PRISM10!J806,PRISM05!J806)</f>
        <v>2.7709708022501478</v>
      </c>
    </row>
    <row r="1369" spans="1:10" ht="15" customHeight="1" x14ac:dyDescent="0.3">
      <c r="A1369" s="2" t="s">
        <v>405</v>
      </c>
      <c r="B1369" s="2" t="s">
        <v>378</v>
      </c>
      <c r="C1369" s="2" t="s">
        <v>46</v>
      </c>
      <c r="D1369" s="2" t="s">
        <v>406</v>
      </c>
      <c r="E1369" s="2">
        <v>6</v>
      </c>
      <c r="F1369" s="2" t="s">
        <v>404</v>
      </c>
      <c r="G1369" s="2">
        <f>AVERAGE(PRISM15!G115,PRISM10!G115,PRISM05!G115)</f>
        <v>0.27304916338094842</v>
      </c>
      <c r="H1369" s="2">
        <f>AVERAGE(PRISM15!H115,PRISM10!H115,PRISM05!H115)</f>
        <v>2.0814386667348947</v>
      </c>
      <c r="I1369" s="2">
        <f>AVERAGE(PRISM15!I115,PRISM10!I115,PRISM05!I115)</f>
        <v>0.4150843962888886</v>
      </c>
      <c r="J1369" s="2">
        <f>AVERAGE(PRISM15!J115,PRISM10!J115,PRISM05!J115)</f>
        <v>2.769572226404732</v>
      </c>
    </row>
    <row r="1370" spans="1:10" ht="15" customHeight="1" x14ac:dyDescent="0.3">
      <c r="A1370" s="2" t="s">
        <v>1121</v>
      </c>
      <c r="B1370" s="2" t="s">
        <v>1010</v>
      </c>
      <c r="C1370" s="2">
        <v>77</v>
      </c>
      <c r="D1370" s="2" t="s">
        <v>1122</v>
      </c>
      <c r="E1370" s="2">
        <v>4</v>
      </c>
      <c r="F1370" s="2" t="s">
        <v>1120</v>
      </c>
      <c r="G1370" s="2">
        <f>AVERAGE(PRISM15!G352,PRISM10!G352,PRISM05!G352)</f>
        <v>0.19650930796669516</v>
      </c>
      <c r="H1370" s="2">
        <f>AVERAGE(PRISM15!H352,PRISM10!H352,PRISM05!H352)</f>
        <v>2.2944624574418371</v>
      </c>
      <c r="I1370" s="2">
        <f>AVERAGE(PRISM15!I352,PRISM10!I352,PRISM05!I352)</f>
        <v>0.27784790763088435</v>
      </c>
      <c r="J1370" s="2">
        <f>AVERAGE(PRISM15!J352,PRISM10!J352,PRISM05!J352)</f>
        <v>2.7688196730394168</v>
      </c>
    </row>
    <row r="1371" spans="1:10" ht="15" customHeight="1" x14ac:dyDescent="0.3">
      <c r="A1371" s="2" t="s">
        <v>3240</v>
      </c>
      <c r="B1371" s="2" t="s">
        <v>3036</v>
      </c>
      <c r="C1371" s="2">
        <v>137</v>
      </c>
      <c r="D1371" s="2" t="s">
        <v>3241</v>
      </c>
      <c r="E1371" s="2">
        <v>4</v>
      </c>
      <c r="F1371" s="2" t="s">
        <v>3239</v>
      </c>
      <c r="G1371" s="2">
        <f>AVERAGE(PRISM15!G1056,PRISM10!G1056,PRISM05!G1056)</f>
        <v>0.13639062226361859</v>
      </c>
      <c r="H1371" s="2">
        <f>AVERAGE(PRISM15!H1056,PRISM10!H1056,PRISM05!H1056)</f>
        <v>2.4892125426879788</v>
      </c>
      <c r="I1371" s="2">
        <f>AVERAGE(PRISM15!I1056,PRISM10!I1056,PRISM05!I1056)</f>
        <v>0.14314949280466294</v>
      </c>
      <c r="J1371" s="2">
        <f>AVERAGE(PRISM15!J1056,PRISM10!J1056,PRISM05!J1056)</f>
        <v>2.7687526577562598</v>
      </c>
    </row>
    <row r="1372" spans="1:10" ht="15" customHeight="1" x14ac:dyDescent="0.3">
      <c r="A1372" s="2" t="s">
        <v>6642</v>
      </c>
      <c r="B1372" s="2">
        <v>40</v>
      </c>
      <c r="C1372" s="2">
        <v>119</v>
      </c>
      <c r="D1372" s="2" t="s">
        <v>6643</v>
      </c>
      <c r="E1372" s="2">
        <v>6</v>
      </c>
      <c r="F1372" s="2" t="s">
        <v>6641</v>
      </c>
      <c r="G1372" s="2">
        <f>AVERAGE(PRISM15!G2185,PRISM10!G2185,PRISM05!G2185)</f>
        <v>0.97271228388249631</v>
      </c>
      <c r="H1372" s="2">
        <f>AVERAGE(PRISM15!H2185,PRISM10!H2185,PRISM05!H2185)</f>
        <v>1.7167122040244298</v>
      </c>
      <c r="I1372" s="2">
        <f>AVERAGE(PRISM15!I2185,PRISM10!I2185,PRISM05!I2185)</f>
        <v>7.8680778123608255E-2</v>
      </c>
      <c r="J1372" s="2">
        <f>AVERAGE(PRISM15!J2185,PRISM10!J2185,PRISM05!J2185)</f>
        <v>2.7681052660305348</v>
      </c>
    </row>
    <row r="1373" spans="1:10" ht="15" customHeight="1" x14ac:dyDescent="0.3">
      <c r="A1373" s="2" t="s">
        <v>8852</v>
      </c>
      <c r="B1373" s="2" t="s">
        <v>8540</v>
      </c>
      <c r="C1373" s="2">
        <v>600</v>
      </c>
      <c r="D1373" s="2" t="s">
        <v>8853</v>
      </c>
      <c r="E1373" s="2">
        <v>3</v>
      </c>
      <c r="F1373" s="2" t="s">
        <v>8851</v>
      </c>
      <c r="G1373" s="2">
        <f>AVERAGE(PRISM15!G2919,PRISM10!G2919,PRISM05!G2919)</f>
        <v>0.49044548552880668</v>
      </c>
      <c r="H1373" s="2">
        <f>AVERAGE(PRISM15!H2919,PRISM10!H2919,PRISM05!H2919)</f>
        <v>1.363910448561886</v>
      </c>
      <c r="I1373" s="2">
        <f>AVERAGE(PRISM15!I2919,PRISM10!I2919,PRISM05!I2919)</f>
        <v>0.913647596275173</v>
      </c>
      <c r="J1373" s="2">
        <f>AVERAGE(PRISM15!J2919,PRISM10!J2919,PRISM05!J2919)</f>
        <v>2.7680035303658657</v>
      </c>
    </row>
    <row r="1374" spans="1:10" ht="15" customHeight="1" x14ac:dyDescent="0.3">
      <c r="A1374" s="2" t="s">
        <v>6958</v>
      </c>
      <c r="B1374" s="2">
        <v>42</v>
      </c>
      <c r="C1374" s="2">
        <v>103</v>
      </c>
      <c r="D1374" s="2" t="s">
        <v>6959</v>
      </c>
      <c r="E1374" s="2">
        <v>3</v>
      </c>
      <c r="F1374" s="2" t="s">
        <v>6957</v>
      </c>
      <c r="G1374" s="2">
        <f>AVERAGE(PRISM15!G2290,PRISM10!G2290,PRISM05!G2290)</f>
        <v>0.31013732860242493</v>
      </c>
      <c r="H1374" s="2">
        <f>AVERAGE(PRISM15!H2290,PRISM10!H2290,PRISM05!H2290)</f>
        <v>2.2445970577260792</v>
      </c>
      <c r="I1374" s="2">
        <f>AVERAGE(PRISM15!I2290,PRISM10!I2290,PRISM05!I2290)</f>
        <v>0.21287949580682433</v>
      </c>
      <c r="J1374" s="2">
        <f>AVERAGE(PRISM15!J2290,PRISM10!J2290,PRISM05!J2290)</f>
        <v>2.7676138821353287</v>
      </c>
    </row>
    <row r="1375" spans="1:10" ht="15" customHeight="1" x14ac:dyDescent="0.3">
      <c r="A1375" s="2" t="s">
        <v>8388</v>
      </c>
      <c r="B1375" s="2" t="s">
        <v>7647</v>
      </c>
      <c r="C1375" s="2">
        <v>495</v>
      </c>
      <c r="D1375" s="2" t="s">
        <v>8389</v>
      </c>
      <c r="E1375" s="2">
        <v>6</v>
      </c>
      <c r="F1375" s="2" t="s">
        <v>8387</v>
      </c>
      <c r="G1375" s="2">
        <f>AVERAGE(PRISM15!G2765,PRISM10!G2765,PRISM05!G2765)</f>
        <v>1.1654951241273672</v>
      </c>
      <c r="H1375" s="2">
        <f>AVERAGE(PRISM15!H2765,PRISM10!H2765,PRISM05!H2765)</f>
        <v>1.5657997500909167</v>
      </c>
      <c r="I1375" s="2">
        <f>AVERAGE(PRISM15!I2765,PRISM10!I2765,PRISM05!I2765)</f>
        <v>3.5953727883254953E-2</v>
      </c>
      <c r="J1375" s="2">
        <f>AVERAGE(PRISM15!J2765,PRISM10!J2765,PRISM05!J2765)</f>
        <v>2.7672486021015388</v>
      </c>
    </row>
    <row r="1376" spans="1:10" ht="15" customHeight="1" x14ac:dyDescent="0.3">
      <c r="A1376" s="2" t="s">
        <v>2513</v>
      </c>
      <c r="B1376" s="2" t="s">
        <v>2423</v>
      </c>
      <c r="C1376" s="2">
        <v>61</v>
      </c>
      <c r="D1376" s="2" t="s">
        <v>2514</v>
      </c>
      <c r="E1376" s="2">
        <v>7</v>
      </c>
      <c r="F1376" s="2" t="s">
        <v>2512</v>
      </c>
      <c r="G1376" s="2">
        <f>AVERAGE(PRISM15!G814,PRISM10!G814,PRISM05!G814)</f>
        <v>0.14951286089026131</v>
      </c>
      <c r="H1376" s="2">
        <f>AVERAGE(PRISM15!H814,PRISM10!H814,PRISM05!H814)</f>
        <v>2.4337695384643254</v>
      </c>
      <c r="I1376" s="2">
        <f>AVERAGE(PRISM15!I814,PRISM10!I814,PRISM05!I814)</f>
        <v>0.18195468673801796</v>
      </c>
      <c r="J1376" s="2">
        <f>AVERAGE(PRISM15!J814,PRISM10!J814,PRISM05!J814)</f>
        <v>2.7652370860926045</v>
      </c>
    </row>
    <row r="1377" spans="1:10" ht="15" customHeight="1" x14ac:dyDescent="0.3">
      <c r="A1377" s="2" t="s">
        <v>2043</v>
      </c>
      <c r="B1377" s="2" t="s">
        <v>1839</v>
      </c>
      <c r="C1377" s="2">
        <v>137</v>
      </c>
      <c r="D1377" s="2" t="s">
        <v>2044</v>
      </c>
      <c r="E1377" s="2">
        <v>5</v>
      </c>
      <c r="F1377" s="2" t="s">
        <v>2042</v>
      </c>
      <c r="G1377" s="2">
        <f>AVERAGE(PRISM15!G658,PRISM10!G658,PRISM05!G658)</f>
        <v>5.4871240039198264E-2</v>
      </c>
      <c r="H1377" s="2">
        <f>AVERAGE(PRISM15!H658,PRISM10!H658,PRISM05!H658)</f>
        <v>2.5127487413618357</v>
      </c>
      <c r="I1377" s="2">
        <f>AVERAGE(PRISM15!I658,PRISM10!I658,PRISM05!I658)</f>
        <v>0.19650367417519565</v>
      </c>
      <c r="J1377" s="2">
        <f>AVERAGE(PRISM15!J658,PRISM10!J658,PRISM05!J658)</f>
        <v>2.7641236555762299</v>
      </c>
    </row>
    <row r="1378" spans="1:10" ht="15" customHeight="1" x14ac:dyDescent="0.3">
      <c r="A1378" s="2" t="s">
        <v>2777</v>
      </c>
      <c r="B1378" s="2">
        <v>20</v>
      </c>
      <c r="C1378" s="2">
        <v>39</v>
      </c>
      <c r="D1378" s="2" t="s">
        <v>2778</v>
      </c>
      <c r="E1378" s="2">
        <v>7</v>
      </c>
      <c r="F1378" s="2" t="s">
        <v>2776</v>
      </c>
      <c r="G1378" s="2">
        <f>AVERAGE(PRISM15!G902,PRISM10!G902,PRISM05!G902)</f>
        <v>0.66352833712018555</v>
      </c>
      <c r="H1378" s="2">
        <f>AVERAGE(PRISM15!H902,PRISM10!H902,PRISM05!H902)</f>
        <v>1.9831690727293496</v>
      </c>
      <c r="I1378" s="2">
        <f>AVERAGE(PRISM15!I902,PRISM10!I902,PRISM05!I902)</f>
        <v>0.11727534501993842</v>
      </c>
      <c r="J1378" s="2">
        <f>AVERAGE(PRISM15!J902,PRISM10!J902,PRISM05!J902)</f>
        <v>2.763972754869473</v>
      </c>
    </row>
    <row r="1379" spans="1:10" ht="15" customHeight="1" x14ac:dyDescent="0.3">
      <c r="A1379" s="2" t="s">
        <v>324</v>
      </c>
      <c r="B1379" s="2" t="s">
        <v>261</v>
      </c>
      <c r="C1379" s="2">
        <v>261</v>
      </c>
      <c r="D1379" s="2" t="s">
        <v>325</v>
      </c>
      <c r="E1379" s="2">
        <v>10</v>
      </c>
      <c r="F1379" s="2" t="s">
        <v>323</v>
      </c>
      <c r="G1379" s="2">
        <f>AVERAGE(PRISM15!G88,PRISM10!G88,PRISM05!G88)</f>
        <v>0.82490392860988548</v>
      </c>
      <c r="H1379" s="2">
        <f>AVERAGE(PRISM15!H88,PRISM10!H88,PRISM05!H88)</f>
        <v>1.4929335301621756</v>
      </c>
      <c r="I1379" s="2">
        <f>AVERAGE(PRISM15!I88,PRISM10!I88,PRISM05!I88)</f>
        <v>0.44586480260203198</v>
      </c>
      <c r="J1379" s="2">
        <f>AVERAGE(PRISM15!J88,PRISM10!J88,PRISM05!J88)</f>
        <v>2.7637022613740929</v>
      </c>
    </row>
    <row r="1380" spans="1:10" ht="15" customHeight="1" x14ac:dyDescent="0.3">
      <c r="A1380" s="2" t="s">
        <v>2684</v>
      </c>
      <c r="B1380" s="2" t="s">
        <v>2423</v>
      </c>
      <c r="C1380" s="2">
        <v>175</v>
      </c>
      <c r="D1380" s="2" t="s">
        <v>2685</v>
      </c>
      <c r="E1380" s="2">
        <v>7</v>
      </c>
      <c r="F1380" s="2" t="s">
        <v>2683</v>
      </c>
      <c r="G1380" s="2">
        <f>AVERAGE(PRISM15!G871,PRISM10!G871,PRISM05!G871)</f>
        <v>9.1539257137032592E-2</v>
      </c>
      <c r="H1380" s="2">
        <f>AVERAGE(PRISM15!H871,PRISM10!H871,PRISM05!H871)</f>
        <v>2.5242256535058942</v>
      </c>
      <c r="I1380" s="2">
        <f>AVERAGE(PRISM15!I871,PRISM10!I871,PRISM05!I871)</f>
        <v>0.14777685066779958</v>
      </c>
      <c r="J1380" s="2">
        <f>AVERAGE(PRISM15!J871,PRISM10!J871,PRISM05!J871)</f>
        <v>2.7635417613107265</v>
      </c>
    </row>
    <row r="1381" spans="1:10" ht="15" customHeight="1" x14ac:dyDescent="0.3">
      <c r="A1381" s="2" t="s">
        <v>2567</v>
      </c>
      <c r="B1381" s="2" t="s">
        <v>2423</v>
      </c>
      <c r="C1381" s="2">
        <v>97</v>
      </c>
      <c r="D1381" s="2" t="s">
        <v>2568</v>
      </c>
      <c r="E1381" s="2">
        <v>7</v>
      </c>
      <c r="F1381" s="2" t="s">
        <v>2566</v>
      </c>
      <c r="G1381" s="2">
        <f>AVERAGE(PRISM15!G832,PRISM10!G832,PRISM05!G832)</f>
        <v>0.34331938938778367</v>
      </c>
      <c r="H1381" s="2">
        <f>AVERAGE(PRISM15!H832,PRISM10!H832,PRISM05!H832)</f>
        <v>2.2450879583660264</v>
      </c>
      <c r="I1381" s="2">
        <f>AVERAGE(PRISM15!I832,PRISM10!I832,PRISM05!I832)</f>
        <v>0.17427654686974903</v>
      </c>
      <c r="J1381" s="2">
        <f>AVERAGE(PRISM15!J832,PRISM10!J832,PRISM05!J832)</f>
        <v>2.7626838946235588</v>
      </c>
    </row>
    <row r="1382" spans="1:10" ht="15" customHeight="1" x14ac:dyDescent="0.3">
      <c r="A1382" s="2" t="s">
        <v>4414</v>
      </c>
      <c r="B1382" s="2" t="s">
        <v>4267</v>
      </c>
      <c r="C1382" s="2">
        <v>99</v>
      </c>
      <c r="D1382" s="2" t="s">
        <v>4415</v>
      </c>
      <c r="E1382" s="2">
        <v>4</v>
      </c>
      <c r="F1382" s="2" t="s">
        <v>4413</v>
      </c>
      <c r="G1382" s="2">
        <f>AVERAGE(PRISM15!G1445,PRISM10!G1445,PRISM05!G1445)</f>
        <v>0.83144383730657001</v>
      </c>
      <c r="H1382" s="2">
        <f>AVERAGE(PRISM15!H1445,PRISM10!H1445,PRISM05!H1445)</f>
        <v>1.8010081288428772</v>
      </c>
      <c r="I1382" s="2">
        <f>AVERAGE(PRISM15!I1445,PRISM10!I1445,PRISM05!I1445)</f>
        <v>0.12848404784757497</v>
      </c>
      <c r="J1382" s="2">
        <f>AVERAGE(PRISM15!J1445,PRISM10!J1445,PRISM05!J1445)</f>
        <v>2.7609360139970227</v>
      </c>
    </row>
    <row r="1383" spans="1:10" ht="15" customHeight="1" x14ac:dyDescent="0.3">
      <c r="A1383" s="2" t="s">
        <v>4658</v>
      </c>
      <c r="B1383" s="2" t="s">
        <v>4514</v>
      </c>
      <c r="C1383" s="2">
        <v>97</v>
      </c>
      <c r="D1383" s="2" t="s">
        <v>4659</v>
      </c>
      <c r="E1383" s="2">
        <v>7</v>
      </c>
      <c r="F1383" s="2" t="s">
        <v>4657</v>
      </c>
      <c r="G1383" s="2">
        <f>AVERAGE(PRISM15!G1526,PRISM10!G1526,PRISM05!G1526)</f>
        <v>5.6682234974709915E-2</v>
      </c>
      <c r="H1383" s="2">
        <f>AVERAGE(PRISM15!H1526,PRISM10!H1526,PRISM05!H1526)</f>
        <v>2.5751015398258352</v>
      </c>
      <c r="I1383" s="2">
        <f>AVERAGE(PRISM15!I1526,PRISM10!I1526,PRISM05!I1526)</f>
        <v>0.12834008471711736</v>
      </c>
      <c r="J1383" s="2">
        <f>AVERAGE(PRISM15!J1526,PRISM10!J1526,PRISM05!J1526)</f>
        <v>2.7601238595176625</v>
      </c>
    </row>
    <row r="1384" spans="1:10" ht="15" customHeight="1" x14ac:dyDescent="0.3">
      <c r="A1384" s="2" t="s">
        <v>4363</v>
      </c>
      <c r="B1384" s="2" t="s">
        <v>4267</v>
      </c>
      <c r="C1384" s="2">
        <v>65</v>
      </c>
      <c r="D1384" s="2" t="s">
        <v>4364</v>
      </c>
      <c r="E1384" s="2">
        <v>4</v>
      </c>
      <c r="F1384" s="2" t="s">
        <v>4362</v>
      </c>
      <c r="G1384" s="2">
        <f>AVERAGE(PRISM15!G1428,PRISM10!G1428,PRISM05!G1428)</f>
        <v>0.48982203746896191</v>
      </c>
      <c r="H1384" s="2">
        <f>AVERAGE(PRISM15!H1428,PRISM10!H1428,PRISM05!H1428)</f>
        <v>2.1369659292101684</v>
      </c>
      <c r="I1384" s="2">
        <f>AVERAGE(PRISM15!I1428,PRISM10!I1428,PRISM05!I1428)</f>
        <v>0.13331022241952339</v>
      </c>
      <c r="J1384" s="2">
        <f>AVERAGE(PRISM15!J1428,PRISM10!J1428,PRISM05!J1428)</f>
        <v>2.7600981890986538</v>
      </c>
    </row>
    <row r="1385" spans="1:10" ht="15" customHeight="1" x14ac:dyDescent="0.3">
      <c r="A1385" s="2" t="s">
        <v>4772</v>
      </c>
      <c r="B1385" s="2" t="s">
        <v>4514</v>
      </c>
      <c r="C1385" s="2">
        <v>173</v>
      </c>
      <c r="D1385" s="2" t="s">
        <v>4773</v>
      </c>
      <c r="E1385" s="2">
        <v>7</v>
      </c>
      <c r="F1385" s="2" t="s">
        <v>4771</v>
      </c>
      <c r="G1385" s="2">
        <f>AVERAGE(PRISM15!G1564,PRISM10!G1564,PRISM05!G1564)</f>
        <v>0.12177393981690099</v>
      </c>
      <c r="H1385" s="2">
        <f>AVERAGE(PRISM15!H1564,PRISM10!H1564,PRISM05!H1564)</f>
        <v>2.5179267214077341</v>
      </c>
      <c r="I1385" s="2">
        <f>AVERAGE(PRISM15!I1564,PRISM10!I1564,PRISM05!I1564)</f>
        <v>0.12008792278894263</v>
      </c>
      <c r="J1385" s="2">
        <f>AVERAGE(PRISM15!J1564,PRISM10!J1564,PRISM05!J1564)</f>
        <v>2.7597885840135779</v>
      </c>
    </row>
    <row r="1386" spans="1:10" ht="15" customHeight="1" x14ac:dyDescent="0.3">
      <c r="A1386" s="2" t="s">
        <v>6889</v>
      </c>
      <c r="B1386" s="2">
        <v>42</v>
      </c>
      <c r="C1386" s="2">
        <v>57</v>
      </c>
      <c r="D1386" s="2" t="s">
        <v>6890</v>
      </c>
      <c r="E1386" s="2">
        <v>3</v>
      </c>
      <c r="F1386" s="2" t="s">
        <v>6888</v>
      </c>
      <c r="G1386" s="2">
        <f>AVERAGE(PRISM15!G2267,PRISM10!G2267,PRISM05!G2267)</f>
        <v>3.176324486727277E-2</v>
      </c>
      <c r="H1386" s="2">
        <f>AVERAGE(PRISM15!H2267,PRISM10!H2267,PRISM05!H2267)</f>
        <v>2.625715052963157</v>
      </c>
      <c r="I1386" s="2">
        <f>AVERAGE(PRISM15!I2267,PRISM10!I2267,PRISM05!I2267)</f>
        <v>0.10149990863634956</v>
      </c>
      <c r="J1386" s="2">
        <f>AVERAGE(PRISM15!J2267,PRISM10!J2267,PRISM05!J2267)</f>
        <v>2.75897820646678</v>
      </c>
    </row>
    <row r="1387" spans="1:10" ht="15" customHeight="1" x14ac:dyDescent="0.3">
      <c r="A1387" s="2" t="s">
        <v>8915</v>
      </c>
      <c r="B1387" s="2" t="s">
        <v>8540</v>
      </c>
      <c r="C1387" s="2">
        <v>770</v>
      </c>
      <c r="D1387" s="2" t="s">
        <v>8916</v>
      </c>
      <c r="E1387" s="2">
        <v>3</v>
      </c>
      <c r="F1387" s="2" t="s">
        <v>8914</v>
      </c>
      <c r="G1387" s="2">
        <f>AVERAGE(PRISM15!G2940,PRISM10!G2940,PRISM05!G2940)</f>
        <v>0.75175633148936527</v>
      </c>
      <c r="H1387" s="2">
        <f>AVERAGE(PRISM15!H2940,PRISM10!H2940,PRISM05!H2940)</f>
        <v>1.9310913639312484</v>
      </c>
      <c r="I1387" s="2">
        <f>AVERAGE(PRISM15!I2940,PRISM10!I2940,PRISM05!I2940)</f>
        <v>7.5454686823804004E-2</v>
      </c>
      <c r="J1387" s="2">
        <f>AVERAGE(PRISM15!J2940,PRISM10!J2940,PRISM05!J2940)</f>
        <v>2.7583023822444179</v>
      </c>
    </row>
    <row r="1388" spans="1:10" ht="15" customHeight="1" x14ac:dyDescent="0.3">
      <c r="A1388" s="2" t="s">
        <v>2049</v>
      </c>
      <c r="B1388" s="2" t="s">
        <v>1839</v>
      </c>
      <c r="C1388" s="2">
        <v>141</v>
      </c>
      <c r="D1388" s="2" t="s">
        <v>2050</v>
      </c>
      <c r="E1388" s="2">
        <v>5</v>
      </c>
      <c r="F1388" s="2" t="s">
        <v>2048</v>
      </c>
      <c r="G1388" s="2">
        <f>AVERAGE(PRISM15!G660,PRISM10!G660,PRISM05!G660)</f>
        <v>8.1333643181355567E-2</v>
      </c>
      <c r="H1388" s="2">
        <f>AVERAGE(PRISM15!H660,PRISM10!H660,PRISM05!H660)</f>
        <v>2.4335100845239981</v>
      </c>
      <c r="I1388" s="2">
        <f>AVERAGE(PRISM15!I660,PRISM10!I660,PRISM05!I660)</f>
        <v>0.2427856303390882</v>
      </c>
      <c r="J1388" s="2">
        <f>AVERAGE(PRISM15!J660,PRISM10!J660,PRISM05!J660)</f>
        <v>2.7576293580444418</v>
      </c>
    </row>
    <row r="1389" spans="1:10" ht="15" customHeight="1" x14ac:dyDescent="0.3">
      <c r="A1389" s="2" t="s">
        <v>5980</v>
      </c>
      <c r="B1389" s="2" t="s">
        <v>5740</v>
      </c>
      <c r="C1389" s="2">
        <v>161</v>
      </c>
      <c r="D1389" s="2" t="s">
        <v>5981</v>
      </c>
      <c r="E1389" s="2">
        <v>4</v>
      </c>
      <c r="F1389" s="2" t="s">
        <v>5979</v>
      </c>
      <c r="G1389" s="2">
        <f>AVERAGE(PRISM15!G1965,PRISM10!G1965,PRISM05!G1965)</f>
        <v>0.3381854493537742</v>
      </c>
      <c r="H1389" s="2">
        <f>AVERAGE(PRISM15!H1965,PRISM10!H1965,PRISM05!H1965)</f>
        <v>2.2868912740231124</v>
      </c>
      <c r="I1389" s="2">
        <f>AVERAGE(PRISM15!I1965,PRISM10!I1965,PRISM05!I1965)</f>
        <v>0.13190408293410297</v>
      </c>
      <c r="J1389" s="2">
        <f>AVERAGE(PRISM15!J1965,PRISM10!J1965,PRISM05!J1965)</f>
        <v>2.7569808063109895</v>
      </c>
    </row>
    <row r="1390" spans="1:10" ht="15" customHeight="1" x14ac:dyDescent="0.3">
      <c r="A1390" s="2" t="s">
        <v>1461</v>
      </c>
      <c r="B1390" s="2" t="s">
        <v>1212</v>
      </c>
      <c r="C1390" s="2">
        <v>169</v>
      </c>
      <c r="D1390" s="2" t="s">
        <v>1462</v>
      </c>
      <c r="E1390" s="2">
        <v>4</v>
      </c>
      <c r="F1390" s="2" t="s">
        <v>1460</v>
      </c>
      <c r="G1390" s="2">
        <f>AVERAGE(PRISM15!G465,PRISM10!G465,PRISM05!G465)</f>
        <v>0.81751030205385344</v>
      </c>
      <c r="H1390" s="2">
        <f>AVERAGE(PRISM15!H465,PRISM10!H465,PRISM05!H465)</f>
        <v>1.3918307270560248</v>
      </c>
      <c r="I1390" s="2">
        <f>AVERAGE(PRISM15!I465,PRISM10!I465,PRISM05!I465)</f>
        <v>0.54681838517410575</v>
      </c>
      <c r="J1390" s="2">
        <f>AVERAGE(PRISM15!J465,PRISM10!J465,PRISM05!J465)</f>
        <v>2.7561594142839838</v>
      </c>
    </row>
    <row r="1391" spans="1:10" ht="15" customHeight="1" x14ac:dyDescent="0.3">
      <c r="A1391" s="2" t="s">
        <v>9018</v>
      </c>
      <c r="B1391" s="2" t="s">
        <v>8940</v>
      </c>
      <c r="C1391" s="2">
        <v>53</v>
      </c>
      <c r="D1391" s="2" t="s">
        <v>9019</v>
      </c>
      <c r="E1391" s="2">
        <v>10</v>
      </c>
      <c r="F1391" s="2" t="s">
        <v>9017</v>
      </c>
      <c r="G1391" s="2">
        <f>AVERAGE(PRISM15!G2974,PRISM10!G2974,PRISM05!G2974)</f>
        <v>0.9564396081187122</v>
      </c>
      <c r="H1391" s="2">
        <f>AVERAGE(PRISM15!H2974,PRISM10!H2974,PRISM05!H2974)</f>
        <v>1.3736696184226538</v>
      </c>
      <c r="I1391" s="2">
        <f>AVERAGE(PRISM15!I2974,PRISM10!I2974,PRISM05!I2974)</f>
        <v>0.42597652607867226</v>
      </c>
      <c r="J1391" s="2">
        <f>AVERAGE(PRISM15!J2974,PRISM10!J2974,PRISM05!J2974)</f>
        <v>2.756085752620038</v>
      </c>
    </row>
    <row r="1392" spans="1:10" ht="15" customHeight="1" x14ac:dyDescent="0.3">
      <c r="A1392" s="2" t="s">
        <v>570</v>
      </c>
      <c r="B1392" s="2" t="s">
        <v>378</v>
      </c>
      <c r="C1392" s="2">
        <v>129</v>
      </c>
      <c r="D1392" s="2" t="s">
        <v>571</v>
      </c>
      <c r="E1392" s="2">
        <v>6</v>
      </c>
      <c r="F1392" s="2" t="s">
        <v>569</v>
      </c>
      <c r="G1392" s="2">
        <f>AVERAGE(PRISM15!G170,PRISM10!G170,PRISM05!G170)</f>
        <v>0.49585155955006233</v>
      </c>
      <c r="H1392" s="2">
        <f>AVERAGE(PRISM15!H170,PRISM10!H170,PRISM05!H170)</f>
        <v>1.9616810546619987</v>
      </c>
      <c r="I1392" s="2">
        <f>AVERAGE(PRISM15!I170,PRISM10!I170,PRISM05!I170)</f>
        <v>0.29805340304353622</v>
      </c>
      <c r="J1392" s="2">
        <f>AVERAGE(PRISM15!J170,PRISM10!J170,PRISM05!J170)</f>
        <v>2.755586017255597</v>
      </c>
    </row>
    <row r="1393" spans="1:10" ht="15" customHeight="1" x14ac:dyDescent="0.3">
      <c r="A1393" s="2" t="s">
        <v>8403</v>
      </c>
      <c r="B1393" s="2" t="s">
        <v>7647</v>
      </c>
      <c r="C1393" s="2">
        <v>505</v>
      </c>
      <c r="D1393" s="2" t="s">
        <v>8404</v>
      </c>
      <c r="E1393" s="2">
        <v>6</v>
      </c>
      <c r="F1393" s="2" t="s">
        <v>8402</v>
      </c>
      <c r="G1393" s="2">
        <f>AVERAGE(PRISM15!G2770,PRISM10!G2770,PRISM05!G2770)</f>
        <v>1.6604751972819871</v>
      </c>
      <c r="H1393" s="2">
        <f>AVERAGE(PRISM15!H2770,PRISM10!H2770,PRISM05!H2770)</f>
        <v>1.0558530736445511</v>
      </c>
      <c r="I1393" s="2">
        <f>AVERAGE(PRISM15!I2770,PRISM10!I2770,PRISM05!I2770)</f>
        <v>3.8921420683808584E-2</v>
      </c>
      <c r="J1393" s="2">
        <f>AVERAGE(PRISM15!J2770,PRISM10!J2770,PRISM05!J2770)</f>
        <v>2.7552496916103468</v>
      </c>
    </row>
    <row r="1394" spans="1:10" ht="15" customHeight="1" x14ac:dyDescent="0.3">
      <c r="A1394" s="2" t="s">
        <v>5357</v>
      </c>
      <c r="B1394" s="2" t="s">
        <v>5358</v>
      </c>
      <c r="C1394" s="2">
        <v>1</v>
      </c>
      <c r="D1394" s="2" t="s">
        <v>5359</v>
      </c>
      <c r="E1394" s="2">
        <v>1</v>
      </c>
      <c r="F1394" s="2" t="s">
        <v>5356</v>
      </c>
      <c r="G1394" s="2">
        <f>AVERAGE(PRISM15!G1759,PRISM10!G1759,PRISM05!G1759)</f>
        <v>0.47286049811794406</v>
      </c>
      <c r="H1394" s="2">
        <f>AVERAGE(PRISM15!H1759,PRISM10!H1759,PRISM05!H1759)</f>
        <v>1.6394708431318363</v>
      </c>
      <c r="I1394" s="2">
        <f>AVERAGE(PRISM15!I1759,PRISM10!I1759,PRISM05!I1759)</f>
        <v>0.64177687193670174</v>
      </c>
      <c r="J1394" s="2">
        <f>AVERAGE(PRISM15!J1759,PRISM10!J1759,PRISM05!J1759)</f>
        <v>2.7541082131864822</v>
      </c>
    </row>
    <row r="1395" spans="1:10" ht="15" customHeight="1" x14ac:dyDescent="0.3">
      <c r="A1395" s="2" t="s">
        <v>7662</v>
      </c>
      <c r="B1395" s="2" t="s">
        <v>7647</v>
      </c>
      <c r="C1395" s="2">
        <v>11</v>
      </c>
      <c r="D1395" s="2" t="s">
        <v>7663</v>
      </c>
      <c r="E1395" s="2">
        <v>6</v>
      </c>
      <c r="F1395" s="2" t="s">
        <v>7661</v>
      </c>
      <c r="G1395" s="2">
        <f>AVERAGE(PRISM15!G2523,PRISM10!G2523,PRISM05!G2523)</f>
        <v>1.3206259900065993</v>
      </c>
      <c r="H1395" s="2">
        <f>AVERAGE(PRISM15!H2523,PRISM10!H2523,PRISM05!H2523)</f>
        <v>1.3718367619507237</v>
      </c>
      <c r="I1395" s="2">
        <f>AVERAGE(PRISM15!I2523,PRISM10!I2523,PRISM05!I2523)</f>
        <v>6.1589852356291885E-2</v>
      </c>
      <c r="J1395" s="2">
        <f>AVERAGE(PRISM15!J2523,PRISM10!J2523,PRISM05!J2523)</f>
        <v>2.7540526043136153</v>
      </c>
    </row>
    <row r="1396" spans="1:10" ht="15" customHeight="1" x14ac:dyDescent="0.3">
      <c r="A1396" s="2" t="s">
        <v>2873</v>
      </c>
      <c r="B1396" s="2">
        <v>20</v>
      </c>
      <c r="C1396" s="2">
        <v>103</v>
      </c>
      <c r="D1396" s="2" t="s">
        <v>2874</v>
      </c>
      <c r="E1396" s="2">
        <v>7</v>
      </c>
      <c r="F1396" s="2" t="s">
        <v>2872</v>
      </c>
      <c r="G1396" s="2">
        <f>AVERAGE(PRISM15!G934,PRISM10!G934,PRISM05!G934)</f>
        <v>0.65795343571413711</v>
      </c>
      <c r="H1396" s="2">
        <f>AVERAGE(PRISM15!H934,PRISM10!H934,PRISM05!H934)</f>
        <v>1.9433262101396951</v>
      </c>
      <c r="I1396" s="2">
        <f>AVERAGE(PRISM15!I934,PRISM10!I934,PRISM05!I934)</f>
        <v>0.15215406690584368</v>
      </c>
      <c r="J1396" s="2">
        <f>AVERAGE(PRISM15!J934,PRISM10!J934,PRISM05!J934)</f>
        <v>2.7534337127596764</v>
      </c>
    </row>
    <row r="1397" spans="1:10" ht="15" customHeight="1" x14ac:dyDescent="0.3">
      <c r="A1397" s="2" t="s">
        <v>6540</v>
      </c>
      <c r="B1397" s="2">
        <v>40</v>
      </c>
      <c r="C1397" s="2">
        <v>51</v>
      </c>
      <c r="D1397" s="2" t="s">
        <v>6541</v>
      </c>
      <c r="E1397" s="2">
        <v>6</v>
      </c>
      <c r="F1397" s="2" t="s">
        <v>6539</v>
      </c>
      <c r="G1397" s="2">
        <f>AVERAGE(PRISM15!G2151,PRISM10!G2151,PRISM05!G2151)</f>
        <v>1.1496143435204282</v>
      </c>
      <c r="H1397" s="2">
        <f>AVERAGE(PRISM15!H2151,PRISM10!H2151,PRISM05!H2151)</f>
        <v>1.4786922747964784</v>
      </c>
      <c r="I1397" s="2">
        <f>AVERAGE(PRISM15!I2151,PRISM10!I2151,PRISM05!I2151)</f>
        <v>0.12435906493443183</v>
      </c>
      <c r="J1397" s="2">
        <f>AVERAGE(PRISM15!J2151,PRISM10!J2151,PRISM05!J2151)</f>
        <v>2.7526656832513381</v>
      </c>
    </row>
    <row r="1398" spans="1:10" ht="15" customHeight="1" x14ac:dyDescent="0.3">
      <c r="A1398" s="2" t="s">
        <v>1536</v>
      </c>
      <c r="B1398" s="2" t="s">
        <v>1212</v>
      </c>
      <c r="C1398" s="2">
        <v>221</v>
      </c>
      <c r="D1398" s="2" t="s">
        <v>1537</v>
      </c>
      <c r="E1398" s="2">
        <v>4</v>
      </c>
      <c r="F1398" s="2" t="s">
        <v>1535</v>
      </c>
      <c r="G1398" s="2">
        <f>AVERAGE(PRISM15!G490,PRISM10!G490,PRISM05!G490)</f>
        <v>0.39888026568647827</v>
      </c>
      <c r="H1398" s="2">
        <f>AVERAGE(PRISM15!H490,PRISM10!H490,PRISM05!H490)</f>
        <v>2.1828627878213513</v>
      </c>
      <c r="I1398" s="2">
        <f>AVERAGE(PRISM15!I490,PRISM10!I490,PRISM05!I490)</f>
        <v>0.1709131307701611</v>
      </c>
      <c r="J1398" s="2">
        <f>AVERAGE(PRISM15!J490,PRISM10!J490,PRISM05!J490)</f>
        <v>2.7526561842779906</v>
      </c>
    </row>
    <row r="1399" spans="1:10" ht="15" customHeight="1" x14ac:dyDescent="0.3">
      <c r="A1399" s="2" t="s">
        <v>4270</v>
      </c>
      <c r="B1399" s="2" t="s">
        <v>4267</v>
      </c>
      <c r="C1399" s="2">
        <v>3</v>
      </c>
      <c r="D1399" s="2" t="s">
        <v>4271</v>
      </c>
      <c r="E1399" s="2">
        <v>4</v>
      </c>
      <c r="F1399" s="2" t="s">
        <v>4269</v>
      </c>
      <c r="G1399" s="2">
        <f>AVERAGE(PRISM15!G1397,PRISM10!G1397,PRISM05!G1397)</f>
        <v>0.27270956236273175</v>
      </c>
      <c r="H1399" s="2">
        <f>AVERAGE(PRISM15!H1397,PRISM10!H1397,PRISM05!H1397)</f>
        <v>2.3400619020289954</v>
      </c>
      <c r="I1399" s="2">
        <f>AVERAGE(PRISM15!I1397,PRISM10!I1397,PRISM05!I1397)</f>
        <v>0.13924759629456993</v>
      </c>
      <c r="J1399" s="2">
        <f>AVERAGE(PRISM15!J1397,PRISM10!J1397,PRISM05!J1397)</f>
        <v>2.7520190606862975</v>
      </c>
    </row>
    <row r="1400" spans="1:10" ht="15" customHeight="1" x14ac:dyDescent="0.3">
      <c r="A1400" s="2" t="s">
        <v>9230</v>
      </c>
      <c r="B1400" s="2" t="s">
        <v>9224</v>
      </c>
      <c r="C1400" s="2">
        <v>5</v>
      </c>
      <c r="D1400" s="2" t="s">
        <v>9231</v>
      </c>
      <c r="E1400" s="2">
        <v>5</v>
      </c>
      <c r="F1400" s="2" t="s">
        <v>9229</v>
      </c>
      <c r="G1400" s="2">
        <f>AVERAGE(PRISM15!G3044,PRISM10!G3044,PRISM05!G3044)</f>
        <v>1.1481983288500641</v>
      </c>
      <c r="H1400" s="2">
        <f>AVERAGE(PRISM15!H3044,PRISM10!H3044,PRISM05!H3044)</f>
        <v>1.1637030915631026</v>
      </c>
      <c r="I1400" s="2">
        <f>AVERAGE(PRISM15!I3044,PRISM10!I3044,PRISM05!I3044)</f>
        <v>0.43910535819141838</v>
      </c>
      <c r="J1400" s="2">
        <f>AVERAGE(PRISM15!J3044,PRISM10!J3044,PRISM05!J3044)</f>
        <v>2.7510067786045851</v>
      </c>
    </row>
    <row r="1401" spans="1:10" ht="15" customHeight="1" x14ac:dyDescent="0.3">
      <c r="A1401" s="2" t="s">
        <v>2197</v>
      </c>
      <c r="B1401" s="2" t="s">
        <v>2146</v>
      </c>
      <c r="C1401" s="2">
        <v>35</v>
      </c>
      <c r="D1401" s="2" t="s">
        <v>2198</v>
      </c>
      <c r="E1401" s="2">
        <v>5</v>
      </c>
      <c r="F1401" s="2" t="s">
        <v>2196</v>
      </c>
      <c r="G1401" s="2">
        <f>AVERAGE(PRISM15!G709,PRISM10!G709,PRISM05!G709)</f>
        <v>5.758944447576031E-2</v>
      </c>
      <c r="H1401" s="2">
        <f>AVERAGE(PRISM15!H709,PRISM10!H709,PRISM05!H709)</f>
        <v>2.0533470374992793</v>
      </c>
      <c r="I1401" s="2">
        <f>AVERAGE(PRISM15!I709,PRISM10!I709,PRISM05!I709)</f>
        <v>0.63887837053988272</v>
      </c>
      <c r="J1401" s="2">
        <f>AVERAGE(PRISM15!J709,PRISM10!J709,PRISM05!J709)</f>
        <v>2.749814852514922</v>
      </c>
    </row>
    <row r="1402" spans="1:10" ht="15" customHeight="1" x14ac:dyDescent="0.3">
      <c r="A1402" s="2" t="s">
        <v>1778</v>
      </c>
      <c r="B1402" s="2">
        <v>16</v>
      </c>
      <c r="C1402" s="2">
        <v>49</v>
      </c>
      <c r="D1402" s="2" t="s">
        <v>1779</v>
      </c>
      <c r="E1402" s="2">
        <v>10</v>
      </c>
      <c r="F1402" s="2" t="s">
        <v>1777</v>
      </c>
      <c r="G1402" s="2">
        <f>AVERAGE(PRISM15!G570,PRISM10!G570,PRISM05!G570)</f>
        <v>0.76683369309871541</v>
      </c>
      <c r="H1402" s="2">
        <f>AVERAGE(PRISM15!H570,PRISM10!H570,PRISM05!H570)</f>
        <v>1.7669460219772326</v>
      </c>
      <c r="I1402" s="2">
        <f>AVERAGE(PRISM15!I570,PRISM10!I570,PRISM05!I570)</f>
        <v>0.21569604737592618</v>
      </c>
      <c r="J1402" s="2">
        <f>AVERAGE(PRISM15!J570,PRISM10!J570,PRISM05!J570)</f>
        <v>2.749475762451874</v>
      </c>
    </row>
    <row r="1403" spans="1:10" ht="15" customHeight="1" x14ac:dyDescent="0.3">
      <c r="A1403" s="2" t="s">
        <v>5440</v>
      </c>
      <c r="B1403" s="2" t="s">
        <v>5389</v>
      </c>
      <c r="C1403" s="2">
        <v>35</v>
      </c>
      <c r="D1403" s="2" t="s">
        <v>5441</v>
      </c>
      <c r="E1403" s="2">
        <v>2</v>
      </c>
      <c r="F1403" s="2" t="s">
        <v>5439</v>
      </c>
      <c r="G1403" s="2">
        <f>AVERAGE(PRISM15!G1786,PRISM10!G1786,PRISM05!G1786)</f>
        <v>0.10955187953337325</v>
      </c>
      <c r="H1403" s="2">
        <f>AVERAGE(PRISM15!H1786,PRISM10!H1786,PRISM05!H1786)</f>
        <v>2.5683009988857339</v>
      </c>
      <c r="I1403" s="2">
        <f>AVERAGE(PRISM15!I1786,PRISM10!I1786,PRISM05!I1786)</f>
        <v>7.1318414115708009E-2</v>
      </c>
      <c r="J1403" s="2">
        <f>AVERAGE(PRISM15!J1786,PRISM10!J1786,PRISM05!J1786)</f>
        <v>2.7491712925348151</v>
      </c>
    </row>
    <row r="1404" spans="1:10" ht="15" customHeight="1" x14ac:dyDescent="0.3">
      <c r="A1404" s="2" t="s">
        <v>3678</v>
      </c>
      <c r="B1404" s="2" t="s">
        <v>3639</v>
      </c>
      <c r="C1404" s="2">
        <v>29</v>
      </c>
      <c r="D1404" s="2" t="s">
        <v>3679</v>
      </c>
      <c r="E1404" s="2">
        <v>3</v>
      </c>
      <c r="F1404" s="2" t="s">
        <v>3677</v>
      </c>
      <c r="G1404" s="2">
        <f>AVERAGE(PRISM15!G1201,PRISM10!G1201,PRISM05!G1201)</f>
        <v>0.20485576622750132</v>
      </c>
      <c r="H1404" s="2">
        <f>AVERAGE(PRISM15!H1201,PRISM10!H1201,PRISM05!H1201)</f>
        <v>2.3070490970860136</v>
      </c>
      <c r="I1404" s="2">
        <f>AVERAGE(PRISM15!I1201,PRISM10!I1201,PRISM05!I1201)</f>
        <v>0.23711356694965488</v>
      </c>
      <c r="J1404" s="2">
        <f>AVERAGE(PRISM15!J1201,PRISM10!J1201,PRISM05!J1201)</f>
        <v>2.7490184302631699</v>
      </c>
    </row>
    <row r="1405" spans="1:10" ht="15" customHeight="1" x14ac:dyDescent="0.3">
      <c r="A1405" s="2" t="s">
        <v>1100</v>
      </c>
      <c r="B1405" s="2" t="s">
        <v>1010</v>
      </c>
      <c r="C1405" s="2">
        <v>63</v>
      </c>
      <c r="D1405" s="2" t="s">
        <v>1101</v>
      </c>
      <c r="E1405" s="2">
        <v>4</v>
      </c>
      <c r="F1405" s="2" t="s">
        <v>1099</v>
      </c>
      <c r="G1405" s="2">
        <f>AVERAGE(PRISM15!G345,PRISM10!G345,PRISM05!G345)</f>
        <v>0.40724887784654823</v>
      </c>
      <c r="H1405" s="2">
        <f>AVERAGE(PRISM15!H345,PRISM10!H345,PRISM05!H345)</f>
        <v>1.941269728486434</v>
      </c>
      <c r="I1405" s="2">
        <f>AVERAGE(PRISM15!I345,PRISM10!I345,PRISM05!I345)</f>
        <v>0.40007391382893065</v>
      </c>
      <c r="J1405" s="2">
        <f>AVERAGE(PRISM15!J345,PRISM10!J345,PRISM05!J345)</f>
        <v>2.7485925201619126</v>
      </c>
    </row>
    <row r="1406" spans="1:10" ht="15" customHeight="1" x14ac:dyDescent="0.3">
      <c r="A1406" s="2" t="s">
        <v>5069</v>
      </c>
      <c r="B1406" s="2">
        <v>31</v>
      </c>
      <c r="C1406" s="2">
        <v>29</v>
      </c>
      <c r="D1406" s="2" t="s">
        <v>5070</v>
      </c>
      <c r="E1406" s="2">
        <v>7</v>
      </c>
      <c r="F1406" s="2" t="s">
        <v>5068</v>
      </c>
      <c r="G1406" s="2">
        <f>AVERAGE(PRISM15!G1663,PRISM10!G1663,PRISM05!G1663)</f>
        <v>0.73066027240951348</v>
      </c>
      <c r="H1406" s="2">
        <f>AVERAGE(PRISM15!H1663,PRISM10!H1663,PRISM05!H1663)</f>
        <v>1.9090095276776777</v>
      </c>
      <c r="I1406" s="2">
        <f>AVERAGE(PRISM15!I1663,PRISM10!I1663,PRISM05!I1663)</f>
        <v>0.10845533146697313</v>
      </c>
      <c r="J1406" s="2">
        <f>AVERAGE(PRISM15!J1663,PRISM10!J1663,PRISM05!J1663)</f>
        <v>2.7481251315541644</v>
      </c>
    </row>
    <row r="1407" spans="1:10" ht="15" customHeight="1" x14ac:dyDescent="0.3">
      <c r="A1407" s="2" t="s">
        <v>1808</v>
      </c>
      <c r="B1407" s="2">
        <v>16</v>
      </c>
      <c r="C1407" s="2">
        <v>69</v>
      </c>
      <c r="D1407" s="2" t="s">
        <v>1809</v>
      </c>
      <c r="E1407" s="2">
        <v>10</v>
      </c>
      <c r="F1407" s="2" t="s">
        <v>1807</v>
      </c>
      <c r="G1407" s="2">
        <f>AVERAGE(PRISM15!G580,PRISM10!G580,PRISM05!G580)</f>
        <v>0.62820797565142217</v>
      </c>
      <c r="H1407" s="2">
        <f>AVERAGE(PRISM15!H580,PRISM10!H580,PRISM05!H580)</f>
        <v>1.924046358943001</v>
      </c>
      <c r="I1407" s="2">
        <f>AVERAGE(PRISM15!I580,PRISM10!I580,PRISM05!I580)</f>
        <v>0.19549445913102939</v>
      </c>
      <c r="J1407" s="2">
        <f>AVERAGE(PRISM15!J580,PRISM10!J580,PRISM05!J580)</f>
        <v>2.747748793725453</v>
      </c>
    </row>
    <row r="1408" spans="1:10" ht="15" customHeight="1" x14ac:dyDescent="0.3">
      <c r="A1408" s="2" t="s">
        <v>4541</v>
      </c>
      <c r="B1408" s="2" t="s">
        <v>4514</v>
      </c>
      <c r="C1408" s="2">
        <v>19</v>
      </c>
      <c r="D1408" s="2" t="s">
        <v>4542</v>
      </c>
      <c r="E1408" s="2">
        <v>7</v>
      </c>
      <c r="F1408" s="2" t="s">
        <v>4540</v>
      </c>
      <c r="G1408" s="2">
        <f>AVERAGE(PRISM15!G1487,PRISM10!G1487,PRISM05!G1487)</f>
        <v>0.11783587061457346</v>
      </c>
      <c r="H1408" s="2">
        <f>AVERAGE(PRISM15!H1487,PRISM10!H1487,PRISM05!H1487)</f>
        <v>2.5037154613927153</v>
      </c>
      <c r="I1408" s="2">
        <f>AVERAGE(PRISM15!I1487,PRISM10!I1487,PRISM05!I1487)</f>
        <v>0.12617513668466668</v>
      </c>
      <c r="J1408" s="2">
        <f>AVERAGE(PRISM15!J1487,PRISM10!J1487,PRISM05!J1487)</f>
        <v>2.7477264686919551</v>
      </c>
    </row>
    <row r="1409" spans="1:10" ht="15" customHeight="1" x14ac:dyDescent="0.3">
      <c r="A1409" s="2" t="s">
        <v>4495</v>
      </c>
      <c r="B1409" s="2" t="s">
        <v>4267</v>
      </c>
      <c r="C1409" s="2">
        <v>153</v>
      </c>
      <c r="D1409" s="2" t="s">
        <v>4496</v>
      </c>
      <c r="E1409" s="2">
        <v>4</v>
      </c>
      <c r="F1409" s="2" t="s">
        <v>4494</v>
      </c>
      <c r="G1409" s="2">
        <f>AVERAGE(PRISM15!G1472,PRISM10!G1472,PRISM05!G1472)</f>
        <v>0.3382347452656107</v>
      </c>
      <c r="H1409" s="2">
        <f>AVERAGE(PRISM15!H1472,PRISM10!H1472,PRISM05!H1472)</f>
        <v>2.242643582963519</v>
      </c>
      <c r="I1409" s="2">
        <f>AVERAGE(PRISM15!I1472,PRISM10!I1472,PRISM05!I1472)</f>
        <v>0.16559637178918515</v>
      </c>
      <c r="J1409" s="2">
        <f>AVERAGE(PRISM15!J1472,PRISM10!J1472,PRISM05!J1472)</f>
        <v>2.7464747000183145</v>
      </c>
    </row>
    <row r="1410" spans="1:10" ht="15" customHeight="1" x14ac:dyDescent="0.3">
      <c r="A1410" s="2" t="s">
        <v>6835</v>
      </c>
      <c r="B1410" s="2">
        <v>42</v>
      </c>
      <c r="C1410" s="2">
        <v>21</v>
      </c>
      <c r="D1410" s="2" t="s">
        <v>6836</v>
      </c>
      <c r="E1410" s="2">
        <v>3</v>
      </c>
      <c r="F1410" s="2" t="s">
        <v>6834</v>
      </c>
      <c r="G1410" s="2">
        <f>AVERAGE(PRISM15!G2249,PRISM10!G2249,PRISM05!G2249)</f>
        <v>0.54171434122112949</v>
      </c>
      <c r="H1410" s="2">
        <f>AVERAGE(PRISM15!H2249,PRISM10!H2249,PRISM05!H2249)</f>
        <v>1.8570900809928563</v>
      </c>
      <c r="I1410" s="2">
        <f>AVERAGE(PRISM15!I2249,PRISM10!I2249,PRISM05!I2249)</f>
        <v>0.34756228424875074</v>
      </c>
      <c r="J1410" s="2">
        <f>AVERAGE(PRISM15!J2249,PRISM10!J2249,PRISM05!J2249)</f>
        <v>2.746366706462736</v>
      </c>
    </row>
    <row r="1411" spans="1:10" ht="15" customHeight="1" x14ac:dyDescent="0.3">
      <c r="A1411" s="2" t="s">
        <v>6468</v>
      </c>
      <c r="B1411" s="2">
        <v>40</v>
      </c>
      <c r="C1411" s="2">
        <v>3</v>
      </c>
      <c r="D1411" s="2" t="s">
        <v>6469</v>
      </c>
      <c r="E1411" s="2">
        <v>6</v>
      </c>
      <c r="F1411" s="2" t="s">
        <v>6467</v>
      </c>
      <c r="G1411" s="2">
        <f>AVERAGE(PRISM15!G2127,PRISM10!G2127,PRISM05!G2127)</f>
        <v>0.69152928571229166</v>
      </c>
      <c r="H1411" s="2">
        <f>AVERAGE(PRISM15!H2127,PRISM10!H2127,PRISM05!H2127)</f>
        <v>1.9487761917833015</v>
      </c>
      <c r="I1411" s="2">
        <f>AVERAGE(PRISM15!I2127,PRISM10!I2127,PRISM05!I2127)</f>
        <v>0.10489917398439276</v>
      </c>
      <c r="J1411" s="2">
        <f>AVERAGE(PRISM15!J2127,PRISM10!J2127,PRISM05!J2127)</f>
        <v>2.7452046514799857</v>
      </c>
    </row>
    <row r="1412" spans="1:10" ht="15" customHeight="1" x14ac:dyDescent="0.3">
      <c r="A1412" s="2" t="s">
        <v>21</v>
      </c>
      <c r="B1412" s="2" t="s">
        <v>9</v>
      </c>
      <c r="C1412" s="2" t="s">
        <v>22</v>
      </c>
      <c r="D1412" s="2" t="s">
        <v>23</v>
      </c>
      <c r="E1412" s="2">
        <v>4</v>
      </c>
      <c r="F1412" s="2" t="s">
        <v>20</v>
      </c>
      <c r="G1412" s="2">
        <f>AVERAGE(PRISM15!G5,PRISM10!G5,PRISM05!G5)</f>
        <v>0.66830898467528244</v>
      </c>
      <c r="H1412" s="2">
        <f>AVERAGE(PRISM15!H5,PRISM10!H5,PRISM05!H5)</f>
        <v>1.0845841067193465</v>
      </c>
      <c r="I1412" s="2">
        <f>AVERAGE(PRISM15!I5,PRISM10!I5,PRISM05!I5)</f>
        <v>0.99195535580286076</v>
      </c>
      <c r="J1412" s="2">
        <f>AVERAGE(PRISM15!J5,PRISM10!J5,PRISM05!J5)</f>
        <v>2.7448484471974894</v>
      </c>
    </row>
    <row r="1413" spans="1:10" ht="15" customHeight="1" x14ac:dyDescent="0.3">
      <c r="A1413" s="2" t="s">
        <v>8982</v>
      </c>
      <c r="B1413" s="2" t="s">
        <v>8940</v>
      </c>
      <c r="C1413" s="2">
        <v>29</v>
      </c>
      <c r="D1413" s="2" t="s">
        <v>8983</v>
      </c>
      <c r="E1413" s="2">
        <v>10</v>
      </c>
      <c r="F1413" s="2" t="s">
        <v>8981</v>
      </c>
      <c r="G1413" s="2">
        <f>AVERAGE(PRISM15!G2962,PRISM10!G2962,PRISM05!G2962)</f>
        <v>2.0658366086966633</v>
      </c>
      <c r="H1413" s="2">
        <f>AVERAGE(PRISM15!H2962,PRISM10!H2962,PRISM05!H2962)</f>
        <v>0.58019002101485984</v>
      </c>
      <c r="I1413" s="2">
        <f>AVERAGE(PRISM15!I2962,PRISM10!I2962,PRISM05!I2962)</f>
        <v>9.8008540168394179E-2</v>
      </c>
      <c r="J1413" s="2">
        <f>AVERAGE(PRISM15!J2962,PRISM10!J2962,PRISM05!J2962)</f>
        <v>2.7440351698799179</v>
      </c>
    </row>
    <row r="1414" spans="1:10" ht="15" customHeight="1" x14ac:dyDescent="0.3">
      <c r="A1414" s="2" t="s">
        <v>365</v>
      </c>
      <c r="B1414" s="2" t="s">
        <v>331</v>
      </c>
      <c r="C1414" s="2" t="s">
        <v>50</v>
      </c>
      <c r="D1414" s="2" t="s">
        <v>366</v>
      </c>
      <c r="E1414" s="2">
        <v>9</v>
      </c>
      <c r="F1414" s="2" t="s">
        <v>364</v>
      </c>
      <c r="G1414" s="2">
        <f>AVERAGE(PRISM15!G102,PRISM10!G102,PRISM05!G102)</f>
        <v>1.046585812536877</v>
      </c>
      <c r="H1414" s="2">
        <f>AVERAGE(PRISM15!H102,PRISM10!H102,PRISM05!H102)</f>
        <v>1.2531226981368506</v>
      </c>
      <c r="I1414" s="2">
        <f>AVERAGE(PRISM15!I102,PRISM10!I102,PRISM05!I102)</f>
        <v>0.44418783339889584</v>
      </c>
      <c r="J1414" s="2">
        <f>AVERAGE(PRISM15!J102,PRISM10!J102,PRISM05!J102)</f>
        <v>2.7438963440726236</v>
      </c>
    </row>
    <row r="1415" spans="1:10" ht="15" customHeight="1" x14ac:dyDescent="0.3">
      <c r="A1415" s="2" t="s">
        <v>6931</v>
      </c>
      <c r="B1415" s="2">
        <v>42</v>
      </c>
      <c r="C1415" s="2">
        <v>85</v>
      </c>
      <c r="D1415" s="2" t="s">
        <v>6932</v>
      </c>
      <c r="E1415" s="2">
        <v>3</v>
      </c>
      <c r="F1415" s="2" t="s">
        <v>6930</v>
      </c>
      <c r="G1415" s="2">
        <f>AVERAGE(PRISM15!G2281,PRISM10!G2281,PRISM05!G2281)</f>
        <v>0.16628254482821073</v>
      </c>
      <c r="H1415" s="2">
        <f>AVERAGE(PRISM15!H2281,PRISM10!H2281,PRISM05!H2281)</f>
        <v>2.0266703015912566</v>
      </c>
      <c r="I1415" s="2">
        <f>AVERAGE(PRISM15!I2281,PRISM10!I2281,PRISM05!I2281)</f>
        <v>0.54971507020134813</v>
      </c>
      <c r="J1415" s="2">
        <f>AVERAGE(PRISM15!J2281,PRISM10!J2281,PRISM05!J2281)</f>
        <v>2.7426679166208157</v>
      </c>
    </row>
    <row r="1416" spans="1:10" ht="15" customHeight="1" x14ac:dyDescent="0.3">
      <c r="A1416" s="2" t="s">
        <v>4706</v>
      </c>
      <c r="B1416" s="2" t="s">
        <v>4514</v>
      </c>
      <c r="C1416" s="2">
        <v>129</v>
      </c>
      <c r="D1416" s="2" t="s">
        <v>4707</v>
      </c>
      <c r="E1416" s="2">
        <v>7</v>
      </c>
      <c r="F1416" s="2" t="s">
        <v>4705</v>
      </c>
      <c r="G1416" s="2">
        <f>AVERAGE(PRISM15!G1542,PRISM10!G1542,PRISM05!G1542)</f>
        <v>0.14219264490832734</v>
      </c>
      <c r="H1416" s="2">
        <f>AVERAGE(PRISM15!H1542,PRISM10!H1542,PRISM05!H1542)</f>
        <v>2.295513526122217</v>
      </c>
      <c r="I1416" s="2">
        <f>AVERAGE(PRISM15!I1542,PRISM10!I1542,PRISM05!I1542)</f>
        <v>0.30382356380849779</v>
      </c>
      <c r="J1416" s="2">
        <f>AVERAGE(PRISM15!J1542,PRISM10!J1542,PRISM05!J1542)</f>
        <v>2.7415297348390424</v>
      </c>
    </row>
    <row r="1417" spans="1:10" ht="15" customHeight="1" x14ac:dyDescent="0.3">
      <c r="A1417" s="2" t="s">
        <v>5601</v>
      </c>
      <c r="B1417" s="2" t="s">
        <v>5553</v>
      </c>
      <c r="C1417" s="2">
        <v>33</v>
      </c>
      <c r="D1417" s="2" t="s">
        <v>5602</v>
      </c>
      <c r="E1417" s="2">
        <v>2</v>
      </c>
      <c r="F1417" s="2" t="s">
        <v>5600</v>
      </c>
      <c r="G1417" s="2">
        <f>AVERAGE(PRISM15!G1839,PRISM10!G1839,PRISM05!G1839)</f>
        <v>0.18459391263003144</v>
      </c>
      <c r="H1417" s="2">
        <f>AVERAGE(PRISM15!H1839,PRISM10!H1839,PRISM05!H1839)</f>
        <v>1.7157938729817446</v>
      </c>
      <c r="I1417" s="2">
        <f>AVERAGE(PRISM15!I1839,PRISM10!I1839,PRISM05!I1839)</f>
        <v>0.84087188543190161</v>
      </c>
      <c r="J1417" s="2">
        <f>AVERAGE(PRISM15!J1839,PRISM10!J1839,PRISM05!J1839)</f>
        <v>2.7412596710436774</v>
      </c>
    </row>
    <row r="1418" spans="1:10" ht="15" customHeight="1" x14ac:dyDescent="0.3">
      <c r="A1418" s="2" t="s">
        <v>7388</v>
      </c>
      <c r="B1418" s="2" t="s">
        <v>7361</v>
      </c>
      <c r="C1418" s="2">
        <v>19</v>
      </c>
      <c r="D1418" s="2" t="s">
        <v>7389</v>
      </c>
      <c r="E1418" s="2">
        <v>4</v>
      </c>
      <c r="F1418" s="2" t="s">
        <v>7387</v>
      </c>
      <c r="G1418" s="2">
        <f>AVERAGE(PRISM15!G2432,PRISM10!G2432,PRISM05!G2432)</f>
        <v>0.1234787250953302</v>
      </c>
      <c r="H1418" s="2">
        <f>AVERAGE(PRISM15!H2432,PRISM10!H2432,PRISM05!H2432)</f>
        <v>2.4327945873118386</v>
      </c>
      <c r="I1418" s="2">
        <f>AVERAGE(PRISM15!I2432,PRISM10!I2432,PRISM05!I2432)</f>
        <v>0.17870963618156263</v>
      </c>
      <c r="J1418" s="2">
        <f>AVERAGE(PRISM15!J2432,PRISM10!J2432,PRISM05!J2432)</f>
        <v>2.7349829485887316</v>
      </c>
    </row>
    <row r="1419" spans="1:10" ht="15" customHeight="1" x14ac:dyDescent="0.3">
      <c r="A1419" s="2" t="s">
        <v>257</v>
      </c>
      <c r="B1419" s="2" t="s">
        <v>9</v>
      </c>
      <c r="C1419" s="2">
        <v>133</v>
      </c>
      <c r="D1419" s="2" t="s">
        <v>258</v>
      </c>
      <c r="E1419" s="2">
        <v>4</v>
      </c>
      <c r="F1419" s="2" t="s">
        <v>256</v>
      </c>
      <c r="G1419" s="2">
        <f>AVERAGE(PRISM15!G68,PRISM10!G68,PRISM05!G68)</f>
        <v>0.97079417311927052</v>
      </c>
      <c r="H1419" s="2">
        <f>AVERAGE(PRISM15!H68,PRISM10!H68,PRISM05!H68)</f>
        <v>1.1847229596693662</v>
      </c>
      <c r="I1419" s="2">
        <f>AVERAGE(PRISM15!I68,PRISM10!I68,PRISM05!I68)</f>
        <v>0.57937426697348537</v>
      </c>
      <c r="J1419" s="2">
        <f>AVERAGE(PRISM15!J68,PRISM10!J68,PRISM05!J68)</f>
        <v>2.7348913997621218</v>
      </c>
    </row>
    <row r="1420" spans="1:10" ht="15" customHeight="1" x14ac:dyDescent="0.3">
      <c r="A1420" s="2" t="s">
        <v>2359</v>
      </c>
      <c r="B1420" s="2">
        <v>18</v>
      </c>
      <c r="C1420" s="2">
        <v>143</v>
      </c>
      <c r="D1420" s="2" t="s">
        <v>2360</v>
      </c>
      <c r="E1420" s="2">
        <v>5</v>
      </c>
      <c r="F1420" s="2" t="s">
        <v>2358</v>
      </c>
      <c r="G1420" s="2">
        <f>AVERAGE(PRISM15!G763,PRISM10!G763,PRISM05!G763)</f>
        <v>5.9859240775190031E-2</v>
      </c>
      <c r="H1420" s="2">
        <f>AVERAGE(PRISM15!H763,PRISM10!H763,PRISM05!H763)</f>
        <v>2.379980488603163</v>
      </c>
      <c r="I1420" s="2">
        <f>AVERAGE(PRISM15!I763,PRISM10!I763,PRISM05!I763)</f>
        <v>0.29460872386546783</v>
      </c>
      <c r="J1420" s="2">
        <f>AVERAGE(PRISM15!J763,PRISM10!J763,PRISM05!J763)</f>
        <v>2.7344484532438202</v>
      </c>
    </row>
    <row r="1421" spans="1:10" ht="15" customHeight="1" x14ac:dyDescent="0.3">
      <c r="A1421" s="2" t="s">
        <v>3348</v>
      </c>
      <c r="B1421" s="2" t="s">
        <v>3036</v>
      </c>
      <c r="C1421" s="2">
        <v>209</v>
      </c>
      <c r="D1421" s="2" t="s">
        <v>3349</v>
      </c>
      <c r="E1421" s="2">
        <v>4</v>
      </c>
      <c r="F1421" s="2" t="s">
        <v>3347</v>
      </c>
      <c r="G1421" s="2">
        <f>AVERAGE(PRISM15!G1092,PRISM10!G1092,PRISM05!G1092)</f>
        <v>9.5843716480327246E-2</v>
      </c>
      <c r="H1421" s="2">
        <f>AVERAGE(PRISM15!H1092,PRISM10!H1092,PRISM05!H1092)</f>
        <v>2.546924565199697</v>
      </c>
      <c r="I1421" s="2">
        <f>AVERAGE(PRISM15!I1092,PRISM10!I1092,PRISM05!I1092)</f>
        <v>9.0593419079152582E-2</v>
      </c>
      <c r="J1421" s="2">
        <f>AVERAGE(PRISM15!J1092,PRISM10!J1092,PRISM05!J1092)</f>
        <v>2.7333617007591768</v>
      </c>
    </row>
    <row r="1422" spans="1:10" ht="15" customHeight="1" x14ac:dyDescent="0.3">
      <c r="A1422" s="2" t="s">
        <v>5144</v>
      </c>
      <c r="B1422" s="2">
        <v>31</v>
      </c>
      <c r="C1422" s="2">
        <v>79</v>
      </c>
      <c r="D1422" s="2" t="s">
        <v>5145</v>
      </c>
      <c r="E1422" s="2">
        <v>7</v>
      </c>
      <c r="F1422" s="2" t="s">
        <v>5143</v>
      </c>
      <c r="G1422" s="2">
        <f>AVERAGE(PRISM15!G1688,PRISM10!G1688,PRISM05!G1688)</f>
        <v>0.88192961607803744</v>
      </c>
      <c r="H1422" s="2">
        <f>AVERAGE(PRISM15!H1688,PRISM10!H1688,PRISM05!H1688)</f>
        <v>1.7373706980473884</v>
      </c>
      <c r="I1422" s="2">
        <f>AVERAGE(PRISM15!I1688,PRISM10!I1688,PRISM05!I1688)</f>
        <v>0.11298023982583977</v>
      </c>
      <c r="J1422" s="2">
        <f>AVERAGE(PRISM15!J1688,PRISM10!J1688,PRISM05!J1688)</f>
        <v>2.7322805539512651</v>
      </c>
    </row>
    <row r="1423" spans="1:10" ht="15" customHeight="1" x14ac:dyDescent="0.3">
      <c r="A1423" s="2" t="s">
        <v>7053</v>
      </c>
      <c r="B1423" s="2" t="s">
        <v>7023</v>
      </c>
      <c r="C1423" s="2">
        <v>21</v>
      </c>
      <c r="D1423" s="2" t="s">
        <v>7054</v>
      </c>
      <c r="E1423" s="2">
        <v>4</v>
      </c>
      <c r="F1423" s="2" t="s">
        <v>7052</v>
      </c>
      <c r="G1423" s="2">
        <f>AVERAGE(PRISM15!G2321,PRISM10!G2321,PRISM05!G2321)</f>
        <v>0.47401191769512652</v>
      </c>
      <c r="H1423" s="2">
        <f>AVERAGE(PRISM15!H2321,PRISM10!H2321,PRISM05!H2321)</f>
        <v>2.1095604369477408</v>
      </c>
      <c r="I1423" s="2">
        <f>AVERAGE(PRISM15!I2321,PRISM10!I2321,PRISM05!I2321)</f>
        <v>0.147190287765675</v>
      </c>
      <c r="J1423" s="2">
        <f>AVERAGE(PRISM15!J2321,PRISM10!J2321,PRISM05!J2321)</f>
        <v>2.7307626424085423</v>
      </c>
    </row>
    <row r="1424" spans="1:10" ht="15" customHeight="1" x14ac:dyDescent="0.3">
      <c r="A1424" s="2" t="s">
        <v>8328</v>
      </c>
      <c r="B1424" s="2" t="s">
        <v>7647</v>
      </c>
      <c r="C1424" s="2">
        <v>455</v>
      </c>
      <c r="D1424" s="2" t="s">
        <v>8329</v>
      </c>
      <c r="E1424" s="2">
        <v>6</v>
      </c>
      <c r="F1424" s="2" t="s">
        <v>8327</v>
      </c>
      <c r="G1424" s="2">
        <f>AVERAGE(PRISM15!G2745,PRISM10!G2745,PRISM05!G2745)</f>
        <v>0.69186389283146388</v>
      </c>
      <c r="H1424" s="2">
        <f>AVERAGE(PRISM15!H2745,PRISM10!H2745,PRISM05!H2745)</f>
        <v>2.0066006911539485</v>
      </c>
      <c r="I1424" s="2">
        <f>AVERAGE(PRISM15!I2745,PRISM10!I2745,PRISM05!I2745)</f>
        <v>3.201062528003875E-2</v>
      </c>
      <c r="J1424" s="2">
        <f>AVERAGE(PRISM15!J2745,PRISM10!J2745,PRISM05!J2745)</f>
        <v>2.730475209265451</v>
      </c>
    </row>
    <row r="1425" spans="1:10" ht="15" customHeight="1" x14ac:dyDescent="0.3">
      <c r="A1425" s="2" t="s">
        <v>8337</v>
      </c>
      <c r="B1425" s="2" t="s">
        <v>7647</v>
      </c>
      <c r="C1425" s="2">
        <v>461</v>
      </c>
      <c r="D1425" s="2" t="s">
        <v>8338</v>
      </c>
      <c r="E1425" s="2">
        <v>6</v>
      </c>
      <c r="F1425" s="2" t="s">
        <v>8336</v>
      </c>
      <c r="G1425" s="2">
        <f>AVERAGE(PRISM15!G2748,PRISM10!G2748,PRISM05!G2748)</f>
        <v>1.3160788644041894</v>
      </c>
      <c r="H1425" s="2">
        <f>AVERAGE(PRISM15!H2748,PRISM10!H2748,PRISM05!H2748)</f>
        <v>1.3834133989630371</v>
      </c>
      <c r="I1425" s="2">
        <f>AVERAGE(PRISM15!I2748,PRISM10!I2748,PRISM05!I2748)</f>
        <v>3.0926965763702557E-2</v>
      </c>
      <c r="J1425" s="2">
        <f>AVERAGE(PRISM15!J2748,PRISM10!J2748,PRISM05!J2748)</f>
        <v>2.7304192291309293</v>
      </c>
    </row>
    <row r="1426" spans="1:10" ht="15" customHeight="1" x14ac:dyDescent="0.3">
      <c r="A1426" s="2" t="s">
        <v>3105</v>
      </c>
      <c r="B1426" s="2" t="s">
        <v>3036</v>
      </c>
      <c r="C1426" s="2">
        <v>47</v>
      </c>
      <c r="D1426" s="2" t="s">
        <v>3106</v>
      </c>
      <c r="E1426" s="2">
        <v>4</v>
      </c>
      <c r="F1426" s="2" t="s">
        <v>3104</v>
      </c>
      <c r="G1426" s="2">
        <f>AVERAGE(PRISM15!G1011,PRISM10!G1011,PRISM05!G1011)</f>
        <v>0.10426095724747049</v>
      </c>
      <c r="H1426" s="2">
        <f>AVERAGE(PRISM15!H1011,PRISM10!H1011,PRISM05!H1011)</f>
        <v>2.4180792399773456</v>
      </c>
      <c r="I1426" s="2">
        <f>AVERAGE(PRISM15!I1011,PRISM10!I1011,PRISM05!I1011)</f>
        <v>0.20802533762449263</v>
      </c>
      <c r="J1426" s="2">
        <f>AVERAGE(PRISM15!J1011,PRISM10!J1011,PRISM05!J1011)</f>
        <v>2.7303655348493088</v>
      </c>
    </row>
    <row r="1427" spans="1:10" ht="15" customHeight="1" x14ac:dyDescent="0.3">
      <c r="A1427" s="2" t="s">
        <v>6892</v>
      </c>
      <c r="B1427" s="2">
        <v>42</v>
      </c>
      <c r="C1427" s="2">
        <v>59</v>
      </c>
      <c r="D1427" s="2" t="s">
        <v>6893</v>
      </c>
      <c r="E1427" s="2">
        <v>3</v>
      </c>
      <c r="F1427" s="2" t="s">
        <v>6891</v>
      </c>
      <c r="G1427" s="2">
        <f>AVERAGE(PRISM15!G2268,PRISM10!G2268,PRISM05!G2268)</f>
        <v>0.10782723687982991</v>
      </c>
      <c r="H1427" s="2">
        <f>AVERAGE(PRISM15!H2268,PRISM10!H2268,PRISM05!H2268)</f>
        <v>2.5384624844757702</v>
      </c>
      <c r="I1427" s="2">
        <f>AVERAGE(PRISM15!I2268,PRISM10!I2268,PRISM05!I2268)</f>
        <v>8.0847571678261274E-2</v>
      </c>
      <c r="J1427" s="2">
        <f>AVERAGE(PRISM15!J2268,PRISM10!J2268,PRISM05!J2268)</f>
        <v>2.7271372930338615</v>
      </c>
    </row>
    <row r="1428" spans="1:10" ht="15" customHeight="1" x14ac:dyDescent="0.3">
      <c r="A1428" s="2" t="s">
        <v>3186</v>
      </c>
      <c r="B1428" s="2" t="s">
        <v>3036</v>
      </c>
      <c r="C1428" s="2">
        <v>101</v>
      </c>
      <c r="D1428" s="2" t="s">
        <v>3187</v>
      </c>
      <c r="E1428" s="2">
        <v>4</v>
      </c>
      <c r="F1428" s="2" t="s">
        <v>3185</v>
      </c>
      <c r="G1428" s="2">
        <f>AVERAGE(PRISM15!G1038,PRISM10!G1038,PRISM05!G1038)</f>
        <v>0.19283428496217206</v>
      </c>
      <c r="H1428" s="2">
        <f>AVERAGE(PRISM15!H1038,PRISM10!H1038,PRISM05!H1038)</f>
        <v>2.3638472324832223</v>
      </c>
      <c r="I1428" s="2">
        <f>AVERAGE(PRISM15!I1038,PRISM10!I1038,PRISM05!I1038)</f>
        <v>0.17008271666963737</v>
      </c>
      <c r="J1428" s="2">
        <f>AVERAGE(PRISM15!J1038,PRISM10!J1038,PRISM05!J1038)</f>
        <v>2.726764234115032</v>
      </c>
    </row>
    <row r="1429" spans="1:10" ht="15" customHeight="1" x14ac:dyDescent="0.3">
      <c r="A1429" s="2" t="s">
        <v>2726</v>
      </c>
      <c r="B1429" s="2">
        <v>20</v>
      </c>
      <c r="C1429" s="2">
        <v>5</v>
      </c>
      <c r="D1429" s="2" t="s">
        <v>2727</v>
      </c>
      <c r="E1429" s="2">
        <v>7</v>
      </c>
      <c r="F1429" s="2" t="s">
        <v>2725</v>
      </c>
      <c r="G1429" s="2">
        <f>AVERAGE(PRISM15!G885,PRISM10!G885,PRISM05!G885)</f>
        <v>0.17739903115339514</v>
      </c>
      <c r="H1429" s="2">
        <f>AVERAGE(PRISM15!H885,PRISM10!H885,PRISM05!H885)</f>
        <v>2.394833470710843</v>
      </c>
      <c r="I1429" s="2">
        <f>AVERAGE(PRISM15!I885,PRISM10!I885,PRISM05!I885)</f>
        <v>0.15431970962045413</v>
      </c>
      <c r="J1429" s="2">
        <f>AVERAGE(PRISM15!J885,PRISM10!J885,PRISM05!J885)</f>
        <v>2.7265522114846923</v>
      </c>
    </row>
    <row r="1430" spans="1:10" ht="15" customHeight="1" x14ac:dyDescent="0.3">
      <c r="A1430" s="2" t="s">
        <v>7565</v>
      </c>
      <c r="B1430" s="2" t="s">
        <v>7361</v>
      </c>
      <c r="C1430" s="2">
        <v>137</v>
      </c>
      <c r="D1430" s="2" t="s">
        <v>7566</v>
      </c>
      <c r="E1430" s="2">
        <v>4</v>
      </c>
      <c r="F1430" s="2" t="s">
        <v>7564</v>
      </c>
      <c r="G1430" s="2">
        <f>AVERAGE(PRISM15!G2491,PRISM10!G2491,PRISM05!G2491)</f>
        <v>0.63514555612448975</v>
      </c>
      <c r="H1430" s="2">
        <f>AVERAGE(PRISM15!H2491,PRISM10!H2491,PRISM05!H2491)</f>
        <v>2.0087258411039359</v>
      </c>
      <c r="I1430" s="2">
        <f>AVERAGE(PRISM15!I2491,PRISM10!I2491,PRISM05!I2491)</f>
        <v>8.2483531770306998E-2</v>
      </c>
      <c r="J1430" s="2">
        <f>AVERAGE(PRISM15!J2491,PRISM10!J2491,PRISM05!J2491)</f>
        <v>2.7263549289987323</v>
      </c>
    </row>
    <row r="1431" spans="1:10" ht="15" customHeight="1" x14ac:dyDescent="0.3">
      <c r="A1431" s="2" t="s">
        <v>1542</v>
      </c>
      <c r="B1431" s="2" t="s">
        <v>1212</v>
      </c>
      <c r="C1431" s="2">
        <v>225</v>
      </c>
      <c r="D1431" s="2" t="s">
        <v>1543</v>
      </c>
      <c r="E1431" s="2">
        <v>4</v>
      </c>
      <c r="F1431" s="2" t="s">
        <v>1541</v>
      </c>
      <c r="G1431" s="2">
        <f>AVERAGE(PRISM15!G492,PRISM10!G492,PRISM05!G492)</f>
        <v>0.3491723166800853</v>
      </c>
      <c r="H1431" s="2">
        <f>AVERAGE(PRISM15!H492,PRISM10!H492,PRISM05!H492)</f>
        <v>2.2060128343554539</v>
      </c>
      <c r="I1431" s="2">
        <f>AVERAGE(PRISM15!I492,PRISM10!I492,PRISM05!I492)</f>
        <v>0.16811922782422314</v>
      </c>
      <c r="J1431" s="2">
        <f>AVERAGE(PRISM15!J492,PRISM10!J492,PRISM05!J492)</f>
        <v>2.7233043788597624</v>
      </c>
    </row>
    <row r="1432" spans="1:10" ht="15" customHeight="1" x14ac:dyDescent="0.3">
      <c r="A1432" s="2" t="s">
        <v>2837</v>
      </c>
      <c r="B1432" s="2">
        <v>20</v>
      </c>
      <c r="C1432" s="2">
        <v>79</v>
      </c>
      <c r="D1432" s="2" t="s">
        <v>2838</v>
      </c>
      <c r="E1432" s="2">
        <v>7</v>
      </c>
      <c r="F1432" s="2" t="s">
        <v>2836</v>
      </c>
      <c r="G1432" s="2">
        <f>AVERAGE(PRISM15!G922,PRISM10!G922,PRISM05!G922)</f>
        <v>0.47926717949821412</v>
      </c>
      <c r="H1432" s="2">
        <f>AVERAGE(PRISM15!H922,PRISM10!H922,PRISM05!H922)</f>
        <v>2.081191991248851</v>
      </c>
      <c r="I1432" s="2">
        <f>AVERAGE(PRISM15!I922,PRISM10!I922,PRISM05!I922)</f>
        <v>0.1626645241235733</v>
      </c>
      <c r="J1432" s="2">
        <f>AVERAGE(PRISM15!J922,PRISM10!J922,PRISM05!J922)</f>
        <v>2.723123694870639</v>
      </c>
    </row>
    <row r="1433" spans="1:10" ht="15" customHeight="1" x14ac:dyDescent="0.3">
      <c r="A1433" s="2" t="s">
        <v>4273</v>
      </c>
      <c r="B1433" s="2" t="s">
        <v>4267</v>
      </c>
      <c r="C1433" s="2">
        <v>5</v>
      </c>
      <c r="D1433" s="2" t="s">
        <v>4274</v>
      </c>
      <c r="E1433" s="2">
        <v>4</v>
      </c>
      <c r="F1433" s="2" t="s">
        <v>4272</v>
      </c>
      <c r="G1433" s="2">
        <f>AVERAGE(PRISM15!G1398,PRISM10!G1398,PRISM05!G1398)</f>
        <v>0.53080895290353569</v>
      </c>
      <c r="H1433" s="2">
        <f>AVERAGE(PRISM15!H1398,PRISM10!H1398,PRISM05!H1398)</f>
        <v>1.9634524199271608</v>
      </c>
      <c r="I1433" s="2">
        <f>AVERAGE(PRISM15!I1398,PRISM10!I1398,PRISM05!I1398)</f>
        <v>0.22883314348236627</v>
      </c>
      <c r="J1433" s="2">
        <f>AVERAGE(PRISM15!J1398,PRISM10!J1398,PRISM05!J1398)</f>
        <v>2.7230945163130631</v>
      </c>
    </row>
    <row r="1434" spans="1:10" ht="15" customHeight="1" x14ac:dyDescent="0.3">
      <c r="A1434" s="2" t="s">
        <v>1512</v>
      </c>
      <c r="B1434" s="2" t="s">
        <v>1212</v>
      </c>
      <c r="C1434" s="2">
        <v>205</v>
      </c>
      <c r="D1434" s="2" t="s">
        <v>1513</v>
      </c>
      <c r="E1434" s="2">
        <v>4</v>
      </c>
      <c r="F1434" s="2" t="s">
        <v>1511</v>
      </c>
      <c r="G1434" s="2">
        <f>AVERAGE(PRISM15!G482,PRISM10!G482,PRISM05!G482)</f>
        <v>0.19821365110846942</v>
      </c>
      <c r="H1434" s="2">
        <f>AVERAGE(PRISM15!H482,PRISM10!H482,PRISM05!H482)</f>
        <v>2.3630466469851696</v>
      </c>
      <c r="I1434" s="2">
        <f>AVERAGE(PRISM15!I482,PRISM10!I482,PRISM05!I482)</f>
        <v>0.16131523321603961</v>
      </c>
      <c r="J1434" s="2">
        <f>AVERAGE(PRISM15!J482,PRISM10!J482,PRISM05!J482)</f>
        <v>2.7225755313096793</v>
      </c>
    </row>
    <row r="1435" spans="1:10" ht="15" customHeight="1" x14ac:dyDescent="0.3">
      <c r="A1435" s="2" t="s">
        <v>4282</v>
      </c>
      <c r="B1435" s="2" t="s">
        <v>4267</v>
      </c>
      <c r="C1435" s="2">
        <v>11</v>
      </c>
      <c r="D1435" s="2" t="s">
        <v>4283</v>
      </c>
      <c r="E1435" s="2">
        <v>4</v>
      </c>
      <c r="F1435" s="2" t="s">
        <v>4281</v>
      </c>
      <c r="G1435" s="2">
        <f>AVERAGE(PRISM15!G1401,PRISM10!G1401,PRISM05!G1401)</f>
        <v>0.10677505303545615</v>
      </c>
      <c r="H1435" s="2">
        <f>AVERAGE(PRISM15!H1401,PRISM10!H1401,PRISM05!H1401)</f>
        <v>2.4502995790218209</v>
      </c>
      <c r="I1435" s="2">
        <f>AVERAGE(PRISM15!I1401,PRISM10!I1401,PRISM05!I1401)</f>
        <v>0.16517966295239153</v>
      </c>
      <c r="J1435" s="2">
        <f>AVERAGE(PRISM15!J1401,PRISM10!J1401,PRISM05!J1401)</f>
        <v>2.7222542950096682</v>
      </c>
    </row>
    <row r="1436" spans="1:10" ht="15" customHeight="1" x14ac:dyDescent="0.3">
      <c r="A1436" s="2" t="s">
        <v>2693</v>
      </c>
      <c r="B1436" s="2" t="s">
        <v>2423</v>
      </c>
      <c r="C1436" s="2">
        <v>181</v>
      </c>
      <c r="D1436" s="2" t="s">
        <v>2694</v>
      </c>
      <c r="E1436" s="2">
        <v>7</v>
      </c>
      <c r="F1436" s="2" t="s">
        <v>2692</v>
      </c>
      <c r="G1436" s="2">
        <f>AVERAGE(PRISM15!G874,PRISM10!G874,PRISM05!G874)</f>
        <v>0.38349110803612824</v>
      </c>
      <c r="H1436" s="2">
        <f>AVERAGE(PRISM15!H874,PRISM10!H874,PRISM05!H874)</f>
        <v>2.1545823842552578</v>
      </c>
      <c r="I1436" s="2">
        <f>AVERAGE(PRISM15!I874,PRISM10!I874,PRISM05!I874)</f>
        <v>0.18283573755972327</v>
      </c>
      <c r="J1436" s="2">
        <f>AVERAGE(PRISM15!J874,PRISM10!J874,PRISM05!J874)</f>
        <v>2.7209092298511091</v>
      </c>
    </row>
    <row r="1437" spans="1:10" ht="15" customHeight="1" x14ac:dyDescent="0.3">
      <c r="A1437" s="2" t="s">
        <v>4402</v>
      </c>
      <c r="B1437" s="2" t="s">
        <v>4267</v>
      </c>
      <c r="C1437" s="2">
        <v>91</v>
      </c>
      <c r="D1437" s="2" t="s">
        <v>4403</v>
      </c>
      <c r="E1437" s="2">
        <v>4</v>
      </c>
      <c r="F1437" s="2" t="s">
        <v>4401</v>
      </c>
      <c r="G1437" s="2">
        <f>AVERAGE(PRISM15!G1441,PRISM10!G1441,PRISM05!G1441)</f>
        <v>0.5216070923175099</v>
      </c>
      <c r="H1437" s="2">
        <f>AVERAGE(PRISM15!H1441,PRISM10!H1441,PRISM05!H1441)</f>
        <v>2.0275676398718936</v>
      </c>
      <c r="I1437" s="2">
        <f>AVERAGE(PRISM15!I1441,PRISM10!I1441,PRISM05!I1441)</f>
        <v>0.17154565625152177</v>
      </c>
      <c r="J1437" s="2">
        <f>AVERAGE(PRISM15!J1441,PRISM10!J1441,PRISM05!J1441)</f>
        <v>2.7207203884409252</v>
      </c>
    </row>
    <row r="1438" spans="1:10" ht="15" customHeight="1" x14ac:dyDescent="0.3">
      <c r="A1438" s="2" t="s">
        <v>4829</v>
      </c>
      <c r="B1438" s="2" t="s">
        <v>4514</v>
      </c>
      <c r="C1438" s="2">
        <v>213</v>
      </c>
      <c r="D1438" s="2" t="s">
        <v>4830</v>
      </c>
      <c r="E1438" s="2">
        <v>7</v>
      </c>
      <c r="F1438" s="2" t="s">
        <v>4828</v>
      </c>
      <c r="G1438" s="2">
        <f>AVERAGE(PRISM15!G1583,PRISM10!G1583,PRISM05!G1583)</f>
        <v>0.26558915844856062</v>
      </c>
      <c r="H1438" s="2">
        <f>AVERAGE(PRISM15!H1583,PRISM10!H1583,PRISM05!H1583)</f>
        <v>2.3788466385949403</v>
      </c>
      <c r="I1438" s="2">
        <f>AVERAGE(PRISM15!I1583,PRISM10!I1583,PRISM05!I1583)</f>
        <v>7.6236789440117983E-2</v>
      </c>
      <c r="J1438" s="2">
        <f>AVERAGE(PRISM15!J1583,PRISM10!J1583,PRISM05!J1583)</f>
        <v>2.7206725864836194</v>
      </c>
    </row>
    <row r="1439" spans="1:10" ht="15" customHeight="1" x14ac:dyDescent="0.3">
      <c r="A1439" s="2" t="s">
        <v>1326</v>
      </c>
      <c r="B1439" s="2" t="s">
        <v>1212</v>
      </c>
      <c r="C1439" s="2">
        <v>79</v>
      </c>
      <c r="D1439" s="2" t="s">
        <v>1327</v>
      </c>
      <c r="E1439" s="2">
        <v>4</v>
      </c>
      <c r="F1439" s="2" t="s">
        <v>1325</v>
      </c>
      <c r="G1439" s="2">
        <f>AVERAGE(PRISM15!G420,PRISM10!G420,PRISM05!G420)</f>
        <v>0.43885397652793756</v>
      </c>
      <c r="H1439" s="2">
        <f>AVERAGE(PRISM15!H420,PRISM10!H420,PRISM05!H420)</f>
        <v>2.0735908041369573</v>
      </c>
      <c r="I1439" s="2">
        <f>AVERAGE(PRISM15!I420,PRISM10!I420,PRISM05!I420)</f>
        <v>0.20694082521565613</v>
      </c>
      <c r="J1439" s="2">
        <f>AVERAGE(PRISM15!J420,PRISM10!J420,PRISM05!J420)</f>
        <v>2.7193856058805506</v>
      </c>
    </row>
    <row r="1440" spans="1:10" ht="15" customHeight="1" x14ac:dyDescent="0.3">
      <c r="A1440" s="2" t="s">
        <v>1368</v>
      </c>
      <c r="B1440" s="2" t="s">
        <v>1212</v>
      </c>
      <c r="C1440" s="2">
        <v>107</v>
      </c>
      <c r="D1440" s="2" t="s">
        <v>1369</v>
      </c>
      <c r="E1440" s="2">
        <v>4</v>
      </c>
      <c r="F1440" s="2" t="s">
        <v>1367</v>
      </c>
      <c r="G1440" s="2">
        <f>AVERAGE(PRISM15!G434,PRISM10!G434,PRISM05!G434)</f>
        <v>0.43289807696270644</v>
      </c>
      <c r="H1440" s="2">
        <f>AVERAGE(PRISM15!H434,PRISM10!H434,PRISM05!H434)</f>
        <v>1.8067433707035307</v>
      </c>
      <c r="I1440" s="2">
        <f>AVERAGE(PRISM15!I434,PRISM10!I434,PRISM05!I434)</f>
        <v>0.47920277795048571</v>
      </c>
      <c r="J1440" s="2">
        <f>AVERAGE(PRISM15!J434,PRISM10!J434,PRISM05!J434)</f>
        <v>2.7188442256167229</v>
      </c>
    </row>
    <row r="1441" spans="1:10" ht="15" customHeight="1" x14ac:dyDescent="0.3">
      <c r="A1441" s="2" t="s">
        <v>4901</v>
      </c>
      <c r="B1441" s="2">
        <v>30</v>
      </c>
      <c r="C1441" s="2">
        <v>29</v>
      </c>
      <c r="D1441" s="2" t="s">
        <v>4902</v>
      </c>
      <c r="E1441" s="2">
        <v>8</v>
      </c>
      <c r="F1441" s="2" t="s">
        <v>4900</v>
      </c>
      <c r="G1441" s="2">
        <f>AVERAGE(PRISM15!G1607,PRISM10!G1607,PRISM05!G1607)</f>
        <v>0.48352571691092855</v>
      </c>
      <c r="H1441" s="2">
        <f>AVERAGE(PRISM15!H1607,PRISM10!H1607,PRISM05!H1607)</f>
        <v>2.1445518029091595</v>
      </c>
      <c r="I1441" s="2">
        <f>AVERAGE(PRISM15!I1607,PRISM10!I1607,PRISM05!I1607)</f>
        <v>9.0130512042253239E-2</v>
      </c>
      <c r="J1441" s="2">
        <f>AVERAGE(PRISM15!J1607,PRISM10!J1607,PRISM05!J1607)</f>
        <v>2.7182080318623414</v>
      </c>
    </row>
    <row r="1442" spans="1:10" ht="15" customHeight="1" x14ac:dyDescent="0.3">
      <c r="A1442" s="2" t="s">
        <v>2582</v>
      </c>
      <c r="B1442" s="2" t="s">
        <v>2423</v>
      </c>
      <c r="C1442" s="2">
        <v>107</v>
      </c>
      <c r="D1442" s="2" t="s">
        <v>2583</v>
      </c>
      <c r="E1442" s="2">
        <v>7</v>
      </c>
      <c r="F1442" s="2" t="s">
        <v>2581</v>
      </c>
      <c r="G1442" s="2">
        <f>AVERAGE(PRISM15!G837,PRISM10!G837,PRISM05!G837)</f>
        <v>0.3687251118839221</v>
      </c>
      <c r="H1442" s="2">
        <f>AVERAGE(PRISM15!H837,PRISM10!H837,PRISM05!H837)</f>
        <v>2.1683504331622703</v>
      </c>
      <c r="I1442" s="2">
        <f>AVERAGE(PRISM15!I837,PRISM10!I837,PRISM05!I837)</f>
        <v>0.18084865640389833</v>
      </c>
      <c r="J1442" s="2">
        <f>AVERAGE(PRISM15!J837,PRISM10!J837,PRISM05!J837)</f>
        <v>2.7179242014500908</v>
      </c>
    </row>
    <row r="1443" spans="1:10" ht="15" customHeight="1" x14ac:dyDescent="0.3">
      <c r="A1443" s="2" t="s">
        <v>6432</v>
      </c>
      <c r="B1443" s="2" t="s">
        <v>6201</v>
      </c>
      <c r="C1443" s="2">
        <v>155</v>
      </c>
      <c r="D1443" s="2" t="s">
        <v>6433</v>
      </c>
      <c r="E1443" s="2">
        <v>5</v>
      </c>
      <c r="F1443" s="2" t="s">
        <v>6431</v>
      </c>
      <c r="G1443" s="2">
        <f>AVERAGE(PRISM15!G2115,PRISM10!G2115,PRISM05!G2115)</f>
        <v>0.20912126829370367</v>
      </c>
      <c r="H1443" s="2">
        <f>AVERAGE(PRISM15!H2115,PRISM10!H2115,PRISM05!H2115)</f>
        <v>2.3992764462038405</v>
      </c>
      <c r="I1443" s="2">
        <f>AVERAGE(PRISM15!I2115,PRISM10!I2115,PRISM05!I2115)</f>
        <v>0.1095088938095622</v>
      </c>
      <c r="J1443" s="2">
        <f>AVERAGE(PRISM15!J2115,PRISM10!J2115,PRISM05!J2115)</f>
        <v>2.7179066083071066</v>
      </c>
    </row>
    <row r="1444" spans="1:10" ht="15" customHeight="1" x14ac:dyDescent="0.3">
      <c r="A1444" s="2" t="s">
        <v>3008</v>
      </c>
      <c r="B1444" s="2">
        <v>20</v>
      </c>
      <c r="C1444" s="2">
        <v>193</v>
      </c>
      <c r="D1444" s="2" t="s">
        <v>3009</v>
      </c>
      <c r="E1444" s="2">
        <v>7</v>
      </c>
      <c r="F1444" s="2" t="s">
        <v>3007</v>
      </c>
      <c r="G1444" s="2">
        <f>AVERAGE(PRISM15!G979,PRISM10!G979,PRISM05!G979)</f>
        <v>0.32625976998044909</v>
      </c>
      <c r="H1444" s="2">
        <f>AVERAGE(PRISM15!H979,PRISM10!H979,PRISM05!H979)</f>
        <v>1.9956928496371049</v>
      </c>
      <c r="I1444" s="2">
        <f>AVERAGE(PRISM15!I979,PRISM10!I979,PRISM05!I979)</f>
        <v>0.39587752979055518</v>
      </c>
      <c r="J1444" s="2">
        <f>AVERAGE(PRISM15!J979,PRISM10!J979,PRISM05!J979)</f>
        <v>2.7178301494081096</v>
      </c>
    </row>
    <row r="1445" spans="1:10" ht="15" customHeight="1" x14ac:dyDescent="0.3">
      <c r="A1445" s="2" t="s">
        <v>2858</v>
      </c>
      <c r="B1445" s="2">
        <v>20</v>
      </c>
      <c r="C1445" s="2">
        <v>93</v>
      </c>
      <c r="D1445" s="2" t="s">
        <v>2859</v>
      </c>
      <c r="E1445" s="2">
        <v>7</v>
      </c>
      <c r="F1445" s="2" t="s">
        <v>2857</v>
      </c>
      <c r="G1445" s="2">
        <f>AVERAGE(PRISM15!G929,PRISM10!G929,PRISM05!G929)</f>
        <v>0.50369234524222539</v>
      </c>
      <c r="H1445" s="2">
        <f>AVERAGE(PRISM15!H929,PRISM10!H929,PRISM05!H929)</f>
        <v>2.0696522462496723</v>
      </c>
      <c r="I1445" s="2">
        <f>AVERAGE(PRISM15!I929,PRISM10!I929,PRISM05!I929)</f>
        <v>0.14430958768577418</v>
      </c>
      <c r="J1445" s="2">
        <f>AVERAGE(PRISM15!J929,PRISM10!J929,PRISM05!J929)</f>
        <v>2.7176541791776718</v>
      </c>
    </row>
    <row r="1446" spans="1:10" ht="15" customHeight="1" x14ac:dyDescent="0.3">
      <c r="A1446" s="2" t="s">
        <v>7674</v>
      </c>
      <c r="B1446" s="2" t="s">
        <v>7647</v>
      </c>
      <c r="C1446" s="2">
        <v>19</v>
      </c>
      <c r="D1446" s="2" t="s">
        <v>7675</v>
      </c>
      <c r="E1446" s="2">
        <v>6</v>
      </c>
      <c r="F1446" s="2" t="s">
        <v>7673</v>
      </c>
      <c r="G1446" s="2">
        <f>AVERAGE(PRISM15!G2527,PRISM10!G2527,PRISM05!G2527)</f>
        <v>0.79791270392877334</v>
      </c>
      <c r="H1446" s="2">
        <f>AVERAGE(PRISM15!H2527,PRISM10!H2527,PRISM05!H2527)</f>
        <v>1.8319020071336365</v>
      </c>
      <c r="I1446" s="2">
        <f>AVERAGE(PRISM15!I2527,PRISM10!I2527,PRISM05!I2527)</f>
        <v>8.7464537812562304E-2</v>
      </c>
      <c r="J1446" s="2">
        <f>AVERAGE(PRISM15!J2527,PRISM10!J2527,PRISM05!J2527)</f>
        <v>2.7172792488749722</v>
      </c>
    </row>
    <row r="1447" spans="1:10" ht="15" customHeight="1" x14ac:dyDescent="0.3">
      <c r="A1447" s="2" t="s">
        <v>7454</v>
      </c>
      <c r="B1447" s="2" t="s">
        <v>7361</v>
      </c>
      <c r="C1447" s="2">
        <v>63</v>
      </c>
      <c r="D1447" s="2" t="s">
        <v>7455</v>
      </c>
      <c r="E1447" s="2">
        <v>4</v>
      </c>
      <c r="F1447" s="2" t="s">
        <v>7453</v>
      </c>
      <c r="G1447" s="2">
        <f>AVERAGE(PRISM15!G2454,PRISM10!G2454,PRISM05!G2454)</f>
        <v>0.30344455853050256</v>
      </c>
      <c r="H1447" s="2">
        <f>AVERAGE(PRISM15!H2454,PRISM10!H2454,PRISM05!H2454)</f>
        <v>2.2740061453533591</v>
      </c>
      <c r="I1447" s="2">
        <f>AVERAGE(PRISM15!I2454,PRISM10!I2454,PRISM05!I2454)</f>
        <v>0.13910844888871801</v>
      </c>
      <c r="J1447" s="2">
        <f>AVERAGE(PRISM15!J2454,PRISM10!J2454,PRISM05!J2454)</f>
        <v>2.7165591527725801</v>
      </c>
    </row>
    <row r="1448" spans="1:10" ht="15" customHeight="1" x14ac:dyDescent="0.3">
      <c r="A1448" s="2" t="s">
        <v>7571</v>
      </c>
      <c r="B1448" s="2" t="s">
        <v>7361</v>
      </c>
      <c r="C1448" s="2">
        <v>141</v>
      </c>
      <c r="D1448" s="2" t="s">
        <v>7572</v>
      </c>
      <c r="E1448" s="2">
        <v>4</v>
      </c>
      <c r="F1448" s="2" t="s">
        <v>7570</v>
      </c>
      <c r="G1448" s="2">
        <f>AVERAGE(PRISM15!G2493,PRISM10!G2493,PRISM05!G2493)</f>
        <v>0.24135654538684012</v>
      </c>
      <c r="H1448" s="2">
        <f>AVERAGE(PRISM15!H2493,PRISM10!H2493,PRISM05!H2493)</f>
        <v>2.4062057067785676</v>
      </c>
      <c r="I1448" s="2">
        <f>AVERAGE(PRISM15!I2493,PRISM10!I2493,PRISM05!I2493)</f>
        <v>6.7831657214944913E-2</v>
      </c>
      <c r="J1448" s="2">
        <f>AVERAGE(PRISM15!J2493,PRISM10!J2493,PRISM05!J2493)</f>
        <v>2.715393909380353</v>
      </c>
    </row>
    <row r="1449" spans="1:10" ht="15" customHeight="1" x14ac:dyDescent="0.3">
      <c r="A1449" s="2" t="s">
        <v>4438</v>
      </c>
      <c r="B1449" s="2" t="s">
        <v>4267</v>
      </c>
      <c r="C1449" s="2">
        <v>115</v>
      </c>
      <c r="D1449" s="2" t="s">
        <v>4439</v>
      </c>
      <c r="E1449" s="2">
        <v>4</v>
      </c>
      <c r="F1449" s="2" t="s">
        <v>4437</v>
      </c>
      <c r="G1449" s="2">
        <f>AVERAGE(PRISM15!G1453,PRISM10!G1453,PRISM05!G1453)</f>
        <v>0.27097903027222142</v>
      </c>
      <c r="H1449" s="2">
        <f>AVERAGE(PRISM15!H1453,PRISM10!H1453,PRISM05!H1453)</f>
        <v>2.3018789381199611</v>
      </c>
      <c r="I1449" s="2">
        <f>AVERAGE(PRISM15!I1453,PRISM10!I1453,PRISM05!I1453)</f>
        <v>0.14236601634621113</v>
      </c>
      <c r="J1449" s="2">
        <f>AVERAGE(PRISM15!J1453,PRISM10!J1453,PRISM05!J1453)</f>
        <v>2.7152239847383939</v>
      </c>
    </row>
    <row r="1450" spans="1:10" ht="15" customHeight="1" x14ac:dyDescent="0.3">
      <c r="A1450" s="2" t="s">
        <v>3023</v>
      </c>
      <c r="B1450" s="2">
        <v>20</v>
      </c>
      <c r="C1450" s="2">
        <v>203</v>
      </c>
      <c r="D1450" s="2" t="s">
        <v>3024</v>
      </c>
      <c r="E1450" s="2">
        <v>7</v>
      </c>
      <c r="F1450" s="2" t="s">
        <v>3022</v>
      </c>
      <c r="G1450" s="2">
        <f>AVERAGE(PRISM15!G984,PRISM10!G984,PRISM05!G984)</f>
        <v>0.31420646297320781</v>
      </c>
      <c r="H1450" s="2">
        <f>AVERAGE(PRISM15!H984,PRISM10!H984,PRISM05!H984)</f>
        <v>2.2412712698547987</v>
      </c>
      <c r="I1450" s="2">
        <f>AVERAGE(PRISM15!I984,PRISM10!I984,PRISM05!I984)</f>
        <v>0.15955246659574471</v>
      </c>
      <c r="J1450" s="2">
        <f>AVERAGE(PRISM15!J984,PRISM10!J984,PRISM05!J984)</f>
        <v>2.7150301994237513</v>
      </c>
    </row>
    <row r="1451" spans="1:10" ht="15" customHeight="1" x14ac:dyDescent="0.3">
      <c r="A1451" s="2" t="s">
        <v>1671</v>
      </c>
      <c r="B1451" s="2" t="s">
        <v>1212</v>
      </c>
      <c r="C1451" s="2">
        <v>311</v>
      </c>
      <c r="D1451" s="2" t="s">
        <v>1672</v>
      </c>
      <c r="E1451" s="2">
        <v>4</v>
      </c>
      <c r="F1451" s="2" t="s">
        <v>1670</v>
      </c>
      <c r="G1451" s="2">
        <f>AVERAGE(PRISM15!G535,PRISM10!G535,PRISM05!G535)</f>
        <v>0.2878235846295194</v>
      </c>
      <c r="H1451" s="2">
        <f>AVERAGE(PRISM15!H535,PRISM10!H535,PRISM05!H535)</f>
        <v>2.3041513063081638</v>
      </c>
      <c r="I1451" s="2">
        <f>AVERAGE(PRISM15!I535,PRISM10!I535,PRISM05!I535)</f>
        <v>0.12208034758007767</v>
      </c>
      <c r="J1451" s="2">
        <f>AVERAGE(PRISM15!J535,PRISM10!J535,PRISM05!J535)</f>
        <v>2.7140552385177608</v>
      </c>
    </row>
    <row r="1452" spans="1:10" ht="15" customHeight="1" x14ac:dyDescent="0.3">
      <c r="A1452" s="2" t="s">
        <v>9136</v>
      </c>
      <c r="B1452" s="2" t="s">
        <v>9058</v>
      </c>
      <c r="C1452" s="2">
        <v>53</v>
      </c>
      <c r="D1452" s="2" t="s">
        <v>9137</v>
      </c>
      <c r="E1452" s="2">
        <v>3</v>
      </c>
      <c r="F1452" s="2" t="s">
        <v>9135</v>
      </c>
      <c r="G1452" s="2">
        <f>AVERAGE(PRISM15!G3013,PRISM10!G3013,PRISM05!G3013)</f>
        <v>0.76620919982731894</v>
      </c>
      <c r="H1452" s="2">
        <f>AVERAGE(PRISM15!H3013,PRISM10!H3013,PRISM05!H3013)</f>
        <v>1.5792648347655505</v>
      </c>
      <c r="I1452" s="2">
        <f>AVERAGE(PRISM15!I3013,PRISM10!I3013,PRISM05!I3013)</f>
        <v>0.36667266733960063</v>
      </c>
      <c r="J1452" s="2">
        <f>AVERAGE(PRISM15!J3013,PRISM10!J3013,PRISM05!J3013)</f>
        <v>2.7121467019324701</v>
      </c>
    </row>
    <row r="1453" spans="1:10" ht="15" customHeight="1" x14ac:dyDescent="0.3">
      <c r="A1453" s="2" t="s">
        <v>3451</v>
      </c>
      <c r="B1453" s="2" t="s">
        <v>3397</v>
      </c>
      <c r="C1453" s="2">
        <v>37</v>
      </c>
      <c r="D1453" s="2" t="s">
        <v>3452</v>
      </c>
      <c r="E1453" s="2">
        <v>6</v>
      </c>
      <c r="F1453" s="2" t="s">
        <v>3450</v>
      </c>
      <c r="G1453" s="2">
        <f>AVERAGE(PRISM15!G1126,PRISM10!G1126,PRISM05!G1126)</f>
        <v>0.40803496973418824</v>
      </c>
      <c r="H1453" s="2">
        <f>AVERAGE(PRISM15!H1126,PRISM10!H1126,PRISM05!H1126)</f>
        <v>2.1589737939227018</v>
      </c>
      <c r="I1453" s="2">
        <f>AVERAGE(PRISM15!I1126,PRISM10!I1126,PRISM05!I1126)</f>
        <v>0.14493096712472464</v>
      </c>
      <c r="J1453" s="2">
        <f>AVERAGE(PRISM15!J1126,PRISM10!J1126,PRISM05!J1126)</f>
        <v>2.7119397307816144</v>
      </c>
    </row>
    <row r="1454" spans="1:10" ht="15" customHeight="1" x14ac:dyDescent="0.3">
      <c r="A1454" s="2" t="s">
        <v>6528</v>
      </c>
      <c r="B1454" s="2">
        <v>40</v>
      </c>
      <c r="C1454" s="2">
        <v>43</v>
      </c>
      <c r="D1454" s="2" t="s">
        <v>6529</v>
      </c>
      <c r="E1454" s="2">
        <v>6</v>
      </c>
      <c r="F1454" s="2" t="s">
        <v>6527</v>
      </c>
      <c r="G1454" s="2">
        <f>AVERAGE(PRISM15!G2147,PRISM10!G2147,PRISM05!G2147)</f>
        <v>0.99419693280481469</v>
      </c>
      <c r="H1454" s="2">
        <f>AVERAGE(PRISM15!H2147,PRISM10!H2147,PRISM05!H2147)</f>
        <v>1.5713049990477197</v>
      </c>
      <c r="I1454" s="2">
        <f>AVERAGE(PRISM15!I2147,PRISM10!I2147,PRISM05!I2147)</f>
        <v>0.14626066209858668</v>
      </c>
      <c r="J1454" s="2">
        <f>AVERAGE(PRISM15!J2147,PRISM10!J2147,PRISM05!J2147)</f>
        <v>2.711762593951121</v>
      </c>
    </row>
    <row r="1455" spans="1:10" ht="15" customHeight="1" x14ac:dyDescent="0.3">
      <c r="A1455" s="2" t="s">
        <v>4523</v>
      </c>
      <c r="B1455" s="2" t="s">
        <v>4514</v>
      </c>
      <c r="C1455" s="2">
        <v>7</v>
      </c>
      <c r="D1455" s="2" t="s">
        <v>4524</v>
      </c>
      <c r="E1455" s="2">
        <v>7</v>
      </c>
      <c r="F1455" s="2" t="s">
        <v>4522</v>
      </c>
      <c r="G1455" s="2">
        <f>AVERAGE(PRISM15!G1481,PRISM10!G1481,PRISM05!G1481)</f>
        <v>0.16809537592624615</v>
      </c>
      <c r="H1455" s="2">
        <f>AVERAGE(PRISM15!H1481,PRISM10!H1481,PRISM05!H1481)</f>
        <v>2.410805041597706</v>
      </c>
      <c r="I1455" s="2">
        <f>AVERAGE(PRISM15!I1481,PRISM10!I1481,PRISM05!I1481)</f>
        <v>0.13275358596695711</v>
      </c>
      <c r="J1455" s="2">
        <f>AVERAGE(PRISM15!J1481,PRISM10!J1481,PRISM05!J1481)</f>
        <v>2.7116540034909087</v>
      </c>
    </row>
    <row r="1456" spans="1:10" ht="15" customHeight="1" x14ac:dyDescent="0.3">
      <c r="A1456" s="2" t="s">
        <v>2723</v>
      </c>
      <c r="B1456" s="2">
        <v>20</v>
      </c>
      <c r="C1456" s="2">
        <v>3</v>
      </c>
      <c r="D1456" s="2" t="s">
        <v>2724</v>
      </c>
      <c r="E1456" s="2">
        <v>7</v>
      </c>
      <c r="F1456" s="2" t="s">
        <v>2722</v>
      </c>
      <c r="G1456" s="2">
        <f>AVERAGE(PRISM15!G884,PRISM10!G884,PRISM05!G884)</f>
        <v>0.22279533052081013</v>
      </c>
      <c r="H1456" s="2">
        <f>AVERAGE(PRISM15!H884,PRISM10!H884,PRISM05!H884)</f>
        <v>2.3577650722422461</v>
      </c>
      <c r="I1456" s="2">
        <f>AVERAGE(PRISM15!I884,PRISM10!I884,PRISM05!I884)</f>
        <v>0.13042981000763221</v>
      </c>
      <c r="J1456" s="2">
        <f>AVERAGE(PRISM15!J884,PRISM10!J884,PRISM05!J884)</f>
        <v>2.7109902127706875</v>
      </c>
    </row>
    <row r="1457" spans="1:10" ht="15" customHeight="1" x14ac:dyDescent="0.3">
      <c r="A1457" s="2" t="s">
        <v>6997</v>
      </c>
      <c r="B1457" s="2">
        <v>42</v>
      </c>
      <c r="C1457" s="2">
        <v>129</v>
      </c>
      <c r="D1457" s="2" t="s">
        <v>6998</v>
      </c>
      <c r="E1457" s="2">
        <v>3</v>
      </c>
      <c r="F1457" s="2" t="s">
        <v>6996</v>
      </c>
      <c r="G1457" s="2">
        <f>AVERAGE(PRISM15!G2303,PRISM10!G2303,PRISM05!G2303)</f>
        <v>0.1031020430234383</v>
      </c>
      <c r="H1457" s="2">
        <f>AVERAGE(PRISM15!H2303,PRISM10!H2303,PRISM05!H2303)</f>
        <v>2.5048056304654316</v>
      </c>
      <c r="I1457" s="2">
        <f>AVERAGE(PRISM15!I2303,PRISM10!I2303,PRISM05!I2303)</f>
        <v>0.10283716765295738</v>
      </c>
      <c r="J1457" s="2">
        <f>AVERAGE(PRISM15!J2303,PRISM10!J2303,PRISM05!J2303)</f>
        <v>2.7107448411418269</v>
      </c>
    </row>
    <row r="1458" spans="1:10" ht="15" customHeight="1" x14ac:dyDescent="0.3">
      <c r="A1458" s="2" t="s">
        <v>7710</v>
      </c>
      <c r="B1458" s="2" t="s">
        <v>7647</v>
      </c>
      <c r="C1458" s="2">
        <v>43</v>
      </c>
      <c r="D1458" s="2" t="s">
        <v>7711</v>
      </c>
      <c r="E1458" s="2">
        <v>6</v>
      </c>
      <c r="F1458" s="2" t="s">
        <v>7709</v>
      </c>
      <c r="G1458" s="2">
        <f>AVERAGE(PRISM15!G2539,PRISM10!G2539,PRISM05!G2539)</f>
        <v>1.32389499733567</v>
      </c>
      <c r="H1458" s="2">
        <f>AVERAGE(PRISM15!H2539,PRISM10!H2539,PRISM05!H2539)</f>
        <v>1.3232112222125267</v>
      </c>
      <c r="I1458" s="2">
        <f>AVERAGE(PRISM15!I2539,PRISM10!I2539,PRISM05!I2539)</f>
        <v>6.3409707836699206E-2</v>
      </c>
      <c r="J1458" s="2">
        <f>AVERAGE(PRISM15!J2539,PRISM10!J2539,PRISM05!J2539)</f>
        <v>2.7105159273848956</v>
      </c>
    </row>
    <row r="1459" spans="1:10" ht="15" customHeight="1" x14ac:dyDescent="0.3">
      <c r="A1459" s="2" t="s">
        <v>4206</v>
      </c>
      <c r="B1459" s="2" t="s">
        <v>4005</v>
      </c>
      <c r="C1459" s="2">
        <v>135</v>
      </c>
      <c r="D1459" s="2" t="s">
        <v>4207</v>
      </c>
      <c r="E1459" s="2">
        <v>5</v>
      </c>
      <c r="F1459" s="2" t="s">
        <v>4205</v>
      </c>
      <c r="G1459" s="2">
        <f>AVERAGE(PRISM15!G1376,PRISM10!G1376,PRISM05!G1376)</f>
        <v>7.2086657907844895E-2</v>
      </c>
      <c r="H1459" s="2">
        <f>AVERAGE(PRISM15!H1376,PRISM10!H1376,PRISM05!H1376)</f>
        <v>2.4952660152757211</v>
      </c>
      <c r="I1459" s="2">
        <f>AVERAGE(PRISM15!I1376,PRISM10!I1376,PRISM05!I1376)</f>
        <v>0.14284311801661639</v>
      </c>
      <c r="J1459" s="2">
        <f>AVERAGE(PRISM15!J1376,PRISM10!J1376,PRISM05!J1376)</f>
        <v>2.7101957912001828</v>
      </c>
    </row>
    <row r="1460" spans="1:10" ht="15" customHeight="1" x14ac:dyDescent="0.3">
      <c r="A1460" s="2" t="s">
        <v>1218</v>
      </c>
      <c r="B1460" s="2" t="s">
        <v>1212</v>
      </c>
      <c r="C1460" s="2">
        <v>5</v>
      </c>
      <c r="D1460" s="2" t="s">
        <v>1219</v>
      </c>
      <c r="E1460" s="2">
        <v>4</v>
      </c>
      <c r="F1460" s="2" t="s">
        <v>1217</v>
      </c>
      <c r="G1460" s="2">
        <f>AVERAGE(PRISM15!G384,PRISM10!G384,PRISM05!G384)</f>
        <v>0.36727520384920198</v>
      </c>
      <c r="H1460" s="2">
        <f>AVERAGE(PRISM15!H384,PRISM10!H384,PRISM05!H384)</f>
        <v>1.8967525714926605</v>
      </c>
      <c r="I1460" s="2">
        <f>AVERAGE(PRISM15!I384,PRISM10!I384,PRISM05!I384)</f>
        <v>0.44576184193825136</v>
      </c>
      <c r="J1460" s="2">
        <f>AVERAGE(PRISM15!J384,PRISM10!J384,PRISM05!J384)</f>
        <v>2.7097896172801139</v>
      </c>
    </row>
    <row r="1461" spans="1:10" ht="15" customHeight="1" x14ac:dyDescent="0.3">
      <c r="A1461" s="2" t="s">
        <v>4616</v>
      </c>
      <c r="B1461" s="2" t="s">
        <v>4514</v>
      </c>
      <c r="C1461" s="2">
        <v>69</v>
      </c>
      <c r="D1461" s="2" t="s">
        <v>4617</v>
      </c>
      <c r="E1461" s="2">
        <v>7</v>
      </c>
      <c r="F1461" s="2" t="s">
        <v>4615</v>
      </c>
      <c r="G1461" s="2">
        <f>AVERAGE(PRISM15!G1512,PRISM10!G1512,PRISM05!G1512)</f>
        <v>0.20627090027721592</v>
      </c>
      <c r="H1461" s="2">
        <f>AVERAGE(PRISM15!H1512,PRISM10!H1512,PRISM05!H1512)</f>
        <v>2.3908781042677947</v>
      </c>
      <c r="I1461" s="2">
        <f>AVERAGE(PRISM15!I1512,PRISM10!I1512,PRISM05!I1512)</f>
        <v>0.11193853136255801</v>
      </c>
      <c r="J1461" s="2">
        <f>AVERAGE(PRISM15!J1512,PRISM10!J1512,PRISM05!J1512)</f>
        <v>2.7090875359075688</v>
      </c>
    </row>
    <row r="1462" spans="1:10" ht="15" customHeight="1" x14ac:dyDescent="0.3">
      <c r="A1462" s="2" t="s">
        <v>4218</v>
      </c>
      <c r="B1462" s="2" t="s">
        <v>4005</v>
      </c>
      <c r="C1462" s="2">
        <v>143</v>
      </c>
      <c r="D1462" s="2" t="s">
        <v>4219</v>
      </c>
      <c r="E1462" s="2">
        <v>5</v>
      </c>
      <c r="F1462" s="2" t="s">
        <v>4217</v>
      </c>
      <c r="G1462" s="2">
        <f>AVERAGE(PRISM15!G1380,PRISM10!G1380,PRISM05!G1380)</f>
        <v>0.35649517493341126</v>
      </c>
      <c r="H1462" s="2">
        <f>AVERAGE(PRISM15!H1380,PRISM10!H1380,PRISM05!H1380)</f>
        <v>2.2367693097369341</v>
      </c>
      <c r="I1462" s="2">
        <f>AVERAGE(PRISM15!I1380,PRISM10!I1380,PRISM05!I1380)</f>
        <v>0.11529397468670906</v>
      </c>
      <c r="J1462" s="2">
        <f>AVERAGE(PRISM15!J1380,PRISM10!J1380,PRISM05!J1380)</f>
        <v>2.7085584593570542</v>
      </c>
    </row>
    <row r="1463" spans="1:10" ht="15" customHeight="1" x14ac:dyDescent="0.3">
      <c r="A1463" s="2" t="s">
        <v>3599</v>
      </c>
      <c r="B1463" s="2" t="s">
        <v>3590</v>
      </c>
      <c r="C1463" s="2">
        <v>7</v>
      </c>
      <c r="D1463" s="2" t="s">
        <v>3600</v>
      </c>
      <c r="E1463" s="2">
        <v>1</v>
      </c>
      <c r="F1463" s="2" t="s">
        <v>3598</v>
      </c>
      <c r="G1463" s="2">
        <f>AVERAGE(PRISM15!G1175,PRISM10!G1175,PRISM05!G1175)</f>
        <v>0.22056494779658808</v>
      </c>
      <c r="H1463" s="2">
        <f>AVERAGE(PRISM15!H1175,PRISM10!H1175,PRISM05!H1175)</f>
        <v>1.9025339634731164</v>
      </c>
      <c r="I1463" s="2">
        <f>AVERAGE(PRISM15!I1175,PRISM10!I1175,PRISM05!I1175)</f>
        <v>0.58503414492748784</v>
      </c>
      <c r="J1463" s="2">
        <f>AVERAGE(PRISM15!J1175,PRISM10!J1175,PRISM05!J1175)</f>
        <v>2.7081330561971924</v>
      </c>
    </row>
    <row r="1464" spans="1:10" ht="15" customHeight="1" x14ac:dyDescent="0.3">
      <c r="A1464" s="2" t="s">
        <v>4011</v>
      </c>
      <c r="B1464" s="2" t="s">
        <v>4005</v>
      </c>
      <c r="C1464" s="2">
        <v>5</v>
      </c>
      <c r="D1464" s="2" t="s">
        <v>4012</v>
      </c>
      <c r="E1464" s="2">
        <v>5</v>
      </c>
      <c r="F1464" s="2" t="s">
        <v>4010</v>
      </c>
      <c r="G1464" s="2">
        <f>AVERAGE(PRISM15!G1311,PRISM10!G1311,PRISM05!G1311)</f>
        <v>0.27892910791463915</v>
      </c>
      <c r="H1464" s="2">
        <f>AVERAGE(PRISM15!H1311,PRISM10!H1311,PRISM05!H1311)</f>
        <v>2.2625061894969627</v>
      </c>
      <c r="I1464" s="2">
        <f>AVERAGE(PRISM15!I1311,PRISM10!I1311,PRISM05!I1311)</f>
        <v>0.16652010290325533</v>
      </c>
      <c r="J1464" s="2">
        <f>AVERAGE(PRISM15!J1311,PRISM10!J1311,PRISM05!J1311)</f>
        <v>2.7079554003148574</v>
      </c>
    </row>
    <row r="1465" spans="1:10" ht="15" customHeight="1" x14ac:dyDescent="0.3">
      <c r="A1465" s="2" t="s">
        <v>6913</v>
      </c>
      <c r="B1465" s="2">
        <v>42</v>
      </c>
      <c r="C1465" s="2">
        <v>73</v>
      </c>
      <c r="D1465" s="2" t="s">
        <v>6914</v>
      </c>
      <c r="E1465" s="2">
        <v>3</v>
      </c>
      <c r="F1465" s="2" t="s">
        <v>6912</v>
      </c>
      <c r="G1465" s="2">
        <f>AVERAGE(PRISM15!G2275,PRISM10!G2275,PRISM05!G2275)</f>
        <v>0.59828029754787393</v>
      </c>
      <c r="H1465" s="2">
        <f>AVERAGE(PRISM15!H2275,PRISM10!H2275,PRISM05!H2275)</f>
        <v>1.9915344332686626</v>
      </c>
      <c r="I1465" s="2">
        <f>AVERAGE(PRISM15!I2275,PRISM10!I2275,PRISM05!I2275)</f>
        <v>0.11615527899541007</v>
      </c>
      <c r="J1465" s="2">
        <f>AVERAGE(PRISM15!J2275,PRISM10!J2275,PRISM05!J2275)</f>
        <v>2.705970009811947</v>
      </c>
    </row>
    <row r="1466" spans="1:10" ht="15" customHeight="1" x14ac:dyDescent="0.3">
      <c r="A1466" s="2" t="s">
        <v>6267</v>
      </c>
      <c r="B1466" s="2" t="s">
        <v>6201</v>
      </c>
      <c r="C1466" s="2">
        <v>45</v>
      </c>
      <c r="D1466" s="2" t="s">
        <v>6268</v>
      </c>
      <c r="E1466" s="2">
        <v>5</v>
      </c>
      <c r="F1466" s="2" t="s">
        <v>6266</v>
      </c>
      <c r="G1466" s="2">
        <f>AVERAGE(PRISM15!G2060,PRISM10!G2060,PRISM05!G2060)</f>
        <v>4.9280963812778855E-2</v>
      </c>
      <c r="H1466" s="2">
        <f>AVERAGE(PRISM15!H2060,PRISM10!H2060,PRISM05!H2060)</f>
        <v>2.1685687777043872</v>
      </c>
      <c r="I1466" s="2">
        <f>AVERAGE(PRISM15!I2060,PRISM10!I2060,PRISM05!I2060)</f>
        <v>0.48803862221707067</v>
      </c>
      <c r="J1466" s="2">
        <f>AVERAGE(PRISM15!J2060,PRISM10!J2060,PRISM05!J2060)</f>
        <v>2.7058883637342368</v>
      </c>
    </row>
    <row r="1467" spans="1:10" ht="15" customHeight="1" x14ac:dyDescent="0.3">
      <c r="A1467" s="2" t="s">
        <v>3069</v>
      </c>
      <c r="B1467" s="2" t="s">
        <v>3036</v>
      </c>
      <c r="C1467" s="2">
        <v>23</v>
      </c>
      <c r="D1467" s="2" t="s">
        <v>3070</v>
      </c>
      <c r="E1467" s="2">
        <v>4</v>
      </c>
      <c r="F1467" s="2" t="s">
        <v>3068</v>
      </c>
      <c r="G1467" s="2">
        <f>AVERAGE(PRISM15!G999,PRISM10!G999,PRISM05!G999)</f>
        <v>0.14339785055853613</v>
      </c>
      <c r="H1467" s="2">
        <f>AVERAGE(PRISM15!H999,PRISM10!H999,PRISM05!H999)</f>
        <v>2.3754094867621691</v>
      </c>
      <c r="I1467" s="2">
        <f>AVERAGE(PRISM15!I999,PRISM10!I999,PRISM05!I999)</f>
        <v>0.18676381524451233</v>
      </c>
      <c r="J1467" s="2">
        <f>AVERAGE(PRISM15!J999,PRISM10!J999,PRISM05!J999)</f>
        <v>2.7055711525652177</v>
      </c>
    </row>
    <row r="1468" spans="1:10" ht="15" customHeight="1" x14ac:dyDescent="0.3">
      <c r="A1468" s="2" t="s">
        <v>2200</v>
      </c>
      <c r="B1468" s="2" t="s">
        <v>2146</v>
      </c>
      <c r="C1468" s="2">
        <v>37</v>
      </c>
      <c r="D1468" s="2" t="s">
        <v>2201</v>
      </c>
      <c r="E1468" s="2">
        <v>5</v>
      </c>
      <c r="F1468" s="2" t="s">
        <v>2199</v>
      </c>
      <c r="G1468" s="2">
        <f>AVERAGE(PRISM15!G710,PRISM10!G710,PRISM05!G710)</f>
        <v>0.10275223915254399</v>
      </c>
      <c r="H1468" s="2">
        <f>AVERAGE(PRISM15!H710,PRISM10!H710,PRISM05!H710)</f>
        <v>2.3331909125379</v>
      </c>
      <c r="I1468" s="2">
        <f>AVERAGE(PRISM15!I710,PRISM10!I710,PRISM05!I710)</f>
        <v>0.2680987270900213</v>
      </c>
      <c r="J1468" s="2">
        <f>AVERAGE(PRISM15!J710,PRISM10!J710,PRISM05!J710)</f>
        <v>2.7040418787804654</v>
      </c>
    </row>
    <row r="1469" spans="1:10" ht="15" customHeight="1" x14ac:dyDescent="0.3">
      <c r="A1469" s="2" t="s">
        <v>8714</v>
      </c>
      <c r="B1469" s="2" t="s">
        <v>8540</v>
      </c>
      <c r="C1469" s="2">
        <v>119</v>
      </c>
      <c r="D1469" s="2" t="s">
        <v>8715</v>
      </c>
      <c r="E1469" s="2">
        <v>3</v>
      </c>
      <c r="F1469" s="2" t="s">
        <v>8713</v>
      </c>
      <c r="G1469" s="2">
        <f>AVERAGE(PRISM15!G2873,PRISM10!G2873,PRISM05!G2873)</f>
        <v>0.53169786490393278</v>
      </c>
      <c r="H1469" s="2">
        <f>AVERAGE(PRISM15!H2873,PRISM10!H2873,PRISM05!H2873)</f>
        <v>1.8126606809185291</v>
      </c>
      <c r="I1469" s="2">
        <f>AVERAGE(PRISM15!I2873,PRISM10!I2873,PRISM05!I2873)</f>
        <v>0.35913068190155634</v>
      </c>
      <c r="J1469" s="2">
        <f>AVERAGE(PRISM15!J2873,PRISM10!J2873,PRISM05!J2873)</f>
        <v>2.7034892277240186</v>
      </c>
    </row>
    <row r="1470" spans="1:10" ht="15" customHeight="1" x14ac:dyDescent="0.3">
      <c r="A1470" s="2" t="s">
        <v>869</v>
      </c>
      <c r="B1470" s="2" t="s">
        <v>779</v>
      </c>
      <c r="C1470" s="2">
        <v>59</v>
      </c>
      <c r="D1470" s="2" t="s">
        <v>870</v>
      </c>
      <c r="E1470" s="2">
        <v>8</v>
      </c>
      <c r="F1470" s="2" t="s">
        <v>868</v>
      </c>
      <c r="G1470" s="2">
        <f>AVERAGE(PRISM15!G269,PRISM10!G269,PRISM05!G269)</f>
        <v>0.59566603532198659</v>
      </c>
      <c r="H1470" s="2">
        <f>AVERAGE(PRISM15!H269,PRISM10!H269,PRISM05!H269)</f>
        <v>1.9259698078147267</v>
      </c>
      <c r="I1470" s="2">
        <f>AVERAGE(PRISM15!I269,PRISM10!I269,PRISM05!I269)</f>
        <v>0.18136865621581078</v>
      </c>
      <c r="J1470" s="2">
        <f>AVERAGE(PRISM15!J269,PRISM10!J269,PRISM05!J269)</f>
        <v>2.7030044993525242</v>
      </c>
    </row>
    <row r="1471" spans="1:10" ht="15" customHeight="1" x14ac:dyDescent="0.3">
      <c r="A1471" s="2" t="s">
        <v>3751</v>
      </c>
      <c r="B1471" s="2" t="s">
        <v>3712</v>
      </c>
      <c r="C1471" s="2">
        <v>27</v>
      </c>
      <c r="D1471" s="2" t="s">
        <v>3752</v>
      </c>
      <c r="E1471" s="2">
        <v>1</v>
      </c>
      <c r="F1471" s="2" t="s">
        <v>3750</v>
      </c>
      <c r="G1471" s="2">
        <f>AVERAGE(PRISM15!G1225,PRISM10!G1225,PRISM05!G1225)</f>
        <v>0.16166419874722385</v>
      </c>
      <c r="H1471" s="2">
        <f>AVERAGE(PRISM15!H1225,PRISM10!H1225,PRISM05!H1225)</f>
        <v>2.4312441582443927</v>
      </c>
      <c r="I1471" s="2">
        <f>AVERAGE(PRISM15!I1225,PRISM10!I1225,PRISM05!I1225)</f>
        <v>0.11007713148483726</v>
      </c>
      <c r="J1471" s="2">
        <f>AVERAGE(PRISM15!J1225,PRISM10!J1225,PRISM05!J1225)</f>
        <v>2.7029854884764535</v>
      </c>
    </row>
    <row r="1472" spans="1:10" ht="15" customHeight="1" x14ac:dyDescent="0.3">
      <c r="A1472" s="2" t="s">
        <v>2429</v>
      </c>
      <c r="B1472" s="2" t="s">
        <v>2423</v>
      </c>
      <c r="C1472" s="2">
        <v>5</v>
      </c>
      <c r="D1472" s="2" t="s">
        <v>2430</v>
      </c>
      <c r="E1472" s="2">
        <v>7</v>
      </c>
      <c r="F1472" s="2" t="s">
        <v>2428</v>
      </c>
      <c r="G1472" s="2">
        <f>AVERAGE(PRISM15!G786,PRISM10!G786,PRISM05!G786)</f>
        <v>0.37490657286910994</v>
      </c>
      <c r="H1472" s="2">
        <f>AVERAGE(PRISM15!H786,PRISM10!H786,PRISM05!H786)</f>
        <v>2.1496320779253399</v>
      </c>
      <c r="I1472" s="2">
        <f>AVERAGE(PRISM15!I786,PRISM10!I786,PRISM05!I786)</f>
        <v>0.17769497018636682</v>
      </c>
      <c r="J1472" s="2">
        <f>AVERAGE(PRISM15!J786,PRISM10!J786,PRISM05!J786)</f>
        <v>2.7022336209808171</v>
      </c>
    </row>
    <row r="1473" spans="1:10" ht="15" customHeight="1" x14ac:dyDescent="0.3">
      <c r="A1473" s="2" t="s">
        <v>2365</v>
      </c>
      <c r="B1473" s="2" t="s">
        <v>2146</v>
      </c>
      <c r="C1473" s="2">
        <v>147</v>
      </c>
      <c r="D1473" s="2" t="s">
        <v>2366</v>
      </c>
      <c r="E1473" s="2">
        <v>5</v>
      </c>
      <c r="F1473" s="2" t="s">
        <v>2364</v>
      </c>
      <c r="G1473" s="2">
        <f>AVERAGE(PRISM15!G765,PRISM10!G765,PRISM05!G765)</f>
        <v>9.0202799298741906E-2</v>
      </c>
      <c r="H1473" s="2">
        <f>AVERAGE(PRISM15!H765,PRISM10!H765,PRISM05!H765)</f>
        <v>2.405844193869664</v>
      </c>
      <c r="I1473" s="2">
        <f>AVERAGE(PRISM15!I765,PRISM10!I765,PRISM05!I765)</f>
        <v>0.20605125059376181</v>
      </c>
      <c r="J1473" s="2">
        <f>AVERAGE(PRISM15!J765,PRISM10!J765,PRISM05!J765)</f>
        <v>2.7020982437621677</v>
      </c>
    </row>
    <row r="1474" spans="1:10" ht="15" customHeight="1" x14ac:dyDescent="0.3">
      <c r="A1474" s="2" t="s">
        <v>7869</v>
      </c>
      <c r="B1474" s="2" t="s">
        <v>7647</v>
      </c>
      <c r="C1474" s="2">
        <v>149</v>
      </c>
      <c r="D1474" s="2" t="s">
        <v>7870</v>
      </c>
      <c r="E1474" s="2">
        <v>6</v>
      </c>
      <c r="F1474" s="2" t="s">
        <v>7868</v>
      </c>
      <c r="G1474" s="2">
        <f>AVERAGE(PRISM15!G2592,PRISM10!G2592,PRISM05!G2592)</f>
        <v>0.58132794176754177</v>
      </c>
      <c r="H1474" s="2">
        <f>AVERAGE(PRISM15!H2592,PRISM10!H2592,PRISM05!H2592)</f>
        <v>2.0422794782597209</v>
      </c>
      <c r="I1474" s="2">
        <f>AVERAGE(PRISM15!I2592,PRISM10!I2592,PRISM05!I2592)</f>
        <v>7.8339335036403016E-2</v>
      </c>
      <c r="J1474" s="2">
        <f>AVERAGE(PRISM15!J2592,PRISM10!J2592,PRISM05!J2592)</f>
        <v>2.7019467550636658</v>
      </c>
    </row>
    <row r="1475" spans="1:10" ht="15" customHeight="1" x14ac:dyDescent="0.3">
      <c r="A1475" s="2" t="s">
        <v>778</v>
      </c>
      <c r="B1475" s="2" t="s">
        <v>779</v>
      </c>
      <c r="C1475" s="2">
        <v>1</v>
      </c>
      <c r="D1475" s="2" t="s">
        <v>780</v>
      </c>
      <c r="E1475" s="2">
        <v>8</v>
      </c>
      <c r="F1475" s="2" t="s">
        <v>777</v>
      </c>
      <c r="G1475" s="2">
        <f>AVERAGE(PRISM15!G239,PRISM10!G239,PRISM05!G239)</f>
        <v>0.51454552197511716</v>
      </c>
      <c r="H1475" s="2">
        <f>AVERAGE(PRISM15!H239,PRISM10!H239,PRISM05!H239)</f>
        <v>1.9645435943518808</v>
      </c>
      <c r="I1475" s="2">
        <f>AVERAGE(PRISM15!I239,PRISM10!I239,PRISM05!I239)</f>
        <v>0.220999805646486</v>
      </c>
      <c r="J1475" s="2">
        <f>AVERAGE(PRISM15!J239,PRISM10!J239,PRISM05!J239)</f>
        <v>2.7000889219734838</v>
      </c>
    </row>
    <row r="1476" spans="1:10" ht="15" customHeight="1" x14ac:dyDescent="0.3">
      <c r="A1476" s="2" t="s">
        <v>7367</v>
      </c>
      <c r="B1476" s="2" t="s">
        <v>7361</v>
      </c>
      <c r="C1476" s="2">
        <v>5</v>
      </c>
      <c r="D1476" s="2" t="s">
        <v>7368</v>
      </c>
      <c r="E1476" s="2">
        <v>4</v>
      </c>
      <c r="F1476" s="2" t="s">
        <v>7366</v>
      </c>
      <c r="G1476" s="2">
        <f>AVERAGE(PRISM15!G2425,PRISM10!G2425,PRISM05!G2425)</f>
        <v>0.99736708458489198</v>
      </c>
      <c r="H1476" s="2">
        <f>AVERAGE(PRISM15!H2425,PRISM10!H2425,PRISM05!H2425)</f>
        <v>1.5205510906150712</v>
      </c>
      <c r="I1476" s="2">
        <f>AVERAGE(PRISM15!I2425,PRISM10!I2425,PRISM05!I2425)</f>
        <v>0.18212951719143033</v>
      </c>
      <c r="J1476" s="2">
        <f>AVERAGE(PRISM15!J2425,PRISM10!J2425,PRISM05!J2425)</f>
        <v>2.7000476923913936</v>
      </c>
    </row>
    <row r="1477" spans="1:10" ht="15" customHeight="1" x14ac:dyDescent="0.3">
      <c r="A1477" s="2" t="s">
        <v>3699</v>
      </c>
      <c r="B1477" s="2" t="s">
        <v>3639</v>
      </c>
      <c r="C1477" s="2">
        <v>43</v>
      </c>
      <c r="D1477" s="2" t="s">
        <v>3700</v>
      </c>
      <c r="E1477" s="2">
        <v>3</v>
      </c>
      <c r="F1477" s="2" t="s">
        <v>3698</v>
      </c>
      <c r="G1477" s="2">
        <f>AVERAGE(PRISM15!G1208,PRISM10!G1208,PRISM05!G1208)</f>
        <v>6.4375155606212167E-2</v>
      </c>
      <c r="H1477" s="2">
        <f>AVERAGE(PRISM15!H1208,PRISM10!H1208,PRISM05!H1208)</f>
        <v>2.4708009111215818</v>
      </c>
      <c r="I1477" s="2">
        <f>AVERAGE(PRISM15!I1208,PRISM10!I1208,PRISM05!I1208)</f>
        <v>0.16449615051266117</v>
      </c>
      <c r="J1477" s="2">
        <f>AVERAGE(PRISM15!J1208,PRISM10!J1208,PRISM05!J1208)</f>
        <v>2.699672217240455</v>
      </c>
    </row>
    <row r="1478" spans="1:10" ht="15" customHeight="1" x14ac:dyDescent="0.3">
      <c r="A1478" s="2" t="s">
        <v>1518</v>
      </c>
      <c r="B1478" s="2" t="s">
        <v>1212</v>
      </c>
      <c r="C1478" s="2">
        <v>209</v>
      </c>
      <c r="D1478" s="2" t="s">
        <v>1519</v>
      </c>
      <c r="E1478" s="2">
        <v>4</v>
      </c>
      <c r="F1478" s="2" t="s">
        <v>1517</v>
      </c>
      <c r="G1478" s="2">
        <f>AVERAGE(PRISM15!G484,PRISM10!G484,PRISM05!G484)</f>
        <v>0.49365531196543505</v>
      </c>
      <c r="H1478" s="2">
        <f>AVERAGE(PRISM15!H484,PRISM10!H484,PRISM05!H484)</f>
        <v>2.0328361481665334</v>
      </c>
      <c r="I1478" s="2">
        <f>AVERAGE(PRISM15!I484,PRISM10!I484,PRISM05!I484)</f>
        <v>0.1730992382124</v>
      </c>
      <c r="J1478" s="2">
        <f>AVERAGE(PRISM15!J484,PRISM10!J484,PRISM05!J484)</f>
        <v>2.6995906983443683</v>
      </c>
    </row>
    <row r="1479" spans="1:10" ht="15" customHeight="1" x14ac:dyDescent="0.3">
      <c r="A1479" s="2" t="s">
        <v>7559</v>
      </c>
      <c r="B1479" s="2" t="s">
        <v>7361</v>
      </c>
      <c r="C1479" s="2">
        <v>133</v>
      </c>
      <c r="D1479" s="2" t="s">
        <v>7560</v>
      </c>
      <c r="E1479" s="2">
        <v>4</v>
      </c>
      <c r="F1479" s="2" t="s">
        <v>7558</v>
      </c>
      <c r="G1479" s="2">
        <f>AVERAGE(PRISM15!G2489,PRISM10!G2489,PRISM05!G2489)</f>
        <v>0.17483073508287103</v>
      </c>
      <c r="H1479" s="2">
        <f>AVERAGE(PRISM15!H2489,PRISM10!H2489,PRISM05!H2489)</f>
        <v>2.2976447702681391</v>
      </c>
      <c r="I1479" s="2">
        <f>AVERAGE(PRISM15!I2489,PRISM10!I2489,PRISM05!I2489)</f>
        <v>0.22696241843131307</v>
      </c>
      <c r="J1479" s="2">
        <f>AVERAGE(PRISM15!J2489,PRISM10!J2489,PRISM05!J2489)</f>
        <v>2.6994379237823232</v>
      </c>
    </row>
    <row r="1480" spans="1:10" ht="15" customHeight="1" x14ac:dyDescent="0.3">
      <c r="A1480" s="2" t="s">
        <v>5679</v>
      </c>
      <c r="B1480" s="2" t="s">
        <v>5553</v>
      </c>
      <c r="C1480" s="2">
        <v>85</v>
      </c>
      <c r="D1480" s="2" t="s">
        <v>5680</v>
      </c>
      <c r="E1480" s="2">
        <v>2</v>
      </c>
      <c r="F1480" s="2" t="s">
        <v>5678</v>
      </c>
      <c r="G1480" s="2">
        <f>AVERAGE(PRISM15!G1865,PRISM10!G1865,PRISM05!G1865)</f>
        <v>0.25302308776010934</v>
      </c>
      <c r="H1480" s="2">
        <f>AVERAGE(PRISM15!H1865,PRISM10!H1865,PRISM05!H1865)</f>
        <v>2.3505036423710552</v>
      </c>
      <c r="I1480" s="2">
        <f>AVERAGE(PRISM15!I1865,PRISM10!I1865,PRISM05!I1865)</f>
        <v>9.5837919079066733E-2</v>
      </c>
      <c r="J1480" s="2">
        <f>AVERAGE(PRISM15!J1865,PRISM10!J1865,PRISM05!J1865)</f>
        <v>2.6993646492102314</v>
      </c>
    </row>
    <row r="1481" spans="1:10" ht="15" customHeight="1" x14ac:dyDescent="0.3">
      <c r="A1481" s="2" t="s">
        <v>6639</v>
      </c>
      <c r="B1481" s="2">
        <v>40</v>
      </c>
      <c r="C1481" s="2">
        <v>117</v>
      </c>
      <c r="D1481" s="2" t="s">
        <v>6640</v>
      </c>
      <c r="E1481" s="2">
        <v>6</v>
      </c>
      <c r="F1481" s="2" t="s">
        <v>6638</v>
      </c>
      <c r="G1481" s="2">
        <f>AVERAGE(PRISM15!G2184,PRISM10!G2184,PRISM05!G2184)</f>
        <v>1.5912086417491313</v>
      </c>
      <c r="H1481" s="2">
        <f>AVERAGE(PRISM15!H2184,PRISM10!H2184,PRISM05!H2184)</f>
        <v>1.0211565975565178</v>
      </c>
      <c r="I1481" s="2">
        <f>AVERAGE(PRISM15!I2184,PRISM10!I2184,PRISM05!I2184)</f>
        <v>8.3941753451352352E-2</v>
      </c>
      <c r="J1481" s="2">
        <f>AVERAGE(PRISM15!J2184,PRISM10!J2184,PRISM05!J2184)</f>
        <v>2.6963069927570018</v>
      </c>
    </row>
    <row r="1482" spans="1:10" ht="15" customHeight="1" x14ac:dyDescent="0.3">
      <c r="A1482" s="2" t="s">
        <v>8181</v>
      </c>
      <c r="B1482" s="2" t="s">
        <v>7647</v>
      </c>
      <c r="C1482" s="2">
        <v>357</v>
      </c>
      <c r="D1482" s="2" t="s">
        <v>8182</v>
      </c>
      <c r="E1482" s="2">
        <v>6</v>
      </c>
      <c r="F1482" s="2" t="s">
        <v>8180</v>
      </c>
      <c r="G1482" s="2">
        <f>AVERAGE(PRISM15!G2696,PRISM10!G2696,PRISM05!G2696)</f>
        <v>1.5628222546570327</v>
      </c>
      <c r="H1482" s="2">
        <f>AVERAGE(PRISM15!H2696,PRISM10!H2696,PRISM05!H2696)</f>
        <v>1.0996753236506949</v>
      </c>
      <c r="I1482" s="2">
        <f>AVERAGE(PRISM15!I2696,PRISM10!I2696,PRISM05!I2696)</f>
        <v>3.2647545565468943E-2</v>
      </c>
      <c r="J1482" s="2">
        <f>AVERAGE(PRISM15!J2696,PRISM10!J2696,PRISM05!J2696)</f>
        <v>2.6951451238731963</v>
      </c>
    </row>
    <row r="1483" spans="1:10" ht="15" customHeight="1" x14ac:dyDescent="0.3">
      <c r="A1483" s="2" t="s">
        <v>1431</v>
      </c>
      <c r="B1483" s="2" t="s">
        <v>1212</v>
      </c>
      <c r="C1483" s="2">
        <v>149</v>
      </c>
      <c r="D1483" s="2" t="s">
        <v>1432</v>
      </c>
      <c r="E1483" s="2">
        <v>4</v>
      </c>
      <c r="F1483" s="2" t="s">
        <v>1430</v>
      </c>
      <c r="G1483" s="2">
        <f>AVERAGE(PRISM15!G455,PRISM10!G455,PRISM05!G455)</f>
        <v>0.3361940747998044</v>
      </c>
      <c r="H1483" s="2">
        <f>AVERAGE(PRISM15!H455,PRISM10!H455,PRISM05!H455)</f>
        <v>2.1869701882181398</v>
      </c>
      <c r="I1483" s="2">
        <f>AVERAGE(PRISM15!I455,PRISM10!I455,PRISM05!I455)</f>
        <v>0.17179202621301845</v>
      </c>
      <c r="J1483" s="2">
        <f>AVERAGE(PRISM15!J455,PRISM10!J455,PRISM05!J455)</f>
        <v>2.6949562892309622</v>
      </c>
    </row>
    <row r="1484" spans="1:10" ht="15" customHeight="1" x14ac:dyDescent="0.3">
      <c r="A1484" s="2" t="s">
        <v>1980</v>
      </c>
      <c r="B1484" s="2" t="s">
        <v>1839</v>
      </c>
      <c r="C1484" s="2">
        <v>95</v>
      </c>
      <c r="D1484" s="2" t="s">
        <v>1981</v>
      </c>
      <c r="E1484" s="2">
        <v>5</v>
      </c>
      <c r="F1484" s="2" t="s">
        <v>1979</v>
      </c>
      <c r="G1484" s="2">
        <f>AVERAGE(PRISM15!G637,PRISM10!G637,PRISM05!G637)</f>
        <v>4.4135812155165037E-2</v>
      </c>
      <c r="H1484" s="2">
        <f>AVERAGE(PRISM15!H637,PRISM10!H637,PRISM05!H637)</f>
        <v>2.4729382512639866</v>
      </c>
      <c r="I1484" s="2">
        <f>AVERAGE(PRISM15!I637,PRISM10!I637,PRISM05!I637)</f>
        <v>0.17670852446778026</v>
      </c>
      <c r="J1484" s="2">
        <f>AVERAGE(PRISM15!J637,PRISM10!J637,PRISM05!J637)</f>
        <v>2.6937825878869313</v>
      </c>
    </row>
    <row r="1485" spans="1:10" ht="15" customHeight="1" x14ac:dyDescent="0.3">
      <c r="A1485" s="2" t="s">
        <v>7794</v>
      </c>
      <c r="B1485" s="2" t="s">
        <v>7647</v>
      </c>
      <c r="C1485" s="2">
        <v>99</v>
      </c>
      <c r="D1485" s="2" t="s">
        <v>7795</v>
      </c>
      <c r="E1485" s="2">
        <v>6</v>
      </c>
      <c r="F1485" s="2" t="s">
        <v>7793</v>
      </c>
      <c r="G1485" s="2">
        <f>AVERAGE(PRISM15!G2567,PRISM10!G2567,PRISM05!G2567)</f>
        <v>1.3827646951276176</v>
      </c>
      <c r="H1485" s="2">
        <f>AVERAGE(PRISM15!H2567,PRISM10!H2567,PRISM05!H2567)</f>
        <v>1.2474430924815938</v>
      </c>
      <c r="I1485" s="2">
        <f>AVERAGE(PRISM15!I2567,PRISM10!I2567,PRISM05!I2567)</f>
        <v>6.3334350617047855E-2</v>
      </c>
      <c r="J1485" s="2">
        <f>AVERAGE(PRISM15!J2567,PRISM10!J2567,PRISM05!J2567)</f>
        <v>2.6935421382262592</v>
      </c>
    </row>
    <row r="1486" spans="1:10" ht="15" customHeight="1" x14ac:dyDescent="0.3">
      <c r="A1486" s="2" t="s">
        <v>3475</v>
      </c>
      <c r="B1486" s="2" t="s">
        <v>3397</v>
      </c>
      <c r="C1486" s="2">
        <v>53</v>
      </c>
      <c r="D1486" s="2" t="s">
        <v>3476</v>
      </c>
      <c r="E1486" s="2">
        <v>6</v>
      </c>
      <c r="F1486" s="2" t="s">
        <v>3474</v>
      </c>
      <c r="G1486" s="2">
        <f>AVERAGE(PRISM15!G1134,PRISM10!G1134,PRISM05!G1134)</f>
        <v>0.19985584280855931</v>
      </c>
      <c r="H1486" s="2">
        <f>AVERAGE(PRISM15!H1134,PRISM10!H1134,PRISM05!H1134)</f>
        <v>2.3509950603655114</v>
      </c>
      <c r="I1486" s="2">
        <f>AVERAGE(PRISM15!I1134,PRISM10!I1134,PRISM05!I1134)</f>
        <v>0.14236396742258342</v>
      </c>
      <c r="J1486" s="2">
        <f>AVERAGE(PRISM15!J1134,PRISM10!J1134,PRISM05!J1134)</f>
        <v>2.6932148705966537</v>
      </c>
    </row>
    <row r="1487" spans="1:10" ht="15" customHeight="1" x14ac:dyDescent="0.3">
      <c r="A1487" s="2" t="s">
        <v>522</v>
      </c>
      <c r="B1487" s="2" t="s">
        <v>378</v>
      </c>
      <c r="C1487" s="2">
        <v>97</v>
      </c>
      <c r="D1487" s="2" t="s">
        <v>523</v>
      </c>
      <c r="E1487" s="2">
        <v>6</v>
      </c>
      <c r="F1487" s="2" t="s">
        <v>521</v>
      </c>
      <c r="G1487" s="2">
        <f>AVERAGE(PRISM15!G154,PRISM10!G154,PRISM05!G154)</f>
        <v>0.18458616415988768</v>
      </c>
      <c r="H1487" s="2">
        <f>AVERAGE(PRISM15!H154,PRISM10!H154,PRISM05!H154)</f>
        <v>2.1608360072682613</v>
      </c>
      <c r="I1487" s="2">
        <f>AVERAGE(PRISM15!I154,PRISM10!I154,PRISM05!I154)</f>
        <v>0.34467967397208321</v>
      </c>
      <c r="J1487" s="2">
        <f>AVERAGE(PRISM15!J154,PRISM10!J154,PRISM05!J154)</f>
        <v>2.6901018454002319</v>
      </c>
    </row>
    <row r="1488" spans="1:10" ht="15" customHeight="1" x14ac:dyDescent="0.3">
      <c r="A1488" s="2" t="s">
        <v>3754</v>
      </c>
      <c r="B1488" s="2" t="s">
        <v>3755</v>
      </c>
      <c r="C1488" s="2">
        <v>1</v>
      </c>
      <c r="D1488" s="2" t="s">
        <v>3756</v>
      </c>
      <c r="E1488" s="2">
        <v>5</v>
      </c>
      <c r="F1488" s="2" t="s">
        <v>3753</v>
      </c>
      <c r="G1488" s="2">
        <f>AVERAGE(PRISM15!G1226,PRISM10!G1226,PRISM05!G1226)</f>
        <v>0.1936575640391637</v>
      </c>
      <c r="H1488" s="2">
        <f>AVERAGE(PRISM15!H1226,PRISM10!H1226,PRISM05!H1226)</f>
        <v>2.2174289794290356</v>
      </c>
      <c r="I1488" s="2">
        <f>AVERAGE(PRISM15!I1226,PRISM10!I1226,PRISM05!I1226)</f>
        <v>0.278297306571681</v>
      </c>
      <c r="J1488" s="2">
        <f>AVERAGE(PRISM15!J1226,PRISM10!J1226,PRISM05!J1226)</f>
        <v>2.6893838500398801</v>
      </c>
    </row>
    <row r="1489" spans="1:10" ht="15" customHeight="1" x14ac:dyDescent="0.3">
      <c r="A1489" s="2" t="s">
        <v>330</v>
      </c>
      <c r="B1489" s="2" t="s">
        <v>331</v>
      </c>
      <c r="C1489" s="2" t="s">
        <v>10</v>
      </c>
      <c r="D1489" s="2" t="s">
        <v>332</v>
      </c>
      <c r="E1489" s="2">
        <v>9</v>
      </c>
      <c r="F1489" s="2" t="s">
        <v>329</v>
      </c>
      <c r="G1489" s="2">
        <f>AVERAGE(PRISM15!G91,PRISM10!G91,PRISM05!G91)</f>
        <v>1.0650226145195039</v>
      </c>
      <c r="H1489" s="2">
        <f>AVERAGE(PRISM15!H91,PRISM10!H91,PRISM05!H91)</f>
        <v>1.1674831428295611</v>
      </c>
      <c r="I1489" s="2">
        <f>AVERAGE(PRISM15!I91,PRISM10!I91,PRISM05!I91)</f>
        <v>0.45539103847311319</v>
      </c>
      <c r="J1489" s="2">
        <f>AVERAGE(PRISM15!J91,PRISM10!J91,PRISM05!J91)</f>
        <v>2.6878967958221782</v>
      </c>
    </row>
    <row r="1490" spans="1:10" ht="15" customHeight="1" x14ac:dyDescent="0.3">
      <c r="A1490" s="2" t="s">
        <v>3715</v>
      </c>
      <c r="B1490" s="2" t="s">
        <v>3712</v>
      </c>
      <c r="C1490" s="2">
        <v>3</v>
      </c>
      <c r="D1490" s="2" t="s">
        <v>3716</v>
      </c>
      <c r="E1490" s="2">
        <v>1</v>
      </c>
      <c r="F1490" s="2" t="s">
        <v>3714</v>
      </c>
      <c r="G1490" s="2">
        <f>AVERAGE(PRISM15!G1213,PRISM10!G1213,PRISM05!G1213)</f>
        <v>0.22054850146957736</v>
      </c>
      <c r="H1490" s="2">
        <f>AVERAGE(PRISM15!H1213,PRISM10!H1213,PRISM05!H1213)</f>
        <v>2.2844536051041673</v>
      </c>
      <c r="I1490" s="2">
        <f>AVERAGE(PRISM15!I1213,PRISM10!I1213,PRISM05!I1213)</f>
        <v>0.18271847482353329</v>
      </c>
      <c r="J1490" s="2">
        <f>AVERAGE(PRISM15!J1213,PRISM10!J1213,PRISM05!J1213)</f>
        <v>2.687720581397278</v>
      </c>
    </row>
    <row r="1491" spans="1:10" ht="15" customHeight="1" x14ac:dyDescent="0.3">
      <c r="A1491" s="2" t="s">
        <v>6612</v>
      </c>
      <c r="B1491" s="2">
        <v>40</v>
      </c>
      <c r="C1491" s="2">
        <v>99</v>
      </c>
      <c r="D1491" s="2" t="s">
        <v>6613</v>
      </c>
      <c r="E1491" s="2">
        <v>6</v>
      </c>
      <c r="F1491" s="2" t="s">
        <v>6611</v>
      </c>
      <c r="G1491" s="2">
        <f>AVERAGE(PRISM15!G2175,PRISM10!G2175,PRISM05!G2175)</f>
        <v>0.94841309734939561</v>
      </c>
      <c r="H1491" s="2">
        <f>AVERAGE(PRISM15!H2175,PRISM10!H2175,PRISM05!H2175)</f>
        <v>1.6233764049009343</v>
      </c>
      <c r="I1491" s="2">
        <f>AVERAGE(PRISM15!I2175,PRISM10!I2175,PRISM05!I2175)</f>
        <v>0.11471930899386636</v>
      </c>
      <c r="J1491" s="2">
        <f>AVERAGE(PRISM15!J2175,PRISM10!J2175,PRISM05!J2175)</f>
        <v>2.6865088112441966</v>
      </c>
    </row>
    <row r="1492" spans="1:10" ht="15" customHeight="1" x14ac:dyDescent="0.3">
      <c r="A1492" s="2" t="s">
        <v>5126</v>
      </c>
      <c r="B1492" s="2">
        <v>31</v>
      </c>
      <c r="C1492" s="2">
        <v>67</v>
      </c>
      <c r="D1492" s="2" t="s">
        <v>5127</v>
      </c>
      <c r="E1492" s="2">
        <v>7</v>
      </c>
      <c r="F1492" s="2" t="s">
        <v>5125</v>
      </c>
      <c r="G1492" s="2">
        <f>AVERAGE(PRISM15!G1682,PRISM10!G1682,PRISM05!G1682)</f>
        <v>0.43169199279902742</v>
      </c>
      <c r="H1492" s="2">
        <f>AVERAGE(PRISM15!H1682,PRISM10!H1682,PRISM05!H1682)</f>
        <v>2.1323872092955241</v>
      </c>
      <c r="I1492" s="2">
        <f>AVERAGE(PRISM15!I1682,PRISM10!I1682,PRISM05!I1682)</f>
        <v>0.12093196645804583</v>
      </c>
      <c r="J1492" s="2">
        <f>AVERAGE(PRISM15!J1682,PRISM10!J1682,PRISM05!J1682)</f>
        <v>2.685011168552597</v>
      </c>
    </row>
    <row r="1493" spans="1:10" ht="15" customHeight="1" x14ac:dyDescent="0.3">
      <c r="A1493" s="2" t="s">
        <v>7764</v>
      </c>
      <c r="B1493" s="2" t="s">
        <v>7647</v>
      </c>
      <c r="C1493" s="2">
        <v>79</v>
      </c>
      <c r="D1493" s="2" t="s">
        <v>7765</v>
      </c>
      <c r="E1493" s="2">
        <v>6</v>
      </c>
      <c r="F1493" s="2" t="s">
        <v>7763</v>
      </c>
      <c r="G1493" s="2">
        <f>AVERAGE(PRISM15!G2557,PRISM10!G2557,PRISM05!G2557)</f>
        <v>1.4070977418302888</v>
      </c>
      <c r="H1493" s="2">
        <f>AVERAGE(PRISM15!H2557,PRISM10!H2557,PRISM05!H2557)</f>
        <v>1.2368375409415526</v>
      </c>
      <c r="I1493" s="2">
        <f>AVERAGE(PRISM15!I2557,PRISM10!I2557,PRISM05!I2557)</f>
        <v>4.083131555226522E-2</v>
      </c>
      <c r="J1493" s="2">
        <f>AVERAGE(PRISM15!J2557,PRISM10!J2557,PRISM05!J2557)</f>
        <v>2.6847665983241065</v>
      </c>
    </row>
    <row r="1494" spans="1:10" ht="15" customHeight="1" x14ac:dyDescent="0.3">
      <c r="A1494" s="2" t="s">
        <v>8067</v>
      </c>
      <c r="B1494" s="2" t="s">
        <v>7647</v>
      </c>
      <c r="C1494" s="2">
        <v>281</v>
      </c>
      <c r="D1494" s="2" t="s">
        <v>8068</v>
      </c>
      <c r="E1494" s="2">
        <v>6</v>
      </c>
      <c r="F1494" s="2" t="s">
        <v>8066</v>
      </c>
      <c r="G1494" s="2">
        <f>AVERAGE(PRISM15!G2658,PRISM10!G2658,PRISM05!G2658)</f>
        <v>1.8309316807204021</v>
      </c>
      <c r="H1494" s="2">
        <f>AVERAGE(PRISM15!H2658,PRISM10!H2658,PRISM05!H2658)</f>
        <v>0.81295873813194375</v>
      </c>
      <c r="I1494" s="2">
        <f>AVERAGE(PRISM15!I2658,PRISM10!I2658,PRISM05!I2658)</f>
        <v>4.0841873057999932E-2</v>
      </c>
      <c r="J1494" s="2">
        <f>AVERAGE(PRISM15!J2658,PRISM10!J2658,PRISM05!J2658)</f>
        <v>2.6847322919103456</v>
      </c>
    </row>
    <row r="1495" spans="1:10" ht="15" customHeight="1" x14ac:dyDescent="0.3">
      <c r="A1495" s="2" t="s">
        <v>1683</v>
      </c>
      <c r="B1495" s="2" t="s">
        <v>1212</v>
      </c>
      <c r="C1495" s="2">
        <v>319</v>
      </c>
      <c r="D1495" s="2" t="s">
        <v>1684</v>
      </c>
      <c r="E1495" s="2">
        <v>4</v>
      </c>
      <c r="F1495" s="2" t="s">
        <v>1682</v>
      </c>
      <c r="G1495" s="2">
        <f>AVERAGE(PRISM15!G539,PRISM10!G539,PRISM05!G539)</f>
        <v>0.35068919098700096</v>
      </c>
      <c r="H1495" s="2">
        <f>AVERAGE(PRISM15!H539,PRISM10!H539,PRISM05!H539)</f>
        <v>2.1917969219294364</v>
      </c>
      <c r="I1495" s="2">
        <f>AVERAGE(PRISM15!I539,PRISM10!I539,PRISM05!I539)</f>
        <v>0.14187364963855756</v>
      </c>
      <c r="J1495" s="2">
        <f>AVERAGE(PRISM15!J539,PRISM10!J539,PRISM05!J539)</f>
        <v>2.6843597625549944</v>
      </c>
    </row>
    <row r="1496" spans="1:10" ht="15" customHeight="1" x14ac:dyDescent="0.3">
      <c r="A1496" s="2" t="s">
        <v>1064</v>
      </c>
      <c r="B1496" s="2" t="s">
        <v>1010</v>
      </c>
      <c r="C1496" s="2">
        <v>39</v>
      </c>
      <c r="D1496" s="2" t="s">
        <v>1065</v>
      </c>
      <c r="E1496" s="2">
        <v>4</v>
      </c>
      <c r="F1496" s="2" t="s">
        <v>1063</v>
      </c>
      <c r="G1496" s="2">
        <f>AVERAGE(PRISM15!G333,PRISM10!G333,PRISM05!G333)</f>
        <v>0.29388649643515169</v>
      </c>
      <c r="H1496" s="2">
        <f>AVERAGE(PRISM15!H333,PRISM10!H333,PRISM05!H333)</f>
        <v>2.042429097880071</v>
      </c>
      <c r="I1496" s="2">
        <f>AVERAGE(PRISM15!I333,PRISM10!I333,PRISM05!I333)</f>
        <v>0.34803228287637972</v>
      </c>
      <c r="J1496" s="2">
        <f>AVERAGE(PRISM15!J333,PRISM10!J333,PRISM05!J333)</f>
        <v>2.6843478771916023</v>
      </c>
    </row>
    <row r="1497" spans="1:10" ht="15" customHeight="1" x14ac:dyDescent="0.3">
      <c r="A1497" s="2" t="s">
        <v>2912</v>
      </c>
      <c r="B1497" s="2">
        <v>20</v>
      </c>
      <c r="C1497" s="2">
        <v>129</v>
      </c>
      <c r="D1497" s="2" t="s">
        <v>2913</v>
      </c>
      <c r="E1497" s="2">
        <v>7</v>
      </c>
      <c r="F1497" s="2" t="s">
        <v>2911</v>
      </c>
      <c r="G1497" s="2">
        <f>AVERAGE(PRISM15!G947,PRISM10!G947,PRISM05!G947)</f>
        <v>0.65408365165500659</v>
      </c>
      <c r="H1497" s="2">
        <f>AVERAGE(PRISM15!H947,PRISM10!H947,PRISM05!H947)</f>
        <v>1.9054138315483879</v>
      </c>
      <c r="I1497" s="2">
        <f>AVERAGE(PRISM15!I947,PRISM10!I947,PRISM05!I947)</f>
        <v>0.1246894329392015</v>
      </c>
      <c r="J1497" s="2">
        <f>AVERAGE(PRISM15!J947,PRISM10!J947,PRISM05!J947)</f>
        <v>2.6841869161425955</v>
      </c>
    </row>
    <row r="1498" spans="1:10" ht="15" customHeight="1" x14ac:dyDescent="0.3">
      <c r="A1498" s="2" t="s">
        <v>6657</v>
      </c>
      <c r="B1498" s="2">
        <v>40</v>
      </c>
      <c r="C1498" s="2">
        <v>129</v>
      </c>
      <c r="D1498" s="2" t="s">
        <v>6658</v>
      </c>
      <c r="E1498" s="2">
        <v>6</v>
      </c>
      <c r="F1498" s="2" t="s">
        <v>6656</v>
      </c>
      <c r="G1498" s="2">
        <f>AVERAGE(PRISM15!G2190,PRISM10!G2190,PRISM05!G2190)</f>
        <v>1.3822221187686632</v>
      </c>
      <c r="H1498" s="2">
        <f>AVERAGE(PRISM15!H2190,PRISM10!H2190,PRISM05!H2190)</f>
        <v>1.2095275955852063</v>
      </c>
      <c r="I1498" s="2">
        <f>AVERAGE(PRISM15!I2190,PRISM10!I2190,PRISM05!I2190)</f>
        <v>9.2040503713288493E-2</v>
      </c>
      <c r="J1498" s="2">
        <f>AVERAGE(PRISM15!J2190,PRISM10!J2190,PRISM05!J2190)</f>
        <v>2.6837902180671578</v>
      </c>
    </row>
    <row r="1499" spans="1:10" ht="15" customHeight="1" x14ac:dyDescent="0.3">
      <c r="A1499" s="2" t="s">
        <v>7032</v>
      </c>
      <c r="B1499" s="2" t="s">
        <v>7023</v>
      </c>
      <c r="C1499" s="2">
        <v>7</v>
      </c>
      <c r="D1499" s="2" t="s">
        <v>7033</v>
      </c>
      <c r="E1499" s="2">
        <v>4</v>
      </c>
      <c r="F1499" s="2" t="s">
        <v>7031</v>
      </c>
      <c r="G1499" s="2">
        <f>AVERAGE(PRISM15!G2314,PRISM10!G2314,PRISM05!G2314)</f>
        <v>0.71812837378064565</v>
      </c>
      <c r="H1499" s="2">
        <f>AVERAGE(PRISM15!H2314,PRISM10!H2314,PRISM05!H2314)</f>
        <v>1.8403094075647071</v>
      </c>
      <c r="I1499" s="2">
        <f>AVERAGE(PRISM15!I2314,PRISM10!I2314,PRISM05!I2314)</f>
        <v>0.12502686573646579</v>
      </c>
      <c r="J1499" s="2">
        <f>AVERAGE(PRISM15!J2314,PRISM10!J2314,PRISM05!J2314)</f>
        <v>2.6834646470818182</v>
      </c>
    </row>
    <row r="1500" spans="1:10" ht="15" customHeight="1" x14ac:dyDescent="0.3">
      <c r="A1500" s="2" t="s">
        <v>4730</v>
      </c>
      <c r="B1500" s="2" t="s">
        <v>4514</v>
      </c>
      <c r="C1500" s="2">
        <v>145</v>
      </c>
      <c r="D1500" s="2" t="s">
        <v>4731</v>
      </c>
      <c r="E1500" s="2">
        <v>7</v>
      </c>
      <c r="F1500" s="2" t="s">
        <v>4729</v>
      </c>
      <c r="G1500" s="2">
        <f>AVERAGE(PRISM15!G1550,PRISM10!G1550,PRISM05!G1550)</f>
        <v>9.7852261525094755E-2</v>
      </c>
      <c r="H1500" s="2">
        <f>AVERAGE(PRISM15!H1550,PRISM10!H1550,PRISM05!H1550)</f>
        <v>2.3563264954929477</v>
      </c>
      <c r="I1500" s="2">
        <f>AVERAGE(PRISM15!I1550,PRISM10!I1550,PRISM05!I1550)</f>
        <v>0.22927860118839857</v>
      </c>
      <c r="J1500" s="2">
        <f>AVERAGE(PRISM15!J1550,PRISM10!J1550,PRISM05!J1550)</f>
        <v>2.6834573582064407</v>
      </c>
    </row>
    <row r="1501" spans="1:10" ht="15" customHeight="1" x14ac:dyDescent="0.3">
      <c r="A1501" s="2" t="s">
        <v>7538</v>
      </c>
      <c r="B1501" s="2" t="s">
        <v>7361</v>
      </c>
      <c r="C1501" s="2">
        <v>119</v>
      </c>
      <c r="D1501" s="2" t="s">
        <v>7539</v>
      </c>
      <c r="E1501" s="2">
        <v>4</v>
      </c>
      <c r="F1501" s="2" t="s">
        <v>7537</v>
      </c>
      <c r="G1501" s="2">
        <f>AVERAGE(PRISM15!G2482,PRISM10!G2482,PRISM05!G2482)</f>
        <v>0.82894953866607546</v>
      </c>
      <c r="H1501" s="2">
        <f>AVERAGE(PRISM15!H2482,PRISM10!H2482,PRISM05!H2482)</f>
        <v>1.7079083728279985</v>
      </c>
      <c r="I1501" s="2">
        <f>AVERAGE(PRISM15!I2482,PRISM10!I2482,PRISM05!I2482)</f>
        <v>0.14578350291950645</v>
      </c>
      <c r="J1501" s="2">
        <f>AVERAGE(PRISM15!J2482,PRISM10!J2482,PRISM05!J2482)</f>
        <v>2.6826414144135797</v>
      </c>
    </row>
    <row r="1502" spans="1:10" ht="15" customHeight="1" x14ac:dyDescent="0.3">
      <c r="A1502" s="2" t="s">
        <v>5078</v>
      </c>
      <c r="B1502" s="2">
        <v>31</v>
      </c>
      <c r="C1502" s="2">
        <v>35</v>
      </c>
      <c r="D1502" s="2" t="s">
        <v>5079</v>
      </c>
      <c r="E1502" s="2">
        <v>7</v>
      </c>
      <c r="F1502" s="2" t="s">
        <v>5077</v>
      </c>
      <c r="G1502" s="2">
        <f>AVERAGE(PRISM15!G1666,PRISM10!G1666,PRISM05!G1666)</f>
        <v>0.39226527845694203</v>
      </c>
      <c r="H1502" s="2">
        <f>AVERAGE(PRISM15!H1666,PRISM10!H1666,PRISM05!H1666)</f>
        <v>2.2061628452352826</v>
      </c>
      <c r="I1502" s="2">
        <f>AVERAGE(PRISM15!I1666,PRISM10!I1666,PRISM05!I1666)</f>
        <v>8.2975473277695541E-2</v>
      </c>
      <c r="J1502" s="2">
        <f>AVERAGE(PRISM15!J1666,PRISM10!J1666,PRISM05!J1666)</f>
        <v>2.6814035969699201</v>
      </c>
    </row>
    <row r="1503" spans="1:10" ht="15" customHeight="1" x14ac:dyDescent="0.3">
      <c r="A1503" s="2" t="s">
        <v>3051</v>
      </c>
      <c r="B1503" s="2" t="s">
        <v>3036</v>
      </c>
      <c r="C1503" s="2">
        <v>11</v>
      </c>
      <c r="D1503" s="2" t="s">
        <v>3052</v>
      </c>
      <c r="E1503" s="2">
        <v>4</v>
      </c>
      <c r="F1503" s="2" t="s">
        <v>3050</v>
      </c>
      <c r="G1503" s="2">
        <f>AVERAGE(PRISM15!G993,PRISM10!G993,PRISM05!G993)</f>
        <v>0.11194489570845599</v>
      </c>
      <c r="H1503" s="2">
        <f>AVERAGE(PRISM15!H993,PRISM10!H993,PRISM05!H993)</f>
        <v>2.375486170197544</v>
      </c>
      <c r="I1503" s="2">
        <f>AVERAGE(PRISM15!I993,PRISM10!I993,PRISM05!I993)</f>
        <v>0.19300940113701101</v>
      </c>
      <c r="J1503" s="2">
        <f>AVERAGE(PRISM15!J993,PRISM10!J993,PRISM05!J993)</f>
        <v>2.6804404670430113</v>
      </c>
    </row>
    <row r="1504" spans="1:10" ht="15" customHeight="1" x14ac:dyDescent="0.3">
      <c r="A1504" s="2" t="s">
        <v>6829</v>
      </c>
      <c r="B1504" s="2">
        <v>42</v>
      </c>
      <c r="C1504" s="2">
        <v>17</v>
      </c>
      <c r="D1504" s="2" t="s">
        <v>6830</v>
      </c>
      <c r="E1504" s="2">
        <v>3</v>
      </c>
      <c r="F1504" s="2" t="s">
        <v>6828</v>
      </c>
      <c r="G1504" s="2">
        <f>AVERAGE(PRISM15!G2247,PRISM10!G2247,PRISM05!G2247)</f>
        <v>0.2890227211242184</v>
      </c>
      <c r="H1504" s="2">
        <f>AVERAGE(PRISM15!H2247,PRISM10!H2247,PRISM05!H2247)</f>
        <v>2.1421434470429888</v>
      </c>
      <c r="I1504" s="2">
        <f>AVERAGE(PRISM15!I2247,PRISM10!I2247,PRISM05!I2247)</f>
        <v>0.24888632198826774</v>
      </c>
      <c r="J1504" s="2">
        <f>AVERAGE(PRISM15!J2247,PRISM10!J2247,PRISM05!J2247)</f>
        <v>2.6800524901554748</v>
      </c>
    </row>
    <row r="1505" spans="1:10" ht="15" customHeight="1" x14ac:dyDescent="0.3">
      <c r="A1505" s="2" t="s">
        <v>4200</v>
      </c>
      <c r="B1505" s="2" t="s">
        <v>4005</v>
      </c>
      <c r="C1505" s="2">
        <v>131</v>
      </c>
      <c r="D1505" s="2" t="s">
        <v>4201</v>
      </c>
      <c r="E1505" s="2">
        <v>5</v>
      </c>
      <c r="F1505" s="2" t="s">
        <v>4199</v>
      </c>
      <c r="G1505" s="2">
        <f>AVERAGE(PRISM15!G1374,PRISM10!G1374,PRISM05!G1374)</f>
        <v>0.1756455204466896</v>
      </c>
      <c r="H1505" s="2">
        <f>AVERAGE(PRISM15!H1374,PRISM10!H1374,PRISM05!H1374)</f>
        <v>2.3708466189049431</v>
      </c>
      <c r="I1505" s="2">
        <f>AVERAGE(PRISM15!I1374,PRISM10!I1374,PRISM05!I1374)</f>
        <v>0.13335732008852855</v>
      </c>
      <c r="J1505" s="2">
        <f>AVERAGE(PRISM15!J1374,PRISM10!J1374,PRISM05!J1374)</f>
        <v>2.679849459440161</v>
      </c>
    </row>
    <row r="1506" spans="1:10" ht="15" customHeight="1" x14ac:dyDescent="0.3">
      <c r="A1506" s="2" t="s">
        <v>1893</v>
      </c>
      <c r="B1506" s="2" t="s">
        <v>1839</v>
      </c>
      <c r="C1506" s="2">
        <v>37</v>
      </c>
      <c r="D1506" s="2" t="s">
        <v>1894</v>
      </c>
      <c r="E1506" s="2">
        <v>5</v>
      </c>
      <c r="F1506" s="2" t="s">
        <v>1892</v>
      </c>
      <c r="G1506" s="2">
        <f>AVERAGE(PRISM15!G608,PRISM10!G608,PRISM05!G608)</f>
        <v>4.4831111311502581E-2</v>
      </c>
      <c r="H1506" s="2">
        <f>AVERAGE(PRISM15!H608,PRISM10!H608,PRISM05!H608)</f>
        <v>2.3634660492127666</v>
      </c>
      <c r="I1506" s="2">
        <f>AVERAGE(PRISM15!I608,PRISM10!I608,PRISM05!I608)</f>
        <v>0.27066101067283183</v>
      </c>
      <c r="J1506" s="2">
        <f>AVERAGE(PRISM15!J608,PRISM10!J608,PRISM05!J608)</f>
        <v>2.6789581711971007</v>
      </c>
    </row>
    <row r="1507" spans="1:10" ht="15" customHeight="1" x14ac:dyDescent="0.3">
      <c r="A1507" s="2" t="s">
        <v>6321</v>
      </c>
      <c r="B1507" s="2" t="s">
        <v>6201</v>
      </c>
      <c r="C1507" s="2">
        <v>81</v>
      </c>
      <c r="D1507" s="2" t="s">
        <v>6322</v>
      </c>
      <c r="E1507" s="2">
        <v>5</v>
      </c>
      <c r="F1507" s="2" t="s">
        <v>6320</v>
      </c>
      <c r="G1507" s="2">
        <f>AVERAGE(PRISM15!G2078,PRISM10!G2078,PRISM05!G2078)</f>
        <v>0.26335422461172092</v>
      </c>
      <c r="H1507" s="2">
        <f>AVERAGE(PRISM15!H2078,PRISM10!H2078,PRISM05!H2078)</f>
        <v>2.2147804143794114</v>
      </c>
      <c r="I1507" s="2">
        <f>AVERAGE(PRISM15!I2078,PRISM10!I2078,PRISM05!I2078)</f>
        <v>0.20014063739513535</v>
      </c>
      <c r="J1507" s="2">
        <f>AVERAGE(PRISM15!J2078,PRISM10!J2078,PRISM05!J2078)</f>
        <v>2.6782752763862674</v>
      </c>
    </row>
    <row r="1508" spans="1:10" ht="15" customHeight="1" x14ac:dyDescent="0.3">
      <c r="A1508" s="2" t="s">
        <v>2353</v>
      </c>
      <c r="B1508" s="2" t="s">
        <v>2146</v>
      </c>
      <c r="C1508" s="2">
        <v>139</v>
      </c>
      <c r="D1508" s="2" t="s">
        <v>2354</v>
      </c>
      <c r="E1508" s="2">
        <v>5</v>
      </c>
      <c r="F1508" s="2" t="s">
        <v>2352</v>
      </c>
      <c r="G1508" s="2">
        <f>AVERAGE(PRISM15!G761,PRISM10!G761,PRISM05!G761)</f>
        <v>3.7515163864637817E-2</v>
      </c>
      <c r="H1508" s="2">
        <f>AVERAGE(PRISM15!H761,PRISM10!H761,PRISM05!H761)</f>
        <v>2.4796710603861829</v>
      </c>
      <c r="I1508" s="2">
        <f>AVERAGE(PRISM15!I761,PRISM10!I761,PRISM05!I761)</f>
        <v>0.16084406210880273</v>
      </c>
      <c r="J1508" s="2">
        <f>AVERAGE(PRISM15!J761,PRISM10!J761,PRISM05!J761)</f>
        <v>2.6780302863596237</v>
      </c>
    </row>
    <row r="1509" spans="1:10" ht="15" customHeight="1" x14ac:dyDescent="0.3">
      <c r="A1509" s="2" t="s">
        <v>8708</v>
      </c>
      <c r="B1509" s="2" t="s">
        <v>8540</v>
      </c>
      <c r="C1509" s="2">
        <v>115</v>
      </c>
      <c r="D1509" s="2" t="s">
        <v>8709</v>
      </c>
      <c r="E1509" s="2">
        <v>3</v>
      </c>
      <c r="F1509" s="2" t="s">
        <v>8707</v>
      </c>
      <c r="G1509" s="2">
        <f>AVERAGE(PRISM15!G2871,PRISM10!G2871,PRISM05!G2871)</f>
        <v>0.82400992558334096</v>
      </c>
      <c r="H1509" s="2">
        <f>AVERAGE(PRISM15!H2871,PRISM10!H2871,PRISM05!H2871)</f>
        <v>1.7469785297167917</v>
      </c>
      <c r="I1509" s="2">
        <f>AVERAGE(PRISM15!I2871,PRISM10!I2871,PRISM05!I2871)</f>
        <v>0.10627068865446382</v>
      </c>
      <c r="J1509" s="2">
        <f>AVERAGE(PRISM15!J2871,PRISM10!J2871,PRISM05!J2871)</f>
        <v>2.6772591439545965</v>
      </c>
    </row>
    <row r="1510" spans="1:10" ht="15" customHeight="1" x14ac:dyDescent="0.3">
      <c r="A1510" s="2" t="s">
        <v>7719</v>
      </c>
      <c r="B1510" s="2" t="s">
        <v>7647</v>
      </c>
      <c r="C1510" s="2">
        <v>49</v>
      </c>
      <c r="D1510" s="2" t="s">
        <v>7720</v>
      </c>
      <c r="E1510" s="2">
        <v>6</v>
      </c>
      <c r="F1510" s="2" t="s">
        <v>7718</v>
      </c>
      <c r="G1510" s="2">
        <f>AVERAGE(PRISM15!G2542,PRISM10!G2542,PRISM05!G2542)</f>
        <v>1.2152309460368447</v>
      </c>
      <c r="H1510" s="2">
        <f>AVERAGE(PRISM15!H2542,PRISM10!H2542,PRISM05!H2542)</f>
        <v>1.427965829283278</v>
      </c>
      <c r="I1510" s="2">
        <f>AVERAGE(PRISM15!I2542,PRISM10!I2542,PRISM05!I2542)</f>
        <v>3.3911607817558538E-2</v>
      </c>
      <c r="J1510" s="2">
        <f>AVERAGE(PRISM15!J2542,PRISM10!J2542,PRISM05!J2542)</f>
        <v>2.6771083831376816</v>
      </c>
    </row>
    <row r="1511" spans="1:10" ht="15" customHeight="1" x14ac:dyDescent="0.3">
      <c r="A1511" s="2" t="s">
        <v>1575</v>
      </c>
      <c r="B1511" s="2" t="s">
        <v>1212</v>
      </c>
      <c r="C1511" s="2">
        <v>247</v>
      </c>
      <c r="D1511" s="2" t="s">
        <v>1576</v>
      </c>
      <c r="E1511" s="2">
        <v>4</v>
      </c>
      <c r="F1511" s="2" t="s">
        <v>1574</v>
      </c>
      <c r="G1511" s="2">
        <f>AVERAGE(PRISM15!G503,PRISM10!G503,PRISM05!G503)</f>
        <v>0.42950428676183633</v>
      </c>
      <c r="H1511" s="2">
        <f>AVERAGE(PRISM15!H503,PRISM10!H503,PRISM05!H503)</f>
        <v>2.026599040448108</v>
      </c>
      <c r="I1511" s="2">
        <f>AVERAGE(PRISM15!I503,PRISM10!I503,PRISM05!I503)</f>
        <v>0.22078357035658724</v>
      </c>
      <c r="J1511" s="2">
        <f>AVERAGE(PRISM15!J503,PRISM10!J503,PRISM05!J503)</f>
        <v>2.6768868975665314</v>
      </c>
    </row>
    <row r="1512" spans="1:10" ht="15" customHeight="1" x14ac:dyDescent="0.3">
      <c r="A1512" s="2" t="s">
        <v>7583</v>
      </c>
      <c r="B1512" s="2" t="s">
        <v>7361</v>
      </c>
      <c r="C1512" s="2">
        <v>149</v>
      </c>
      <c r="D1512" s="2" t="s">
        <v>7584</v>
      </c>
      <c r="E1512" s="2">
        <v>4</v>
      </c>
      <c r="F1512" s="2" t="s">
        <v>7582</v>
      </c>
      <c r="G1512" s="2">
        <f>AVERAGE(PRISM15!G2497,PRISM10!G2497,PRISM05!G2497)</f>
        <v>0.24713376566182008</v>
      </c>
      <c r="H1512" s="2">
        <f>AVERAGE(PRISM15!H2497,PRISM10!H2497,PRISM05!H2497)</f>
        <v>2.3384770947286735</v>
      </c>
      <c r="I1512" s="2">
        <f>AVERAGE(PRISM15!I2497,PRISM10!I2497,PRISM05!I2497)</f>
        <v>9.1206650507099363E-2</v>
      </c>
      <c r="J1512" s="2">
        <f>AVERAGE(PRISM15!J2497,PRISM10!J2497,PRISM05!J2497)</f>
        <v>2.6768175108975929</v>
      </c>
    </row>
    <row r="1513" spans="1:10" ht="15" customHeight="1" x14ac:dyDescent="0.3">
      <c r="A1513" s="2" t="s">
        <v>2230</v>
      </c>
      <c r="B1513" s="2" t="s">
        <v>2146</v>
      </c>
      <c r="C1513" s="2">
        <v>57</v>
      </c>
      <c r="D1513" s="2" t="s">
        <v>2231</v>
      </c>
      <c r="E1513" s="2">
        <v>5</v>
      </c>
      <c r="F1513" s="2" t="s">
        <v>2229</v>
      </c>
      <c r="G1513" s="2">
        <f>AVERAGE(PRISM15!G720,PRISM10!G720,PRISM05!G720)</f>
        <v>0.1248586353383289</v>
      </c>
      <c r="H1513" s="2">
        <f>AVERAGE(PRISM15!H720,PRISM10!H720,PRISM05!H720)</f>
        <v>2.3792871932444455</v>
      </c>
      <c r="I1513" s="2">
        <f>AVERAGE(PRISM15!I720,PRISM10!I720,PRISM05!I720)</f>
        <v>0.17262191843613039</v>
      </c>
      <c r="J1513" s="2">
        <f>AVERAGE(PRISM15!J720,PRISM10!J720,PRISM05!J720)</f>
        <v>2.6767677470189049</v>
      </c>
    </row>
    <row r="1514" spans="1:10" ht="15" customHeight="1" x14ac:dyDescent="0.3">
      <c r="A1514" s="2" t="s">
        <v>8952</v>
      </c>
      <c r="B1514" s="2" t="s">
        <v>8940</v>
      </c>
      <c r="C1514" s="2">
        <v>9</v>
      </c>
      <c r="D1514" s="2" t="s">
        <v>8953</v>
      </c>
      <c r="E1514" s="2">
        <v>10</v>
      </c>
      <c r="F1514" s="2" t="s">
        <v>8951</v>
      </c>
      <c r="G1514" s="2">
        <f>AVERAGE(PRISM15!G2952,PRISM10!G2952,PRISM05!G2952)</f>
        <v>1.1765362406045135</v>
      </c>
      <c r="H1514" s="2">
        <f>AVERAGE(PRISM15!H2952,PRISM10!H2952,PRISM05!H2952)</f>
        <v>1.1815975594303911</v>
      </c>
      <c r="I1514" s="2">
        <f>AVERAGE(PRISM15!I2952,PRISM10!I2952,PRISM05!I2952)</f>
        <v>0.31843925274055573</v>
      </c>
      <c r="J1514" s="2">
        <f>AVERAGE(PRISM15!J2952,PRISM10!J2952,PRISM05!J2952)</f>
        <v>2.6765730527754599</v>
      </c>
    </row>
    <row r="1515" spans="1:10" ht="15" customHeight="1" x14ac:dyDescent="0.3">
      <c r="A1515" s="2" t="s">
        <v>6802</v>
      </c>
      <c r="B1515" s="2" t="s">
        <v>6697</v>
      </c>
      <c r="C1515" s="2">
        <v>71</v>
      </c>
      <c r="D1515" s="2" t="s">
        <v>6803</v>
      </c>
      <c r="E1515" s="2">
        <v>10</v>
      </c>
      <c r="F1515" s="2" t="s">
        <v>6801</v>
      </c>
      <c r="G1515" s="2">
        <f>AVERAGE(PRISM15!G2238,PRISM10!G2238,PRISM05!G2238)</f>
        <v>0.50988205883306581</v>
      </c>
      <c r="H1515" s="2">
        <f>AVERAGE(PRISM15!H2238,PRISM10!H2238,PRISM05!H2238)</f>
        <v>2.0973380502932835</v>
      </c>
      <c r="I1515" s="2">
        <f>AVERAGE(PRISM15!I2238,PRISM10!I2238,PRISM05!I2238)</f>
        <v>6.8901671168139264E-2</v>
      </c>
      <c r="J1515" s="2">
        <f>AVERAGE(PRISM15!J2238,PRISM10!J2238,PRISM05!J2238)</f>
        <v>2.6761217802944892</v>
      </c>
    </row>
    <row r="1516" spans="1:10" ht="15" customHeight="1" x14ac:dyDescent="0.3">
      <c r="A1516" s="2" t="s">
        <v>29</v>
      </c>
      <c r="B1516" s="2" t="s">
        <v>9</v>
      </c>
      <c r="C1516" s="2" t="s">
        <v>30</v>
      </c>
      <c r="D1516" s="2" t="s">
        <v>31</v>
      </c>
      <c r="E1516" s="2">
        <v>4</v>
      </c>
      <c r="F1516" s="2" t="s">
        <v>28</v>
      </c>
      <c r="G1516" s="2">
        <f>AVERAGE(PRISM15!G7,PRISM10!G7,PRISM05!G7)</f>
        <v>0.30231621155567506</v>
      </c>
      <c r="H1516" s="2">
        <f>AVERAGE(PRISM15!H7,PRISM10!H7,PRISM05!H7)</f>
        <v>1.4619975871992417</v>
      </c>
      <c r="I1516" s="2">
        <f>AVERAGE(PRISM15!I7,PRISM10!I7,PRISM05!I7)</f>
        <v>0.91177176683110617</v>
      </c>
      <c r="J1516" s="2">
        <f>AVERAGE(PRISM15!J7,PRISM10!J7,PRISM05!J7)</f>
        <v>2.6760855655860225</v>
      </c>
    </row>
    <row r="1517" spans="1:10" ht="15" customHeight="1" x14ac:dyDescent="0.3">
      <c r="A1517" s="2" t="s">
        <v>3360</v>
      </c>
      <c r="B1517" s="2" t="s">
        <v>3036</v>
      </c>
      <c r="C1517" s="2">
        <v>217</v>
      </c>
      <c r="D1517" s="2" t="s">
        <v>3361</v>
      </c>
      <c r="E1517" s="2">
        <v>4</v>
      </c>
      <c r="F1517" s="2" t="s">
        <v>3359</v>
      </c>
      <c r="G1517" s="2">
        <f>AVERAGE(PRISM15!G1096,PRISM10!G1096,PRISM05!G1096)</f>
        <v>0.26514124010311552</v>
      </c>
      <c r="H1517" s="2">
        <f>AVERAGE(PRISM15!H1096,PRISM10!H1096,PRISM05!H1096)</f>
        <v>2.2829751331039896</v>
      </c>
      <c r="I1517" s="2">
        <f>AVERAGE(PRISM15!I1096,PRISM10!I1096,PRISM05!I1096)</f>
        <v>0.12776164142640045</v>
      </c>
      <c r="J1517" s="2">
        <f>AVERAGE(PRISM15!J1096,PRISM10!J1096,PRISM05!J1096)</f>
        <v>2.6758780146335059</v>
      </c>
    </row>
    <row r="1518" spans="1:10" ht="15" customHeight="1" x14ac:dyDescent="0.3">
      <c r="A1518" s="2" t="s">
        <v>8437</v>
      </c>
      <c r="B1518" s="2" t="s">
        <v>8410</v>
      </c>
      <c r="C1518" s="2">
        <v>19</v>
      </c>
      <c r="D1518" s="2" t="s">
        <v>8438</v>
      </c>
      <c r="E1518" s="2">
        <v>8</v>
      </c>
      <c r="F1518" s="2" t="s">
        <v>8436</v>
      </c>
      <c r="G1518" s="2">
        <f>AVERAGE(PRISM15!G2781,PRISM10!G2781,PRISM05!G2781)</f>
        <v>1.3729153819032645</v>
      </c>
      <c r="H1518" s="2">
        <f>AVERAGE(PRISM15!H2781,PRISM10!H2781,PRISM05!H2781)</f>
        <v>1.187302183451469</v>
      </c>
      <c r="I1518" s="2">
        <f>AVERAGE(PRISM15!I2781,PRISM10!I2781,PRISM05!I2781)</f>
        <v>0.11565487796140811</v>
      </c>
      <c r="J1518" s="2">
        <f>AVERAGE(PRISM15!J2781,PRISM10!J2781,PRISM05!J2781)</f>
        <v>2.6758724433161416</v>
      </c>
    </row>
    <row r="1519" spans="1:10" ht="15" customHeight="1" x14ac:dyDescent="0.3">
      <c r="A1519" s="2" t="s">
        <v>3165</v>
      </c>
      <c r="B1519" s="2" t="s">
        <v>3036</v>
      </c>
      <c r="C1519" s="2">
        <v>87</v>
      </c>
      <c r="D1519" s="2" t="s">
        <v>3166</v>
      </c>
      <c r="E1519" s="2">
        <v>4</v>
      </c>
      <c r="F1519" s="2" t="s">
        <v>3164</v>
      </c>
      <c r="G1519" s="2">
        <f>AVERAGE(PRISM15!G1031,PRISM10!G1031,PRISM05!G1031)</f>
        <v>0.10301216196380421</v>
      </c>
      <c r="H1519" s="2">
        <f>AVERAGE(PRISM15!H1031,PRISM10!H1031,PRISM05!H1031)</f>
        <v>2.4120982717280319</v>
      </c>
      <c r="I1519" s="2">
        <f>AVERAGE(PRISM15!I1031,PRISM10!I1031,PRISM05!I1031)</f>
        <v>0.15950387211281783</v>
      </c>
      <c r="J1519" s="2">
        <f>AVERAGE(PRISM15!J1031,PRISM10!J1031,PRISM05!J1031)</f>
        <v>2.6746143058046541</v>
      </c>
    </row>
    <row r="1520" spans="1:10" ht="15" customHeight="1" x14ac:dyDescent="0.3">
      <c r="A1520" s="2" t="s">
        <v>2465</v>
      </c>
      <c r="B1520" s="2" t="s">
        <v>2423</v>
      </c>
      <c r="C1520" s="2">
        <v>29</v>
      </c>
      <c r="D1520" s="2" t="s">
        <v>2466</v>
      </c>
      <c r="E1520" s="2">
        <v>7</v>
      </c>
      <c r="F1520" s="2" t="s">
        <v>2464</v>
      </c>
      <c r="G1520" s="2">
        <f>AVERAGE(PRISM15!G798,PRISM10!G798,PRISM05!G798)</f>
        <v>0.10138540681111759</v>
      </c>
      <c r="H1520" s="2">
        <f>AVERAGE(PRISM15!H798,PRISM10!H798,PRISM05!H798)</f>
        <v>2.3813783409352287</v>
      </c>
      <c r="I1520" s="2">
        <f>AVERAGE(PRISM15!I798,PRISM10!I798,PRISM05!I798)</f>
        <v>0.1909018631734084</v>
      </c>
      <c r="J1520" s="2">
        <f>AVERAGE(PRISM15!J798,PRISM10!J798,PRISM05!J798)</f>
        <v>2.673665610919755</v>
      </c>
    </row>
    <row r="1521" spans="1:10" ht="15" customHeight="1" x14ac:dyDescent="0.3">
      <c r="A1521" s="2" t="s">
        <v>4556</v>
      </c>
      <c r="B1521" s="2" t="s">
        <v>4514</v>
      </c>
      <c r="C1521" s="2">
        <v>29</v>
      </c>
      <c r="D1521" s="2" t="s">
        <v>4557</v>
      </c>
      <c r="E1521" s="2">
        <v>7</v>
      </c>
      <c r="F1521" s="2" t="s">
        <v>4555</v>
      </c>
      <c r="G1521" s="2">
        <f>AVERAGE(PRISM15!G1492,PRISM10!G1492,PRISM05!G1492)</f>
        <v>0.19992598684855978</v>
      </c>
      <c r="H1521" s="2">
        <f>AVERAGE(PRISM15!H1492,PRISM10!H1492,PRISM05!H1492)</f>
        <v>2.3289403309567125</v>
      </c>
      <c r="I1521" s="2">
        <f>AVERAGE(PRISM15!I1492,PRISM10!I1492,PRISM05!I1492)</f>
        <v>0.14437441725006017</v>
      </c>
      <c r="J1521" s="2">
        <f>AVERAGE(PRISM15!J1492,PRISM10!J1492,PRISM05!J1492)</f>
        <v>2.6732407350553324</v>
      </c>
    </row>
    <row r="1522" spans="1:10" ht="15" customHeight="1" x14ac:dyDescent="0.3">
      <c r="A1522" s="2" t="s">
        <v>7095</v>
      </c>
      <c r="B1522" s="2" t="s">
        <v>7023</v>
      </c>
      <c r="C1522" s="2">
        <v>49</v>
      </c>
      <c r="D1522" s="2" t="s">
        <v>7096</v>
      </c>
      <c r="E1522" s="2">
        <v>4</v>
      </c>
      <c r="F1522" s="2" t="s">
        <v>7094</v>
      </c>
      <c r="G1522" s="2">
        <f>AVERAGE(PRISM15!G2335,PRISM10!G2335,PRISM05!G2335)</f>
        <v>0.5849071733253105</v>
      </c>
      <c r="H1522" s="2">
        <f>AVERAGE(PRISM15!H2335,PRISM10!H2335,PRISM05!H2335)</f>
        <v>1.9943794827987844</v>
      </c>
      <c r="I1522" s="2">
        <f>AVERAGE(PRISM15!I2335,PRISM10!I2335,PRISM05!I2335)</f>
        <v>9.2961481233997445E-2</v>
      </c>
      <c r="J1522" s="2">
        <f>AVERAGE(PRISM15!J2335,PRISM10!J2335,PRISM05!J2335)</f>
        <v>2.6722481373580926</v>
      </c>
    </row>
    <row r="1523" spans="1:10" ht="15" customHeight="1" x14ac:dyDescent="0.3">
      <c r="A1523" s="2" t="s">
        <v>2100</v>
      </c>
      <c r="B1523" s="2" t="s">
        <v>1839</v>
      </c>
      <c r="C1523" s="2">
        <v>175</v>
      </c>
      <c r="D1523" s="2" t="s">
        <v>2101</v>
      </c>
      <c r="E1523" s="2">
        <v>5</v>
      </c>
      <c r="F1523" s="2" t="s">
        <v>2099</v>
      </c>
      <c r="G1523" s="2">
        <f>AVERAGE(PRISM15!G677,PRISM10!G677,PRISM05!G677)</f>
        <v>8.4632731856253626E-2</v>
      </c>
      <c r="H1523" s="2">
        <f>AVERAGE(PRISM15!H677,PRISM10!H677,PRISM05!H677)</f>
        <v>2.437212912419465</v>
      </c>
      <c r="I1523" s="2">
        <f>AVERAGE(PRISM15!I677,PRISM10!I677,PRISM05!I677)</f>
        <v>0.14990174217719449</v>
      </c>
      <c r="J1523" s="2">
        <f>AVERAGE(PRISM15!J677,PRISM10!J677,PRISM05!J677)</f>
        <v>2.6717473864529127</v>
      </c>
    </row>
    <row r="1524" spans="1:10" ht="15" customHeight="1" x14ac:dyDescent="0.3">
      <c r="A1524" s="2" t="s">
        <v>6666</v>
      </c>
      <c r="B1524" s="2">
        <v>40</v>
      </c>
      <c r="C1524" s="2">
        <v>135</v>
      </c>
      <c r="D1524" s="2" t="s">
        <v>6667</v>
      </c>
      <c r="E1524" s="2">
        <v>6</v>
      </c>
      <c r="F1524" s="2" t="s">
        <v>6665</v>
      </c>
      <c r="G1524" s="2">
        <f>AVERAGE(PRISM15!G2193,PRISM10!G2193,PRISM05!G2193)</f>
        <v>0.37557744206557758</v>
      </c>
      <c r="H1524" s="2">
        <f>AVERAGE(PRISM15!H2193,PRISM10!H2193,PRISM05!H2193)</f>
        <v>2.2405325150494266</v>
      </c>
      <c r="I1524" s="2">
        <f>AVERAGE(PRISM15!I2193,PRISM10!I2193,PRISM05!I2193)</f>
        <v>5.5608909975248318E-2</v>
      </c>
      <c r="J1524" s="2">
        <f>AVERAGE(PRISM15!J2193,PRISM10!J2193,PRISM05!J2193)</f>
        <v>2.6717188670902523</v>
      </c>
    </row>
    <row r="1525" spans="1:10" ht="15" customHeight="1" x14ac:dyDescent="0.3">
      <c r="A1525" s="2" t="s">
        <v>6194</v>
      </c>
      <c r="B1525" s="2" t="s">
        <v>6041</v>
      </c>
      <c r="C1525" s="2">
        <v>103</v>
      </c>
      <c r="D1525" s="2" t="s">
        <v>6195</v>
      </c>
      <c r="E1525" s="2">
        <v>8</v>
      </c>
      <c r="F1525" s="2" t="s">
        <v>6193</v>
      </c>
      <c r="G1525" s="2">
        <f>AVERAGE(PRISM15!G2036,PRISM10!G2036,PRISM05!G2036)</f>
        <v>1.107737288513198</v>
      </c>
      <c r="H1525" s="2">
        <f>AVERAGE(PRISM15!H2036,PRISM10!H2036,PRISM05!H2036)</f>
        <v>1.4097736289863176</v>
      </c>
      <c r="I1525" s="2">
        <f>AVERAGE(PRISM15!I2036,PRISM10!I2036,PRISM05!I2036)</f>
        <v>0.15412140198584159</v>
      </c>
      <c r="J1525" s="2">
        <f>AVERAGE(PRISM15!J2036,PRISM10!J2036,PRISM05!J2036)</f>
        <v>2.6716323194853575</v>
      </c>
    </row>
    <row r="1526" spans="1:10" ht="15" customHeight="1" x14ac:dyDescent="0.3">
      <c r="A1526" s="2" t="s">
        <v>7086</v>
      </c>
      <c r="B1526" s="2" t="s">
        <v>7023</v>
      </c>
      <c r="C1526" s="2">
        <v>43</v>
      </c>
      <c r="D1526" s="2" t="s">
        <v>7087</v>
      </c>
      <c r="E1526" s="2">
        <v>4</v>
      </c>
      <c r="F1526" s="2" t="s">
        <v>7085</v>
      </c>
      <c r="G1526" s="2">
        <f>AVERAGE(PRISM15!G2332,PRISM10!G2332,PRISM05!G2332)</f>
        <v>0.40178947245498747</v>
      </c>
      <c r="H1526" s="2">
        <f>AVERAGE(PRISM15!H2332,PRISM10!H2332,PRISM05!H2332)</f>
        <v>2.2186127997711096</v>
      </c>
      <c r="I1526" s="2">
        <f>AVERAGE(PRISM15!I2332,PRISM10!I2332,PRISM05!I2332)</f>
        <v>5.1211272261485662E-2</v>
      </c>
      <c r="J1526" s="2">
        <f>AVERAGE(PRISM15!J2332,PRISM10!J2332,PRISM05!J2332)</f>
        <v>2.6716135444875828</v>
      </c>
    </row>
    <row r="1527" spans="1:10" ht="15" customHeight="1" x14ac:dyDescent="0.3">
      <c r="A1527" s="2" t="s">
        <v>3084</v>
      </c>
      <c r="B1527" s="2" t="s">
        <v>3036</v>
      </c>
      <c r="C1527" s="2">
        <v>33</v>
      </c>
      <c r="D1527" s="2" t="s">
        <v>3085</v>
      </c>
      <c r="E1527" s="2">
        <v>4</v>
      </c>
      <c r="F1527" s="2" t="s">
        <v>3083</v>
      </c>
      <c r="G1527" s="2">
        <f>AVERAGE(PRISM15!G1004,PRISM10!G1004,PRISM05!G1004)</f>
        <v>8.7915549275361313E-2</v>
      </c>
      <c r="H1527" s="2">
        <f>AVERAGE(PRISM15!H1004,PRISM10!H1004,PRISM05!H1004)</f>
        <v>2.4045547574858404</v>
      </c>
      <c r="I1527" s="2">
        <f>AVERAGE(PRISM15!I1004,PRISM10!I1004,PRISM05!I1004)</f>
        <v>0.17903311660395152</v>
      </c>
      <c r="J1527" s="2">
        <f>AVERAGE(PRISM15!J1004,PRISM10!J1004,PRISM05!J1004)</f>
        <v>2.6715034233651536</v>
      </c>
    </row>
    <row r="1528" spans="1:10" ht="15" customHeight="1" x14ac:dyDescent="0.3">
      <c r="A1528" s="2" t="s">
        <v>3941</v>
      </c>
      <c r="B1528" s="2" t="s">
        <v>3755</v>
      </c>
      <c r="C1528" s="2">
        <v>125</v>
      </c>
      <c r="D1528" s="2" t="s">
        <v>3942</v>
      </c>
      <c r="E1528" s="2">
        <v>5</v>
      </c>
      <c r="F1528" s="2" t="s">
        <v>3940</v>
      </c>
      <c r="G1528" s="2">
        <f>AVERAGE(PRISM15!G1288,PRISM10!G1288,PRISM05!G1288)</f>
        <v>0.2686890167163638</v>
      </c>
      <c r="H1528" s="2">
        <f>AVERAGE(PRISM15!H1288,PRISM10!H1288,PRISM05!H1288)</f>
        <v>2.2341330760921232</v>
      </c>
      <c r="I1528" s="2">
        <f>AVERAGE(PRISM15!I1288,PRISM10!I1288,PRISM05!I1288)</f>
        <v>0.16860854563728203</v>
      </c>
      <c r="J1528" s="2">
        <f>AVERAGE(PRISM15!J1288,PRISM10!J1288,PRISM05!J1288)</f>
        <v>2.6714306384457687</v>
      </c>
    </row>
    <row r="1529" spans="1:10" ht="15" customHeight="1" x14ac:dyDescent="0.3">
      <c r="A1529" s="2" t="s">
        <v>2158</v>
      </c>
      <c r="B1529" s="2" t="s">
        <v>2146</v>
      </c>
      <c r="C1529" s="2">
        <v>9</v>
      </c>
      <c r="D1529" s="2" t="s">
        <v>2159</v>
      </c>
      <c r="E1529" s="2">
        <v>5</v>
      </c>
      <c r="F1529" s="2" t="s">
        <v>2157</v>
      </c>
      <c r="G1529" s="2">
        <f>AVERAGE(PRISM15!G696,PRISM10!G696,PRISM05!G696)</f>
        <v>0.37744071327052203</v>
      </c>
      <c r="H1529" s="2">
        <f>AVERAGE(PRISM15!H696,PRISM10!H696,PRISM05!H696)</f>
        <v>1.9778779924177645</v>
      </c>
      <c r="I1529" s="2">
        <f>AVERAGE(PRISM15!I696,PRISM10!I696,PRISM05!I696)</f>
        <v>0.31587307372936974</v>
      </c>
      <c r="J1529" s="2">
        <f>AVERAGE(PRISM15!J696,PRISM10!J696,PRISM05!J696)</f>
        <v>2.6711917794176565</v>
      </c>
    </row>
    <row r="1530" spans="1:10" ht="15" customHeight="1" x14ac:dyDescent="0.3">
      <c r="A1530" s="2" t="s">
        <v>3711</v>
      </c>
      <c r="B1530" s="2" t="s">
        <v>3712</v>
      </c>
      <c r="C1530" s="2">
        <v>1</v>
      </c>
      <c r="D1530" s="2" t="s">
        <v>3713</v>
      </c>
      <c r="E1530" s="2">
        <v>1</v>
      </c>
      <c r="F1530" s="2" t="s">
        <v>3710</v>
      </c>
      <c r="G1530" s="2">
        <f>AVERAGE(PRISM15!G1212,PRISM10!G1212,PRISM05!G1212)</f>
        <v>0.35503992661394546</v>
      </c>
      <c r="H1530" s="2">
        <f>AVERAGE(PRISM15!H1212,PRISM10!H1212,PRISM05!H1212)</f>
        <v>2.1373780109112377</v>
      </c>
      <c r="I1530" s="2">
        <f>AVERAGE(PRISM15!I1212,PRISM10!I1212,PRISM05!I1212)</f>
        <v>0.17876150073525188</v>
      </c>
      <c r="J1530" s="2">
        <f>AVERAGE(PRISM15!J1212,PRISM10!J1212,PRISM05!J1212)</f>
        <v>2.671179438260435</v>
      </c>
    </row>
    <row r="1531" spans="1:10" ht="15" customHeight="1" x14ac:dyDescent="0.3">
      <c r="A1531" s="2" t="s">
        <v>7180</v>
      </c>
      <c r="B1531" s="2" t="s">
        <v>7162</v>
      </c>
      <c r="C1531" s="2">
        <v>15</v>
      </c>
      <c r="D1531" s="2" t="s">
        <v>7181</v>
      </c>
      <c r="E1531" s="2">
        <v>8</v>
      </c>
      <c r="F1531" s="2" t="s">
        <v>7179</v>
      </c>
      <c r="G1531" s="2">
        <f>AVERAGE(PRISM15!G2363,PRISM10!G2363,PRISM05!G2363)</f>
        <v>0.76768295939320985</v>
      </c>
      <c r="H1531" s="2">
        <f>AVERAGE(PRISM15!H2363,PRISM10!H2363,PRISM05!H2363)</f>
        <v>1.8362001019749268</v>
      </c>
      <c r="I1531" s="2">
        <f>AVERAGE(PRISM15!I2363,PRISM10!I2363,PRISM05!I2363)</f>
        <v>6.6960766395180907E-2</v>
      </c>
      <c r="J1531" s="2">
        <f>AVERAGE(PRISM15!J2363,PRISM10!J2363,PRISM05!J2363)</f>
        <v>2.6708438277633171</v>
      </c>
    </row>
    <row r="1532" spans="1:10" ht="15" customHeight="1" x14ac:dyDescent="0.3">
      <c r="A1532" s="2" t="s">
        <v>4324</v>
      </c>
      <c r="B1532" s="2" t="s">
        <v>4267</v>
      </c>
      <c r="C1532" s="2">
        <v>39</v>
      </c>
      <c r="D1532" s="2" t="s">
        <v>4325</v>
      </c>
      <c r="E1532" s="2">
        <v>4</v>
      </c>
      <c r="F1532" s="2" t="s">
        <v>4323</v>
      </c>
      <c r="G1532" s="2">
        <f>AVERAGE(PRISM15!G1415,PRISM10!G1415,PRISM05!G1415)</f>
        <v>0.33718460619782648</v>
      </c>
      <c r="H1532" s="2">
        <f>AVERAGE(PRISM15!H1415,PRISM10!H1415,PRISM05!H1415)</f>
        <v>2.1905522257035579</v>
      </c>
      <c r="I1532" s="2">
        <f>AVERAGE(PRISM15!I1415,PRISM10!I1415,PRISM05!I1415)</f>
        <v>0.14238890971309756</v>
      </c>
      <c r="J1532" s="2">
        <f>AVERAGE(PRISM15!J1415,PRISM10!J1415,PRISM05!J1415)</f>
        <v>2.6701257416144819</v>
      </c>
    </row>
    <row r="1533" spans="1:10" ht="15" customHeight="1" x14ac:dyDescent="0.3">
      <c r="A1533" s="2" t="s">
        <v>5782</v>
      </c>
      <c r="B1533" s="2" t="s">
        <v>5740</v>
      </c>
      <c r="C1533" s="2">
        <v>29</v>
      </c>
      <c r="D1533" s="2" t="s">
        <v>5783</v>
      </c>
      <c r="E1533" s="2">
        <v>4</v>
      </c>
      <c r="F1533" s="2" t="s">
        <v>5781</v>
      </c>
      <c r="G1533" s="2">
        <f>AVERAGE(PRISM15!G1899,PRISM10!G1899,PRISM05!G1899)</f>
        <v>0.4542617559105972</v>
      </c>
      <c r="H1533" s="2">
        <f>AVERAGE(PRISM15!H1899,PRISM10!H1899,PRISM05!H1899)</f>
        <v>2.0125638512344417</v>
      </c>
      <c r="I1533" s="2">
        <f>AVERAGE(PRISM15!I1899,PRISM10!I1899,PRISM05!I1899)</f>
        <v>0.20168609128538287</v>
      </c>
      <c r="J1533" s="2">
        <f>AVERAGE(PRISM15!J1899,PRISM10!J1899,PRISM05!J1899)</f>
        <v>2.6685116984304216</v>
      </c>
    </row>
    <row r="1534" spans="1:10" ht="15" customHeight="1" x14ac:dyDescent="0.3">
      <c r="A1534" s="2" t="s">
        <v>567</v>
      </c>
      <c r="B1534" s="2" t="s">
        <v>378</v>
      </c>
      <c r="C1534" s="2">
        <v>127</v>
      </c>
      <c r="D1534" s="2" t="s">
        <v>568</v>
      </c>
      <c r="E1534" s="2">
        <v>6</v>
      </c>
      <c r="F1534" s="2" t="s">
        <v>566</v>
      </c>
      <c r="G1534" s="2">
        <f>AVERAGE(PRISM15!G169,PRISM10!G169,PRISM05!G169)</f>
        <v>0.16038586052070283</v>
      </c>
      <c r="H1534" s="2">
        <f>AVERAGE(PRISM15!H169,PRISM10!H169,PRISM05!H169)</f>
        <v>2.1782159429729169</v>
      </c>
      <c r="I1534" s="2">
        <f>AVERAGE(PRISM15!I169,PRISM10!I169,PRISM05!I169)</f>
        <v>0.32809297473391447</v>
      </c>
      <c r="J1534" s="2">
        <f>AVERAGE(PRISM15!J169,PRISM10!J169,PRISM05!J169)</f>
        <v>2.6666947782275336</v>
      </c>
    </row>
    <row r="1535" spans="1:10" ht="15" customHeight="1" x14ac:dyDescent="0.3">
      <c r="A1535" s="2" t="s">
        <v>5971</v>
      </c>
      <c r="B1535" s="2" t="s">
        <v>5740</v>
      </c>
      <c r="C1535" s="2">
        <v>155</v>
      </c>
      <c r="D1535" s="2" t="s">
        <v>5972</v>
      </c>
      <c r="E1535" s="2">
        <v>4</v>
      </c>
      <c r="F1535" s="2" t="s">
        <v>5970</v>
      </c>
      <c r="G1535" s="2">
        <f>AVERAGE(PRISM15!G1962,PRISM10!G1962,PRISM05!G1962)</f>
        <v>0.55522321504791428</v>
      </c>
      <c r="H1535" s="2">
        <f>AVERAGE(PRISM15!H1962,PRISM10!H1962,PRISM05!H1962)</f>
        <v>2.0001642686369987</v>
      </c>
      <c r="I1535" s="2">
        <f>AVERAGE(PRISM15!I1962,PRISM10!I1962,PRISM05!I1962)</f>
        <v>0.11103760763749974</v>
      </c>
      <c r="J1535" s="2">
        <f>AVERAGE(PRISM15!J1962,PRISM10!J1962,PRISM05!J1962)</f>
        <v>2.6664250913224126</v>
      </c>
    </row>
    <row r="1536" spans="1:10" ht="15" customHeight="1" x14ac:dyDescent="0.3">
      <c r="A1536" s="2" t="s">
        <v>7824</v>
      </c>
      <c r="B1536" s="2" t="s">
        <v>7647</v>
      </c>
      <c r="C1536" s="2">
        <v>119</v>
      </c>
      <c r="D1536" s="2" t="s">
        <v>7825</v>
      </c>
      <c r="E1536" s="2">
        <v>6</v>
      </c>
      <c r="F1536" s="2" t="s">
        <v>7823</v>
      </c>
      <c r="G1536" s="2">
        <f>AVERAGE(PRISM15!G2577,PRISM10!G2577,PRISM05!G2577)</f>
        <v>0.89441246944313935</v>
      </c>
      <c r="H1536" s="2">
        <f>AVERAGE(PRISM15!H2577,PRISM10!H2577,PRISM05!H2577)</f>
        <v>1.6966791079803132</v>
      </c>
      <c r="I1536" s="2">
        <f>AVERAGE(PRISM15!I2577,PRISM10!I2577,PRISM05!I2577)</f>
        <v>7.5320196648960516E-2</v>
      </c>
      <c r="J1536" s="2">
        <f>AVERAGE(PRISM15!J2577,PRISM10!J2577,PRISM05!J2577)</f>
        <v>2.6664117740724129</v>
      </c>
    </row>
    <row r="1537" spans="1:10" ht="15" customHeight="1" x14ac:dyDescent="0.3">
      <c r="A1537" s="2" t="s">
        <v>6600</v>
      </c>
      <c r="B1537" s="2">
        <v>40</v>
      </c>
      <c r="C1537" s="2">
        <v>91</v>
      </c>
      <c r="D1537" s="2" t="s">
        <v>6601</v>
      </c>
      <c r="E1537" s="2">
        <v>6</v>
      </c>
      <c r="F1537" s="2" t="s">
        <v>6599</v>
      </c>
      <c r="G1537" s="2">
        <f>AVERAGE(PRISM15!G2171,PRISM10!G2171,PRISM05!G2171)</f>
        <v>0.68761768151980773</v>
      </c>
      <c r="H1537" s="2">
        <f>AVERAGE(PRISM15!H2171,PRISM10!H2171,PRISM05!H2171)</f>
        <v>1.758994060001962</v>
      </c>
      <c r="I1537" s="2">
        <f>AVERAGE(PRISM15!I2171,PRISM10!I2171,PRISM05!I2171)</f>
        <v>0.21843121267546081</v>
      </c>
      <c r="J1537" s="2">
        <f>AVERAGE(PRISM15!J2171,PRISM10!J2171,PRISM05!J2171)</f>
        <v>2.6650429541972303</v>
      </c>
    </row>
    <row r="1538" spans="1:10" ht="15" customHeight="1" x14ac:dyDescent="0.3">
      <c r="A1538" s="2" t="s">
        <v>4291</v>
      </c>
      <c r="B1538" s="2" t="s">
        <v>4267</v>
      </c>
      <c r="C1538" s="2">
        <v>17</v>
      </c>
      <c r="D1538" s="2" t="s">
        <v>4292</v>
      </c>
      <c r="E1538" s="2">
        <v>4</v>
      </c>
      <c r="F1538" s="2" t="s">
        <v>4290</v>
      </c>
      <c r="G1538" s="2">
        <f>AVERAGE(PRISM15!G1404,PRISM10!G1404,PRISM05!G1404)</f>
        <v>0.30813130645099041</v>
      </c>
      <c r="H1538" s="2">
        <f>AVERAGE(PRISM15!H1404,PRISM10!H1404,PRISM05!H1404)</f>
        <v>2.1947017330311311</v>
      </c>
      <c r="I1538" s="2">
        <f>AVERAGE(PRISM15!I1404,PRISM10!I1404,PRISM05!I1404)</f>
        <v>0.16194264777425746</v>
      </c>
      <c r="J1538" s="2">
        <f>AVERAGE(PRISM15!J1404,PRISM10!J1404,PRISM05!J1404)</f>
        <v>2.664775687256379</v>
      </c>
    </row>
    <row r="1539" spans="1:10" ht="15" customHeight="1" x14ac:dyDescent="0.3">
      <c r="A1539" s="2" t="s">
        <v>1224</v>
      </c>
      <c r="B1539" s="2" t="s">
        <v>1212</v>
      </c>
      <c r="C1539" s="2">
        <v>9</v>
      </c>
      <c r="D1539" s="2" t="s">
        <v>1225</v>
      </c>
      <c r="E1539" s="2">
        <v>4</v>
      </c>
      <c r="F1539" s="2" t="s">
        <v>1223</v>
      </c>
      <c r="G1539" s="2">
        <f>AVERAGE(PRISM15!G386,PRISM10!G386,PRISM05!G386)</f>
        <v>0.35617133093754383</v>
      </c>
      <c r="H1539" s="2">
        <f>AVERAGE(PRISM15!H386,PRISM10!H386,PRISM05!H386)</f>
        <v>2.0683854469029495</v>
      </c>
      <c r="I1539" s="2">
        <f>AVERAGE(PRISM15!I386,PRISM10!I386,PRISM05!I386)</f>
        <v>0.23942354482187811</v>
      </c>
      <c r="J1539" s="2">
        <f>AVERAGE(PRISM15!J386,PRISM10!J386,PRISM05!J386)</f>
        <v>2.6639803226623715</v>
      </c>
    </row>
    <row r="1540" spans="1:10" ht="15" customHeight="1" x14ac:dyDescent="0.3">
      <c r="A1540" s="2" t="s">
        <v>2031</v>
      </c>
      <c r="B1540" s="2" t="s">
        <v>1839</v>
      </c>
      <c r="C1540" s="2">
        <v>129</v>
      </c>
      <c r="D1540" s="2" t="s">
        <v>2032</v>
      </c>
      <c r="E1540" s="2">
        <v>5</v>
      </c>
      <c r="F1540" s="2" t="s">
        <v>2030</v>
      </c>
      <c r="G1540" s="2">
        <f>AVERAGE(PRISM15!G654,PRISM10!G654,PRISM05!G654)</f>
        <v>0.2555521354248162</v>
      </c>
      <c r="H1540" s="2">
        <f>AVERAGE(PRISM15!H654,PRISM10!H654,PRISM05!H654)</f>
        <v>2.1943469564711173</v>
      </c>
      <c r="I1540" s="2">
        <f>AVERAGE(PRISM15!I654,PRISM10!I654,PRISM05!I654)</f>
        <v>0.21393799984909964</v>
      </c>
      <c r="J1540" s="2">
        <f>AVERAGE(PRISM15!J654,PRISM10!J654,PRISM05!J654)</f>
        <v>2.6638370917450334</v>
      </c>
    </row>
    <row r="1541" spans="1:10" ht="15" customHeight="1" x14ac:dyDescent="0.3">
      <c r="A1541" s="2" t="s">
        <v>2918</v>
      </c>
      <c r="B1541" s="2">
        <v>20</v>
      </c>
      <c r="C1541" s="2">
        <v>133</v>
      </c>
      <c r="D1541" s="2" t="s">
        <v>2919</v>
      </c>
      <c r="E1541" s="2">
        <v>7</v>
      </c>
      <c r="F1541" s="2" t="s">
        <v>2917</v>
      </c>
      <c r="G1541" s="2">
        <f>AVERAGE(PRISM15!G949,PRISM10!G949,PRISM05!G949)</f>
        <v>0.16122027402371719</v>
      </c>
      <c r="H1541" s="2">
        <f>AVERAGE(PRISM15!H949,PRISM10!H949,PRISM05!H949)</f>
        <v>2.3860258091555901</v>
      </c>
      <c r="I1541" s="2">
        <f>AVERAGE(PRISM15!I949,PRISM10!I949,PRISM05!I949)</f>
        <v>0.11658880388668096</v>
      </c>
      <c r="J1541" s="2">
        <f>AVERAGE(PRISM15!J949,PRISM10!J949,PRISM05!J949)</f>
        <v>2.6638348870659883</v>
      </c>
    </row>
    <row r="1542" spans="1:10" ht="15" customHeight="1" x14ac:dyDescent="0.3">
      <c r="A1542" s="2" t="s">
        <v>7893</v>
      </c>
      <c r="B1542" s="2" t="s">
        <v>7647</v>
      </c>
      <c r="C1542" s="2">
        <v>165</v>
      </c>
      <c r="D1542" s="2" t="s">
        <v>7894</v>
      </c>
      <c r="E1542" s="2">
        <v>6</v>
      </c>
      <c r="F1542" s="2" t="s">
        <v>7892</v>
      </c>
      <c r="G1542" s="2">
        <f>AVERAGE(PRISM15!G2600,PRISM10!G2600,PRISM05!G2600)</f>
        <v>0.66130587288369302</v>
      </c>
      <c r="H1542" s="2">
        <f>AVERAGE(PRISM15!H2600,PRISM10!H2600,PRISM05!H2600)</f>
        <v>1.8920396378287438</v>
      </c>
      <c r="I1542" s="2">
        <f>AVERAGE(PRISM15!I2600,PRISM10!I2600,PRISM05!I2600)</f>
        <v>0.10983573964611758</v>
      </c>
      <c r="J1542" s="2">
        <f>AVERAGE(PRISM15!J2600,PRISM10!J2600,PRISM05!J2600)</f>
        <v>2.6631812503585546</v>
      </c>
    </row>
    <row r="1543" spans="1:10" ht="15" customHeight="1" x14ac:dyDescent="0.3">
      <c r="A1543" s="2" t="s">
        <v>8049</v>
      </c>
      <c r="B1543" s="2" t="s">
        <v>7647</v>
      </c>
      <c r="C1543" s="2">
        <v>269</v>
      </c>
      <c r="D1543" s="2" t="s">
        <v>8050</v>
      </c>
      <c r="E1543" s="2">
        <v>6</v>
      </c>
      <c r="F1543" s="2" t="s">
        <v>8048</v>
      </c>
      <c r="G1543" s="2">
        <f>AVERAGE(PRISM15!G2652,PRISM10!G2652,PRISM05!G2652)</f>
        <v>1.9811270043053593</v>
      </c>
      <c r="H1543" s="2">
        <f>AVERAGE(PRISM15!H2652,PRISM10!H2652,PRISM05!H2652)</f>
        <v>0.59377636083421514</v>
      </c>
      <c r="I1543" s="2">
        <f>AVERAGE(PRISM15!I2652,PRISM10!I2652,PRISM05!I2652)</f>
        <v>8.7960099979627115E-2</v>
      </c>
      <c r="J1543" s="2">
        <f>AVERAGE(PRISM15!J2652,PRISM10!J2652,PRISM05!J2652)</f>
        <v>2.6628634651192011</v>
      </c>
    </row>
    <row r="1544" spans="1:10" ht="15" customHeight="1" x14ac:dyDescent="0.3">
      <c r="A1544" s="2" t="s">
        <v>1127</v>
      </c>
      <c r="B1544" s="2" t="s">
        <v>1010</v>
      </c>
      <c r="C1544" s="2">
        <v>81</v>
      </c>
      <c r="D1544" s="2" t="s">
        <v>1128</v>
      </c>
      <c r="E1544" s="2">
        <v>4</v>
      </c>
      <c r="F1544" s="2" t="s">
        <v>1126</v>
      </c>
      <c r="G1544" s="2">
        <f>AVERAGE(PRISM15!G354,PRISM10!G354,PRISM05!G354)</f>
        <v>0.50146448091747231</v>
      </c>
      <c r="H1544" s="2">
        <f>AVERAGE(PRISM15!H354,PRISM10!H354,PRISM05!H354)</f>
        <v>1.9416239018635364</v>
      </c>
      <c r="I1544" s="2">
        <f>AVERAGE(PRISM15!I354,PRISM10!I354,PRISM05!I354)</f>
        <v>0.21818819996595373</v>
      </c>
      <c r="J1544" s="2">
        <f>AVERAGE(PRISM15!J354,PRISM10!J354,PRISM05!J354)</f>
        <v>2.6612765827469622</v>
      </c>
    </row>
    <row r="1545" spans="1:10" ht="15" customHeight="1" x14ac:dyDescent="0.3">
      <c r="A1545" s="2" t="s">
        <v>3195</v>
      </c>
      <c r="B1545" s="2" t="s">
        <v>3036</v>
      </c>
      <c r="C1545" s="2">
        <v>107</v>
      </c>
      <c r="D1545" s="2" t="s">
        <v>3196</v>
      </c>
      <c r="E1545" s="2">
        <v>4</v>
      </c>
      <c r="F1545" s="2" t="s">
        <v>3194</v>
      </c>
      <c r="G1545" s="2">
        <f>AVERAGE(PRISM15!G1041,PRISM10!G1041,PRISM05!G1041)</f>
        <v>0.13857797268664043</v>
      </c>
      <c r="H1545" s="2">
        <f>AVERAGE(PRISM15!H1041,PRISM10!H1041,PRISM05!H1041)</f>
        <v>2.3162379016757457</v>
      </c>
      <c r="I1545" s="2">
        <f>AVERAGE(PRISM15!I1041,PRISM10!I1041,PRISM05!I1041)</f>
        <v>0.20640840514070666</v>
      </c>
      <c r="J1545" s="2">
        <f>AVERAGE(PRISM15!J1041,PRISM10!J1041,PRISM05!J1041)</f>
        <v>2.6612242795030934</v>
      </c>
    </row>
    <row r="1546" spans="1:10" ht="15" customHeight="1" x14ac:dyDescent="0.3">
      <c r="A1546" s="2" t="s">
        <v>6471</v>
      </c>
      <c r="B1546" s="2">
        <v>40</v>
      </c>
      <c r="C1546" s="2">
        <v>5</v>
      </c>
      <c r="D1546" s="2" t="s">
        <v>6472</v>
      </c>
      <c r="E1546" s="2">
        <v>6</v>
      </c>
      <c r="F1546" s="2" t="s">
        <v>6470</v>
      </c>
      <c r="G1546" s="2">
        <f>AVERAGE(PRISM15!G2128,PRISM10!G2128,PRISM05!G2128)</f>
        <v>0.5200556417228287</v>
      </c>
      <c r="H1546" s="2">
        <f>AVERAGE(PRISM15!H2128,PRISM10!H2128,PRISM05!H2128)</f>
        <v>2.0287427608878459</v>
      </c>
      <c r="I1546" s="2">
        <f>AVERAGE(PRISM15!I2128,PRISM10!I2128,PRISM05!I2128)</f>
        <v>0.11228076680396493</v>
      </c>
      <c r="J1546" s="2">
        <f>AVERAGE(PRISM15!J2128,PRISM10!J2128,PRISM05!J2128)</f>
        <v>2.6610791694146392</v>
      </c>
    </row>
    <row r="1547" spans="1:10" ht="15" customHeight="1" x14ac:dyDescent="0.3">
      <c r="A1547" s="2" t="s">
        <v>3258</v>
      </c>
      <c r="B1547" s="2" t="s">
        <v>3036</v>
      </c>
      <c r="C1547" s="2">
        <v>149</v>
      </c>
      <c r="D1547" s="2" t="s">
        <v>3259</v>
      </c>
      <c r="E1547" s="2">
        <v>4</v>
      </c>
      <c r="F1547" s="2" t="s">
        <v>3257</v>
      </c>
      <c r="G1547" s="2">
        <f>AVERAGE(PRISM15!G1062,PRISM10!G1062,PRISM05!G1062)</f>
        <v>6.4328925424854147E-2</v>
      </c>
      <c r="H1547" s="2">
        <f>AVERAGE(PRISM15!H1062,PRISM10!H1062,PRISM05!H1062)</f>
        <v>2.4158608744703307</v>
      </c>
      <c r="I1547" s="2">
        <f>AVERAGE(PRISM15!I1062,PRISM10!I1062,PRISM05!I1062)</f>
        <v>0.18035014982587072</v>
      </c>
      <c r="J1547" s="2">
        <f>AVERAGE(PRISM15!J1062,PRISM10!J1062,PRISM05!J1062)</f>
        <v>2.6605399497210551</v>
      </c>
    </row>
    <row r="1548" spans="1:10" ht="15" customHeight="1" x14ac:dyDescent="0.3">
      <c r="A1548" s="2" t="s">
        <v>1929</v>
      </c>
      <c r="B1548" s="2" t="s">
        <v>1839</v>
      </c>
      <c r="C1548" s="2">
        <v>61</v>
      </c>
      <c r="D1548" s="2" t="s">
        <v>1930</v>
      </c>
      <c r="E1548" s="2">
        <v>5</v>
      </c>
      <c r="F1548" s="2" t="s">
        <v>1928</v>
      </c>
      <c r="G1548" s="2">
        <f>AVERAGE(PRISM15!G620,PRISM10!G620,PRISM05!G620)</f>
        <v>8.3498611825663191E-2</v>
      </c>
      <c r="H1548" s="2">
        <f>AVERAGE(PRISM15!H620,PRISM10!H620,PRISM05!H620)</f>
        <v>2.2653954889285206</v>
      </c>
      <c r="I1548" s="2">
        <f>AVERAGE(PRISM15!I620,PRISM10!I620,PRISM05!I620)</f>
        <v>0.31126891729380879</v>
      </c>
      <c r="J1548" s="2">
        <f>AVERAGE(PRISM15!J620,PRISM10!J620,PRISM05!J620)</f>
        <v>2.6601630180479927</v>
      </c>
    </row>
    <row r="1549" spans="1:10" ht="15" customHeight="1" x14ac:dyDescent="0.3">
      <c r="A1549" s="2" t="s">
        <v>2130</v>
      </c>
      <c r="B1549" s="2" t="s">
        <v>1839</v>
      </c>
      <c r="C1549" s="2">
        <v>195</v>
      </c>
      <c r="D1549" s="2" t="s">
        <v>2131</v>
      </c>
      <c r="E1549" s="2">
        <v>5</v>
      </c>
      <c r="F1549" s="2" t="s">
        <v>2129</v>
      </c>
      <c r="G1549" s="2">
        <f>AVERAGE(PRISM15!G687,PRISM10!G687,PRISM05!G687)</f>
        <v>0.20199263421532046</v>
      </c>
      <c r="H1549" s="2">
        <f>AVERAGE(PRISM15!H687,PRISM10!H687,PRISM05!H687)</f>
        <v>2.2541596391499268</v>
      </c>
      <c r="I1549" s="2">
        <f>AVERAGE(PRISM15!I687,PRISM10!I687,PRISM05!I687)</f>
        <v>0.20391622671364459</v>
      </c>
      <c r="J1549" s="2">
        <f>AVERAGE(PRISM15!J687,PRISM10!J687,PRISM05!J687)</f>
        <v>2.6600685000788915</v>
      </c>
    </row>
    <row r="1550" spans="1:10" ht="15" customHeight="1" x14ac:dyDescent="0.3">
      <c r="A1550" s="2" t="s">
        <v>2579</v>
      </c>
      <c r="B1550" s="2" t="s">
        <v>2423</v>
      </c>
      <c r="C1550" s="2">
        <v>105</v>
      </c>
      <c r="D1550" s="2" t="s">
        <v>2580</v>
      </c>
      <c r="E1550" s="2">
        <v>7</v>
      </c>
      <c r="F1550" s="2" t="s">
        <v>2578</v>
      </c>
      <c r="G1550" s="2">
        <f>AVERAGE(PRISM15!G836,PRISM10!G836,PRISM05!G836)</f>
        <v>0.17449406310990934</v>
      </c>
      <c r="H1550" s="2">
        <f>AVERAGE(PRISM15!H836,PRISM10!H836,PRISM05!H836)</f>
        <v>2.3416616186458183</v>
      </c>
      <c r="I1550" s="2">
        <f>AVERAGE(PRISM15!I836,PRISM10!I836,PRISM05!I836)</f>
        <v>0.14386406506892083</v>
      </c>
      <c r="J1550" s="2">
        <f>AVERAGE(PRISM15!J836,PRISM10!J836,PRISM05!J836)</f>
        <v>2.6600197468246485</v>
      </c>
    </row>
    <row r="1551" spans="1:10" ht="15" customHeight="1" x14ac:dyDescent="0.3">
      <c r="A1551" s="2" t="s">
        <v>3042</v>
      </c>
      <c r="B1551" s="2" t="s">
        <v>3036</v>
      </c>
      <c r="C1551" s="2">
        <v>5</v>
      </c>
      <c r="D1551" s="2" t="s">
        <v>3043</v>
      </c>
      <c r="E1551" s="2">
        <v>4</v>
      </c>
      <c r="F1551" s="2" t="s">
        <v>3041</v>
      </c>
      <c r="G1551" s="2">
        <f>AVERAGE(PRISM15!G990,PRISM10!G990,PRISM05!G990)</f>
        <v>0.34566143436481545</v>
      </c>
      <c r="H1551" s="2">
        <f>AVERAGE(PRISM15!H990,PRISM10!H990,PRISM05!H990)</f>
        <v>2.1116608634125846</v>
      </c>
      <c r="I1551" s="2">
        <f>AVERAGE(PRISM15!I990,PRISM10!I990,PRISM05!I990)</f>
        <v>0.20230549721948632</v>
      </c>
      <c r="J1551" s="2">
        <f>AVERAGE(PRISM15!J990,PRISM10!J990,PRISM05!J990)</f>
        <v>2.6596277949968865</v>
      </c>
    </row>
    <row r="1552" spans="1:10" ht="15" customHeight="1" x14ac:dyDescent="0.3">
      <c r="A1552" s="2" t="s">
        <v>4637</v>
      </c>
      <c r="B1552" s="2" t="s">
        <v>4514</v>
      </c>
      <c r="C1552" s="2">
        <v>83</v>
      </c>
      <c r="D1552" s="2" t="s">
        <v>4638</v>
      </c>
      <c r="E1552" s="2">
        <v>7</v>
      </c>
      <c r="F1552" s="2" t="s">
        <v>4636</v>
      </c>
      <c r="G1552" s="2">
        <f>AVERAGE(PRISM15!G1519,PRISM10!G1519,PRISM05!G1519)</f>
        <v>0.1787311711350921</v>
      </c>
      <c r="H1552" s="2">
        <f>AVERAGE(PRISM15!H1519,PRISM10!H1519,PRISM05!H1519)</f>
        <v>2.3667701934934957</v>
      </c>
      <c r="I1552" s="2">
        <f>AVERAGE(PRISM15!I1519,PRISM10!I1519,PRISM05!I1519)</f>
        <v>0.11390232213327511</v>
      </c>
      <c r="J1552" s="2">
        <f>AVERAGE(PRISM15!J1519,PRISM10!J1519,PRISM05!J1519)</f>
        <v>2.6594036867618622</v>
      </c>
    </row>
    <row r="1553" spans="1:10" ht="15" customHeight="1" x14ac:dyDescent="0.3">
      <c r="A1553" s="2" t="s">
        <v>3460</v>
      </c>
      <c r="B1553" s="2" t="s">
        <v>3397</v>
      </c>
      <c r="C1553" s="2">
        <v>43</v>
      </c>
      <c r="D1553" s="2" t="s">
        <v>3461</v>
      </c>
      <c r="E1553" s="2">
        <v>6</v>
      </c>
      <c r="F1553" s="2" t="s">
        <v>3459</v>
      </c>
      <c r="G1553" s="2">
        <f>AVERAGE(PRISM15!G1129,PRISM10!G1129,PRISM05!G1129)</f>
        <v>0.40147780858597648</v>
      </c>
      <c r="H1553" s="2">
        <f>AVERAGE(PRISM15!H1129,PRISM10!H1129,PRISM05!H1129)</f>
        <v>2.0803277762022523</v>
      </c>
      <c r="I1553" s="2">
        <f>AVERAGE(PRISM15!I1129,PRISM10!I1129,PRISM05!I1129)</f>
        <v>0.17652955813476776</v>
      </c>
      <c r="J1553" s="2">
        <f>AVERAGE(PRISM15!J1129,PRISM10!J1129,PRISM05!J1129)</f>
        <v>2.6583351429229962</v>
      </c>
    </row>
    <row r="1554" spans="1:10" ht="15" customHeight="1" x14ac:dyDescent="0.3">
      <c r="A1554" s="2" t="s">
        <v>8861</v>
      </c>
      <c r="B1554" s="2" t="s">
        <v>8540</v>
      </c>
      <c r="C1554" s="2">
        <v>630</v>
      </c>
      <c r="D1554" s="2" t="s">
        <v>8862</v>
      </c>
      <c r="E1554" s="2">
        <v>3</v>
      </c>
      <c r="F1554" s="2" t="s">
        <v>8860</v>
      </c>
      <c r="G1554" s="2">
        <f>AVERAGE(PRISM15!G2922,PRISM10!G2922,PRISM05!G2922)</f>
        <v>0.7179102278319518</v>
      </c>
      <c r="H1554" s="2">
        <f>AVERAGE(PRISM15!H2922,PRISM10!H2922,PRISM05!H2922)</f>
        <v>1.8835298045988822</v>
      </c>
      <c r="I1554" s="2">
        <f>AVERAGE(PRISM15!I2922,PRISM10!I2922,PRISM05!I2922)</f>
        <v>5.6117529980038071E-2</v>
      </c>
      <c r="J1554" s="2">
        <f>AVERAGE(PRISM15!J2922,PRISM10!J2922,PRISM05!J2922)</f>
        <v>2.6575575624108723</v>
      </c>
    </row>
    <row r="1555" spans="1:10" ht="15" customHeight="1" x14ac:dyDescent="0.3">
      <c r="A1555" s="2" t="s">
        <v>4047</v>
      </c>
      <c r="B1555" s="2" t="s">
        <v>4005</v>
      </c>
      <c r="C1555" s="2">
        <v>29</v>
      </c>
      <c r="D1555" s="2" t="s">
        <v>4048</v>
      </c>
      <c r="E1555" s="2">
        <v>5</v>
      </c>
      <c r="F1555" s="2" t="s">
        <v>4046</v>
      </c>
      <c r="G1555" s="2">
        <f>AVERAGE(PRISM15!G1323,PRISM10!G1323,PRISM05!G1323)</f>
        <v>0.15915219349113593</v>
      </c>
      <c r="H1555" s="2">
        <f>AVERAGE(PRISM15!H1323,PRISM10!H1323,PRISM05!H1323)</f>
        <v>2.3466884631563443</v>
      </c>
      <c r="I1555" s="2">
        <f>AVERAGE(PRISM15!I1323,PRISM10!I1323,PRISM05!I1323)</f>
        <v>0.1516073195319704</v>
      </c>
      <c r="J1555" s="2">
        <f>AVERAGE(PRISM15!J1323,PRISM10!J1323,PRISM05!J1323)</f>
        <v>2.6574479761794501</v>
      </c>
    </row>
    <row r="1556" spans="1:10" ht="15" customHeight="1" x14ac:dyDescent="0.3">
      <c r="A1556" s="2" t="s">
        <v>2170</v>
      </c>
      <c r="B1556" s="2" t="s">
        <v>2146</v>
      </c>
      <c r="C1556" s="2">
        <v>17</v>
      </c>
      <c r="D1556" s="2" t="s">
        <v>2171</v>
      </c>
      <c r="E1556" s="2">
        <v>5</v>
      </c>
      <c r="F1556" s="2" t="s">
        <v>2169</v>
      </c>
      <c r="G1556" s="2">
        <f>AVERAGE(PRISM15!G700,PRISM10!G700,PRISM05!G700)</f>
        <v>0.19125894054353587</v>
      </c>
      <c r="H1556" s="2">
        <f>AVERAGE(PRISM15!H700,PRISM10!H700,PRISM05!H700)</f>
        <v>2.2863015594562071</v>
      </c>
      <c r="I1556" s="2">
        <f>AVERAGE(PRISM15!I700,PRISM10!I700,PRISM05!I700)</f>
        <v>0.17986796416294334</v>
      </c>
      <c r="J1556" s="2">
        <f>AVERAGE(PRISM15!J700,PRISM10!J700,PRISM05!J700)</f>
        <v>2.657428464162686</v>
      </c>
    </row>
    <row r="1557" spans="1:10" ht="15" customHeight="1" x14ac:dyDescent="0.3">
      <c r="A1557" s="2" t="s">
        <v>3174</v>
      </c>
      <c r="B1557" s="2" t="s">
        <v>3036</v>
      </c>
      <c r="C1557" s="2">
        <v>93</v>
      </c>
      <c r="D1557" s="2" t="s">
        <v>3175</v>
      </c>
      <c r="E1557" s="2">
        <v>4</v>
      </c>
      <c r="F1557" s="2" t="s">
        <v>3173</v>
      </c>
      <c r="G1557" s="2">
        <f>AVERAGE(PRISM15!G1034,PRISM10!G1034,PRISM05!G1034)</f>
        <v>5.975421246257203E-2</v>
      </c>
      <c r="H1557" s="2">
        <f>AVERAGE(PRISM15!H1034,PRISM10!H1034,PRISM05!H1034)</f>
        <v>2.4354057113269802</v>
      </c>
      <c r="I1557" s="2">
        <f>AVERAGE(PRISM15!I1034,PRISM10!I1034,PRISM05!I1034)</f>
        <v>0.16109848594905174</v>
      </c>
      <c r="J1557" s="2">
        <f>AVERAGE(PRISM15!J1034,PRISM10!J1034,PRISM05!J1034)</f>
        <v>2.6562584097386037</v>
      </c>
    </row>
    <row r="1558" spans="1:10" ht="15" customHeight="1" x14ac:dyDescent="0.3">
      <c r="A1558" s="2" t="s">
        <v>3788</v>
      </c>
      <c r="B1558" s="2" t="s">
        <v>3755</v>
      </c>
      <c r="C1558" s="2">
        <v>23</v>
      </c>
      <c r="D1558" s="2" t="s">
        <v>3789</v>
      </c>
      <c r="E1558" s="2">
        <v>5</v>
      </c>
      <c r="F1558" s="2" t="s">
        <v>3787</v>
      </c>
      <c r="G1558" s="2">
        <f>AVERAGE(PRISM15!G1237,PRISM10!G1237,PRISM05!G1237)</f>
        <v>0.52883138108785299</v>
      </c>
      <c r="H1558" s="2">
        <f>AVERAGE(PRISM15!H1237,PRISM10!H1237,PRISM05!H1237)</f>
        <v>1.7966892303065747</v>
      </c>
      <c r="I1558" s="2">
        <f>AVERAGE(PRISM15!I1237,PRISM10!I1237,PRISM05!I1237)</f>
        <v>0.33031640480199415</v>
      </c>
      <c r="J1558" s="2">
        <f>AVERAGE(PRISM15!J1237,PRISM10!J1237,PRISM05!J1237)</f>
        <v>2.655837016196422</v>
      </c>
    </row>
    <row r="1559" spans="1:10" ht="15" customHeight="1" x14ac:dyDescent="0.3">
      <c r="A1559" s="2" t="s">
        <v>3300</v>
      </c>
      <c r="B1559" s="2" t="s">
        <v>3036</v>
      </c>
      <c r="C1559" s="2">
        <v>177</v>
      </c>
      <c r="D1559" s="2" t="s">
        <v>3301</v>
      </c>
      <c r="E1559" s="2">
        <v>4</v>
      </c>
      <c r="F1559" s="2" t="s">
        <v>3299</v>
      </c>
      <c r="G1559" s="2">
        <f>AVERAGE(PRISM15!G1076,PRISM10!G1076,PRISM05!G1076)</f>
        <v>0.19622821629067555</v>
      </c>
      <c r="H1559" s="2">
        <f>AVERAGE(PRISM15!H1076,PRISM10!H1076,PRISM05!H1076)</f>
        <v>2.2783819616430949</v>
      </c>
      <c r="I1559" s="2">
        <f>AVERAGE(PRISM15!I1076,PRISM10!I1076,PRISM05!I1076)</f>
        <v>0.18084879878542889</v>
      </c>
      <c r="J1559" s="2">
        <f>AVERAGE(PRISM15!J1076,PRISM10!J1076,PRISM05!J1076)</f>
        <v>2.6554589767191996</v>
      </c>
    </row>
    <row r="1560" spans="1:10" ht="15" customHeight="1" x14ac:dyDescent="0.3">
      <c r="A1560" s="2" t="s">
        <v>1239</v>
      </c>
      <c r="B1560" s="2" t="s">
        <v>1212</v>
      </c>
      <c r="C1560" s="2">
        <v>19</v>
      </c>
      <c r="D1560" s="2" t="s">
        <v>1240</v>
      </c>
      <c r="E1560" s="2">
        <v>4</v>
      </c>
      <c r="F1560" s="2" t="s">
        <v>1238</v>
      </c>
      <c r="G1560" s="2">
        <f>AVERAGE(PRISM15!G391,PRISM10!G391,PRISM05!G391)</f>
        <v>0.17822001925049336</v>
      </c>
      <c r="H1560" s="2">
        <f>AVERAGE(PRISM15!H391,PRISM10!H391,PRISM05!H391)</f>
        <v>2.2830360842592095</v>
      </c>
      <c r="I1560" s="2">
        <f>AVERAGE(PRISM15!I391,PRISM10!I391,PRISM05!I391)</f>
        <v>0.19324604924621944</v>
      </c>
      <c r="J1560" s="2">
        <f>AVERAGE(PRISM15!J391,PRISM10!J391,PRISM05!J391)</f>
        <v>2.6545021527559221</v>
      </c>
    </row>
    <row r="1561" spans="1:10" ht="15" customHeight="1" x14ac:dyDescent="0.3">
      <c r="A1561" s="2" t="s">
        <v>65</v>
      </c>
      <c r="B1561" s="2" t="s">
        <v>9</v>
      </c>
      <c r="C1561" s="2" t="s">
        <v>66</v>
      </c>
      <c r="D1561" s="2" t="s">
        <v>67</v>
      </c>
      <c r="E1561" s="2">
        <v>4</v>
      </c>
      <c r="F1561" s="2" t="s">
        <v>64</v>
      </c>
      <c r="G1561" s="2">
        <f>AVERAGE(PRISM15!G16,PRISM10!G16,PRISM05!G16)</f>
        <v>0.25481922271763857</v>
      </c>
      <c r="H1561" s="2">
        <f>AVERAGE(PRISM15!H16,PRISM10!H16,PRISM05!H16)</f>
        <v>1.5863553783452107</v>
      </c>
      <c r="I1561" s="2">
        <f>AVERAGE(PRISM15!I16,PRISM10!I16,PRISM05!I16)</f>
        <v>0.81286753652409338</v>
      </c>
      <c r="J1561" s="2">
        <f>AVERAGE(PRISM15!J16,PRISM10!J16,PRISM05!J16)</f>
        <v>2.6540421375869423</v>
      </c>
    </row>
    <row r="1562" spans="1:10" ht="15" customHeight="1" x14ac:dyDescent="0.3">
      <c r="A1562" s="2" t="s">
        <v>4444</v>
      </c>
      <c r="B1562" s="2" t="s">
        <v>4267</v>
      </c>
      <c r="C1562" s="2">
        <v>119</v>
      </c>
      <c r="D1562" s="2" t="s">
        <v>4445</v>
      </c>
      <c r="E1562" s="2">
        <v>4</v>
      </c>
      <c r="F1562" s="2" t="s">
        <v>4443</v>
      </c>
      <c r="G1562" s="2">
        <f>AVERAGE(PRISM15!G1455,PRISM10!G1455,PRISM05!G1455)</f>
        <v>5.2633547920794312E-2</v>
      </c>
      <c r="H1562" s="2">
        <f>AVERAGE(PRISM15!H1455,PRISM10!H1455,PRISM05!H1455)</f>
        <v>2.4346447708957482</v>
      </c>
      <c r="I1562" s="2">
        <f>AVERAGE(PRISM15!I1455,PRISM10!I1455,PRISM05!I1455)</f>
        <v>0.16606274982748498</v>
      </c>
      <c r="J1562" s="2">
        <f>AVERAGE(PRISM15!J1455,PRISM10!J1455,PRISM05!J1455)</f>
        <v>2.6533410686440271</v>
      </c>
    </row>
    <row r="1563" spans="1:10" ht="15" customHeight="1" x14ac:dyDescent="0.3">
      <c r="A1563" s="2" t="s">
        <v>2284</v>
      </c>
      <c r="B1563" s="2">
        <v>18</v>
      </c>
      <c r="C1563" s="2">
        <v>93</v>
      </c>
      <c r="D1563" s="2" t="s">
        <v>2285</v>
      </c>
      <c r="E1563" s="2">
        <v>5</v>
      </c>
      <c r="F1563" s="2" t="s">
        <v>2283</v>
      </c>
      <c r="G1563" s="2">
        <f>AVERAGE(PRISM15!G738,PRISM10!G738,PRISM05!G738)</f>
        <v>7.2711395601262718E-2</v>
      </c>
      <c r="H1563" s="2">
        <f>AVERAGE(PRISM15!H738,PRISM10!H738,PRISM05!H738)</f>
        <v>2.3942443974659606</v>
      </c>
      <c r="I1563" s="2">
        <f>AVERAGE(PRISM15!I738,PRISM10!I738,PRISM05!I738)</f>
        <v>0.18620262591253658</v>
      </c>
      <c r="J1563" s="2">
        <f>AVERAGE(PRISM15!J738,PRISM10!J738,PRISM05!J738)</f>
        <v>2.6531584189797601</v>
      </c>
    </row>
    <row r="1564" spans="1:10" ht="15" customHeight="1" x14ac:dyDescent="0.3">
      <c r="A1564" s="2" t="s">
        <v>5854</v>
      </c>
      <c r="B1564" s="2" t="s">
        <v>5740</v>
      </c>
      <c r="C1564" s="2">
        <v>77</v>
      </c>
      <c r="D1564" s="2" t="s">
        <v>5855</v>
      </c>
      <c r="E1564" s="2">
        <v>4</v>
      </c>
      <c r="F1564" s="2" t="s">
        <v>5853</v>
      </c>
      <c r="G1564" s="2">
        <f>AVERAGE(PRISM15!G1923,PRISM10!G1923,PRISM05!G1923)</f>
        <v>0.24521847322819254</v>
      </c>
      <c r="H1564" s="2">
        <f>AVERAGE(PRISM15!H1923,PRISM10!H1923,PRISM05!H1923)</f>
        <v>2.2812027616235326</v>
      </c>
      <c r="I1564" s="2">
        <f>AVERAGE(PRISM15!I1923,PRISM10!I1923,PRISM05!I1923)</f>
        <v>0.12637107254098348</v>
      </c>
      <c r="J1564" s="2">
        <f>AVERAGE(PRISM15!J1923,PRISM10!J1923,PRISM05!J1923)</f>
        <v>2.6527923073927084</v>
      </c>
    </row>
    <row r="1565" spans="1:10" ht="15" customHeight="1" x14ac:dyDescent="0.3">
      <c r="A1565" s="2" t="s">
        <v>3309</v>
      </c>
      <c r="B1565" s="2" t="s">
        <v>3036</v>
      </c>
      <c r="C1565" s="2">
        <v>183</v>
      </c>
      <c r="D1565" s="2" t="s">
        <v>3310</v>
      </c>
      <c r="E1565" s="2">
        <v>4</v>
      </c>
      <c r="F1565" s="2" t="s">
        <v>3308</v>
      </c>
      <c r="G1565" s="2">
        <f>AVERAGE(PRISM15!G1079,PRISM10!G1079,PRISM05!G1079)</f>
        <v>0.12457612669153749</v>
      </c>
      <c r="H1565" s="2">
        <f>AVERAGE(PRISM15!H1079,PRISM10!H1079,PRISM05!H1079)</f>
        <v>2.3438649345718248</v>
      </c>
      <c r="I1565" s="2">
        <f>AVERAGE(PRISM15!I1079,PRISM10!I1079,PRISM05!I1079)</f>
        <v>0.18361869981001369</v>
      </c>
      <c r="J1565" s="2">
        <f>AVERAGE(PRISM15!J1079,PRISM10!J1079,PRISM05!J1079)</f>
        <v>2.6520597610733758</v>
      </c>
    </row>
    <row r="1566" spans="1:10" ht="15" customHeight="1" x14ac:dyDescent="0.3">
      <c r="A1566" s="2" t="s">
        <v>1145</v>
      </c>
      <c r="B1566" s="2" t="s">
        <v>1010</v>
      </c>
      <c r="C1566" s="2">
        <v>91</v>
      </c>
      <c r="D1566" s="2" t="s">
        <v>1146</v>
      </c>
      <c r="E1566" s="2">
        <v>4</v>
      </c>
      <c r="F1566" s="2" t="s">
        <v>1144</v>
      </c>
      <c r="G1566" s="2">
        <f>AVERAGE(PRISM15!G360,PRISM10!G360,PRISM05!G360)</f>
        <v>0.76851085137799446</v>
      </c>
      <c r="H1566" s="2">
        <f>AVERAGE(PRISM15!H360,PRISM10!H360,PRISM05!H360)</f>
        <v>1.6601954464194038</v>
      </c>
      <c r="I1566" s="2">
        <f>AVERAGE(PRISM15!I360,PRISM10!I360,PRISM05!I360)</f>
        <v>0.22263292135222831</v>
      </c>
      <c r="J1566" s="2">
        <f>AVERAGE(PRISM15!J360,PRISM10!J360,PRISM05!J360)</f>
        <v>2.6513392191496266</v>
      </c>
    </row>
    <row r="1567" spans="1:10" ht="15" customHeight="1" x14ac:dyDescent="0.3">
      <c r="A1567" s="2" t="s">
        <v>1965</v>
      </c>
      <c r="B1567" s="2" t="s">
        <v>1839</v>
      </c>
      <c r="C1567" s="2">
        <v>85</v>
      </c>
      <c r="D1567" s="2" t="s">
        <v>1966</v>
      </c>
      <c r="E1567" s="2">
        <v>5</v>
      </c>
      <c r="F1567" s="2" t="s">
        <v>1964</v>
      </c>
      <c r="G1567" s="2">
        <f>AVERAGE(PRISM15!G632,PRISM10!G632,PRISM05!G632)</f>
        <v>0.30448787009931616</v>
      </c>
      <c r="H1567" s="2">
        <f>AVERAGE(PRISM15!H632,PRISM10!H632,PRISM05!H632)</f>
        <v>2.140571789696629</v>
      </c>
      <c r="I1567" s="2">
        <f>AVERAGE(PRISM15!I632,PRISM10!I632,PRISM05!I632)</f>
        <v>0.20536531323805329</v>
      </c>
      <c r="J1567" s="2">
        <f>AVERAGE(PRISM15!J632,PRISM10!J632,PRISM05!J632)</f>
        <v>2.6504249730339979</v>
      </c>
    </row>
    <row r="1568" spans="1:10" ht="15" customHeight="1" x14ac:dyDescent="0.3">
      <c r="A1568" s="2" t="s">
        <v>5456</v>
      </c>
      <c r="B1568" s="2" t="s">
        <v>5453</v>
      </c>
      <c r="C1568" s="2">
        <v>3</v>
      </c>
      <c r="D1568" s="2" t="s">
        <v>5457</v>
      </c>
      <c r="E1568" s="2">
        <v>6</v>
      </c>
      <c r="F1568" s="2" t="s">
        <v>5455</v>
      </c>
      <c r="G1568" s="2">
        <f>AVERAGE(PRISM15!G1791,PRISM10!G1791,PRISM05!G1791)</f>
        <v>0.63932224572928553</v>
      </c>
      <c r="H1568" s="2">
        <f>AVERAGE(PRISM15!H1791,PRISM10!H1791,PRISM05!H1791)</f>
        <v>1.9605587088957066</v>
      </c>
      <c r="I1568" s="2">
        <f>AVERAGE(PRISM15!I1791,PRISM10!I1791,PRISM05!I1791)</f>
        <v>5.039792345645433E-2</v>
      </c>
      <c r="J1568" s="2">
        <f>AVERAGE(PRISM15!J1791,PRISM10!J1791,PRISM05!J1791)</f>
        <v>2.6502788780814468</v>
      </c>
    </row>
    <row r="1569" spans="1:10" ht="15" customHeight="1" x14ac:dyDescent="0.3">
      <c r="A1569" s="2" t="s">
        <v>8190</v>
      </c>
      <c r="B1569" s="2" t="s">
        <v>7647</v>
      </c>
      <c r="C1569" s="2">
        <v>363</v>
      </c>
      <c r="D1569" s="2" t="s">
        <v>8191</v>
      </c>
      <c r="E1569" s="2">
        <v>6</v>
      </c>
      <c r="F1569" s="2" t="s">
        <v>8189</v>
      </c>
      <c r="G1569" s="2">
        <f>AVERAGE(PRISM15!G2699,PRISM10!G2699,PRISM05!G2699)</f>
        <v>2.0908211175064877</v>
      </c>
      <c r="H1569" s="2">
        <f>AVERAGE(PRISM15!H2699,PRISM10!H2699,PRISM05!H2699)</f>
        <v>0.52107423233848349</v>
      </c>
      <c r="I1569" s="2">
        <f>AVERAGE(PRISM15!I2699,PRISM10!I2699,PRISM05!I2699)</f>
        <v>3.7851282262934188E-2</v>
      </c>
      <c r="J1569" s="2">
        <f>AVERAGE(PRISM15!J2699,PRISM10!J2699,PRISM05!J2699)</f>
        <v>2.6497466321079055</v>
      </c>
    </row>
    <row r="1570" spans="1:10" ht="15" customHeight="1" x14ac:dyDescent="0.3">
      <c r="A1570" s="2" t="s">
        <v>5992</v>
      </c>
      <c r="B1570" s="2" t="s">
        <v>5740</v>
      </c>
      <c r="C1570" s="2">
        <v>169</v>
      </c>
      <c r="D1570" s="2" t="s">
        <v>5993</v>
      </c>
      <c r="E1570" s="2">
        <v>4</v>
      </c>
      <c r="F1570" s="2" t="s">
        <v>5991</v>
      </c>
      <c r="G1570" s="2">
        <f>AVERAGE(PRISM15!G1969,PRISM10!G1969,PRISM05!G1969)</f>
        <v>0.54091339816983963</v>
      </c>
      <c r="H1570" s="2">
        <f>AVERAGE(PRISM15!H1969,PRISM10!H1969,PRISM05!H1969)</f>
        <v>2.002151356406134</v>
      </c>
      <c r="I1570" s="2">
        <f>AVERAGE(PRISM15!I1969,PRISM10!I1969,PRISM05!I1969)</f>
        <v>0.10636065583177386</v>
      </c>
      <c r="J1570" s="2">
        <f>AVERAGE(PRISM15!J1969,PRISM10!J1969,PRISM05!J1969)</f>
        <v>2.6494254104077473</v>
      </c>
    </row>
    <row r="1571" spans="1:10" ht="15" customHeight="1" x14ac:dyDescent="0.3">
      <c r="A1571" s="2" t="s">
        <v>2203</v>
      </c>
      <c r="B1571" s="2" t="s">
        <v>2146</v>
      </c>
      <c r="C1571" s="2">
        <v>39</v>
      </c>
      <c r="D1571" s="2" t="s">
        <v>2204</v>
      </c>
      <c r="E1571" s="2">
        <v>5</v>
      </c>
      <c r="F1571" s="2" t="s">
        <v>2202</v>
      </c>
      <c r="G1571" s="2">
        <f>AVERAGE(PRISM15!G711,PRISM10!G711,PRISM05!G711)</f>
        <v>5.536250924810656E-2</v>
      </c>
      <c r="H1571" s="2">
        <f>AVERAGE(PRISM15!H711,PRISM10!H711,PRISM05!H711)</f>
        <v>2.3826228150343387</v>
      </c>
      <c r="I1571" s="2">
        <f>AVERAGE(PRISM15!I711,PRISM10!I711,PRISM05!I711)</f>
        <v>0.21137118592637327</v>
      </c>
      <c r="J1571" s="2">
        <f>AVERAGE(PRISM15!J711,PRISM10!J711,PRISM05!J711)</f>
        <v>2.6493565102088183</v>
      </c>
    </row>
    <row r="1572" spans="1:10" ht="15" customHeight="1" x14ac:dyDescent="0.3">
      <c r="A1572" s="2" t="s">
        <v>4763</v>
      </c>
      <c r="B1572" s="2" t="s">
        <v>4514</v>
      </c>
      <c r="C1572" s="2">
        <v>167</v>
      </c>
      <c r="D1572" s="2" t="s">
        <v>4764</v>
      </c>
      <c r="E1572" s="2">
        <v>7</v>
      </c>
      <c r="F1572" s="2" t="s">
        <v>4762</v>
      </c>
      <c r="G1572" s="2">
        <f>AVERAGE(PRISM15!G1561,PRISM10!G1561,PRISM05!G1561)</f>
        <v>0.24889284828889177</v>
      </c>
      <c r="H1572" s="2">
        <f>AVERAGE(PRISM15!H1561,PRISM10!H1561,PRISM05!H1561)</f>
        <v>2.3041865381187567</v>
      </c>
      <c r="I1572" s="2">
        <f>AVERAGE(PRISM15!I1561,PRISM10!I1561,PRISM05!I1561)</f>
        <v>9.5899292603959504E-2</v>
      </c>
      <c r="J1572" s="2">
        <f>AVERAGE(PRISM15!J1561,PRISM10!J1561,PRISM05!J1561)</f>
        <v>2.6489786790116079</v>
      </c>
    </row>
    <row r="1573" spans="1:10" ht="15" customHeight="1" x14ac:dyDescent="0.3">
      <c r="A1573" s="2" t="s">
        <v>2846</v>
      </c>
      <c r="B1573" s="2">
        <v>20</v>
      </c>
      <c r="C1573" s="2">
        <v>85</v>
      </c>
      <c r="D1573" s="2" t="s">
        <v>2847</v>
      </c>
      <c r="E1573" s="2">
        <v>7</v>
      </c>
      <c r="F1573" s="2" t="s">
        <v>2845</v>
      </c>
      <c r="G1573" s="2">
        <f>AVERAGE(PRISM15!G925,PRISM10!G925,PRISM05!G925)</f>
        <v>0.26033355070743297</v>
      </c>
      <c r="H1573" s="2">
        <f>AVERAGE(PRISM15!H925,PRISM10!H925,PRISM05!H925)</f>
        <v>2.2376930973612899</v>
      </c>
      <c r="I1573" s="2">
        <f>AVERAGE(PRISM15!I925,PRISM10!I925,PRISM05!I925)</f>
        <v>0.15077480258000445</v>
      </c>
      <c r="J1573" s="2">
        <f>AVERAGE(PRISM15!J925,PRISM10!J925,PRISM05!J925)</f>
        <v>2.6488014506487274</v>
      </c>
    </row>
    <row r="1574" spans="1:10" ht="15" customHeight="1" x14ac:dyDescent="0.3">
      <c r="A1574" s="2" t="s">
        <v>5042</v>
      </c>
      <c r="B1574" s="2">
        <v>31</v>
      </c>
      <c r="C1574" s="2">
        <v>11</v>
      </c>
      <c r="D1574" s="2" t="s">
        <v>5043</v>
      </c>
      <c r="E1574" s="2">
        <v>7</v>
      </c>
      <c r="F1574" s="2" t="s">
        <v>5041</v>
      </c>
      <c r="G1574" s="2">
        <f>AVERAGE(PRISM15!G1654,PRISM10!G1654,PRISM05!G1654)</f>
        <v>0.86219716150462222</v>
      </c>
      <c r="H1574" s="2">
        <f>AVERAGE(PRISM15!H1654,PRISM10!H1654,PRISM05!H1654)</f>
        <v>1.7035972534487118</v>
      </c>
      <c r="I1574" s="2">
        <f>AVERAGE(PRISM15!I1654,PRISM10!I1654,PRISM05!I1654)</f>
        <v>8.2989240427603583E-2</v>
      </c>
      <c r="J1574" s="2">
        <f>AVERAGE(PRISM15!J1654,PRISM10!J1654,PRISM05!J1654)</f>
        <v>2.6487836553809374</v>
      </c>
    </row>
    <row r="1575" spans="1:10" ht="15" customHeight="1" x14ac:dyDescent="0.3">
      <c r="A1575" s="2" t="s">
        <v>4230</v>
      </c>
      <c r="B1575" s="2" t="s">
        <v>4005</v>
      </c>
      <c r="C1575" s="2">
        <v>151</v>
      </c>
      <c r="D1575" s="2" t="s">
        <v>4231</v>
      </c>
      <c r="E1575" s="2">
        <v>5</v>
      </c>
      <c r="F1575" s="2" t="s">
        <v>4229</v>
      </c>
      <c r="G1575" s="2">
        <f>AVERAGE(PRISM15!G1384,PRISM10!G1384,PRISM05!G1384)</f>
        <v>0.14828875523948779</v>
      </c>
      <c r="H1575" s="2">
        <f>AVERAGE(PRISM15!H1384,PRISM10!H1384,PRISM05!H1384)</f>
        <v>2.3526008753618366</v>
      </c>
      <c r="I1575" s="2">
        <f>AVERAGE(PRISM15!I1384,PRISM10!I1384,PRISM05!I1384)</f>
        <v>0.14785942270289701</v>
      </c>
      <c r="J1575" s="2">
        <f>AVERAGE(PRISM15!J1384,PRISM10!J1384,PRISM05!J1384)</f>
        <v>2.6487490533042215</v>
      </c>
    </row>
    <row r="1576" spans="1:10" ht="15" customHeight="1" x14ac:dyDescent="0.3">
      <c r="A1576" s="2" t="s">
        <v>1034</v>
      </c>
      <c r="B1576" s="2" t="s">
        <v>1010</v>
      </c>
      <c r="C1576" s="2">
        <v>17</v>
      </c>
      <c r="D1576" s="2" t="s">
        <v>1035</v>
      </c>
      <c r="E1576" s="2">
        <v>4</v>
      </c>
      <c r="F1576" s="2" t="s">
        <v>1033</v>
      </c>
      <c r="G1576" s="2">
        <f>AVERAGE(PRISM15!G323,PRISM10!G323,PRISM05!G323)</f>
        <v>0.74055033478864907</v>
      </c>
      <c r="H1576" s="2">
        <f>AVERAGE(PRISM15!H323,PRISM10!H323,PRISM05!H323)</f>
        <v>1.6618337838422217</v>
      </c>
      <c r="I1576" s="2">
        <f>AVERAGE(PRISM15!I323,PRISM10!I323,PRISM05!I323)</f>
        <v>0.24614608792091075</v>
      </c>
      <c r="J1576" s="2">
        <f>AVERAGE(PRISM15!J323,PRISM10!J323,PRISM05!J323)</f>
        <v>2.6485302065517815</v>
      </c>
    </row>
    <row r="1577" spans="1:10" ht="15" customHeight="1" x14ac:dyDescent="0.3">
      <c r="A1577" s="2" t="s">
        <v>4086</v>
      </c>
      <c r="B1577" s="2" t="s">
        <v>4005</v>
      </c>
      <c r="C1577" s="2">
        <v>55</v>
      </c>
      <c r="D1577" s="2" t="s">
        <v>4087</v>
      </c>
      <c r="E1577" s="2">
        <v>5</v>
      </c>
      <c r="F1577" s="2" t="s">
        <v>4085</v>
      </c>
      <c r="G1577" s="2">
        <f>AVERAGE(PRISM15!G1336,PRISM10!G1336,PRISM05!G1336)</f>
        <v>0.16994337400660534</v>
      </c>
      <c r="H1577" s="2">
        <f>AVERAGE(PRISM15!H1336,PRISM10!H1336,PRISM05!H1336)</f>
        <v>2.2344166527138265</v>
      </c>
      <c r="I1577" s="2">
        <f>AVERAGE(PRISM15!I1336,PRISM10!I1336,PRISM05!I1336)</f>
        <v>0.244163818522421</v>
      </c>
      <c r="J1577" s="2">
        <f>AVERAGE(PRISM15!J1336,PRISM10!J1336,PRISM05!J1336)</f>
        <v>2.648523845242853</v>
      </c>
    </row>
    <row r="1578" spans="1:10" ht="15" customHeight="1" x14ac:dyDescent="0.3">
      <c r="A1578" s="2" t="s">
        <v>41</v>
      </c>
      <c r="B1578" s="2" t="s">
        <v>9</v>
      </c>
      <c r="C1578" s="2" t="s">
        <v>42</v>
      </c>
      <c r="D1578" s="2" t="s">
        <v>43</v>
      </c>
      <c r="E1578" s="2">
        <v>4</v>
      </c>
      <c r="F1578" s="2" t="s">
        <v>40</v>
      </c>
      <c r="G1578" s="2">
        <f>AVERAGE(PRISM15!G10,PRISM10!G10,PRISM05!G10)</f>
        <v>0.34663503938301915</v>
      </c>
      <c r="H1578" s="2">
        <f>AVERAGE(PRISM15!H10,PRISM10!H10,PRISM05!H10)</f>
        <v>1.4200767255580453</v>
      </c>
      <c r="I1578" s="2">
        <f>AVERAGE(PRISM15!I10,PRISM10!I10,PRISM05!I10)</f>
        <v>0.88080186305411379</v>
      </c>
      <c r="J1578" s="2">
        <f>AVERAGE(PRISM15!J10,PRISM10!J10,PRISM05!J10)</f>
        <v>2.6475136279951781</v>
      </c>
    </row>
    <row r="1579" spans="1:10" ht="15" customHeight="1" x14ac:dyDescent="0.3">
      <c r="A1579" s="2" t="s">
        <v>7535</v>
      </c>
      <c r="B1579" s="2" t="s">
        <v>7361</v>
      </c>
      <c r="C1579" s="2">
        <v>117</v>
      </c>
      <c r="D1579" s="2" t="s">
        <v>7536</v>
      </c>
      <c r="E1579" s="2">
        <v>4</v>
      </c>
      <c r="F1579" s="2" t="s">
        <v>7534</v>
      </c>
      <c r="G1579" s="2">
        <f>AVERAGE(PRISM15!G2481,PRISM10!G2481,PRISM05!G2481)</f>
        <v>0.15108534828528294</v>
      </c>
      <c r="H1579" s="2">
        <f>AVERAGE(PRISM15!H2481,PRISM10!H2481,PRISM05!H2481)</f>
        <v>2.3350993127056126</v>
      </c>
      <c r="I1579" s="2">
        <f>AVERAGE(PRISM15!I2481,PRISM10!I2481,PRISM05!I2481)</f>
        <v>0.16075811438435819</v>
      </c>
      <c r="J1579" s="2">
        <f>AVERAGE(PRISM15!J2481,PRISM10!J2481,PRISM05!J2481)</f>
        <v>2.6469427753752544</v>
      </c>
    </row>
    <row r="1580" spans="1:10" ht="15" customHeight="1" x14ac:dyDescent="0.3">
      <c r="A1580" s="2" t="s">
        <v>7113</v>
      </c>
      <c r="B1580" s="2" t="s">
        <v>7023</v>
      </c>
      <c r="C1580" s="2">
        <v>61</v>
      </c>
      <c r="D1580" s="2" t="s">
        <v>7114</v>
      </c>
      <c r="E1580" s="2">
        <v>4</v>
      </c>
      <c r="F1580" s="2" t="s">
        <v>7112</v>
      </c>
      <c r="G1580" s="2">
        <f>AVERAGE(PRISM15!G2341,PRISM10!G2341,PRISM05!G2341)</f>
        <v>0.66794853639717255</v>
      </c>
      <c r="H1580" s="2">
        <f>AVERAGE(PRISM15!H2341,PRISM10!H2341,PRISM05!H2341)</f>
        <v>1.903806065242291</v>
      </c>
      <c r="I1580" s="2">
        <f>AVERAGE(PRISM15!I2341,PRISM10!I2341,PRISM05!I2341)</f>
        <v>7.3236240128865662E-2</v>
      </c>
      <c r="J1580" s="2">
        <f>AVERAGE(PRISM15!J2341,PRISM10!J2341,PRISM05!J2341)</f>
        <v>2.6449908417683297</v>
      </c>
    </row>
    <row r="1581" spans="1:10" ht="15" customHeight="1" x14ac:dyDescent="0.3">
      <c r="A1581" s="2" t="s">
        <v>9317</v>
      </c>
      <c r="B1581" s="2" t="s">
        <v>9224</v>
      </c>
      <c r="C1581" s="2">
        <v>63</v>
      </c>
      <c r="D1581" s="2" t="s">
        <v>9318</v>
      </c>
      <c r="E1581" s="2">
        <v>5</v>
      </c>
      <c r="F1581" s="2" t="s">
        <v>9316</v>
      </c>
      <c r="G1581" s="2">
        <f>AVERAGE(PRISM15!G3073,PRISM10!G3073,PRISM05!G3073)</f>
        <v>0.81439206310568446</v>
      </c>
      <c r="H1581" s="2">
        <f>AVERAGE(PRISM15!H3073,PRISM10!H3073,PRISM05!H3073)</f>
        <v>1.7107737481673755</v>
      </c>
      <c r="I1581" s="2">
        <f>AVERAGE(PRISM15!I3073,PRISM10!I3073,PRISM05!I3073)</f>
        <v>0.11961924782563314</v>
      </c>
      <c r="J1581" s="2">
        <f>AVERAGE(PRISM15!J3073,PRISM10!J3073,PRISM05!J3073)</f>
        <v>2.6447850590986928</v>
      </c>
    </row>
    <row r="1582" spans="1:10" ht="15" customHeight="1" x14ac:dyDescent="0.3">
      <c r="A1582" s="2" t="s">
        <v>4529</v>
      </c>
      <c r="B1582" s="2" t="s">
        <v>4514</v>
      </c>
      <c r="C1582" s="2">
        <v>11</v>
      </c>
      <c r="D1582" s="2" t="s">
        <v>4530</v>
      </c>
      <c r="E1582" s="2">
        <v>7</v>
      </c>
      <c r="F1582" s="2" t="s">
        <v>4528</v>
      </c>
      <c r="G1582" s="2">
        <f>AVERAGE(PRISM15!G1483,PRISM10!G1483,PRISM05!G1483)</f>
        <v>0.24004595231659517</v>
      </c>
      <c r="H1582" s="2">
        <f>AVERAGE(PRISM15!H1483,PRISM10!H1483,PRISM05!H1483)</f>
        <v>2.2980460850335098</v>
      </c>
      <c r="I1582" s="2">
        <f>AVERAGE(PRISM15!I1483,PRISM10!I1483,PRISM05!I1483)</f>
        <v>0.10620742120015543</v>
      </c>
      <c r="J1582" s="2">
        <f>AVERAGE(PRISM15!J1483,PRISM10!J1483,PRISM05!J1483)</f>
        <v>2.6442994585502602</v>
      </c>
    </row>
    <row r="1583" spans="1:10" ht="15" customHeight="1" x14ac:dyDescent="0.3">
      <c r="A1583" s="2" t="s">
        <v>474</v>
      </c>
      <c r="B1583" s="2" t="s">
        <v>378</v>
      </c>
      <c r="C1583" s="2">
        <v>65</v>
      </c>
      <c r="D1583" s="2" t="s">
        <v>475</v>
      </c>
      <c r="E1583" s="2">
        <v>6</v>
      </c>
      <c r="F1583" s="2" t="s">
        <v>473</v>
      </c>
      <c r="G1583" s="2">
        <f>AVERAGE(PRISM15!G138,PRISM10!G138,PRISM05!G138)</f>
        <v>0.33173102091849754</v>
      </c>
      <c r="H1583" s="2">
        <f>AVERAGE(PRISM15!H138,PRISM10!H138,PRISM05!H138)</f>
        <v>1.9328748788185184</v>
      </c>
      <c r="I1583" s="2">
        <f>AVERAGE(PRISM15!I138,PRISM10!I138,PRISM05!I138)</f>
        <v>0.37946130769721603</v>
      </c>
      <c r="J1583" s="2">
        <f>AVERAGE(PRISM15!J138,PRISM10!J138,PRISM05!J138)</f>
        <v>2.6440672074342317</v>
      </c>
    </row>
    <row r="1584" spans="1:10" ht="15" customHeight="1" x14ac:dyDescent="0.3">
      <c r="A1584" s="2" t="s">
        <v>7830</v>
      </c>
      <c r="B1584" s="2" t="s">
        <v>7647</v>
      </c>
      <c r="C1584" s="2">
        <v>123</v>
      </c>
      <c r="D1584" s="2" t="s">
        <v>7831</v>
      </c>
      <c r="E1584" s="2">
        <v>6</v>
      </c>
      <c r="F1584" s="2" t="s">
        <v>7829</v>
      </c>
      <c r="G1584" s="2">
        <f>AVERAGE(PRISM15!G2579,PRISM10!G2579,PRISM05!G2579)</f>
        <v>0.72161084976092038</v>
      </c>
      <c r="H1584" s="2">
        <f>AVERAGE(PRISM15!H2579,PRISM10!H2579,PRISM05!H2579)</f>
        <v>1.8465125977747701</v>
      </c>
      <c r="I1584" s="2">
        <f>AVERAGE(PRISM15!I2579,PRISM10!I2579,PRISM05!I2579)</f>
        <v>7.5502821709111212E-2</v>
      </c>
      <c r="J1584" s="2">
        <f>AVERAGE(PRISM15!J2579,PRISM10!J2579,PRISM05!J2579)</f>
        <v>2.6436262692448018</v>
      </c>
    </row>
    <row r="1585" spans="1:10" ht="15" customHeight="1" x14ac:dyDescent="0.3">
      <c r="A1585" s="2" t="s">
        <v>3932</v>
      </c>
      <c r="B1585" s="2" t="s">
        <v>3755</v>
      </c>
      <c r="C1585" s="2">
        <v>119</v>
      </c>
      <c r="D1585" s="2" t="s">
        <v>3933</v>
      </c>
      <c r="E1585" s="2">
        <v>5</v>
      </c>
      <c r="F1585" s="2" t="s">
        <v>3931</v>
      </c>
      <c r="G1585" s="2">
        <f>AVERAGE(PRISM15!G1285,PRISM10!G1285,PRISM05!G1285)</f>
        <v>0.26393365135342622</v>
      </c>
      <c r="H1585" s="2">
        <f>AVERAGE(PRISM15!H1285,PRISM10!H1285,PRISM05!H1285)</f>
        <v>2.2808899307243644</v>
      </c>
      <c r="I1585" s="2">
        <f>AVERAGE(PRISM15!I1285,PRISM10!I1285,PRISM05!I1285)</f>
        <v>9.7301034390764249E-2</v>
      </c>
      <c r="J1585" s="2">
        <f>AVERAGE(PRISM15!J1285,PRISM10!J1285,PRISM05!J1285)</f>
        <v>2.6421246164685548</v>
      </c>
    </row>
    <row r="1586" spans="1:10" ht="15" customHeight="1" x14ac:dyDescent="0.3">
      <c r="A1586" s="2" t="s">
        <v>3267</v>
      </c>
      <c r="B1586" s="2" t="s">
        <v>3036</v>
      </c>
      <c r="C1586" s="2">
        <v>155</v>
      </c>
      <c r="D1586" s="2" t="s">
        <v>3268</v>
      </c>
      <c r="E1586" s="2">
        <v>4</v>
      </c>
      <c r="F1586" s="2" t="s">
        <v>3266</v>
      </c>
      <c r="G1586" s="2">
        <f>AVERAGE(PRISM15!G1065,PRISM10!G1065,PRISM05!G1065)</f>
        <v>0.14220521114790607</v>
      </c>
      <c r="H1586" s="2">
        <f>AVERAGE(PRISM15!H1065,PRISM10!H1065,PRISM05!H1065)</f>
        <v>2.268329025544253</v>
      </c>
      <c r="I1586" s="2">
        <f>AVERAGE(PRISM15!I1065,PRISM10!I1065,PRISM05!I1065)</f>
        <v>0.23156696631864618</v>
      </c>
      <c r="J1586" s="2">
        <f>AVERAGE(PRISM15!J1065,PRISM10!J1065,PRISM05!J1065)</f>
        <v>2.6421012030108053</v>
      </c>
    </row>
    <row r="1587" spans="1:10" ht="15" customHeight="1" x14ac:dyDescent="0.3">
      <c r="A1587" s="2" t="s">
        <v>7098</v>
      </c>
      <c r="B1587" s="2" t="s">
        <v>7023</v>
      </c>
      <c r="C1587" s="2">
        <v>51</v>
      </c>
      <c r="D1587" s="2" t="s">
        <v>7099</v>
      </c>
      <c r="E1587" s="2">
        <v>4</v>
      </c>
      <c r="F1587" s="2" t="s">
        <v>7097</v>
      </c>
      <c r="G1587" s="2">
        <f>AVERAGE(PRISM15!G2336,PRISM10!G2336,PRISM05!G2336)</f>
        <v>0.36487458471758272</v>
      </c>
      <c r="H1587" s="2">
        <f>AVERAGE(PRISM15!H2336,PRISM10!H2336,PRISM05!H2336)</f>
        <v>2.197777804904844</v>
      </c>
      <c r="I1587" s="2">
        <f>AVERAGE(PRISM15!I2336,PRISM10!I2336,PRISM05!I2336)</f>
        <v>7.9431805074223497E-2</v>
      </c>
      <c r="J1587" s="2">
        <f>AVERAGE(PRISM15!J2336,PRISM10!J2336,PRISM05!J2336)</f>
        <v>2.6420841946966505</v>
      </c>
    </row>
    <row r="1588" spans="1:10" ht="15" customHeight="1" x14ac:dyDescent="0.3">
      <c r="A1588" s="2" t="s">
        <v>8816</v>
      </c>
      <c r="B1588" s="2" t="s">
        <v>8540</v>
      </c>
      <c r="C1588" s="2">
        <v>195</v>
      </c>
      <c r="D1588" s="2" t="s">
        <v>8817</v>
      </c>
      <c r="E1588" s="2">
        <v>3</v>
      </c>
      <c r="F1588" s="2" t="s">
        <v>8815</v>
      </c>
      <c r="G1588" s="2">
        <f>AVERAGE(PRISM15!G2907,PRISM10!G2907,PRISM05!G2907)</f>
        <v>0.78583198499572438</v>
      </c>
      <c r="H1588" s="2">
        <f>AVERAGE(PRISM15!H2907,PRISM10!H2907,PRISM05!H2907)</f>
        <v>1.1016197352172801</v>
      </c>
      <c r="I1588" s="2">
        <f>AVERAGE(PRISM15!I2907,PRISM10!I2907,PRISM05!I2907)</f>
        <v>0.75318176492738587</v>
      </c>
      <c r="J1588" s="2">
        <f>AVERAGE(PRISM15!J2907,PRISM10!J2907,PRISM05!J2907)</f>
        <v>2.6406334851403903</v>
      </c>
    </row>
    <row r="1589" spans="1:10" ht="15" customHeight="1" x14ac:dyDescent="0.3">
      <c r="A1589" s="2" t="s">
        <v>2266</v>
      </c>
      <c r="B1589" s="2" t="s">
        <v>2146</v>
      </c>
      <c r="C1589" s="2">
        <v>81</v>
      </c>
      <c r="D1589" s="2" t="s">
        <v>2267</v>
      </c>
      <c r="E1589" s="2">
        <v>5</v>
      </c>
      <c r="F1589" s="2" t="s">
        <v>2265</v>
      </c>
      <c r="G1589" s="2">
        <f>AVERAGE(PRISM15!G732,PRISM10!G732,PRISM05!G732)</f>
        <v>0.15121306105640639</v>
      </c>
      <c r="H1589" s="2">
        <f>AVERAGE(PRISM15!H732,PRISM10!H732,PRISM05!H732)</f>
        <v>2.3018532265587606</v>
      </c>
      <c r="I1589" s="2">
        <f>AVERAGE(PRISM15!I732,PRISM10!I732,PRISM05!I732)</f>
        <v>0.18566572107864368</v>
      </c>
      <c r="J1589" s="2">
        <f>AVERAGE(PRISM15!J732,PRISM10!J732,PRISM05!J732)</f>
        <v>2.6387320086938106</v>
      </c>
    </row>
    <row r="1590" spans="1:10" ht="15" customHeight="1" x14ac:dyDescent="0.3">
      <c r="A1590" s="2" t="s">
        <v>4017</v>
      </c>
      <c r="B1590" s="2" t="s">
        <v>4005</v>
      </c>
      <c r="C1590" s="2">
        <v>9</v>
      </c>
      <c r="D1590" s="2" t="s">
        <v>4018</v>
      </c>
      <c r="E1590" s="2">
        <v>5</v>
      </c>
      <c r="F1590" s="2" t="s">
        <v>4016</v>
      </c>
      <c r="G1590" s="2">
        <f>AVERAGE(PRISM15!G1313,PRISM10!G1313,PRISM05!G1313)</f>
        <v>6.6484448657723419E-2</v>
      </c>
      <c r="H1590" s="2">
        <f>AVERAGE(PRISM15!H1313,PRISM10!H1313,PRISM05!H1313)</f>
        <v>2.4208055450468362</v>
      </c>
      <c r="I1590" s="2">
        <f>AVERAGE(PRISM15!I1313,PRISM10!I1313,PRISM05!I1313)</f>
        <v>0.15004083105278873</v>
      </c>
      <c r="J1590" s="2">
        <f>AVERAGE(PRISM15!J1313,PRISM10!J1313,PRISM05!J1313)</f>
        <v>2.6373308247573486</v>
      </c>
    </row>
    <row r="1591" spans="1:10" ht="15" customHeight="1" x14ac:dyDescent="0.3">
      <c r="A1591" s="2" t="s">
        <v>1497</v>
      </c>
      <c r="B1591" s="2" t="s">
        <v>1212</v>
      </c>
      <c r="C1591" s="2">
        <v>193</v>
      </c>
      <c r="D1591" s="2" t="s">
        <v>1498</v>
      </c>
      <c r="E1591" s="2">
        <v>4</v>
      </c>
      <c r="F1591" s="2" t="s">
        <v>1496</v>
      </c>
      <c r="G1591" s="2">
        <f>AVERAGE(PRISM15!G477,PRISM10!G477,PRISM05!G477)</f>
        <v>0.18167653941563355</v>
      </c>
      <c r="H1591" s="2">
        <f>AVERAGE(PRISM15!H477,PRISM10!H477,PRISM05!H477)</f>
        <v>2.3144177319393431</v>
      </c>
      <c r="I1591" s="2">
        <f>AVERAGE(PRISM15!I477,PRISM10!I477,PRISM05!I477)</f>
        <v>0.14099099396309414</v>
      </c>
      <c r="J1591" s="2">
        <f>AVERAGE(PRISM15!J477,PRISM10!J477,PRISM05!J477)</f>
        <v>2.6370852653180705</v>
      </c>
    </row>
    <row r="1592" spans="1:10" ht="15" customHeight="1" x14ac:dyDescent="0.3">
      <c r="A1592" s="2" t="s">
        <v>8133</v>
      </c>
      <c r="B1592" s="2" t="s">
        <v>7647</v>
      </c>
      <c r="C1592" s="2">
        <v>325</v>
      </c>
      <c r="D1592" s="2" t="s">
        <v>8134</v>
      </c>
      <c r="E1592" s="2">
        <v>6</v>
      </c>
      <c r="F1592" s="2" t="s">
        <v>8132</v>
      </c>
      <c r="G1592" s="2">
        <f>AVERAGE(PRISM15!G2680,PRISM10!G2680,PRISM05!G2680)</f>
        <v>1.2767851375622523</v>
      </c>
      <c r="H1592" s="2">
        <f>AVERAGE(PRISM15!H2680,PRISM10!H2680,PRISM05!H2680)</f>
        <v>1.3014372552984259</v>
      </c>
      <c r="I1592" s="2">
        <f>AVERAGE(PRISM15!I2680,PRISM10!I2680,PRISM05!I2680)</f>
        <v>5.8742267735312458E-2</v>
      </c>
      <c r="J1592" s="2">
        <f>AVERAGE(PRISM15!J2680,PRISM10!J2680,PRISM05!J2680)</f>
        <v>2.6369646605959911</v>
      </c>
    </row>
    <row r="1593" spans="1:10" ht="15" customHeight="1" x14ac:dyDescent="0.3">
      <c r="A1593" s="2" t="s">
        <v>4571</v>
      </c>
      <c r="B1593" s="2" t="s">
        <v>4514</v>
      </c>
      <c r="C1593" s="2">
        <v>39</v>
      </c>
      <c r="D1593" s="2" t="s">
        <v>4572</v>
      </c>
      <c r="E1593" s="2">
        <v>7</v>
      </c>
      <c r="F1593" s="2" t="s">
        <v>4570</v>
      </c>
      <c r="G1593" s="2">
        <f>AVERAGE(PRISM15!G1497,PRISM10!G1497,PRISM05!G1497)</f>
        <v>0.29756117351248573</v>
      </c>
      <c r="H1593" s="2">
        <f>AVERAGE(PRISM15!H1497,PRISM10!H1497,PRISM05!H1497)</f>
        <v>2.2387826087992</v>
      </c>
      <c r="I1593" s="2">
        <f>AVERAGE(PRISM15!I1497,PRISM10!I1497,PRISM05!I1497)</f>
        <v>0.10038870187511878</v>
      </c>
      <c r="J1593" s="2">
        <f>AVERAGE(PRISM15!J1497,PRISM10!J1497,PRISM05!J1497)</f>
        <v>2.6367324841868047</v>
      </c>
    </row>
    <row r="1594" spans="1:10" ht="15" customHeight="1" x14ac:dyDescent="0.3">
      <c r="A1594" s="2" t="s">
        <v>7938</v>
      </c>
      <c r="B1594" s="2" t="s">
        <v>7647</v>
      </c>
      <c r="C1594" s="2">
        <v>195</v>
      </c>
      <c r="D1594" s="2" t="s">
        <v>7939</v>
      </c>
      <c r="E1594" s="2">
        <v>6</v>
      </c>
      <c r="F1594" s="2" t="s">
        <v>7937</v>
      </c>
      <c r="G1594" s="2">
        <f>AVERAGE(PRISM15!G2615,PRISM10!G2615,PRISM05!G2615)</f>
        <v>1.278120724195501</v>
      </c>
      <c r="H1594" s="2">
        <f>AVERAGE(PRISM15!H2615,PRISM10!H2615,PRISM05!H2615)</f>
        <v>1.2739545209477321</v>
      </c>
      <c r="I1594" s="2">
        <f>AVERAGE(PRISM15!I2615,PRISM10!I2615,PRISM05!I2615)</f>
        <v>8.4078480276234269E-2</v>
      </c>
      <c r="J1594" s="2">
        <f>AVERAGE(PRISM15!J2615,PRISM10!J2615,PRISM05!J2615)</f>
        <v>2.6361537254194674</v>
      </c>
    </row>
    <row r="1595" spans="1:10" ht="15" customHeight="1" x14ac:dyDescent="0.3">
      <c r="A1595" s="2" t="s">
        <v>3745</v>
      </c>
      <c r="B1595" s="2" t="s">
        <v>3712</v>
      </c>
      <c r="C1595" s="2">
        <v>23</v>
      </c>
      <c r="D1595" s="2" t="s">
        <v>3746</v>
      </c>
      <c r="E1595" s="2">
        <v>1</v>
      </c>
      <c r="F1595" s="2" t="s">
        <v>3744</v>
      </c>
      <c r="G1595" s="2">
        <f>AVERAGE(PRISM15!G1223,PRISM10!G1223,PRISM05!G1223)</f>
        <v>0.19833222034941234</v>
      </c>
      <c r="H1595" s="2">
        <f>AVERAGE(PRISM15!H1223,PRISM10!H1223,PRISM05!H1223)</f>
        <v>2.0223555418198593</v>
      </c>
      <c r="I1595" s="2">
        <f>AVERAGE(PRISM15!I1223,PRISM10!I1223,PRISM05!I1223)</f>
        <v>0.41521023679119939</v>
      </c>
      <c r="J1595" s="2">
        <f>AVERAGE(PRISM15!J1223,PRISM10!J1223,PRISM05!J1223)</f>
        <v>2.6358979989604712</v>
      </c>
    </row>
    <row r="1596" spans="1:10" ht="15" customHeight="1" x14ac:dyDescent="0.3">
      <c r="A1596" s="2" t="s">
        <v>8037</v>
      </c>
      <c r="B1596" s="2" t="s">
        <v>7647</v>
      </c>
      <c r="C1596" s="2">
        <v>261</v>
      </c>
      <c r="D1596" s="2" t="s">
        <v>8038</v>
      </c>
      <c r="E1596" s="2">
        <v>6</v>
      </c>
      <c r="F1596" s="2" t="s">
        <v>8036</v>
      </c>
      <c r="G1596" s="2">
        <f>AVERAGE(PRISM15!G2648,PRISM10!G2648,PRISM05!G2648)</f>
        <v>1.2371551773079235</v>
      </c>
      <c r="H1596" s="2">
        <f>AVERAGE(PRISM15!H2648,PRISM10!H2648,PRISM05!H2648)</f>
        <v>1.3300078211835085</v>
      </c>
      <c r="I1596" s="2">
        <f>AVERAGE(PRISM15!I2648,PRISM10!I2648,PRISM05!I2648)</f>
        <v>6.792344292743617E-2</v>
      </c>
      <c r="J1596" s="2">
        <f>AVERAGE(PRISM15!J2648,PRISM10!J2648,PRISM05!J2648)</f>
        <v>2.6350864414188684</v>
      </c>
    </row>
    <row r="1597" spans="1:10" ht="15" customHeight="1" x14ac:dyDescent="0.3">
      <c r="A1597" s="2" t="s">
        <v>4724</v>
      </c>
      <c r="B1597" s="2" t="s">
        <v>4514</v>
      </c>
      <c r="C1597" s="2">
        <v>141</v>
      </c>
      <c r="D1597" s="2" t="s">
        <v>4725</v>
      </c>
      <c r="E1597" s="2">
        <v>7</v>
      </c>
      <c r="F1597" s="2" t="s">
        <v>4723</v>
      </c>
      <c r="G1597" s="2">
        <f>AVERAGE(PRISM15!G1548,PRISM10!G1548,PRISM05!G1548)</f>
        <v>0.12152268187107775</v>
      </c>
      <c r="H1597" s="2">
        <f>AVERAGE(PRISM15!H1548,PRISM10!H1548,PRISM05!H1548)</f>
        <v>2.3846785452521622</v>
      </c>
      <c r="I1597" s="2">
        <f>AVERAGE(PRISM15!I1548,PRISM10!I1548,PRISM05!I1548)</f>
        <v>0.12785405196330257</v>
      </c>
      <c r="J1597" s="2">
        <f>AVERAGE(PRISM15!J1548,PRISM10!J1548,PRISM05!J1548)</f>
        <v>2.6340552790865419</v>
      </c>
    </row>
    <row r="1598" spans="1:10" ht="15" customHeight="1" x14ac:dyDescent="0.3">
      <c r="A1598" s="2" t="s">
        <v>4071</v>
      </c>
      <c r="B1598" s="2" t="s">
        <v>4005</v>
      </c>
      <c r="C1598" s="2">
        <v>45</v>
      </c>
      <c r="D1598" s="2" t="s">
        <v>4072</v>
      </c>
      <c r="E1598" s="2">
        <v>5</v>
      </c>
      <c r="F1598" s="2" t="s">
        <v>4070</v>
      </c>
      <c r="G1598" s="2">
        <f>AVERAGE(PRISM15!G1331,PRISM10!G1331,PRISM05!G1331)</f>
        <v>0.20014639539813106</v>
      </c>
      <c r="H1598" s="2">
        <f>AVERAGE(PRISM15!H1331,PRISM10!H1331,PRISM05!H1331)</f>
        <v>2.2607136512003154</v>
      </c>
      <c r="I1598" s="2">
        <f>AVERAGE(PRISM15!I1331,PRISM10!I1331,PRISM05!I1331)</f>
        <v>0.17309941275247098</v>
      </c>
      <c r="J1598" s="2">
        <f>AVERAGE(PRISM15!J1331,PRISM10!J1331,PRISM05!J1331)</f>
        <v>2.6339594593509177</v>
      </c>
    </row>
    <row r="1599" spans="1:10" ht="15" customHeight="1" x14ac:dyDescent="0.3">
      <c r="A1599" s="2" t="s">
        <v>1659</v>
      </c>
      <c r="B1599" s="2" t="s">
        <v>1212</v>
      </c>
      <c r="C1599" s="2">
        <v>303</v>
      </c>
      <c r="D1599" s="2" t="s">
        <v>1660</v>
      </c>
      <c r="E1599" s="2">
        <v>4</v>
      </c>
      <c r="F1599" s="2" t="s">
        <v>1658</v>
      </c>
      <c r="G1599" s="2">
        <f>AVERAGE(PRISM15!G531,PRISM10!G531,PRISM05!G531)</f>
        <v>0.4132376669190298</v>
      </c>
      <c r="H1599" s="2">
        <f>AVERAGE(PRISM15!H531,PRISM10!H531,PRISM05!H531)</f>
        <v>2.1086153951047866</v>
      </c>
      <c r="I1599" s="2">
        <f>AVERAGE(PRISM15!I531,PRISM10!I531,PRISM05!I531)</f>
        <v>0.11173128413844007</v>
      </c>
      <c r="J1599" s="2">
        <f>AVERAGE(PRISM15!J531,PRISM10!J531,PRISM05!J531)</f>
        <v>2.6335843461622566</v>
      </c>
    </row>
    <row r="1600" spans="1:10" ht="15" customHeight="1" x14ac:dyDescent="0.3">
      <c r="A1600" s="2" t="s">
        <v>6877</v>
      </c>
      <c r="B1600" s="2">
        <v>42</v>
      </c>
      <c r="C1600" s="2">
        <v>49</v>
      </c>
      <c r="D1600" s="2" t="s">
        <v>6878</v>
      </c>
      <c r="E1600" s="2">
        <v>3</v>
      </c>
      <c r="F1600" s="2" t="s">
        <v>6876</v>
      </c>
      <c r="G1600" s="2">
        <f>AVERAGE(PRISM15!G2263,PRISM10!G2263,PRISM05!G2263)</f>
        <v>0.23197025803527105</v>
      </c>
      <c r="H1600" s="2">
        <f>AVERAGE(PRISM15!H2263,PRISM10!H2263,PRISM05!H2263)</f>
        <v>2.2106668445737516</v>
      </c>
      <c r="I1600" s="2">
        <f>AVERAGE(PRISM15!I2263,PRISM10!I2263,PRISM05!I2263)</f>
        <v>0.19094358474106857</v>
      </c>
      <c r="J1600" s="2">
        <f>AVERAGE(PRISM15!J2263,PRISM10!J2263,PRISM05!J2263)</f>
        <v>2.6335806873500909</v>
      </c>
    </row>
    <row r="1601" spans="1:10" ht="15" customHeight="1" x14ac:dyDescent="0.3">
      <c r="A1601" s="2" t="s">
        <v>4504</v>
      </c>
      <c r="B1601" s="2" t="s">
        <v>4267</v>
      </c>
      <c r="C1601" s="2">
        <v>159</v>
      </c>
      <c r="D1601" s="2" t="s">
        <v>4505</v>
      </c>
      <c r="E1601" s="2">
        <v>4</v>
      </c>
      <c r="F1601" s="2" t="s">
        <v>4503</v>
      </c>
      <c r="G1601" s="2">
        <f>AVERAGE(PRISM15!G1475,PRISM10!G1475,PRISM05!G1475)</f>
        <v>0.35665096177647854</v>
      </c>
      <c r="H1601" s="2">
        <f>AVERAGE(PRISM15!H1475,PRISM10!H1475,PRISM05!H1475)</f>
        <v>2.0933008322100495</v>
      </c>
      <c r="I1601" s="2">
        <f>AVERAGE(PRISM15!I1475,PRISM10!I1475,PRISM05!I1475)</f>
        <v>0.18359112268376432</v>
      </c>
      <c r="J1601" s="2">
        <f>AVERAGE(PRISM15!J1475,PRISM10!J1475,PRISM05!J1475)</f>
        <v>2.6335429166702924</v>
      </c>
    </row>
    <row r="1602" spans="1:10" ht="15" customHeight="1" x14ac:dyDescent="0.3">
      <c r="A1602" s="2" t="s">
        <v>2654</v>
      </c>
      <c r="B1602" s="2" t="s">
        <v>2423</v>
      </c>
      <c r="C1602" s="2">
        <v>155</v>
      </c>
      <c r="D1602" s="2" t="s">
        <v>2655</v>
      </c>
      <c r="E1602" s="2">
        <v>7</v>
      </c>
      <c r="F1602" s="2" t="s">
        <v>2653</v>
      </c>
      <c r="G1602" s="2">
        <f>AVERAGE(PRISM15!G861,PRISM10!G861,PRISM05!G861)</f>
        <v>0.59028481693957813</v>
      </c>
      <c r="H1602" s="2">
        <f>AVERAGE(PRISM15!H861,PRISM10!H861,PRISM05!H861)</f>
        <v>1.8888017530219914</v>
      </c>
      <c r="I1602" s="2">
        <f>AVERAGE(PRISM15!I861,PRISM10!I861,PRISM05!I861)</f>
        <v>0.15380659491880891</v>
      </c>
      <c r="J1602" s="2">
        <f>AVERAGE(PRISM15!J861,PRISM10!J861,PRISM05!J861)</f>
        <v>2.6328931648803784</v>
      </c>
    </row>
    <row r="1603" spans="1:10" ht="15" customHeight="1" x14ac:dyDescent="0.3">
      <c r="A1603" s="2" t="s">
        <v>8253</v>
      </c>
      <c r="B1603" s="2" t="s">
        <v>7647</v>
      </c>
      <c r="C1603" s="2">
        <v>405</v>
      </c>
      <c r="D1603" s="2" t="s">
        <v>8254</v>
      </c>
      <c r="E1603" s="2">
        <v>6</v>
      </c>
      <c r="F1603" s="2" t="s">
        <v>8252</v>
      </c>
      <c r="G1603" s="2">
        <f>AVERAGE(PRISM15!G2720,PRISM10!G2720,PRISM05!G2720)</f>
        <v>1.0941387920358465</v>
      </c>
      <c r="H1603" s="2">
        <f>AVERAGE(PRISM15!H2720,PRISM10!H2720,PRISM05!H2720)</f>
        <v>1.4571963226427291</v>
      </c>
      <c r="I1603" s="2">
        <f>AVERAGE(PRISM15!I2720,PRISM10!I2720,PRISM05!I2720)</f>
        <v>8.1447180712600944E-2</v>
      </c>
      <c r="J1603" s="2">
        <f>AVERAGE(PRISM15!J2720,PRISM10!J2720,PRISM05!J2720)</f>
        <v>2.6327822953911766</v>
      </c>
    </row>
    <row r="1604" spans="1:10" ht="15" customHeight="1" x14ac:dyDescent="0.3">
      <c r="A1604" s="2" t="s">
        <v>9148</v>
      </c>
      <c r="B1604" s="2" t="s">
        <v>9058</v>
      </c>
      <c r="C1604" s="2">
        <v>61</v>
      </c>
      <c r="D1604" s="2" t="s">
        <v>9149</v>
      </c>
      <c r="E1604" s="2">
        <v>3</v>
      </c>
      <c r="F1604" s="2" t="s">
        <v>9147</v>
      </c>
      <c r="G1604" s="2">
        <f>AVERAGE(PRISM15!G3017,PRISM10!G3017,PRISM05!G3017)</f>
        <v>0.64319589591316872</v>
      </c>
      <c r="H1604" s="2">
        <f>AVERAGE(PRISM15!H3017,PRISM10!H3017,PRISM05!H3017)</f>
        <v>1.8224836153632566</v>
      </c>
      <c r="I1604" s="2">
        <f>AVERAGE(PRISM15!I3017,PRISM10!I3017,PRISM05!I3017)</f>
        <v>0.16533432953153326</v>
      </c>
      <c r="J1604" s="2">
        <f>AVERAGE(PRISM15!J3017,PRISM10!J3017,PRISM05!J3017)</f>
        <v>2.6310138408079582</v>
      </c>
    </row>
    <row r="1605" spans="1:10" ht="15" customHeight="1" x14ac:dyDescent="0.3">
      <c r="A1605" s="2" t="s">
        <v>5060</v>
      </c>
      <c r="B1605" s="2">
        <v>31</v>
      </c>
      <c r="C1605" s="2">
        <v>23</v>
      </c>
      <c r="D1605" s="2" t="s">
        <v>5061</v>
      </c>
      <c r="E1605" s="2">
        <v>7</v>
      </c>
      <c r="F1605" s="2" t="s">
        <v>5059</v>
      </c>
      <c r="G1605" s="2">
        <f>AVERAGE(PRISM15!G1660,PRISM10!G1660,PRISM05!G1660)</f>
        <v>1.0330966752981179</v>
      </c>
      <c r="H1605" s="2">
        <f>AVERAGE(PRISM15!H1660,PRISM10!H1660,PRISM05!H1660)</f>
        <v>1.5192943794253171</v>
      </c>
      <c r="I1605" s="2">
        <f>AVERAGE(PRISM15!I1660,PRISM10!I1660,PRISM05!I1660)</f>
        <v>7.8078081586885936E-2</v>
      </c>
      <c r="J1605" s="2">
        <f>AVERAGE(PRISM15!J1660,PRISM10!J1660,PRISM05!J1660)</f>
        <v>2.6304691363103205</v>
      </c>
    </row>
    <row r="1606" spans="1:10" ht="15" customHeight="1" x14ac:dyDescent="0.3">
      <c r="A1606" s="2" t="s">
        <v>4598</v>
      </c>
      <c r="B1606" s="2" t="s">
        <v>4514</v>
      </c>
      <c r="C1606" s="2">
        <v>57</v>
      </c>
      <c r="D1606" s="2" t="s">
        <v>4599</v>
      </c>
      <c r="E1606" s="2">
        <v>7</v>
      </c>
      <c r="F1606" s="2" t="s">
        <v>4597</v>
      </c>
      <c r="G1606" s="2">
        <f>AVERAGE(PRISM15!G1506,PRISM10!G1506,PRISM05!G1506)</f>
        <v>0.1852244032353261</v>
      </c>
      <c r="H1606" s="2">
        <f>AVERAGE(PRISM15!H1506,PRISM10!H1506,PRISM05!H1506)</f>
        <v>2.3010132411183046</v>
      </c>
      <c r="I1606" s="2">
        <f>AVERAGE(PRISM15!I1506,PRISM10!I1506,PRISM05!I1506)</f>
        <v>0.14411827748656295</v>
      </c>
      <c r="J1606" s="2">
        <f>AVERAGE(PRISM15!J1506,PRISM10!J1506,PRISM05!J1506)</f>
        <v>2.6303559218401933</v>
      </c>
    </row>
    <row r="1607" spans="1:10" ht="15" customHeight="1" x14ac:dyDescent="0.3">
      <c r="A1607" s="2" t="s">
        <v>7905</v>
      </c>
      <c r="B1607" s="2" t="s">
        <v>7647</v>
      </c>
      <c r="C1607" s="2">
        <v>173</v>
      </c>
      <c r="D1607" s="2" t="s">
        <v>7906</v>
      </c>
      <c r="E1607" s="2">
        <v>6</v>
      </c>
      <c r="F1607" s="2" t="s">
        <v>7904</v>
      </c>
      <c r="G1607" s="2">
        <f>AVERAGE(PRISM15!G2604,PRISM10!G2604,PRISM05!G2604)</f>
        <v>1.1872649643708642</v>
      </c>
      <c r="H1607" s="2">
        <f>AVERAGE(PRISM15!H2604,PRISM10!H2604,PRISM05!H2604)</f>
        <v>1.3834481603327582</v>
      </c>
      <c r="I1607" s="2">
        <f>AVERAGE(PRISM15!I2604,PRISM10!I2604,PRISM05!I2604)</f>
        <v>5.9186585306158147E-2</v>
      </c>
      <c r="J1607" s="2">
        <f>AVERAGE(PRISM15!J2604,PRISM10!J2604,PRISM05!J2604)</f>
        <v>2.6298997100097803</v>
      </c>
    </row>
    <row r="1608" spans="1:10" ht="15" customHeight="1" x14ac:dyDescent="0.3">
      <c r="A1608" s="2" t="s">
        <v>2528</v>
      </c>
      <c r="B1608" s="2" t="s">
        <v>2423</v>
      </c>
      <c r="C1608" s="2">
        <v>71</v>
      </c>
      <c r="D1608" s="2" t="s">
        <v>2529</v>
      </c>
      <c r="E1608" s="2">
        <v>7</v>
      </c>
      <c r="F1608" s="2" t="s">
        <v>2527</v>
      </c>
      <c r="G1608" s="2">
        <f>AVERAGE(PRISM15!G819,PRISM10!G819,PRISM05!G819)</f>
        <v>0.13802044988696174</v>
      </c>
      <c r="H1608" s="2">
        <f>AVERAGE(PRISM15!H819,PRISM10!H819,PRISM05!H819)</f>
        <v>2.3261826013550535</v>
      </c>
      <c r="I1608" s="2">
        <f>AVERAGE(PRISM15!I819,PRISM10!I819,PRISM05!I819)</f>
        <v>0.16506354110763688</v>
      </c>
      <c r="J1608" s="2">
        <f>AVERAGE(PRISM15!J819,PRISM10!J819,PRISM05!J819)</f>
        <v>2.6292665923496519</v>
      </c>
    </row>
    <row r="1609" spans="1:10" ht="15" customHeight="1" x14ac:dyDescent="0.3">
      <c r="A1609" s="2" t="s">
        <v>8615</v>
      </c>
      <c r="B1609" s="2" t="s">
        <v>8540</v>
      </c>
      <c r="C1609" s="2">
        <v>51</v>
      </c>
      <c r="D1609" s="2" t="s">
        <v>8616</v>
      </c>
      <c r="E1609" s="2">
        <v>3</v>
      </c>
      <c r="F1609" s="2" t="s">
        <v>8614</v>
      </c>
      <c r="G1609" s="2">
        <f>AVERAGE(PRISM15!G2840,PRISM10!G2840,PRISM05!G2840)</f>
        <v>1.2033783309025601</v>
      </c>
      <c r="H1609" s="2">
        <f>AVERAGE(PRISM15!H2840,PRISM10!H2840,PRISM05!H2840)</f>
        <v>1.0741598543094784</v>
      </c>
      <c r="I1609" s="2">
        <f>AVERAGE(PRISM15!I2840,PRISM10!I2840,PRISM05!I2840)</f>
        <v>0.35148038357927242</v>
      </c>
      <c r="J1609" s="2">
        <f>AVERAGE(PRISM15!J2840,PRISM10!J2840,PRISM05!J2840)</f>
        <v>2.6290185687913112</v>
      </c>
    </row>
    <row r="1610" spans="1:10" ht="15" customHeight="1" x14ac:dyDescent="0.3">
      <c r="A1610" s="2" t="s">
        <v>573</v>
      </c>
      <c r="B1610" s="2" t="s">
        <v>378</v>
      </c>
      <c r="C1610" s="2">
        <v>131</v>
      </c>
      <c r="D1610" s="2" t="s">
        <v>574</v>
      </c>
      <c r="E1610" s="2">
        <v>6</v>
      </c>
      <c r="F1610" s="2" t="s">
        <v>572</v>
      </c>
      <c r="G1610" s="2">
        <f>AVERAGE(PRISM15!G171,PRISM10!G171,PRISM05!G171)</f>
        <v>0.39450931198106526</v>
      </c>
      <c r="H1610" s="2">
        <f>AVERAGE(PRISM15!H171,PRISM10!H171,PRISM05!H171)</f>
        <v>1.9336950463121996</v>
      </c>
      <c r="I1610" s="2">
        <f>AVERAGE(PRISM15!I171,PRISM10!I171,PRISM05!I171)</f>
        <v>0.29998857717654803</v>
      </c>
      <c r="J1610" s="2">
        <f>AVERAGE(PRISM15!J171,PRISM10!J171,PRISM05!J171)</f>
        <v>2.6281929354698126</v>
      </c>
    </row>
    <row r="1611" spans="1:10" ht="15" customHeight="1" x14ac:dyDescent="0.3">
      <c r="A1611" s="2" t="s">
        <v>8391</v>
      </c>
      <c r="B1611" s="2" t="s">
        <v>7647</v>
      </c>
      <c r="C1611" s="2">
        <v>497</v>
      </c>
      <c r="D1611" s="2" t="s">
        <v>8392</v>
      </c>
      <c r="E1611" s="2">
        <v>6</v>
      </c>
      <c r="F1611" s="2" t="s">
        <v>8390</v>
      </c>
      <c r="G1611" s="2">
        <f>AVERAGE(PRISM15!G2766,PRISM10!G2766,PRISM05!G2766)</f>
        <v>1.512364653844388</v>
      </c>
      <c r="H1611" s="2">
        <f>AVERAGE(PRISM15!H2766,PRISM10!H2766,PRISM05!H2766)</f>
        <v>1.0724265516114408</v>
      </c>
      <c r="I1611" s="2">
        <f>AVERAGE(PRISM15!I2766,PRISM10!I2766,PRISM05!I2766)</f>
        <v>4.2540467408413364E-2</v>
      </c>
      <c r="J1611" s="2">
        <f>AVERAGE(PRISM15!J2766,PRISM10!J2766,PRISM05!J2766)</f>
        <v>2.627331672864242</v>
      </c>
    </row>
    <row r="1612" spans="1:10" ht="15" customHeight="1" x14ac:dyDescent="0.3">
      <c r="A1612" s="2" t="s">
        <v>7246</v>
      </c>
      <c r="B1612" s="2" t="s">
        <v>7162</v>
      </c>
      <c r="C1612" s="2">
        <v>59</v>
      </c>
      <c r="D1612" s="2" t="s">
        <v>7247</v>
      </c>
      <c r="E1612" s="2">
        <v>8</v>
      </c>
      <c r="F1612" s="2" t="s">
        <v>7245</v>
      </c>
      <c r="G1612" s="2">
        <f>AVERAGE(PRISM15!G2385,PRISM10!G2385,PRISM05!G2385)</f>
        <v>0.61571784466528723</v>
      </c>
      <c r="H1612" s="2">
        <f>AVERAGE(PRISM15!H2385,PRISM10!H2385,PRISM05!H2385)</f>
        <v>1.9680808142329813</v>
      </c>
      <c r="I1612" s="2">
        <f>AVERAGE(PRISM15!I2385,PRISM10!I2385,PRISM05!I2385)</f>
        <v>4.3431405214578049E-2</v>
      </c>
      <c r="J1612" s="2">
        <f>AVERAGE(PRISM15!J2385,PRISM10!J2385,PRISM05!J2385)</f>
        <v>2.627230064112847</v>
      </c>
    </row>
    <row r="1613" spans="1:10" ht="15" customHeight="1" x14ac:dyDescent="0.3">
      <c r="A1613" s="2" t="s">
        <v>7698</v>
      </c>
      <c r="B1613" s="2" t="s">
        <v>7647</v>
      </c>
      <c r="C1613" s="2">
        <v>35</v>
      </c>
      <c r="D1613" s="2" t="s">
        <v>7699</v>
      </c>
      <c r="E1613" s="2">
        <v>6</v>
      </c>
      <c r="F1613" s="2" t="s">
        <v>7697</v>
      </c>
      <c r="G1613" s="2">
        <f>AVERAGE(PRISM15!G2535,PRISM10!G2535,PRISM05!G2535)</f>
        <v>1.5903749761170314</v>
      </c>
      <c r="H1613" s="2">
        <f>AVERAGE(PRISM15!H2535,PRISM10!H2535,PRISM05!H2535)</f>
        <v>0.97248802999542938</v>
      </c>
      <c r="I1613" s="2">
        <f>AVERAGE(PRISM15!I2535,PRISM10!I2535,PRISM05!I2535)</f>
        <v>6.4267525979344278E-2</v>
      </c>
      <c r="J1613" s="2">
        <f>AVERAGE(PRISM15!J2535,PRISM10!J2535,PRISM05!J2535)</f>
        <v>2.6271305320918046</v>
      </c>
    </row>
    <row r="1614" spans="1:10" ht="15" customHeight="1" x14ac:dyDescent="0.3">
      <c r="A1614" s="2" t="s">
        <v>3580</v>
      </c>
      <c r="B1614" s="2" t="s">
        <v>3397</v>
      </c>
      <c r="C1614" s="2">
        <v>123</v>
      </c>
      <c r="D1614" s="2" t="s">
        <v>3581</v>
      </c>
      <c r="E1614" s="2">
        <v>6</v>
      </c>
      <c r="F1614" s="2" t="s">
        <v>3579</v>
      </c>
      <c r="G1614" s="2">
        <f>AVERAGE(PRISM15!G1169,PRISM10!G1169,PRISM05!G1169)</f>
        <v>5.4034603637102337E-2</v>
      </c>
      <c r="H1614" s="2">
        <f>AVERAGE(PRISM15!H1169,PRISM10!H1169,PRISM05!H1169)</f>
        <v>2.422039733106192</v>
      </c>
      <c r="I1614" s="2">
        <f>AVERAGE(PRISM15!I1169,PRISM10!I1169,PRISM05!I1169)</f>
        <v>0.14913770293706827</v>
      </c>
      <c r="J1614" s="2">
        <f>AVERAGE(PRISM15!J1169,PRISM10!J1169,PRISM05!J1169)</f>
        <v>2.6252120396803629</v>
      </c>
    </row>
    <row r="1615" spans="1:10" ht="15" customHeight="1" x14ac:dyDescent="0.3">
      <c r="A1615" s="2" t="s">
        <v>1350</v>
      </c>
      <c r="B1615" s="2" t="s">
        <v>1212</v>
      </c>
      <c r="C1615" s="2">
        <v>95</v>
      </c>
      <c r="D1615" s="2" t="s">
        <v>1351</v>
      </c>
      <c r="E1615" s="2">
        <v>4</v>
      </c>
      <c r="F1615" s="2" t="s">
        <v>1349</v>
      </c>
      <c r="G1615" s="2">
        <f>AVERAGE(PRISM15!G428,PRISM10!G428,PRISM05!G428)</f>
        <v>0.23196777494008444</v>
      </c>
      <c r="H1615" s="2">
        <f>AVERAGE(PRISM15!H428,PRISM10!H428,PRISM05!H428)</f>
        <v>1.8893555510892981</v>
      </c>
      <c r="I1615" s="2">
        <f>AVERAGE(PRISM15!I428,PRISM10!I428,PRISM05!I428)</f>
        <v>0.50385780601561658</v>
      </c>
      <c r="J1615" s="2">
        <f>AVERAGE(PRISM15!J428,PRISM10!J428,PRISM05!J428)</f>
        <v>2.6251811320449989</v>
      </c>
    </row>
    <row r="1616" spans="1:10" ht="15" customHeight="1" x14ac:dyDescent="0.3">
      <c r="A1616" s="2" t="s">
        <v>2681</v>
      </c>
      <c r="B1616" s="2" t="s">
        <v>2423</v>
      </c>
      <c r="C1616" s="2">
        <v>173</v>
      </c>
      <c r="D1616" s="2" t="s">
        <v>2682</v>
      </c>
      <c r="E1616" s="2">
        <v>7</v>
      </c>
      <c r="F1616" s="2" t="s">
        <v>2680</v>
      </c>
      <c r="G1616" s="2">
        <f>AVERAGE(PRISM15!G870,PRISM10!G870,PRISM05!G870)</f>
        <v>0.18758442607365966</v>
      </c>
      <c r="H1616" s="2">
        <f>AVERAGE(PRISM15!H870,PRISM10!H870,PRISM05!H870)</f>
        <v>2.286829871706515</v>
      </c>
      <c r="I1616" s="2">
        <f>AVERAGE(PRISM15!I870,PRISM10!I870,PRISM05!I870)</f>
        <v>0.14870852326549874</v>
      </c>
      <c r="J1616" s="2">
        <f>AVERAGE(PRISM15!J870,PRISM10!J870,PRISM05!J870)</f>
        <v>2.6231228210456732</v>
      </c>
    </row>
    <row r="1617" spans="1:10" ht="15" customHeight="1" x14ac:dyDescent="0.3">
      <c r="A1617" s="2" t="s">
        <v>2990</v>
      </c>
      <c r="B1617" s="2">
        <v>20</v>
      </c>
      <c r="C1617" s="2">
        <v>181</v>
      </c>
      <c r="D1617" s="2" t="s">
        <v>2991</v>
      </c>
      <c r="E1617" s="2">
        <v>7</v>
      </c>
      <c r="F1617" s="2" t="s">
        <v>2989</v>
      </c>
      <c r="G1617" s="2">
        <f>AVERAGE(PRISM15!G973,PRISM10!G973,PRISM05!G973)</f>
        <v>0.49083395146752312</v>
      </c>
      <c r="H1617" s="2">
        <f>AVERAGE(PRISM15!H973,PRISM10!H973,PRISM05!H973)</f>
        <v>1.9753287792588023</v>
      </c>
      <c r="I1617" s="2">
        <f>AVERAGE(PRISM15!I973,PRISM10!I973,PRISM05!I973)</f>
        <v>0.15673708917099202</v>
      </c>
      <c r="J1617" s="2">
        <f>AVERAGE(PRISM15!J973,PRISM10!J973,PRISM05!J973)</f>
        <v>2.6228998198973175</v>
      </c>
    </row>
    <row r="1618" spans="1:10" ht="15" customHeight="1" x14ac:dyDescent="0.3">
      <c r="A1618" s="2" t="s">
        <v>1094</v>
      </c>
      <c r="B1618" s="2" t="s">
        <v>1010</v>
      </c>
      <c r="C1618" s="2">
        <v>59</v>
      </c>
      <c r="D1618" s="2" t="s">
        <v>1095</v>
      </c>
      <c r="E1618" s="2">
        <v>4</v>
      </c>
      <c r="F1618" s="2" t="s">
        <v>1093</v>
      </c>
      <c r="G1618" s="2">
        <f>AVERAGE(PRISM15!G343,PRISM10!G343,PRISM05!G343)</f>
        <v>0.29106627426214127</v>
      </c>
      <c r="H1618" s="2">
        <f>AVERAGE(PRISM15!H343,PRISM10!H343,PRISM05!H343)</f>
        <v>1.8240088754168735</v>
      </c>
      <c r="I1618" s="2">
        <f>AVERAGE(PRISM15!I343,PRISM10!I343,PRISM05!I343)</f>
        <v>0.50447235719049432</v>
      </c>
      <c r="J1618" s="2">
        <f>AVERAGE(PRISM15!J343,PRISM10!J343,PRISM05!J343)</f>
        <v>2.6195475068695093</v>
      </c>
    </row>
    <row r="1619" spans="1:10" ht="15" customHeight="1" x14ac:dyDescent="0.3">
      <c r="A1619" s="2" t="s">
        <v>2690</v>
      </c>
      <c r="B1619" s="2" t="s">
        <v>2423</v>
      </c>
      <c r="C1619" s="2">
        <v>179</v>
      </c>
      <c r="D1619" s="2" t="s">
        <v>2691</v>
      </c>
      <c r="E1619" s="2">
        <v>7</v>
      </c>
      <c r="F1619" s="2" t="s">
        <v>2689</v>
      </c>
      <c r="G1619" s="2">
        <f>AVERAGE(PRISM15!G873,PRISM10!G873,PRISM05!G873)</f>
        <v>0.32708420839748481</v>
      </c>
      <c r="H1619" s="2">
        <f>AVERAGE(PRISM15!H873,PRISM10!H873,PRISM05!H873)</f>
        <v>2.1302463981313555</v>
      </c>
      <c r="I1619" s="2">
        <f>AVERAGE(PRISM15!I873,PRISM10!I873,PRISM05!I873)</f>
        <v>0.16187168262105367</v>
      </c>
      <c r="J1619" s="2">
        <f>AVERAGE(PRISM15!J873,PRISM10!J873,PRISM05!J873)</f>
        <v>2.6192022891498938</v>
      </c>
    </row>
    <row r="1620" spans="1:10" ht="15" customHeight="1" x14ac:dyDescent="0.3">
      <c r="A1620" s="2" t="s">
        <v>2462</v>
      </c>
      <c r="B1620" s="2" t="s">
        <v>2423</v>
      </c>
      <c r="C1620" s="2">
        <v>27</v>
      </c>
      <c r="D1620" s="2" t="s">
        <v>2463</v>
      </c>
      <c r="E1620" s="2">
        <v>7</v>
      </c>
      <c r="F1620" s="2" t="s">
        <v>2461</v>
      </c>
      <c r="G1620" s="2">
        <f>AVERAGE(PRISM15!G797,PRISM10!G797,PRISM05!G797)</f>
        <v>0.10258852158156584</v>
      </c>
      <c r="H1620" s="2">
        <f>AVERAGE(PRISM15!H797,PRISM10!H797,PRISM05!H797)</f>
        <v>2.3418893951292978</v>
      </c>
      <c r="I1620" s="2">
        <f>AVERAGE(PRISM15!I797,PRISM10!I797,PRISM05!I797)</f>
        <v>0.17459657787535252</v>
      </c>
      <c r="J1620" s="2">
        <f>AVERAGE(PRISM15!J797,PRISM10!J797,PRISM05!J797)</f>
        <v>2.6190744945862159</v>
      </c>
    </row>
    <row r="1621" spans="1:10" ht="15" customHeight="1" x14ac:dyDescent="0.3">
      <c r="A1621" s="2" t="s">
        <v>6967</v>
      </c>
      <c r="B1621" s="2">
        <v>42</v>
      </c>
      <c r="C1621" s="2">
        <v>109</v>
      </c>
      <c r="D1621" s="2" t="s">
        <v>6968</v>
      </c>
      <c r="E1621" s="2">
        <v>3</v>
      </c>
      <c r="F1621" s="2" t="s">
        <v>6966</v>
      </c>
      <c r="G1621" s="2">
        <f>AVERAGE(PRISM15!G2293,PRISM10!G2293,PRISM05!G2293)</f>
        <v>3.3176166428221396E-2</v>
      </c>
      <c r="H1621" s="2">
        <f>AVERAGE(PRISM15!H2293,PRISM10!H2293,PRISM05!H2293)</f>
        <v>2.3606234855829817</v>
      </c>
      <c r="I1621" s="2">
        <f>AVERAGE(PRISM15!I2293,PRISM10!I2293,PRISM05!I2293)</f>
        <v>0.22461258345922985</v>
      </c>
      <c r="J1621" s="2">
        <f>AVERAGE(PRISM15!J2293,PRISM10!J2293,PRISM05!J2293)</f>
        <v>2.6184122354704327</v>
      </c>
    </row>
    <row r="1622" spans="1:10" ht="15" customHeight="1" x14ac:dyDescent="0.3">
      <c r="A1622" s="2" t="s">
        <v>3075</v>
      </c>
      <c r="B1622" s="2" t="s">
        <v>3036</v>
      </c>
      <c r="C1622" s="2">
        <v>27</v>
      </c>
      <c r="D1622" s="2" t="s">
        <v>3076</v>
      </c>
      <c r="E1622" s="2">
        <v>4</v>
      </c>
      <c r="F1622" s="2" t="s">
        <v>3074</v>
      </c>
      <c r="G1622" s="2">
        <f>AVERAGE(PRISM15!G1001,PRISM10!G1001,PRISM05!G1001)</f>
        <v>0.24248913577764633</v>
      </c>
      <c r="H1622" s="2">
        <f>AVERAGE(PRISM15!H1001,PRISM10!H1001,PRISM05!H1001)</f>
        <v>2.2222294016849591</v>
      </c>
      <c r="I1622" s="2">
        <f>AVERAGE(PRISM15!I1001,PRISM10!I1001,PRISM05!I1001)</f>
        <v>0.15359572889578224</v>
      </c>
      <c r="J1622" s="2">
        <f>AVERAGE(PRISM15!J1001,PRISM10!J1001,PRISM05!J1001)</f>
        <v>2.6183142663583876</v>
      </c>
    </row>
    <row r="1623" spans="1:10" ht="15" customHeight="1" x14ac:dyDescent="0.3">
      <c r="A1623" s="2" t="s">
        <v>2260</v>
      </c>
      <c r="B1623" s="2" t="s">
        <v>2146</v>
      </c>
      <c r="C1623" s="2">
        <v>77</v>
      </c>
      <c r="D1623" s="2" t="s">
        <v>2261</v>
      </c>
      <c r="E1623" s="2">
        <v>5</v>
      </c>
      <c r="F1623" s="2" t="s">
        <v>2259</v>
      </c>
      <c r="G1623" s="2">
        <f>AVERAGE(PRISM15!G730,PRISM10!G730,PRISM05!G730)</f>
        <v>9.8087842213067988E-2</v>
      </c>
      <c r="H1623" s="2">
        <f>AVERAGE(PRISM15!H730,PRISM10!H730,PRISM05!H730)</f>
        <v>2.3470733360862721</v>
      </c>
      <c r="I1623" s="2">
        <f>AVERAGE(PRISM15!I730,PRISM10!I730,PRISM05!I730)</f>
        <v>0.17149497382123882</v>
      </c>
      <c r="J1623" s="2">
        <f>AVERAGE(PRISM15!J730,PRISM10!J730,PRISM05!J730)</f>
        <v>2.6166561521205787</v>
      </c>
    </row>
    <row r="1624" spans="1:10" ht="15" customHeight="1" x14ac:dyDescent="0.3">
      <c r="A1624" s="2" t="s">
        <v>8539</v>
      </c>
      <c r="B1624" s="2" t="s">
        <v>8540</v>
      </c>
      <c r="C1624" s="2">
        <v>1</v>
      </c>
      <c r="D1624" s="2" t="s">
        <v>8541</v>
      </c>
      <c r="E1624" s="2">
        <v>3</v>
      </c>
      <c r="F1624" s="2" t="s">
        <v>8538</v>
      </c>
      <c r="G1624" s="2">
        <f>AVERAGE(PRISM15!G2815,PRISM10!G2815,PRISM05!G2815)</f>
        <v>1.3912883004144148</v>
      </c>
      <c r="H1624" s="2">
        <f>AVERAGE(PRISM15!H2815,PRISM10!H2815,PRISM05!H2815)</f>
        <v>1.1375881014258511</v>
      </c>
      <c r="I1624" s="2">
        <f>AVERAGE(PRISM15!I2815,PRISM10!I2815,PRISM05!I2815)</f>
        <v>8.7346359696683487E-2</v>
      </c>
      <c r="J1624" s="2">
        <f>AVERAGE(PRISM15!J2815,PRISM10!J2815,PRISM05!J2815)</f>
        <v>2.6162227615369495</v>
      </c>
    </row>
    <row r="1625" spans="1:10" ht="15" customHeight="1" x14ac:dyDescent="0.3">
      <c r="A1625" s="2" t="s">
        <v>4673</v>
      </c>
      <c r="B1625" s="2" t="s">
        <v>4514</v>
      </c>
      <c r="C1625" s="2">
        <v>107</v>
      </c>
      <c r="D1625" s="2" t="s">
        <v>4674</v>
      </c>
      <c r="E1625" s="2">
        <v>7</v>
      </c>
      <c r="F1625" s="2" t="s">
        <v>4672</v>
      </c>
      <c r="G1625" s="2">
        <f>AVERAGE(PRISM15!G1531,PRISM10!G1531,PRISM05!G1531)</f>
        <v>0.21059685507963877</v>
      </c>
      <c r="H1625" s="2">
        <f>AVERAGE(PRISM15!H1531,PRISM10!H1531,PRISM05!H1531)</f>
        <v>2.2788082737078397</v>
      </c>
      <c r="I1625" s="2">
        <f>AVERAGE(PRISM15!I1531,PRISM10!I1531,PRISM05!I1531)</f>
        <v>0.12672026173486625</v>
      </c>
      <c r="J1625" s="2">
        <f>AVERAGE(PRISM15!J1531,PRISM10!J1531,PRISM05!J1531)</f>
        <v>2.6161253905223449</v>
      </c>
    </row>
    <row r="1626" spans="1:10" ht="15" customHeight="1" x14ac:dyDescent="0.3">
      <c r="A1626" s="2" t="s">
        <v>1718</v>
      </c>
      <c r="B1626" s="2">
        <v>16</v>
      </c>
      <c r="C1626" s="2">
        <v>9</v>
      </c>
      <c r="D1626" s="2" t="s">
        <v>1719</v>
      </c>
      <c r="E1626" s="2">
        <v>10</v>
      </c>
      <c r="F1626" s="2" t="s">
        <v>1717</v>
      </c>
      <c r="G1626" s="2">
        <f>AVERAGE(PRISM15!G550,PRISM10!G550,PRISM05!G550)</f>
        <v>0.39060150698776908</v>
      </c>
      <c r="H1626" s="2">
        <f>AVERAGE(PRISM15!H550,PRISM10!H550,PRISM05!H550)</f>
        <v>2.0995815261239303</v>
      </c>
      <c r="I1626" s="2">
        <f>AVERAGE(PRISM15!I550,PRISM10!I550,PRISM05!I550)</f>
        <v>0.12566246505329356</v>
      </c>
      <c r="J1626" s="2">
        <f>AVERAGE(PRISM15!J550,PRISM10!J550,PRISM05!J550)</f>
        <v>2.615845498164993</v>
      </c>
    </row>
    <row r="1627" spans="1:10" ht="15" customHeight="1" x14ac:dyDescent="0.3">
      <c r="A1627" s="2" t="s">
        <v>4387</v>
      </c>
      <c r="B1627" s="2" t="s">
        <v>4267</v>
      </c>
      <c r="C1627" s="2">
        <v>81</v>
      </c>
      <c r="D1627" s="2" t="s">
        <v>4388</v>
      </c>
      <c r="E1627" s="2">
        <v>4</v>
      </c>
      <c r="F1627" s="2" t="s">
        <v>4386</v>
      </c>
      <c r="G1627" s="2">
        <f>AVERAGE(PRISM15!G1436,PRISM10!G1436,PRISM05!G1436)</f>
        <v>0.28499402275088165</v>
      </c>
      <c r="H1627" s="2">
        <f>AVERAGE(PRISM15!H1436,PRISM10!H1436,PRISM05!H1436)</f>
        <v>2.1698498358228995</v>
      </c>
      <c r="I1627" s="2">
        <f>AVERAGE(PRISM15!I1436,PRISM10!I1436,PRISM05!I1436)</f>
        <v>0.15952909398729676</v>
      </c>
      <c r="J1627" s="2">
        <f>AVERAGE(PRISM15!J1436,PRISM10!J1436,PRISM05!J1436)</f>
        <v>2.6143729525610779</v>
      </c>
    </row>
    <row r="1628" spans="1:10" ht="15" customHeight="1" x14ac:dyDescent="0.3">
      <c r="A1628" s="2" t="s">
        <v>1947</v>
      </c>
      <c r="B1628" s="2" t="s">
        <v>1839</v>
      </c>
      <c r="C1628" s="2">
        <v>73</v>
      </c>
      <c r="D1628" s="2" t="s">
        <v>1948</v>
      </c>
      <c r="E1628" s="2">
        <v>5</v>
      </c>
      <c r="F1628" s="2" t="s">
        <v>1946</v>
      </c>
      <c r="G1628" s="2">
        <f>AVERAGE(PRISM15!G626,PRISM10!G626,PRISM05!G626)</f>
        <v>4.3210244396548171E-2</v>
      </c>
      <c r="H1628" s="2">
        <f>AVERAGE(PRISM15!H626,PRISM10!H626,PRISM05!H626)</f>
        <v>2.3281499281229059</v>
      </c>
      <c r="I1628" s="2">
        <f>AVERAGE(PRISM15!I626,PRISM10!I626,PRISM05!I626)</f>
        <v>0.24259276953472028</v>
      </c>
      <c r="J1628" s="2">
        <f>AVERAGE(PRISM15!J626,PRISM10!J626,PRISM05!J626)</f>
        <v>2.6139529420541741</v>
      </c>
    </row>
    <row r="1629" spans="1:10" ht="15" customHeight="1" x14ac:dyDescent="0.3">
      <c r="A1629" s="2" t="s">
        <v>6062</v>
      </c>
      <c r="B1629" s="2" t="s">
        <v>6041</v>
      </c>
      <c r="C1629" s="2">
        <v>15</v>
      </c>
      <c r="D1629" s="2" t="s">
        <v>6063</v>
      </c>
      <c r="E1629" s="2">
        <v>8</v>
      </c>
      <c r="F1629" s="2" t="s">
        <v>6061</v>
      </c>
      <c r="G1629" s="2">
        <f>AVERAGE(PRISM15!G1992,PRISM10!G1992,PRISM05!G1992)</f>
        <v>0.74930319161982384</v>
      </c>
      <c r="H1629" s="2">
        <f>AVERAGE(PRISM15!H1992,PRISM10!H1992,PRISM05!H1992)</f>
        <v>1.7797190654580468</v>
      </c>
      <c r="I1629" s="2">
        <f>AVERAGE(PRISM15!I1992,PRISM10!I1992,PRISM05!I1992)</f>
        <v>8.4358540526026163E-2</v>
      </c>
      <c r="J1629" s="2">
        <f>AVERAGE(PRISM15!J1992,PRISM10!J1992,PRISM05!J1992)</f>
        <v>2.6133807976038965</v>
      </c>
    </row>
    <row r="1630" spans="1:10" ht="15" customHeight="1" x14ac:dyDescent="0.3">
      <c r="A1630" s="2" t="s">
        <v>6606</v>
      </c>
      <c r="B1630" s="2">
        <v>40</v>
      </c>
      <c r="C1630" s="2">
        <v>95</v>
      </c>
      <c r="D1630" s="2" t="s">
        <v>6607</v>
      </c>
      <c r="E1630" s="2">
        <v>6</v>
      </c>
      <c r="F1630" s="2" t="s">
        <v>6605</v>
      </c>
      <c r="G1630" s="2">
        <f>AVERAGE(PRISM15!G2173,PRISM10!G2173,PRISM05!G2173)</f>
        <v>0.95649318042942622</v>
      </c>
      <c r="H1630" s="2">
        <f>AVERAGE(PRISM15!H2173,PRISM10!H2173,PRISM05!H2173)</f>
        <v>1.5311876269855429</v>
      </c>
      <c r="I1630" s="2">
        <f>AVERAGE(PRISM15!I2173,PRISM10!I2173,PRISM05!I2173)</f>
        <v>0.12500604766331425</v>
      </c>
      <c r="J1630" s="2">
        <f>AVERAGE(PRISM15!J2173,PRISM10!J2173,PRISM05!J2173)</f>
        <v>2.6126868550782834</v>
      </c>
    </row>
    <row r="1631" spans="1:10" ht="15" customHeight="1" x14ac:dyDescent="0.3">
      <c r="A1631" s="2" t="s">
        <v>8247</v>
      </c>
      <c r="B1631" s="2" t="s">
        <v>7647</v>
      </c>
      <c r="C1631" s="2">
        <v>401</v>
      </c>
      <c r="D1631" s="2" t="s">
        <v>8248</v>
      </c>
      <c r="E1631" s="2">
        <v>6</v>
      </c>
      <c r="F1631" s="2" t="s">
        <v>8246</v>
      </c>
      <c r="G1631" s="2">
        <f>AVERAGE(PRISM15!G2718,PRISM10!G2718,PRISM05!G2718)</f>
        <v>0.90508922608352727</v>
      </c>
      <c r="H1631" s="2">
        <f>AVERAGE(PRISM15!H2718,PRISM10!H2718,PRISM05!H2718)</f>
        <v>1.6267843519329623</v>
      </c>
      <c r="I1631" s="2">
        <f>AVERAGE(PRISM15!I2718,PRISM10!I2718,PRISM05!I2718)</f>
        <v>8.059222602144038E-2</v>
      </c>
      <c r="J1631" s="2">
        <f>AVERAGE(PRISM15!J2718,PRISM10!J2718,PRISM05!J2718)</f>
        <v>2.6124658040379298</v>
      </c>
    </row>
    <row r="1632" spans="1:10" ht="15" customHeight="1" x14ac:dyDescent="0.3">
      <c r="A1632" s="2" t="s">
        <v>5866</v>
      </c>
      <c r="B1632" s="2" t="s">
        <v>5740</v>
      </c>
      <c r="C1632" s="2">
        <v>85</v>
      </c>
      <c r="D1632" s="2" t="s">
        <v>5867</v>
      </c>
      <c r="E1632" s="2">
        <v>4</v>
      </c>
      <c r="F1632" s="2" t="s">
        <v>5865</v>
      </c>
      <c r="G1632" s="2">
        <f>AVERAGE(PRISM15!G1927,PRISM10!G1927,PRISM05!G1927)</f>
        <v>0.701687428861694</v>
      </c>
      <c r="H1632" s="2">
        <f>AVERAGE(PRISM15!H1927,PRISM10!H1927,PRISM05!H1927)</f>
        <v>1.7375386220945075</v>
      </c>
      <c r="I1632" s="2">
        <f>AVERAGE(PRISM15!I1927,PRISM10!I1927,PRISM05!I1927)</f>
        <v>0.17273153630573049</v>
      </c>
      <c r="J1632" s="2">
        <f>AVERAGE(PRISM15!J1927,PRISM10!J1927,PRISM05!J1927)</f>
        <v>2.6119575872619318</v>
      </c>
    </row>
    <row r="1633" spans="1:10" ht="15" customHeight="1" x14ac:dyDescent="0.3">
      <c r="A1633" s="2" t="s">
        <v>2055</v>
      </c>
      <c r="B1633" s="2" t="s">
        <v>1839</v>
      </c>
      <c r="C1633" s="2">
        <v>145</v>
      </c>
      <c r="D1633" s="2" t="s">
        <v>2056</v>
      </c>
      <c r="E1633" s="2">
        <v>5</v>
      </c>
      <c r="F1633" s="2" t="s">
        <v>2054</v>
      </c>
      <c r="G1633" s="2">
        <f>AVERAGE(PRISM15!G662,PRISM10!G662,PRISM05!G662)</f>
        <v>0.30959233721260032</v>
      </c>
      <c r="H1633" s="2">
        <f>AVERAGE(PRISM15!H662,PRISM10!H662,PRISM05!H662)</f>
        <v>1.9230284116033711</v>
      </c>
      <c r="I1633" s="2">
        <f>AVERAGE(PRISM15!I662,PRISM10!I662,PRISM05!I662)</f>
        <v>0.37839727551638552</v>
      </c>
      <c r="J1633" s="2">
        <f>AVERAGE(PRISM15!J662,PRISM10!J662,PRISM05!J662)</f>
        <v>2.6110180243323571</v>
      </c>
    </row>
    <row r="1634" spans="1:10" ht="15" customHeight="1" x14ac:dyDescent="0.3">
      <c r="A1634" s="2" t="s">
        <v>2927</v>
      </c>
      <c r="B1634" s="2">
        <v>20</v>
      </c>
      <c r="C1634" s="2">
        <v>139</v>
      </c>
      <c r="D1634" s="2" t="s">
        <v>2928</v>
      </c>
      <c r="E1634" s="2">
        <v>7</v>
      </c>
      <c r="F1634" s="2" t="s">
        <v>2926</v>
      </c>
      <c r="G1634" s="2">
        <f>AVERAGE(PRISM15!G952,PRISM10!G952,PRISM05!G952)</f>
        <v>0.80940331815774202</v>
      </c>
      <c r="H1634" s="2">
        <f>AVERAGE(PRISM15!H952,PRISM10!H952,PRISM05!H952)</f>
        <v>1.690809492885214</v>
      </c>
      <c r="I1634" s="2">
        <f>AVERAGE(PRISM15!I952,PRISM10!I952,PRISM05!I952)</f>
        <v>0.1105986282261357</v>
      </c>
      <c r="J1634" s="2">
        <f>AVERAGE(PRISM15!J952,PRISM10!J952,PRISM05!J952)</f>
        <v>2.6108114392690918</v>
      </c>
    </row>
    <row r="1635" spans="1:10" ht="15" customHeight="1" x14ac:dyDescent="0.3">
      <c r="A1635" s="2" t="s">
        <v>2016</v>
      </c>
      <c r="B1635" s="2" t="s">
        <v>1839</v>
      </c>
      <c r="C1635" s="2">
        <v>119</v>
      </c>
      <c r="D1635" s="2" t="s">
        <v>2017</v>
      </c>
      <c r="E1635" s="2">
        <v>5</v>
      </c>
      <c r="F1635" s="2" t="s">
        <v>2015</v>
      </c>
      <c r="G1635" s="2">
        <f>AVERAGE(PRISM15!G649,PRISM10!G649,PRISM05!G649)</f>
        <v>0.14851590581387372</v>
      </c>
      <c r="H1635" s="2">
        <f>AVERAGE(PRISM15!H649,PRISM10!H649,PRISM05!H649)</f>
        <v>2.2235356165629696</v>
      </c>
      <c r="I1635" s="2">
        <f>AVERAGE(PRISM15!I649,PRISM10!I649,PRISM05!I649)</f>
        <v>0.23863282696399377</v>
      </c>
      <c r="J1635" s="2">
        <f>AVERAGE(PRISM15!J649,PRISM10!J649,PRISM05!J649)</f>
        <v>2.6106843493408376</v>
      </c>
    </row>
    <row r="1636" spans="1:10" ht="15" customHeight="1" x14ac:dyDescent="0.3">
      <c r="A1636" s="2" t="s">
        <v>2468</v>
      </c>
      <c r="B1636" s="2" t="s">
        <v>2423</v>
      </c>
      <c r="C1636" s="2">
        <v>31</v>
      </c>
      <c r="D1636" s="2" t="s">
        <v>2469</v>
      </c>
      <c r="E1636" s="2">
        <v>7</v>
      </c>
      <c r="F1636" s="2" t="s">
        <v>2467</v>
      </c>
      <c r="G1636" s="2">
        <f>AVERAGE(PRISM15!G799,PRISM10!G799,PRISM05!G799)</f>
        <v>0.11214248982007925</v>
      </c>
      <c r="H1636" s="2">
        <f>AVERAGE(PRISM15!H799,PRISM10!H799,PRISM05!H799)</f>
        <v>2.325693200963971</v>
      </c>
      <c r="I1636" s="2">
        <f>AVERAGE(PRISM15!I799,PRISM10!I799,PRISM05!I799)</f>
        <v>0.1723791905184362</v>
      </c>
      <c r="J1636" s="2">
        <f>AVERAGE(PRISM15!J799,PRISM10!J799,PRISM05!J799)</f>
        <v>2.6102148813024861</v>
      </c>
    </row>
    <row r="1637" spans="1:10" ht="15" customHeight="1" x14ac:dyDescent="0.3">
      <c r="A1637" s="2" t="s">
        <v>1838</v>
      </c>
      <c r="B1637" s="2" t="s">
        <v>1839</v>
      </c>
      <c r="C1637" s="2">
        <v>1</v>
      </c>
      <c r="D1637" s="2" t="s">
        <v>1840</v>
      </c>
      <c r="E1637" s="2">
        <v>5</v>
      </c>
      <c r="F1637" s="2" t="s">
        <v>1837</v>
      </c>
      <c r="G1637" s="2">
        <f>AVERAGE(PRISM15!G590,PRISM10!G590,PRISM05!G590)</f>
        <v>0.13789961692839847</v>
      </c>
      <c r="H1637" s="2">
        <f>AVERAGE(PRISM15!H590,PRISM10!H590,PRISM05!H590)</f>
        <v>2.2016556263320211</v>
      </c>
      <c r="I1637" s="2">
        <f>AVERAGE(PRISM15!I590,PRISM10!I590,PRISM05!I590)</f>
        <v>0.27059775465242253</v>
      </c>
      <c r="J1637" s="2">
        <f>AVERAGE(PRISM15!J590,PRISM10!J590,PRISM05!J590)</f>
        <v>2.6101529979128424</v>
      </c>
    </row>
    <row r="1638" spans="1:10" ht="15" customHeight="1" x14ac:dyDescent="0.3">
      <c r="A1638" s="2" t="s">
        <v>1584</v>
      </c>
      <c r="B1638" s="2" t="s">
        <v>1212</v>
      </c>
      <c r="C1638" s="2">
        <v>253</v>
      </c>
      <c r="D1638" s="2" t="s">
        <v>1585</v>
      </c>
      <c r="E1638" s="2">
        <v>4</v>
      </c>
      <c r="F1638" s="2" t="s">
        <v>1583</v>
      </c>
      <c r="G1638" s="2">
        <f>AVERAGE(PRISM15!G506,PRISM10!G506,PRISM05!G506)</f>
        <v>0.24954256305410505</v>
      </c>
      <c r="H1638" s="2">
        <f>AVERAGE(PRISM15!H506,PRISM10!H506,PRISM05!H506)</f>
        <v>2.0632717200912141</v>
      </c>
      <c r="I1638" s="2">
        <f>AVERAGE(PRISM15!I506,PRISM10!I506,PRISM05!I506)</f>
        <v>0.29709260222350942</v>
      </c>
      <c r="J1638" s="2">
        <f>AVERAGE(PRISM15!J506,PRISM10!J506,PRISM05!J506)</f>
        <v>2.609906885368829</v>
      </c>
    </row>
    <row r="1639" spans="1:10" ht="15" customHeight="1" x14ac:dyDescent="0.3">
      <c r="A1639" s="2" t="s">
        <v>8449</v>
      </c>
      <c r="B1639" s="2" t="s">
        <v>8410</v>
      </c>
      <c r="C1639" s="2">
        <v>27</v>
      </c>
      <c r="D1639" s="2" t="s">
        <v>8450</v>
      </c>
      <c r="E1639" s="2">
        <v>8</v>
      </c>
      <c r="F1639" s="2" t="s">
        <v>8448</v>
      </c>
      <c r="G1639" s="2">
        <f>AVERAGE(PRISM15!G2785,PRISM10!G2785,PRISM05!G2785)</f>
        <v>1.996487628843008</v>
      </c>
      <c r="H1639" s="2">
        <f>AVERAGE(PRISM15!H2785,PRISM10!H2785,PRISM05!H2785)</f>
        <v>0.49065131615543728</v>
      </c>
      <c r="I1639" s="2">
        <f>AVERAGE(PRISM15!I2785,PRISM10!I2785,PRISM05!I2785)</f>
        <v>0.1226818531298937</v>
      </c>
      <c r="J1639" s="2">
        <f>AVERAGE(PRISM15!J2785,PRISM10!J2785,PRISM05!J2785)</f>
        <v>2.609820798128339</v>
      </c>
    </row>
    <row r="1640" spans="1:10" ht="15" customHeight="1" x14ac:dyDescent="0.3">
      <c r="A1640" s="2" t="s">
        <v>5264</v>
      </c>
      <c r="B1640" s="2">
        <v>31</v>
      </c>
      <c r="C1640" s="2">
        <v>159</v>
      </c>
      <c r="D1640" s="2" t="s">
        <v>5265</v>
      </c>
      <c r="E1640" s="2">
        <v>7</v>
      </c>
      <c r="F1640" s="2" t="s">
        <v>5263</v>
      </c>
      <c r="G1640" s="2">
        <f>AVERAGE(PRISM15!G1728,PRISM10!G1728,PRISM05!G1728)</f>
        <v>0.32205199845788729</v>
      </c>
      <c r="H1640" s="2">
        <f>AVERAGE(PRISM15!H1728,PRISM10!H1728,PRISM05!H1728)</f>
        <v>2.2206080011053024</v>
      </c>
      <c r="I1640" s="2">
        <f>AVERAGE(PRISM15!I1728,PRISM10!I1728,PRISM05!I1728)</f>
        <v>6.6957795851174937E-2</v>
      </c>
      <c r="J1640" s="2">
        <f>AVERAGE(PRISM15!J1728,PRISM10!J1728,PRISM05!J1728)</f>
        <v>2.6096177954143651</v>
      </c>
    </row>
    <row r="1641" spans="1:10" ht="15" customHeight="1" x14ac:dyDescent="0.3">
      <c r="A1641" s="2" t="s">
        <v>6573</v>
      </c>
      <c r="B1641" s="2">
        <v>40</v>
      </c>
      <c r="C1641" s="2">
        <v>73</v>
      </c>
      <c r="D1641" s="2" t="s">
        <v>6574</v>
      </c>
      <c r="E1641" s="2">
        <v>6</v>
      </c>
      <c r="F1641" s="2" t="s">
        <v>6572</v>
      </c>
      <c r="G1641" s="2">
        <f>AVERAGE(PRISM15!G2162,PRISM10!G2162,PRISM05!G2162)</f>
        <v>0.62628385757500327</v>
      </c>
      <c r="H1641" s="2">
        <f>AVERAGE(PRISM15!H2162,PRISM10!H2162,PRISM05!H2162)</f>
        <v>1.8900542377305314</v>
      </c>
      <c r="I1641" s="2">
        <f>AVERAGE(PRISM15!I2162,PRISM10!I2162,PRISM05!I2162)</f>
        <v>9.2652814973286299E-2</v>
      </c>
      <c r="J1641" s="2">
        <f>AVERAGE(PRISM15!J2162,PRISM10!J2162,PRISM05!J2162)</f>
        <v>2.6089909102788211</v>
      </c>
    </row>
    <row r="1642" spans="1:10" ht="15" customHeight="1" x14ac:dyDescent="0.3">
      <c r="A1642" s="2" t="s">
        <v>3029</v>
      </c>
      <c r="B1642" s="2">
        <v>20</v>
      </c>
      <c r="C1642" s="2">
        <v>207</v>
      </c>
      <c r="D1642" s="2" t="s">
        <v>3030</v>
      </c>
      <c r="E1642" s="2">
        <v>7</v>
      </c>
      <c r="F1642" s="2" t="s">
        <v>3028</v>
      </c>
      <c r="G1642" s="2">
        <f>AVERAGE(PRISM15!G986,PRISM10!G986,PRISM05!G986)</f>
        <v>0.46383500568784553</v>
      </c>
      <c r="H1642" s="2">
        <f>AVERAGE(PRISM15!H986,PRISM10!H986,PRISM05!H986)</f>
        <v>2.001769699959512</v>
      </c>
      <c r="I1642" s="2">
        <f>AVERAGE(PRISM15!I986,PRISM10!I986,PRISM05!I986)</f>
        <v>0.14319595452315878</v>
      </c>
      <c r="J1642" s="2">
        <f>AVERAGE(PRISM15!J986,PRISM10!J986,PRISM05!J986)</f>
        <v>2.6088006601705165</v>
      </c>
    </row>
    <row r="1643" spans="1:10" ht="15" customHeight="1" x14ac:dyDescent="0.3">
      <c r="A1643" s="2" t="s">
        <v>7029</v>
      </c>
      <c r="B1643" s="2" t="s">
        <v>7023</v>
      </c>
      <c r="C1643" s="2">
        <v>5</v>
      </c>
      <c r="D1643" s="2" t="s">
        <v>7030</v>
      </c>
      <c r="E1643" s="2">
        <v>4</v>
      </c>
      <c r="F1643" s="2" t="s">
        <v>7028</v>
      </c>
      <c r="G1643" s="2">
        <f>AVERAGE(PRISM15!G2313,PRISM10!G2313,PRISM05!G2313)</f>
        <v>0.46118418422392188</v>
      </c>
      <c r="H1643" s="2">
        <f>AVERAGE(PRISM15!H2313,PRISM10!H2313,PRISM05!H2313)</f>
        <v>1.9443869341978719</v>
      </c>
      <c r="I1643" s="2">
        <f>AVERAGE(PRISM15!I2313,PRISM10!I2313,PRISM05!I2313)</f>
        <v>0.20259802078014144</v>
      </c>
      <c r="J1643" s="2">
        <f>AVERAGE(PRISM15!J2313,PRISM10!J2313,PRISM05!J2313)</f>
        <v>2.6081691392019355</v>
      </c>
    </row>
    <row r="1644" spans="1:10" ht="15" customHeight="1" x14ac:dyDescent="0.3">
      <c r="A1644" s="2" t="s">
        <v>1211</v>
      </c>
      <c r="B1644" s="2" t="s">
        <v>1212</v>
      </c>
      <c r="C1644" s="2">
        <v>1</v>
      </c>
      <c r="D1644" s="2" t="s">
        <v>1213</v>
      </c>
      <c r="E1644" s="2">
        <v>4</v>
      </c>
      <c r="F1644" s="2" t="s">
        <v>1210</v>
      </c>
      <c r="G1644" s="2">
        <f>AVERAGE(PRISM15!G382,PRISM10!G382,PRISM05!G382)</f>
        <v>0.28783912573882503</v>
      </c>
      <c r="H1644" s="2">
        <f>AVERAGE(PRISM15!H382,PRISM10!H382,PRISM05!H382)</f>
        <v>1.8686568675286495</v>
      </c>
      <c r="I1644" s="2">
        <f>AVERAGE(PRISM15!I382,PRISM10!I382,PRISM05!I382)</f>
        <v>0.45107442232330203</v>
      </c>
      <c r="J1644" s="2">
        <f>AVERAGE(PRISM15!J382,PRISM10!J382,PRISM05!J382)</f>
        <v>2.6075704155907764</v>
      </c>
    </row>
    <row r="1645" spans="1:10" ht="15" customHeight="1" x14ac:dyDescent="0.3">
      <c r="A1645" s="2" t="s">
        <v>3066</v>
      </c>
      <c r="B1645" s="2" t="s">
        <v>3036</v>
      </c>
      <c r="C1645" s="2">
        <v>21</v>
      </c>
      <c r="D1645" s="2" t="s">
        <v>3067</v>
      </c>
      <c r="E1645" s="2">
        <v>4</v>
      </c>
      <c r="F1645" s="2" t="s">
        <v>3065</v>
      </c>
      <c r="G1645" s="2">
        <f>AVERAGE(PRISM15!G998,PRISM10!G998,PRISM05!G998)</f>
        <v>6.094376265553058E-2</v>
      </c>
      <c r="H1645" s="2">
        <f>AVERAGE(PRISM15!H998,PRISM10!H998,PRISM05!H998)</f>
        <v>2.4024239174711028</v>
      </c>
      <c r="I1645" s="2">
        <f>AVERAGE(PRISM15!I998,PRISM10!I998,PRISM05!I998)</f>
        <v>0.14360880861753944</v>
      </c>
      <c r="J1645" s="2">
        <f>AVERAGE(PRISM15!J998,PRISM10!J998,PRISM05!J998)</f>
        <v>2.6069764887441726</v>
      </c>
    </row>
    <row r="1646" spans="1:10" ht="15" customHeight="1" x14ac:dyDescent="0.3">
      <c r="A1646" s="2" t="s">
        <v>1702</v>
      </c>
      <c r="B1646" s="2" t="s">
        <v>1690</v>
      </c>
      <c r="C1646" s="2">
        <v>9</v>
      </c>
      <c r="D1646" s="2" t="s">
        <v>1703</v>
      </c>
      <c r="E1646" s="2">
        <v>10</v>
      </c>
      <c r="F1646" s="2" t="s">
        <v>1701</v>
      </c>
      <c r="G1646" s="2">
        <f>AVERAGE(PRISM15!G545,PRISM10!G545,PRISM05!G545)</f>
        <v>0.58328343983526587</v>
      </c>
      <c r="H1646" s="2">
        <f>AVERAGE(PRISM15!H545,PRISM10!H545,PRISM05!H545)</f>
        <v>1.849187636717146</v>
      </c>
      <c r="I1646" s="2">
        <f>AVERAGE(PRISM15!I545,PRISM10!I545,PRISM05!I545)</f>
        <v>0.17401650749508857</v>
      </c>
      <c r="J1646" s="2">
        <f>AVERAGE(PRISM15!J545,PRISM10!J545,PRISM05!J545)</f>
        <v>2.6064875840475001</v>
      </c>
    </row>
    <row r="1647" spans="1:10" ht="15" customHeight="1" x14ac:dyDescent="0.3">
      <c r="A1647" s="2" t="s">
        <v>1699</v>
      </c>
      <c r="B1647" s="2" t="s">
        <v>1690</v>
      </c>
      <c r="C1647" s="2">
        <v>7</v>
      </c>
      <c r="D1647" s="2" t="s">
        <v>1700</v>
      </c>
      <c r="E1647" s="2">
        <v>10</v>
      </c>
      <c r="F1647" s="2" t="s">
        <v>1698</v>
      </c>
      <c r="G1647" s="2">
        <f>AVERAGE(PRISM15!G544,PRISM10!G544,PRISM05!G544)</f>
        <v>0.40380887479883998</v>
      </c>
      <c r="H1647" s="2">
        <f>AVERAGE(PRISM15!H544,PRISM10!H544,PRISM05!H544)</f>
        <v>2.0672889834975972</v>
      </c>
      <c r="I1647" s="2">
        <f>AVERAGE(PRISM15!I544,PRISM10!I544,PRISM05!I544)</f>
        <v>0.13512778804047479</v>
      </c>
      <c r="J1647" s="2">
        <f>AVERAGE(PRISM15!J544,PRISM10!J544,PRISM05!J544)</f>
        <v>2.6062256463369118</v>
      </c>
    </row>
    <row r="1648" spans="1:10" ht="15" customHeight="1" x14ac:dyDescent="0.3">
      <c r="A1648" s="2" t="s">
        <v>5824</v>
      </c>
      <c r="B1648" s="2" t="s">
        <v>5740</v>
      </c>
      <c r="C1648" s="2">
        <v>57</v>
      </c>
      <c r="D1648" s="2" t="s">
        <v>5825</v>
      </c>
      <c r="E1648" s="2">
        <v>4</v>
      </c>
      <c r="F1648" s="2" t="s">
        <v>5823</v>
      </c>
      <c r="G1648" s="2">
        <f>AVERAGE(PRISM15!G1913,PRISM10!G1913,PRISM05!G1913)</f>
        <v>0.26448370696463658</v>
      </c>
      <c r="H1648" s="2">
        <f>AVERAGE(PRISM15!H1913,PRISM10!H1913,PRISM05!H1913)</f>
        <v>2.1801306783647179</v>
      </c>
      <c r="I1648" s="2">
        <f>AVERAGE(PRISM15!I1913,PRISM10!I1913,PRISM05!I1913)</f>
        <v>0.16106656376779574</v>
      </c>
      <c r="J1648" s="2">
        <f>AVERAGE(PRISM15!J1913,PRISM10!J1913,PRISM05!J1913)</f>
        <v>2.6056809490971502</v>
      </c>
    </row>
    <row r="1649" spans="1:10" ht="15" customHeight="1" x14ac:dyDescent="0.3">
      <c r="A1649" s="2" t="s">
        <v>1974</v>
      </c>
      <c r="B1649" s="2" t="s">
        <v>1839</v>
      </c>
      <c r="C1649" s="2">
        <v>91</v>
      </c>
      <c r="D1649" s="2" t="s">
        <v>1975</v>
      </c>
      <c r="E1649" s="2">
        <v>5</v>
      </c>
      <c r="F1649" s="2" t="s">
        <v>1973</v>
      </c>
      <c r="G1649" s="2">
        <f>AVERAGE(PRISM15!G635,PRISM10!G635,PRISM05!G635)</f>
        <v>0.12805906768894745</v>
      </c>
      <c r="H1649" s="2">
        <f>AVERAGE(PRISM15!H635,PRISM10!H635,PRISM05!H635)</f>
        <v>2.2622188246128272</v>
      </c>
      <c r="I1649" s="2">
        <f>AVERAGE(PRISM15!I635,PRISM10!I635,PRISM05!I635)</f>
        <v>0.21538763986786399</v>
      </c>
      <c r="J1649" s="2">
        <f>AVERAGE(PRISM15!J635,PRISM10!J635,PRISM05!J635)</f>
        <v>2.6056655321696387</v>
      </c>
    </row>
    <row r="1650" spans="1:10" ht="15" customHeight="1" x14ac:dyDescent="0.3">
      <c r="A1650" s="2" t="s">
        <v>6630</v>
      </c>
      <c r="B1650" s="2">
        <v>40</v>
      </c>
      <c r="C1650" s="2">
        <v>111</v>
      </c>
      <c r="D1650" s="2" t="s">
        <v>6631</v>
      </c>
      <c r="E1650" s="2">
        <v>6</v>
      </c>
      <c r="F1650" s="2" t="s">
        <v>6629</v>
      </c>
      <c r="G1650" s="2">
        <f>AVERAGE(PRISM15!G2181,PRISM10!G2181,PRISM05!G2181)</f>
        <v>0.44540025078837236</v>
      </c>
      <c r="H1650" s="2">
        <f>AVERAGE(PRISM15!H2181,PRISM10!H2181,PRISM05!H2181)</f>
        <v>2.0377292017414206</v>
      </c>
      <c r="I1650" s="2">
        <f>AVERAGE(PRISM15!I2181,PRISM10!I2181,PRISM05!I2181)</f>
        <v>0.12230756817916776</v>
      </c>
      <c r="J1650" s="2">
        <f>AVERAGE(PRISM15!J2181,PRISM10!J2181,PRISM05!J2181)</f>
        <v>2.6054370207089605</v>
      </c>
    </row>
    <row r="1651" spans="1:10" ht="15" customHeight="1" x14ac:dyDescent="0.3">
      <c r="A1651" s="2" t="s">
        <v>4026</v>
      </c>
      <c r="B1651" s="2" t="s">
        <v>4005</v>
      </c>
      <c r="C1651" s="2">
        <v>15</v>
      </c>
      <c r="D1651" s="2" t="s">
        <v>4027</v>
      </c>
      <c r="E1651" s="2">
        <v>5</v>
      </c>
      <c r="F1651" s="2" t="s">
        <v>4025</v>
      </c>
      <c r="G1651" s="2">
        <f>AVERAGE(PRISM15!G1316,PRISM10!G1316,PRISM05!G1316)</f>
        <v>0.74733015056115104</v>
      </c>
      <c r="H1651" s="2">
        <f>AVERAGE(PRISM15!H1316,PRISM10!H1316,PRISM05!H1316)</f>
        <v>1.7379057923527317</v>
      </c>
      <c r="I1651" s="2">
        <f>AVERAGE(PRISM15!I1316,PRISM10!I1316,PRISM05!I1316)</f>
        <v>0.11950070584365802</v>
      </c>
      <c r="J1651" s="2">
        <f>AVERAGE(PRISM15!J1316,PRISM10!J1316,PRISM05!J1316)</f>
        <v>2.604736648757541</v>
      </c>
    </row>
    <row r="1652" spans="1:10" ht="15" customHeight="1" x14ac:dyDescent="0.3">
      <c r="A1652" s="2" t="s">
        <v>7740</v>
      </c>
      <c r="B1652" s="2" t="s">
        <v>7647</v>
      </c>
      <c r="C1652" s="2">
        <v>63</v>
      </c>
      <c r="D1652" s="2" t="s">
        <v>7741</v>
      </c>
      <c r="E1652" s="2">
        <v>6</v>
      </c>
      <c r="F1652" s="2" t="s">
        <v>7739</v>
      </c>
      <c r="G1652" s="2">
        <f>AVERAGE(PRISM15!G2549,PRISM10!G2549,PRISM05!G2549)</f>
        <v>0.46794716243548878</v>
      </c>
      <c r="H1652" s="2">
        <f>AVERAGE(PRISM15!H2549,PRISM10!H2549,PRISM05!H2549)</f>
        <v>2.0700268376733888</v>
      </c>
      <c r="I1652" s="2">
        <f>AVERAGE(PRISM15!I2549,PRISM10!I2549,PRISM05!I2549)</f>
        <v>6.6674612456651683E-2</v>
      </c>
      <c r="J1652" s="2">
        <f>AVERAGE(PRISM15!J2549,PRISM10!J2549,PRISM05!J2549)</f>
        <v>2.6046486125655286</v>
      </c>
    </row>
    <row r="1653" spans="1:10" ht="15" customHeight="1" x14ac:dyDescent="0.3">
      <c r="A1653" s="2" t="s">
        <v>8262</v>
      </c>
      <c r="B1653" s="2" t="s">
        <v>7647</v>
      </c>
      <c r="C1653" s="2">
        <v>411</v>
      </c>
      <c r="D1653" s="2" t="s">
        <v>8263</v>
      </c>
      <c r="E1653" s="2">
        <v>6</v>
      </c>
      <c r="F1653" s="2" t="s">
        <v>8261</v>
      </c>
      <c r="G1653" s="2">
        <f>AVERAGE(PRISM15!G2723,PRISM10!G2723,PRISM05!G2723)</f>
        <v>1.1942571449978818</v>
      </c>
      <c r="H1653" s="2">
        <f>AVERAGE(PRISM15!H2723,PRISM10!H2723,PRISM05!H2723)</f>
        <v>1.3881332203088741</v>
      </c>
      <c r="I1653" s="2">
        <f>AVERAGE(PRISM15!I2723,PRISM10!I2723,PRISM05!I2723)</f>
        <v>2.1827947117560881E-2</v>
      </c>
      <c r="J1653" s="2">
        <f>AVERAGE(PRISM15!J2723,PRISM10!J2723,PRISM05!J2723)</f>
        <v>2.6042183124243174</v>
      </c>
    </row>
    <row r="1654" spans="1:10" ht="15" customHeight="1" x14ac:dyDescent="0.3">
      <c r="A1654" s="2" t="s">
        <v>1848</v>
      </c>
      <c r="B1654" s="2" t="s">
        <v>1839</v>
      </c>
      <c r="C1654" s="2">
        <v>7</v>
      </c>
      <c r="D1654" s="2" t="s">
        <v>1849</v>
      </c>
      <c r="E1654" s="2">
        <v>5</v>
      </c>
      <c r="F1654" s="2" t="s">
        <v>1847</v>
      </c>
      <c r="G1654" s="2">
        <f>AVERAGE(PRISM15!G593,PRISM10!G593,PRISM05!G593)</f>
        <v>0.2596690683217176</v>
      </c>
      <c r="H1654" s="2">
        <f>AVERAGE(PRISM15!H593,PRISM10!H593,PRISM05!H593)</f>
        <v>2.1598125480897785</v>
      </c>
      <c r="I1654" s="2">
        <f>AVERAGE(PRISM15!I593,PRISM10!I593,PRISM05!I593)</f>
        <v>0.18404498040605932</v>
      </c>
      <c r="J1654" s="2">
        <f>AVERAGE(PRISM15!J593,PRISM10!J593,PRISM05!J593)</f>
        <v>2.6035265968175554</v>
      </c>
    </row>
    <row r="1655" spans="1:10" ht="15" customHeight="1" x14ac:dyDescent="0.3">
      <c r="A1655" s="2" t="s">
        <v>1530</v>
      </c>
      <c r="B1655" s="2" t="s">
        <v>1212</v>
      </c>
      <c r="C1655" s="2">
        <v>217</v>
      </c>
      <c r="D1655" s="2" t="s">
        <v>1531</v>
      </c>
      <c r="E1655" s="2">
        <v>4</v>
      </c>
      <c r="F1655" s="2" t="s">
        <v>1529</v>
      </c>
      <c r="G1655" s="2">
        <f>AVERAGE(PRISM15!G488,PRISM10!G488,PRISM05!G488)</f>
        <v>0.32774497795767998</v>
      </c>
      <c r="H1655" s="2">
        <f>AVERAGE(PRISM15!H488,PRISM10!H488,PRISM05!H488)</f>
        <v>2.0813607450811644</v>
      </c>
      <c r="I1655" s="2">
        <f>AVERAGE(PRISM15!I488,PRISM10!I488,PRISM05!I488)</f>
        <v>0.19435235304200968</v>
      </c>
      <c r="J1655" s="2">
        <f>AVERAGE(PRISM15!J488,PRISM10!J488,PRISM05!J488)</f>
        <v>2.6034580760808539</v>
      </c>
    </row>
    <row r="1656" spans="1:10" ht="15" customHeight="1" x14ac:dyDescent="0.3">
      <c r="A1656" s="2" t="s">
        <v>7119</v>
      </c>
      <c r="B1656" s="2" t="s">
        <v>7023</v>
      </c>
      <c r="C1656" s="2">
        <v>65</v>
      </c>
      <c r="D1656" s="2" t="s">
        <v>7120</v>
      </c>
      <c r="E1656" s="2">
        <v>4</v>
      </c>
      <c r="F1656" s="2" t="s">
        <v>7118</v>
      </c>
      <c r="G1656" s="2">
        <f>AVERAGE(PRISM15!G2343,PRISM10!G2343,PRISM05!G2343)</f>
        <v>0.37030281047335017</v>
      </c>
      <c r="H1656" s="2">
        <f>AVERAGE(PRISM15!H2343,PRISM10!H2343,PRISM05!H2343)</f>
        <v>2.1134437612744108</v>
      </c>
      <c r="I1656" s="2">
        <f>AVERAGE(PRISM15!I2343,PRISM10!I2343,PRISM05!I2343)</f>
        <v>0.11910102256694054</v>
      </c>
      <c r="J1656" s="2">
        <f>AVERAGE(PRISM15!J2343,PRISM10!J2343,PRISM05!J2343)</f>
        <v>2.6028475943147016</v>
      </c>
    </row>
    <row r="1657" spans="1:10" ht="15" customHeight="1" x14ac:dyDescent="0.3">
      <c r="A1657" s="2" t="s">
        <v>1977</v>
      </c>
      <c r="B1657" s="2" t="s">
        <v>1839</v>
      </c>
      <c r="C1657" s="2">
        <v>93</v>
      </c>
      <c r="D1657" s="2" t="s">
        <v>1978</v>
      </c>
      <c r="E1657" s="2">
        <v>5</v>
      </c>
      <c r="F1657" s="2" t="s">
        <v>1976</v>
      </c>
      <c r="G1657" s="2">
        <f>AVERAGE(PRISM15!G636,PRISM10!G636,PRISM05!G636)</f>
        <v>0.13896136427647929</v>
      </c>
      <c r="H1657" s="2">
        <f>AVERAGE(PRISM15!H636,PRISM10!H636,PRISM05!H636)</f>
        <v>2.2650323721680121</v>
      </c>
      <c r="I1657" s="2">
        <f>AVERAGE(PRISM15!I636,PRISM10!I636,PRISM05!I636)</f>
        <v>0.19877718052099591</v>
      </c>
      <c r="J1657" s="2">
        <f>AVERAGE(PRISM15!J636,PRISM10!J636,PRISM05!J636)</f>
        <v>2.6027709169654876</v>
      </c>
    </row>
    <row r="1658" spans="1:10" ht="15" customHeight="1" x14ac:dyDescent="0.3">
      <c r="A1658" s="2" t="s">
        <v>1617</v>
      </c>
      <c r="B1658" s="2" t="s">
        <v>1212</v>
      </c>
      <c r="C1658" s="2">
        <v>275</v>
      </c>
      <c r="D1658" s="2" t="s">
        <v>1618</v>
      </c>
      <c r="E1658" s="2">
        <v>4</v>
      </c>
      <c r="F1658" s="2" t="s">
        <v>1616</v>
      </c>
      <c r="G1658" s="2">
        <f>AVERAGE(PRISM15!G517,PRISM10!G517,PRISM05!G517)</f>
        <v>0.22489780100543377</v>
      </c>
      <c r="H1658" s="2">
        <f>AVERAGE(PRISM15!H517,PRISM10!H517,PRISM05!H517)</f>
        <v>2.223351613041499</v>
      </c>
      <c r="I1658" s="2">
        <f>AVERAGE(PRISM15!I517,PRISM10!I517,PRISM05!I517)</f>
        <v>0.15380942912116216</v>
      </c>
      <c r="J1658" s="2">
        <f>AVERAGE(PRISM15!J517,PRISM10!J517,PRISM05!J517)</f>
        <v>2.6020588431680953</v>
      </c>
    </row>
    <row r="1659" spans="1:10" ht="15" customHeight="1" x14ac:dyDescent="0.3">
      <c r="A1659" s="2" t="s">
        <v>2176</v>
      </c>
      <c r="B1659" s="2" t="s">
        <v>2146</v>
      </c>
      <c r="C1659" s="2">
        <v>21</v>
      </c>
      <c r="D1659" s="2" t="s">
        <v>2177</v>
      </c>
      <c r="E1659" s="2">
        <v>5</v>
      </c>
      <c r="F1659" s="2" t="s">
        <v>2175</v>
      </c>
      <c r="G1659" s="2">
        <f>AVERAGE(PRISM15!G702,PRISM10!G702,PRISM05!G702)</f>
        <v>0.96377862238607681</v>
      </c>
      <c r="H1659" s="2">
        <f>AVERAGE(PRISM15!H702,PRISM10!H702,PRISM05!H702)</f>
        <v>1.4660981640017063</v>
      </c>
      <c r="I1659" s="2">
        <f>AVERAGE(PRISM15!I702,PRISM10!I702,PRISM05!I702)</f>
        <v>0.17203712259311291</v>
      </c>
      <c r="J1659" s="2">
        <f>AVERAGE(PRISM15!J702,PRISM10!J702,PRISM05!J702)</f>
        <v>2.601913908980896</v>
      </c>
    </row>
    <row r="1660" spans="1:10" ht="15" customHeight="1" x14ac:dyDescent="0.3">
      <c r="A1660" s="2" t="s">
        <v>2118</v>
      </c>
      <c r="B1660" s="2" t="s">
        <v>1839</v>
      </c>
      <c r="C1660" s="2">
        <v>187</v>
      </c>
      <c r="D1660" s="2" t="s">
        <v>2119</v>
      </c>
      <c r="E1660" s="2">
        <v>5</v>
      </c>
      <c r="F1660" s="2" t="s">
        <v>2117</v>
      </c>
      <c r="G1660" s="2">
        <f>AVERAGE(PRISM15!G683,PRISM10!G683,PRISM05!G683)</f>
        <v>0.53758417254166047</v>
      </c>
      <c r="H1660" s="2">
        <f>AVERAGE(PRISM15!H683,PRISM10!H683,PRISM05!H683)</f>
        <v>1.8485529215835799</v>
      </c>
      <c r="I1660" s="2">
        <f>AVERAGE(PRISM15!I683,PRISM10!I683,PRISM05!I683)</f>
        <v>0.21551492148466911</v>
      </c>
      <c r="J1660" s="2">
        <f>AVERAGE(PRISM15!J683,PRISM10!J683,PRISM05!J683)</f>
        <v>2.6016520156099094</v>
      </c>
    </row>
    <row r="1661" spans="1:10" ht="15" customHeight="1" x14ac:dyDescent="0.3">
      <c r="A1661" s="2" t="s">
        <v>2272</v>
      </c>
      <c r="B1661" s="2" t="s">
        <v>2146</v>
      </c>
      <c r="C1661" s="2">
        <v>85</v>
      </c>
      <c r="D1661" s="2" t="s">
        <v>2273</v>
      </c>
      <c r="E1661" s="2">
        <v>5</v>
      </c>
      <c r="F1661" s="2" t="s">
        <v>2271</v>
      </c>
      <c r="G1661" s="2">
        <f>AVERAGE(PRISM15!G734,PRISM10!G734,PRISM05!G734)</f>
        <v>8.1537429808797232E-2</v>
      </c>
      <c r="H1661" s="2">
        <f>AVERAGE(PRISM15!H734,PRISM10!H734,PRISM05!H734)</f>
        <v>2.3468122313378035</v>
      </c>
      <c r="I1661" s="2">
        <f>AVERAGE(PRISM15!I734,PRISM10!I734,PRISM05!I734)</f>
        <v>0.17301534914231445</v>
      </c>
      <c r="J1661" s="2">
        <f>AVERAGE(PRISM15!J734,PRISM10!J734,PRISM05!J734)</f>
        <v>2.6013650102889154</v>
      </c>
    </row>
    <row r="1662" spans="1:10" ht="15" customHeight="1" x14ac:dyDescent="0.3">
      <c r="A1662" s="2" t="s">
        <v>4023</v>
      </c>
      <c r="B1662" s="2" t="s">
        <v>4005</v>
      </c>
      <c r="C1662" s="2">
        <v>13</v>
      </c>
      <c r="D1662" s="2" t="s">
        <v>4024</v>
      </c>
      <c r="E1662" s="2">
        <v>5</v>
      </c>
      <c r="F1662" s="2" t="s">
        <v>4022</v>
      </c>
      <c r="G1662" s="2">
        <f>AVERAGE(PRISM15!G1315,PRISM10!G1315,PRISM05!G1315)</f>
        <v>0.1427137166979888</v>
      </c>
      <c r="H1662" s="2">
        <f>AVERAGE(PRISM15!H1315,PRISM10!H1315,PRISM05!H1315)</f>
        <v>2.305266149775866</v>
      </c>
      <c r="I1662" s="2">
        <f>AVERAGE(PRISM15!I1315,PRISM10!I1315,PRISM05!I1315)</f>
        <v>0.15309222271066278</v>
      </c>
      <c r="J1662" s="2">
        <f>AVERAGE(PRISM15!J1315,PRISM10!J1315,PRISM05!J1315)</f>
        <v>2.6010720891845174</v>
      </c>
    </row>
    <row r="1663" spans="1:10" ht="15" customHeight="1" x14ac:dyDescent="0.3">
      <c r="A1663" s="2" t="s">
        <v>6594</v>
      </c>
      <c r="B1663" s="2">
        <v>40</v>
      </c>
      <c r="C1663" s="2">
        <v>87</v>
      </c>
      <c r="D1663" s="2" t="s">
        <v>6595</v>
      </c>
      <c r="E1663" s="2">
        <v>6</v>
      </c>
      <c r="F1663" s="2" t="s">
        <v>6593</v>
      </c>
      <c r="G1663" s="2">
        <f>AVERAGE(PRISM15!G2169,PRISM10!G2169,PRISM05!G2169)</f>
        <v>0.98399621168050067</v>
      </c>
      <c r="H1663" s="2">
        <f>AVERAGE(PRISM15!H2169,PRISM10!H2169,PRISM05!H2169)</f>
        <v>1.500974691336098</v>
      </c>
      <c r="I1663" s="2">
        <f>AVERAGE(PRISM15!I2169,PRISM10!I2169,PRISM05!I2169)</f>
        <v>0.11505175618407391</v>
      </c>
      <c r="J1663" s="2">
        <f>AVERAGE(PRISM15!J2169,PRISM10!J2169,PRISM05!J2169)</f>
        <v>2.6000226592006728</v>
      </c>
    </row>
    <row r="1664" spans="1:10" ht="15" customHeight="1" x14ac:dyDescent="0.3">
      <c r="A1664" s="2" t="s">
        <v>7788</v>
      </c>
      <c r="B1664" s="2" t="s">
        <v>7647</v>
      </c>
      <c r="C1664" s="2">
        <v>95</v>
      </c>
      <c r="D1664" s="2" t="s">
        <v>7789</v>
      </c>
      <c r="E1664" s="2">
        <v>6</v>
      </c>
      <c r="F1664" s="2" t="s">
        <v>7787</v>
      </c>
      <c r="G1664" s="2">
        <f>AVERAGE(PRISM15!G2565,PRISM10!G2565,PRISM05!G2565)</f>
        <v>1.2952966545191267</v>
      </c>
      <c r="H1664" s="2">
        <f>AVERAGE(PRISM15!H2565,PRISM10!H2565,PRISM05!H2565)</f>
        <v>1.2247491216980497</v>
      </c>
      <c r="I1664" s="2">
        <f>AVERAGE(PRISM15!I2565,PRISM10!I2565,PRISM05!I2565)</f>
        <v>7.9915748060701161E-2</v>
      </c>
      <c r="J1664" s="2">
        <f>AVERAGE(PRISM15!J2565,PRISM10!J2565,PRISM05!J2565)</f>
        <v>2.5999615242778775</v>
      </c>
    </row>
    <row r="1665" spans="1:10" ht="15" customHeight="1" x14ac:dyDescent="0.3">
      <c r="A1665" s="2" t="s">
        <v>6501</v>
      </c>
      <c r="B1665" s="2">
        <v>40</v>
      </c>
      <c r="C1665" s="2">
        <v>25</v>
      </c>
      <c r="D1665" s="2" t="s">
        <v>6502</v>
      </c>
      <c r="E1665" s="2">
        <v>6</v>
      </c>
      <c r="F1665" s="2" t="s">
        <v>6500</v>
      </c>
      <c r="G1665" s="2">
        <f>AVERAGE(PRISM15!G2138,PRISM10!G2138,PRISM05!G2138)</f>
        <v>1.1825598591991848</v>
      </c>
      <c r="H1665" s="2">
        <f>AVERAGE(PRISM15!H2138,PRISM10!H2138,PRISM05!H2138)</f>
        <v>1.3244212314190387</v>
      </c>
      <c r="I1665" s="2">
        <f>AVERAGE(PRISM15!I2138,PRISM10!I2138,PRISM05!I2138)</f>
        <v>9.2861197805594806E-2</v>
      </c>
      <c r="J1665" s="2">
        <f>AVERAGE(PRISM15!J2138,PRISM10!J2138,PRISM05!J2138)</f>
        <v>2.5998422884238184</v>
      </c>
    </row>
    <row r="1666" spans="1:10" ht="15" customHeight="1" x14ac:dyDescent="0.3">
      <c r="A1666" s="2" t="s">
        <v>4032</v>
      </c>
      <c r="B1666" s="2" t="s">
        <v>4005</v>
      </c>
      <c r="C1666" s="2">
        <v>19</v>
      </c>
      <c r="D1666" s="2" t="s">
        <v>4033</v>
      </c>
      <c r="E1666" s="2">
        <v>5</v>
      </c>
      <c r="F1666" s="2" t="s">
        <v>4031</v>
      </c>
      <c r="G1666" s="2">
        <f>AVERAGE(PRISM15!G1318,PRISM10!G1318,PRISM05!G1318)</f>
        <v>0.22207610106244105</v>
      </c>
      <c r="H1666" s="2">
        <f>AVERAGE(PRISM15!H1318,PRISM10!H1318,PRISM05!H1318)</f>
        <v>2.238762226081723</v>
      </c>
      <c r="I1666" s="2">
        <f>AVERAGE(PRISM15!I1318,PRISM10!I1318,PRISM05!I1318)</f>
        <v>0.13762647095991928</v>
      </c>
      <c r="J1666" s="2">
        <f>AVERAGE(PRISM15!J1318,PRISM10!J1318,PRISM05!J1318)</f>
        <v>2.5984647981040836</v>
      </c>
    </row>
    <row r="1667" spans="1:10" ht="15" customHeight="1" x14ac:dyDescent="0.3">
      <c r="A1667" s="2" t="s">
        <v>9498</v>
      </c>
      <c r="B1667" s="2" t="s">
        <v>9441</v>
      </c>
      <c r="C1667" s="2">
        <v>39</v>
      </c>
      <c r="D1667" s="2" t="s">
        <v>9499</v>
      </c>
      <c r="E1667" s="2">
        <v>8</v>
      </c>
      <c r="F1667" s="2" t="s">
        <v>9497</v>
      </c>
      <c r="G1667" s="2">
        <f>AVERAGE(PRISM15!G3133,PRISM10!G3133,PRISM05!G3133)</f>
        <v>1.1505085514841153</v>
      </c>
      <c r="H1667" s="2">
        <f>AVERAGE(PRISM15!H3133,PRISM10!H3133,PRISM05!H3133)</f>
        <v>1.248065547846908</v>
      </c>
      <c r="I1667" s="2">
        <f>AVERAGE(PRISM15!I3133,PRISM10!I3133,PRISM05!I3133)</f>
        <v>0.19977185622906621</v>
      </c>
      <c r="J1667" s="2">
        <f>AVERAGE(PRISM15!J3133,PRISM10!J3133,PRISM05!J3133)</f>
        <v>2.5983459555600898</v>
      </c>
    </row>
    <row r="1668" spans="1:10" ht="15" customHeight="1" x14ac:dyDescent="0.3">
      <c r="A1668" s="2" t="s">
        <v>1578</v>
      </c>
      <c r="B1668" s="2" t="s">
        <v>1212</v>
      </c>
      <c r="C1668" s="2">
        <v>249</v>
      </c>
      <c r="D1668" s="2" t="s">
        <v>1579</v>
      </c>
      <c r="E1668" s="2">
        <v>4</v>
      </c>
      <c r="F1668" s="2" t="s">
        <v>1577</v>
      </c>
      <c r="G1668" s="2">
        <f>AVERAGE(PRISM15!G504,PRISM10!G504,PRISM05!G504)</f>
        <v>0.57397297138588366</v>
      </c>
      <c r="H1668" s="2">
        <f>AVERAGE(PRISM15!H504,PRISM10!H504,PRISM05!H504)</f>
        <v>1.8351919566571626</v>
      </c>
      <c r="I1668" s="2">
        <f>AVERAGE(PRISM15!I504,PRISM10!I504,PRISM05!I504)</f>
        <v>0.18791170946130195</v>
      </c>
      <c r="J1668" s="2">
        <f>AVERAGE(PRISM15!J504,PRISM10!J504,PRISM05!J504)</f>
        <v>2.5970766375043479</v>
      </c>
    </row>
    <row r="1669" spans="1:10" ht="15" customHeight="1" x14ac:dyDescent="0.3">
      <c r="A1669" s="2" t="s">
        <v>1680</v>
      </c>
      <c r="B1669" s="2" t="s">
        <v>1212</v>
      </c>
      <c r="C1669" s="2">
        <v>317</v>
      </c>
      <c r="D1669" s="2" t="s">
        <v>1681</v>
      </c>
      <c r="E1669" s="2">
        <v>4</v>
      </c>
      <c r="F1669" s="2" t="s">
        <v>1679</v>
      </c>
      <c r="G1669" s="2">
        <f>AVERAGE(PRISM15!G538,PRISM10!G538,PRISM05!G538)</f>
        <v>0.30613460256022523</v>
      </c>
      <c r="H1669" s="2">
        <f>AVERAGE(PRISM15!H538,PRISM10!H538,PRISM05!H538)</f>
        <v>2.168152702342363</v>
      </c>
      <c r="I1669" s="2">
        <f>AVERAGE(PRISM15!I538,PRISM10!I538,PRISM05!I538)</f>
        <v>0.12211725016605918</v>
      </c>
      <c r="J1669" s="2">
        <f>AVERAGE(PRISM15!J538,PRISM10!J538,PRISM05!J538)</f>
        <v>2.5964045550686472</v>
      </c>
    </row>
    <row r="1670" spans="1:10" ht="15" customHeight="1" x14ac:dyDescent="0.3">
      <c r="A1670" s="2" t="s">
        <v>9039</v>
      </c>
      <c r="B1670" s="2" t="s">
        <v>8940</v>
      </c>
      <c r="C1670" s="2">
        <v>67</v>
      </c>
      <c r="D1670" s="2" t="s">
        <v>9040</v>
      </c>
      <c r="E1670" s="2">
        <v>10</v>
      </c>
      <c r="F1670" s="2" t="s">
        <v>9038</v>
      </c>
      <c r="G1670" s="2">
        <f>AVERAGE(PRISM15!G2981,PRISM10!G2981,PRISM05!G2981)</f>
        <v>1.4883182452738917</v>
      </c>
      <c r="H1670" s="2">
        <f>AVERAGE(PRISM15!H2981,PRISM10!H2981,PRISM05!H2981)</f>
        <v>0.93500129356334183</v>
      </c>
      <c r="I1670" s="2">
        <f>AVERAGE(PRISM15!I2981,PRISM10!I2981,PRISM05!I2981)</f>
        <v>0.17292955955123604</v>
      </c>
      <c r="J1670" s="2">
        <f>AVERAGE(PRISM15!J2981,PRISM10!J2981,PRISM05!J2981)</f>
        <v>2.5962490983884696</v>
      </c>
    </row>
    <row r="1671" spans="1:10" ht="15" customHeight="1" x14ac:dyDescent="0.3">
      <c r="A1671" s="2" t="s">
        <v>5222</v>
      </c>
      <c r="B1671" s="2">
        <v>31</v>
      </c>
      <c r="C1671" s="2">
        <v>131</v>
      </c>
      <c r="D1671" s="2" t="s">
        <v>5223</v>
      </c>
      <c r="E1671" s="2">
        <v>7</v>
      </c>
      <c r="F1671" s="2" t="s">
        <v>5221</v>
      </c>
      <c r="G1671" s="2">
        <f>AVERAGE(PRISM15!G1714,PRISM10!G1714,PRISM05!G1714)</f>
        <v>0.35166683495930079</v>
      </c>
      <c r="H1671" s="2">
        <f>AVERAGE(PRISM15!H1714,PRISM10!H1714,PRISM05!H1714)</f>
        <v>2.1195043701188236</v>
      </c>
      <c r="I1671" s="2">
        <f>AVERAGE(PRISM15!I1714,PRISM10!I1714,PRISM05!I1714)</f>
        <v>0.12503803242102168</v>
      </c>
      <c r="J1671" s="2">
        <f>AVERAGE(PRISM15!J1714,PRISM10!J1714,PRISM05!J1714)</f>
        <v>2.5962092374991461</v>
      </c>
    </row>
    <row r="1672" spans="1:10" ht="15" customHeight="1" x14ac:dyDescent="0.3">
      <c r="A1672" s="2" t="s">
        <v>3589</v>
      </c>
      <c r="B1672" s="2" t="s">
        <v>3590</v>
      </c>
      <c r="C1672" s="2">
        <v>1</v>
      </c>
      <c r="D1672" s="2" t="s">
        <v>3591</v>
      </c>
      <c r="E1672" s="2">
        <v>1</v>
      </c>
      <c r="F1672" s="2" t="s">
        <v>3588</v>
      </c>
      <c r="G1672" s="2">
        <f>AVERAGE(PRISM15!G1172,PRISM10!G1172,PRISM05!G1172)</f>
        <v>0.15394505667661265</v>
      </c>
      <c r="H1672" s="2">
        <f>AVERAGE(PRISM15!H1172,PRISM10!H1172,PRISM05!H1172)</f>
        <v>2.0447003282106664</v>
      </c>
      <c r="I1672" s="2">
        <f>AVERAGE(PRISM15!I1172,PRISM10!I1172,PRISM05!I1172)</f>
        <v>0.39727455815475987</v>
      </c>
      <c r="J1672" s="2">
        <f>AVERAGE(PRISM15!J1172,PRISM10!J1172,PRISM05!J1172)</f>
        <v>2.595919943042039</v>
      </c>
    </row>
    <row r="1673" spans="1:10" ht="15" customHeight="1" x14ac:dyDescent="0.3">
      <c r="A1673" s="2" t="s">
        <v>4158</v>
      </c>
      <c r="B1673" s="2" t="s">
        <v>4005</v>
      </c>
      <c r="C1673" s="2">
        <v>103</v>
      </c>
      <c r="D1673" s="2" t="s">
        <v>4159</v>
      </c>
      <c r="E1673" s="2">
        <v>5</v>
      </c>
      <c r="F1673" s="2" t="s">
        <v>4157</v>
      </c>
      <c r="G1673" s="2">
        <f>AVERAGE(PRISM15!G1360,PRISM10!G1360,PRISM05!G1360)</f>
        <v>0.21316252332777161</v>
      </c>
      <c r="H1673" s="2">
        <f>AVERAGE(PRISM15!H1360,PRISM10!H1360,PRISM05!H1360)</f>
        <v>2.2444886377426512</v>
      </c>
      <c r="I1673" s="2">
        <f>AVERAGE(PRISM15!I1360,PRISM10!I1360,PRISM05!I1360)</f>
        <v>0.13754105219649171</v>
      </c>
      <c r="J1673" s="2">
        <f>AVERAGE(PRISM15!J1360,PRISM10!J1360,PRISM05!J1360)</f>
        <v>2.5951922132669143</v>
      </c>
    </row>
    <row r="1674" spans="1:10" ht="15" customHeight="1" x14ac:dyDescent="0.3">
      <c r="A1674" s="2" t="s">
        <v>4946</v>
      </c>
      <c r="B1674" s="2">
        <v>30</v>
      </c>
      <c r="C1674" s="2">
        <v>59</v>
      </c>
      <c r="D1674" s="2" t="s">
        <v>4947</v>
      </c>
      <c r="E1674" s="2">
        <v>8</v>
      </c>
      <c r="F1674" s="2" t="s">
        <v>4945</v>
      </c>
      <c r="G1674" s="2">
        <f>AVERAGE(PRISM15!G1622,PRISM10!G1622,PRISM05!G1622)</f>
        <v>0.71472474401129293</v>
      </c>
      <c r="H1674" s="2">
        <f>AVERAGE(PRISM15!H1622,PRISM10!H1622,PRISM05!H1622)</f>
        <v>1.7357872506040606</v>
      </c>
      <c r="I1674" s="2">
        <f>AVERAGE(PRISM15!I1622,PRISM10!I1622,PRISM05!I1622)</f>
        <v>0.14446493420517101</v>
      </c>
      <c r="J1674" s="2">
        <f>AVERAGE(PRISM15!J1622,PRISM10!J1622,PRISM05!J1622)</f>
        <v>2.5949769288205249</v>
      </c>
    </row>
    <row r="1675" spans="1:10" ht="15" customHeight="1" x14ac:dyDescent="0.3">
      <c r="A1675" s="2" t="s">
        <v>309</v>
      </c>
      <c r="B1675" s="2" t="s">
        <v>261</v>
      </c>
      <c r="C1675" s="2">
        <v>185</v>
      </c>
      <c r="D1675" s="2" t="s">
        <v>310</v>
      </c>
      <c r="E1675" s="2">
        <v>10</v>
      </c>
      <c r="F1675" s="2" t="s">
        <v>308</v>
      </c>
      <c r="G1675" s="2">
        <f>AVERAGE(PRISM15!G83,PRISM10!G83,PRISM05!G83)</f>
        <v>0.80075061865110875</v>
      </c>
      <c r="H1675" s="2">
        <f>AVERAGE(PRISM15!H83,PRISM10!H83,PRISM05!H83)</f>
        <v>1.3771078845118083</v>
      </c>
      <c r="I1675" s="2">
        <f>AVERAGE(PRISM15!I83,PRISM10!I83,PRISM05!I83)</f>
        <v>0.41701973111141061</v>
      </c>
      <c r="J1675" s="2">
        <f>AVERAGE(PRISM15!J83,PRISM10!J83,PRISM05!J83)</f>
        <v>2.594878234274328</v>
      </c>
    </row>
    <row r="1676" spans="1:10" ht="15" customHeight="1" x14ac:dyDescent="0.3">
      <c r="A1676" s="2" t="s">
        <v>5009</v>
      </c>
      <c r="B1676" s="2">
        <v>30</v>
      </c>
      <c r="C1676" s="2">
        <v>101</v>
      </c>
      <c r="D1676" s="2" t="s">
        <v>5010</v>
      </c>
      <c r="E1676" s="2">
        <v>8</v>
      </c>
      <c r="F1676" s="2" t="s">
        <v>5008</v>
      </c>
      <c r="G1676" s="2">
        <f>AVERAGE(PRISM15!G1643,PRISM10!G1643,PRISM05!G1643)</f>
        <v>0.62471870660786433</v>
      </c>
      <c r="H1676" s="2">
        <f>AVERAGE(PRISM15!H1643,PRISM10!H1643,PRISM05!H1643)</f>
        <v>1.8450532070016672</v>
      </c>
      <c r="I1676" s="2">
        <f>AVERAGE(PRISM15!I1643,PRISM10!I1643,PRISM05!I1643)</f>
        <v>0.12352462877831021</v>
      </c>
      <c r="J1676" s="2">
        <f>AVERAGE(PRISM15!J1643,PRISM10!J1643,PRISM05!J1643)</f>
        <v>2.5932965423878418</v>
      </c>
    </row>
    <row r="1677" spans="1:10" ht="15" customHeight="1" x14ac:dyDescent="0.3">
      <c r="A1677" s="2" t="s">
        <v>2332</v>
      </c>
      <c r="B1677" s="2" t="s">
        <v>2146</v>
      </c>
      <c r="C1677" s="2">
        <v>125</v>
      </c>
      <c r="D1677" s="2" t="s">
        <v>2333</v>
      </c>
      <c r="E1677" s="2">
        <v>5</v>
      </c>
      <c r="F1677" s="2" t="s">
        <v>2331</v>
      </c>
      <c r="G1677" s="2">
        <f>AVERAGE(PRISM15!G754,PRISM10!G754,PRISM05!G754)</f>
        <v>0.29260001481309811</v>
      </c>
      <c r="H1677" s="2">
        <f>AVERAGE(PRISM15!H754,PRISM10!H754,PRISM05!H754)</f>
        <v>2.1103909792486943</v>
      </c>
      <c r="I1677" s="2">
        <f>AVERAGE(PRISM15!I754,PRISM10!I754,PRISM05!I754)</f>
        <v>0.18967214123258316</v>
      </c>
      <c r="J1677" s="2">
        <f>AVERAGE(PRISM15!J754,PRISM10!J754,PRISM05!J754)</f>
        <v>2.5926631352943752</v>
      </c>
    </row>
    <row r="1678" spans="1:10" ht="15" customHeight="1" x14ac:dyDescent="0.3">
      <c r="A1678" s="2" t="s">
        <v>2954</v>
      </c>
      <c r="B1678" s="2">
        <v>20</v>
      </c>
      <c r="C1678" s="2">
        <v>157</v>
      </c>
      <c r="D1678" s="2" t="s">
        <v>2955</v>
      </c>
      <c r="E1678" s="2">
        <v>7</v>
      </c>
      <c r="F1678" s="2" t="s">
        <v>2953</v>
      </c>
      <c r="G1678" s="2">
        <f>AVERAGE(PRISM15!G961,PRISM10!G961,PRISM05!G961)</f>
        <v>0.41749453649696994</v>
      </c>
      <c r="H1678" s="2">
        <f>AVERAGE(PRISM15!H961,PRISM10!H961,PRISM05!H961)</f>
        <v>2.0469343626167924</v>
      </c>
      <c r="I1678" s="2">
        <f>AVERAGE(PRISM15!I961,PRISM10!I961,PRISM05!I961)</f>
        <v>0.12769190356536356</v>
      </c>
      <c r="J1678" s="2">
        <f>AVERAGE(PRISM15!J961,PRISM10!J961,PRISM05!J961)</f>
        <v>2.5921208026791258</v>
      </c>
    </row>
    <row r="1679" spans="1:10" ht="15" customHeight="1" x14ac:dyDescent="0.3">
      <c r="A1679" s="2" t="s">
        <v>3216</v>
      </c>
      <c r="B1679" s="2" t="s">
        <v>3036</v>
      </c>
      <c r="C1679" s="2">
        <v>121</v>
      </c>
      <c r="D1679" s="2" t="s">
        <v>3217</v>
      </c>
      <c r="E1679" s="2">
        <v>4</v>
      </c>
      <c r="F1679" s="2" t="s">
        <v>3215</v>
      </c>
      <c r="G1679" s="2">
        <f>AVERAGE(PRISM15!G1048,PRISM10!G1048,PRISM05!G1048)</f>
        <v>0.27759890988944508</v>
      </c>
      <c r="H1679" s="2">
        <f>AVERAGE(PRISM15!H1048,PRISM10!H1048,PRISM05!H1048)</f>
        <v>2.1925778893108698</v>
      </c>
      <c r="I1679" s="2">
        <f>AVERAGE(PRISM15!I1048,PRISM10!I1048,PRISM05!I1048)</f>
        <v>0.12190981461583283</v>
      </c>
      <c r="J1679" s="2">
        <f>AVERAGE(PRISM15!J1048,PRISM10!J1048,PRISM05!J1048)</f>
        <v>2.5920866138161478</v>
      </c>
    </row>
    <row r="1680" spans="1:10" ht="15" customHeight="1" x14ac:dyDescent="0.3">
      <c r="A1680" s="2" t="s">
        <v>8280</v>
      </c>
      <c r="B1680" s="2" t="s">
        <v>7647</v>
      </c>
      <c r="C1680" s="2">
        <v>423</v>
      </c>
      <c r="D1680" s="2" t="s">
        <v>8281</v>
      </c>
      <c r="E1680" s="2">
        <v>6</v>
      </c>
      <c r="F1680" s="2" t="s">
        <v>8279</v>
      </c>
      <c r="G1680" s="2">
        <f>AVERAGE(PRISM15!G2729,PRISM10!G2729,PRISM05!G2729)</f>
        <v>0.78182435613934087</v>
      </c>
      <c r="H1680" s="2">
        <f>AVERAGE(PRISM15!H2729,PRISM10!H2729,PRISM05!H2729)</f>
        <v>1.7215555817841997</v>
      </c>
      <c r="I1680" s="2">
        <f>AVERAGE(PRISM15!I2729,PRISM10!I2729,PRISM05!I2729)</f>
        <v>8.832734760769205E-2</v>
      </c>
      <c r="J1680" s="2">
        <f>AVERAGE(PRISM15!J2729,PRISM10!J2729,PRISM05!J2729)</f>
        <v>2.5917072855312324</v>
      </c>
    </row>
    <row r="1681" spans="1:10" ht="15" customHeight="1" x14ac:dyDescent="0.3">
      <c r="A1681" s="2" t="s">
        <v>1260</v>
      </c>
      <c r="B1681" s="2" t="s">
        <v>1212</v>
      </c>
      <c r="C1681" s="2">
        <v>33</v>
      </c>
      <c r="D1681" s="2" t="s">
        <v>1261</v>
      </c>
      <c r="E1681" s="2">
        <v>4</v>
      </c>
      <c r="F1681" s="2" t="s">
        <v>1259</v>
      </c>
      <c r="G1681" s="2">
        <f>AVERAGE(PRISM15!G398,PRISM10!G398,PRISM05!G398)</f>
        <v>0.5134427952490227</v>
      </c>
      <c r="H1681" s="2">
        <f>AVERAGE(PRISM15!H398,PRISM10!H398,PRISM05!H398)</f>
        <v>1.8843705844856296</v>
      </c>
      <c r="I1681" s="2">
        <f>AVERAGE(PRISM15!I398,PRISM10!I398,PRISM05!I398)</f>
        <v>0.19362381464265876</v>
      </c>
      <c r="J1681" s="2">
        <f>AVERAGE(PRISM15!J398,PRISM10!J398,PRISM05!J398)</f>
        <v>2.5914371943773111</v>
      </c>
    </row>
    <row r="1682" spans="1:10" ht="15" customHeight="1" x14ac:dyDescent="0.3">
      <c r="A1682" s="2" t="s">
        <v>3696</v>
      </c>
      <c r="B1682" s="2" t="s">
        <v>3639</v>
      </c>
      <c r="C1682" s="2">
        <v>41</v>
      </c>
      <c r="D1682" s="2" t="s">
        <v>3697</v>
      </c>
      <c r="E1682" s="2">
        <v>3</v>
      </c>
      <c r="F1682" s="2" t="s">
        <v>3695</v>
      </c>
      <c r="G1682" s="2">
        <f>AVERAGE(PRISM15!G1207,PRISM10!G1207,PRISM05!G1207)</f>
        <v>0.48385013288692669</v>
      </c>
      <c r="H1682" s="2">
        <f>AVERAGE(PRISM15!H1207,PRISM10!H1207,PRISM05!H1207)</f>
        <v>1.716069271471153</v>
      </c>
      <c r="I1682" s="2">
        <f>AVERAGE(PRISM15!I1207,PRISM10!I1207,PRISM05!I1207)</f>
        <v>0.3911584605575697</v>
      </c>
      <c r="J1682" s="2">
        <f>AVERAGE(PRISM15!J1207,PRISM10!J1207,PRISM05!J1207)</f>
        <v>2.5910778649156496</v>
      </c>
    </row>
    <row r="1683" spans="1:10" ht="15" customHeight="1" x14ac:dyDescent="0.3">
      <c r="A1683" s="2" t="s">
        <v>1196</v>
      </c>
      <c r="B1683" s="2" t="s">
        <v>1010</v>
      </c>
      <c r="C1683" s="2">
        <v>125</v>
      </c>
      <c r="D1683" s="2" t="s">
        <v>1197</v>
      </c>
      <c r="E1683" s="2">
        <v>4</v>
      </c>
      <c r="F1683" s="2" t="s">
        <v>1195</v>
      </c>
      <c r="G1683" s="2">
        <f>AVERAGE(PRISM15!G377,PRISM10!G377,PRISM05!G377)</f>
        <v>0.39114414253817248</v>
      </c>
      <c r="H1683" s="2">
        <f>AVERAGE(PRISM15!H377,PRISM10!H377,PRISM05!H377)</f>
        <v>1.9740631022614927</v>
      </c>
      <c r="I1683" s="2">
        <f>AVERAGE(PRISM15!I377,PRISM10!I377,PRISM05!I377)</f>
        <v>0.22557057495262176</v>
      </c>
      <c r="J1683" s="2">
        <f>AVERAGE(PRISM15!J377,PRISM10!J377,PRISM05!J377)</f>
        <v>2.5907778197522866</v>
      </c>
    </row>
    <row r="1684" spans="1:10" ht="15" customHeight="1" x14ac:dyDescent="0.3">
      <c r="A1684" s="2" t="s">
        <v>4041</v>
      </c>
      <c r="B1684" s="2" t="s">
        <v>4005</v>
      </c>
      <c r="C1684" s="2">
        <v>25</v>
      </c>
      <c r="D1684" s="2" t="s">
        <v>4042</v>
      </c>
      <c r="E1684" s="2">
        <v>5</v>
      </c>
      <c r="F1684" s="2" t="s">
        <v>4040</v>
      </c>
      <c r="G1684" s="2">
        <f>AVERAGE(PRISM15!G1321,PRISM10!G1321,PRISM05!G1321)</f>
        <v>0.18265031266379292</v>
      </c>
      <c r="H1684" s="2">
        <f>AVERAGE(PRISM15!H1321,PRISM10!H1321,PRISM05!H1321)</f>
        <v>2.2619120613109942</v>
      </c>
      <c r="I1684" s="2">
        <f>AVERAGE(PRISM15!I1321,PRISM10!I1321,PRISM05!I1321)</f>
        <v>0.14600846217119942</v>
      </c>
      <c r="J1684" s="2">
        <f>AVERAGE(PRISM15!J1321,PRISM10!J1321,PRISM05!J1321)</f>
        <v>2.5905708361459863</v>
      </c>
    </row>
    <row r="1685" spans="1:10" ht="15" customHeight="1" x14ac:dyDescent="0.3">
      <c r="A1685" s="2" t="s">
        <v>2606</v>
      </c>
      <c r="B1685" s="2" t="s">
        <v>2423</v>
      </c>
      <c r="C1685" s="2">
        <v>123</v>
      </c>
      <c r="D1685" s="2" t="s">
        <v>2607</v>
      </c>
      <c r="E1685" s="2">
        <v>7</v>
      </c>
      <c r="F1685" s="2" t="s">
        <v>2605</v>
      </c>
      <c r="G1685" s="2">
        <f>AVERAGE(PRISM15!G845,PRISM10!G845,PRISM05!G845)</f>
        <v>0.20845631287074254</v>
      </c>
      <c r="H1685" s="2">
        <f>AVERAGE(PRISM15!H845,PRISM10!H845,PRISM05!H845)</f>
        <v>2.2491803853668504</v>
      </c>
      <c r="I1685" s="2">
        <f>AVERAGE(PRISM15!I845,PRISM10!I845,PRISM05!I845)</f>
        <v>0.13285860899997043</v>
      </c>
      <c r="J1685" s="2">
        <f>AVERAGE(PRISM15!J845,PRISM10!J845,PRISM05!J845)</f>
        <v>2.5904953072375636</v>
      </c>
    </row>
    <row r="1686" spans="1:10" ht="15" customHeight="1" x14ac:dyDescent="0.3">
      <c r="A1686" s="2" t="s">
        <v>3276</v>
      </c>
      <c r="B1686" s="2" t="s">
        <v>3036</v>
      </c>
      <c r="C1686" s="2">
        <v>161</v>
      </c>
      <c r="D1686" s="2" t="s">
        <v>3277</v>
      </c>
      <c r="E1686" s="2">
        <v>4</v>
      </c>
      <c r="F1686" s="2" t="s">
        <v>3275</v>
      </c>
      <c r="G1686" s="2">
        <f>AVERAGE(PRISM15!G1068,PRISM10!G1068,PRISM05!G1068)</f>
        <v>0.11734280104485593</v>
      </c>
      <c r="H1686" s="2">
        <f>AVERAGE(PRISM15!H1068,PRISM10!H1068,PRISM05!H1068)</f>
        <v>2.3295671613670468</v>
      </c>
      <c r="I1686" s="2">
        <f>AVERAGE(PRISM15!I1068,PRISM10!I1068,PRISM05!I1068)</f>
        <v>0.14010523333868966</v>
      </c>
      <c r="J1686" s="2">
        <f>AVERAGE(PRISM15!J1068,PRISM10!J1068,PRISM05!J1068)</f>
        <v>2.5870151957505922</v>
      </c>
    </row>
    <row r="1687" spans="1:10" ht="15" customHeight="1" x14ac:dyDescent="0.3">
      <c r="A1687" s="2" t="s">
        <v>7231</v>
      </c>
      <c r="B1687" s="2" t="s">
        <v>7162</v>
      </c>
      <c r="C1687" s="2">
        <v>49</v>
      </c>
      <c r="D1687" s="2" t="s">
        <v>7232</v>
      </c>
      <c r="E1687" s="2">
        <v>8</v>
      </c>
      <c r="F1687" s="2" t="s">
        <v>7230</v>
      </c>
      <c r="G1687" s="2">
        <f>AVERAGE(PRISM15!G2380,PRISM10!G2380,PRISM05!G2380)</f>
        <v>1.0824418940839697</v>
      </c>
      <c r="H1687" s="2">
        <f>AVERAGE(PRISM15!H2380,PRISM10!H2380,PRISM05!H2380)</f>
        <v>1.4473249106743682</v>
      </c>
      <c r="I1687" s="2">
        <f>AVERAGE(PRISM15!I2380,PRISM10!I2380,PRISM05!I2380)</f>
        <v>5.6080627273502902E-2</v>
      </c>
      <c r="J1687" s="2">
        <f>AVERAGE(PRISM15!J2380,PRISM10!J2380,PRISM05!J2380)</f>
        <v>2.5858474320318412</v>
      </c>
    </row>
    <row r="1688" spans="1:10" ht="15" customHeight="1" x14ac:dyDescent="0.3">
      <c r="A1688" s="2" t="s">
        <v>3830</v>
      </c>
      <c r="B1688" s="2" t="s">
        <v>3755</v>
      </c>
      <c r="C1688" s="2">
        <v>51</v>
      </c>
      <c r="D1688" s="2" t="s">
        <v>3831</v>
      </c>
      <c r="E1688" s="2">
        <v>5</v>
      </c>
      <c r="F1688" s="2" t="s">
        <v>3829</v>
      </c>
      <c r="G1688" s="2">
        <f>AVERAGE(PRISM15!G1251,PRISM10!G1251,PRISM05!G1251)</f>
        <v>0.21466224478407039</v>
      </c>
      <c r="H1688" s="2">
        <f>AVERAGE(PRISM15!H1251,PRISM10!H1251,PRISM05!H1251)</f>
        <v>2.2138788647303</v>
      </c>
      <c r="I1688" s="2">
        <f>AVERAGE(PRISM15!I1251,PRISM10!I1251,PRISM05!I1251)</f>
        <v>0.15688537999641936</v>
      </c>
      <c r="J1688" s="2">
        <f>AVERAGE(PRISM15!J1251,PRISM10!J1251,PRISM05!J1251)</f>
        <v>2.5854264895107897</v>
      </c>
    </row>
    <row r="1689" spans="1:10" ht="15" customHeight="1" x14ac:dyDescent="0.3">
      <c r="A1689" s="2" t="s">
        <v>5743</v>
      </c>
      <c r="B1689" s="2" t="s">
        <v>5740</v>
      </c>
      <c r="C1689" s="2">
        <v>3</v>
      </c>
      <c r="D1689" s="2" t="s">
        <v>5744</v>
      </c>
      <c r="E1689" s="2">
        <v>4</v>
      </c>
      <c r="F1689" s="2" t="s">
        <v>5742</v>
      </c>
      <c r="G1689" s="2">
        <f>AVERAGE(PRISM15!G1886,PRISM10!G1886,PRISM05!G1886)</f>
        <v>0.20239876515960856</v>
      </c>
      <c r="H1689" s="2">
        <f>AVERAGE(PRISM15!H1886,PRISM10!H1886,PRISM05!H1886)</f>
        <v>2.0729173258355389</v>
      </c>
      <c r="I1689" s="2">
        <f>AVERAGE(PRISM15!I1886,PRISM10!I1886,PRISM05!I1886)</f>
        <v>0.30988291047894362</v>
      </c>
      <c r="J1689" s="2">
        <f>AVERAGE(PRISM15!J1886,PRISM10!J1886,PRISM05!J1886)</f>
        <v>2.5851990014740909</v>
      </c>
    </row>
    <row r="1690" spans="1:10" ht="15" customHeight="1" x14ac:dyDescent="0.3">
      <c r="A1690" s="2" t="s">
        <v>4997</v>
      </c>
      <c r="B1690" s="2">
        <v>30</v>
      </c>
      <c r="C1690" s="2">
        <v>93</v>
      </c>
      <c r="D1690" s="2" t="s">
        <v>4998</v>
      </c>
      <c r="E1690" s="2">
        <v>8</v>
      </c>
      <c r="F1690" s="2" t="s">
        <v>4996</v>
      </c>
      <c r="G1690" s="2">
        <f>AVERAGE(PRISM15!G1639,PRISM10!G1639,PRISM05!G1639)</f>
        <v>1.1326701777313313</v>
      </c>
      <c r="H1690" s="2">
        <f>AVERAGE(PRISM15!H1639,PRISM10!H1639,PRISM05!H1639)</f>
        <v>1.3304398953412031</v>
      </c>
      <c r="I1690" s="2">
        <f>AVERAGE(PRISM15!I1639,PRISM10!I1639,PRISM05!I1639)</f>
        <v>0.12118682930927482</v>
      </c>
      <c r="J1690" s="2">
        <f>AVERAGE(PRISM15!J1639,PRISM10!J1639,PRISM05!J1639)</f>
        <v>2.584296902381809</v>
      </c>
    </row>
    <row r="1691" spans="1:10" ht="15" customHeight="1" x14ac:dyDescent="0.3">
      <c r="A1691" s="2" t="s">
        <v>113</v>
      </c>
      <c r="B1691" s="2" t="s">
        <v>9</v>
      </c>
      <c r="C1691" s="2" t="s">
        <v>114</v>
      </c>
      <c r="D1691" s="2" t="s">
        <v>115</v>
      </c>
      <c r="E1691" s="2">
        <v>4</v>
      </c>
      <c r="F1691" s="2" t="s">
        <v>112</v>
      </c>
      <c r="G1691" s="2">
        <f>AVERAGE(PRISM15!G28,PRISM10!G28,PRISM05!G28)</f>
        <v>0.53719454924608134</v>
      </c>
      <c r="H1691" s="2">
        <f>AVERAGE(PRISM15!H28,PRISM10!H28,PRISM05!H28)</f>
        <v>1.3261361717566187</v>
      </c>
      <c r="I1691" s="2">
        <f>AVERAGE(PRISM15!I28,PRISM10!I28,PRISM05!I28)</f>
        <v>0.72045583292354998</v>
      </c>
      <c r="J1691" s="2">
        <f>AVERAGE(PRISM15!J28,PRISM10!J28,PRISM05!J28)</f>
        <v>2.5837865539262501</v>
      </c>
    </row>
    <row r="1692" spans="1:10" ht="15" customHeight="1" x14ac:dyDescent="0.3">
      <c r="A1692" s="2" t="s">
        <v>2149</v>
      </c>
      <c r="B1692" s="2">
        <v>18</v>
      </c>
      <c r="C1692" s="2">
        <v>3</v>
      </c>
      <c r="D1692" s="2" t="s">
        <v>2150</v>
      </c>
      <c r="E1692" s="2">
        <v>5</v>
      </c>
      <c r="F1692" s="2" t="s">
        <v>2148</v>
      </c>
      <c r="G1692" s="2">
        <f>AVERAGE(PRISM15!G693,PRISM10!G693,PRISM05!G693)</f>
        <v>0.19603800107193473</v>
      </c>
      <c r="H1692" s="2">
        <f>AVERAGE(PRISM15!H693,PRISM10!H693,PRISM05!H693)</f>
        <v>1.8560311337207123</v>
      </c>
      <c r="I1692" s="2">
        <f>AVERAGE(PRISM15!I693,PRISM10!I693,PRISM05!I693)</f>
        <v>0.53155652457535851</v>
      </c>
      <c r="J1692" s="2">
        <f>AVERAGE(PRISM15!J693,PRISM10!J693,PRISM05!J693)</f>
        <v>2.5836256593680056</v>
      </c>
    </row>
    <row r="1693" spans="1:10" ht="15" customHeight="1" x14ac:dyDescent="0.3">
      <c r="A1693" s="2" t="s">
        <v>4586</v>
      </c>
      <c r="B1693" s="2" t="s">
        <v>4514</v>
      </c>
      <c r="C1693" s="2">
        <v>49</v>
      </c>
      <c r="D1693" s="2" t="s">
        <v>4587</v>
      </c>
      <c r="E1693" s="2">
        <v>7</v>
      </c>
      <c r="F1693" s="2" t="s">
        <v>4585</v>
      </c>
      <c r="G1693" s="2">
        <f>AVERAGE(PRISM15!G1502,PRISM10!G1502,PRISM05!G1502)</f>
        <v>0.32811188998530683</v>
      </c>
      <c r="H1693" s="2">
        <f>AVERAGE(PRISM15!H1502,PRISM10!H1502,PRISM05!H1502)</f>
        <v>2.1521265257788431</v>
      </c>
      <c r="I1693" s="2">
        <f>AVERAGE(PRISM15!I1502,PRISM10!I1502,PRISM05!I1502)</f>
        <v>0.10318506012476041</v>
      </c>
      <c r="J1693" s="2">
        <f>AVERAGE(PRISM15!J1502,PRISM10!J1502,PRISM05!J1502)</f>
        <v>2.5834234758889099</v>
      </c>
    </row>
    <row r="1694" spans="1:10" ht="15" customHeight="1" x14ac:dyDescent="0.3">
      <c r="A1694" s="2" t="s">
        <v>8864</v>
      </c>
      <c r="B1694" s="2" t="s">
        <v>8540</v>
      </c>
      <c r="C1694" s="2">
        <v>640</v>
      </c>
      <c r="D1694" s="2" t="s">
        <v>8865</v>
      </c>
      <c r="E1694" s="2">
        <v>3</v>
      </c>
      <c r="F1694" s="2" t="s">
        <v>8863</v>
      </c>
      <c r="G1694" s="2">
        <f>AVERAGE(PRISM15!G2923,PRISM10!G2923,PRISM05!G2923)</f>
        <v>0.44036242675075982</v>
      </c>
      <c r="H1694" s="2">
        <f>AVERAGE(PRISM15!H2923,PRISM10!H2923,PRISM05!H2923)</f>
        <v>2.0259917175441178</v>
      </c>
      <c r="I1694" s="2">
        <f>AVERAGE(PRISM15!I2923,PRISM10!I2923,PRISM05!I2923)</f>
        <v>0.11673604416555707</v>
      </c>
      <c r="J1694" s="2">
        <f>AVERAGE(PRISM15!J2923,PRISM10!J2923,PRISM05!J2923)</f>
        <v>2.5830901884604343</v>
      </c>
    </row>
    <row r="1695" spans="1:10" ht="15" customHeight="1" x14ac:dyDescent="0.3">
      <c r="A1695" s="2" t="s">
        <v>7839</v>
      </c>
      <c r="B1695" s="2" t="s">
        <v>7647</v>
      </c>
      <c r="C1695" s="2">
        <v>129</v>
      </c>
      <c r="D1695" s="2" t="s">
        <v>7840</v>
      </c>
      <c r="E1695" s="2">
        <v>6</v>
      </c>
      <c r="F1695" s="2" t="s">
        <v>7838</v>
      </c>
      <c r="G1695" s="2">
        <f>AVERAGE(PRISM15!G2582,PRISM10!G2582,PRISM05!G2582)</f>
        <v>1.632549295995769</v>
      </c>
      <c r="H1695" s="2">
        <f>AVERAGE(PRISM15!H2582,PRISM10!H2582,PRISM05!H2582)</f>
        <v>0.82182917426320723</v>
      </c>
      <c r="I1695" s="2">
        <f>AVERAGE(PRISM15!I2582,PRISM10!I2582,PRISM05!I2582)</f>
        <v>0.1273628597980162</v>
      </c>
      <c r="J1695" s="2">
        <f>AVERAGE(PRISM15!J2582,PRISM10!J2582,PRISM05!J2582)</f>
        <v>2.5817413300569925</v>
      </c>
    </row>
    <row r="1696" spans="1:10" ht="15" customHeight="1" x14ac:dyDescent="0.3">
      <c r="A1696" s="2" t="s">
        <v>5395</v>
      </c>
      <c r="B1696" s="2" t="s">
        <v>5389</v>
      </c>
      <c r="C1696" s="2">
        <v>5</v>
      </c>
      <c r="D1696" s="2" t="s">
        <v>5396</v>
      </c>
      <c r="E1696" s="2">
        <v>2</v>
      </c>
      <c r="F1696" s="2" t="s">
        <v>5394</v>
      </c>
      <c r="G1696" s="2">
        <f>AVERAGE(PRISM15!G1771,PRISM10!G1771,PRISM05!G1771)</f>
        <v>0.14548950932936328</v>
      </c>
      <c r="H1696" s="2">
        <f>AVERAGE(PRISM15!H1771,PRISM10!H1771,PRISM05!H1771)</f>
        <v>2.3705825232986419</v>
      </c>
      <c r="I1696" s="2">
        <f>AVERAGE(PRISM15!I1771,PRISM10!I1771,PRISM05!I1771)</f>
        <v>6.5546485086270298E-2</v>
      </c>
      <c r="J1696" s="2">
        <f>AVERAGE(PRISM15!J1771,PRISM10!J1771,PRISM05!J1771)</f>
        <v>2.5816185177142756</v>
      </c>
    </row>
    <row r="1697" spans="1:10" ht="15" customHeight="1" x14ac:dyDescent="0.3">
      <c r="A1697" s="2" t="s">
        <v>2323</v>
      </c>
      <c r="B1697" s="2" t="s">
        <v>2146</v>
      </c>
      <c r="C1697" s="2">
        <v>119</v>
      </c>
      <c r="D1697" s="2" t="s">
        <v>2324</v>
      </c>
      <c r="E1697" s="2">
        <v>5</v>
      </c>
      <c r="F1697" s="2" t="s">
        <v>2322</v>
      </c>
      <c r="G1697" s="2">
        <f>AVERAGE(PRISM15!G751,PRISM10!G751,PRISM05!G751)</f>
        <v>0.54993065921817563</v>
      </c>
      <c r="H1697" s="2">
        <f>AVERAGE(PRISM15!H751,PRISM10!H751,PRISM05!H751)</f>
        <v>1.8125896844238432</v>
      </c>
      <c r="I1697" s="2">
        <f>AVERAGE(PRISM15!I751,PRISM10!I751,PRISM05!I751)</f>
        <v>0.21885582323515915</v>
      </c>
      <c r="J1697" s="2">
        <f>AVERAGE(PRISM15!J751,PRISM10!J751,PRISM05!J751)</f>
        <v>2.581376166877178</v>
      </c>
    </row>
    <row r="1698" spans="1:10" ht="15" customHeight="1" x14ac:dyDescent="0.3">
      <c r="A1698" s="2" t="s">
        <v>2444</v>
      </c>
      <c r="B1698" s="2" t="s">
        <v>2423</v>
      </c>
      <c r="C1698" s="2">
        <v>15</v>
      </c>
      <c r="D1698" s="2" t="s">
        <v>2445</v>
      </c>
      <c r="E1698" s="2">
        <v>7</v>
      </c>
      <c r="F1698" s="2" t="s">
        <v>2443</v>
      </c>
      <c r="G1698" s="2">
        <f>AVERAGE(PRISM15!G791,PRISM10!G791,PRISM05!G791)</f>
        <v>0.53564513377835421</v>
      </c>
      <c r="H1698" s="2">
        <f>AVERAGE(PRISM15!H791,PRISM10!H791,PRISM05!H791)</f>
        <v>1.8738418779372681</v>
      </c>
      <c r="I1698" s="2">
        <f>AVERAGE(PRISM15!I791,PRISM10!I791,PRISM05!I791)</f>
        <v>0.17165579885758941</v>
      </c>
      <c r="J1698" s="2">
        <f>AVERAGE(PRISM15!J791,PRISM10!J791,PRISM05!J791)</f>
        <v>2.5811428105732115</v>
      </c>
    </row>
    <row r="1699" spans="1:10" ht="15" customHeight="1" x14ac:dyDescent="0.3">
      <c r="A1699" s="2" t="s">
        <v>1413</v>
      </c>
      <c r="B1699" s="2" t="s">
        <v>1212</v>
      </c>
      <c r="C1699" s="2">
        <v>137</v>
      </c>
      <c r="D1699" s="2" t="s">
        <v>1414</v>
      </c>
      <c r="E1699" s="2">
        <v>4</v>
      </c>
      <c r="F1699" s="2" t="s">
        <v>1412</v>
      </c>
      <c r="G1699" s="2">
        <f>AVERAGE(PRISM15!G449,PRISM10!G449,PRISM05!G449)</f>
        <v>0.17596851138790934</v>
      </c>
      <c r="H1699" s="2">
        <f>AVERAGE(PRISM15!H449,PRISM10!H449,PRISM05!H449)</f>
        <v>2.189766879920128</v>
      </c>
      <c r="I1699" s="2">
        <f>AVERAGE(PRISM15!I449,PRISM10!I449,PRISM05!I449)</f>
        <v>0.21321435382418921</v>
      </c>
      <c r="J1699" s="2">
        <f>AVERAGE(PRISM15!J449,PRISM10!J449,PRISM05!J449)</f>
        <v>2.5789497451322259</v>
      </c>
    </row>
    <row r="1700" spans="1:10" ht="15" customHeight="1" x14ac:dyDescent="0.3">
      <c r="A1700" s="2" t="s">
        <v>5207</v>
      </c>
      <c r="B1700" s="2">
        <v>31</v>
      </c>
      <c r="C1700" s="2">
        <v>121</v>
      </c>
      <c r="D1700" s="2" t="s">
        <v>5208</v>
      </c>
      <c r="E1700" s="2">
        <v>7</v>
      </c>
      <c r="F1700" s="2" t="s">
        <v>5206</v>
      </c>
      <c r="G1700" s="2">
        <f>AVERAGE(PRISM15!G1709,PRISM10!G1709,PRISM05!G1709)</f>
        <v>0.34786051749158925</v>
      </c>
      <c r="H1700" s="2">
        <f>AVERAGE(PRISM15!H1709,PRISM10!H1709,PRISM05!H1709)</f>
        <v>2.1356592899538986</v>
      </c>
      <c r="I1700" s="2">
        <f>AVERAGE(PRISM15!I1709,PRISM10!I1709,PRISM05!I1709)</f>
        <v>9.4866497800688218E-2</v>
      </c>
      <c r="J1700" s="2">
        <f>AVERAGE(PRISM15!J1709,PRISM10!J1709,PRISM05!J1709)</f>
        <v>2.5783863052461764</v>
      </c>
    </row>
    <row r="1701" spans="1:10" ht="15" customHeight="1" x14ac:dyDescent="0.3">
      <c r="A1701" s="2" t="s">
        <v>4562</v>
      </c>
      <c r="B1701" s="2" t="s">
        <v>4514</v>
      </c>
      <c r="C1701" s="2">
        <v>33</v>
      </c>
      <c r="D1701" s="2" t="s">
        <v>4563</v>
      </c>
      <c r="E1701" s="2">
        <v>7</v>
      </c>
      <c r="F1701" s="2" t="s">
        <v>4561</v>
      </c>
      <c r="G1701" s="2">
        <f>AVERAGE(PRISM15!G1494,PRISM10!G1494,PRISM05!G1494)</f>
        <v>0.90426159341823331</v>
      </c>
      <c r="H1701" s="2">
        <f>AVERAGE(PRISM15!H1494,PRISM10!H1494,PRISM05!H1494)</f>
        <v>1.5309488001469793</v>
      </c>
      <c r="I1701" s="2">
        <f>AVERAGE(PRISM15!I1494,PRISM10!I1494,PRISM05!I1494)</f>
        <v>0.14283621138422786</v>
      </c>
      <c r="J1701" s="2">
        <f>AVERAGE(PRISM15!J1494,PRISM10!J1494,PRISM05!J1494)</f>
        <v>2.5780466049494408</v>
      </c>
    </row>
    <row r="1702" spans="1:10" ht="15" customHeight="1" x14ac:dyDescent="0.3">
      <c r="A1702" s="2" t="s">
        <v>2097</v>
      </c>
      <c r="B1702" s="2" t="s">
        <v>1839</v>
      </c>
      <c r="C1702" s="2">
        <v>173</v>
      </c>
      <c r="D1702" s="2" t="s">
        <v>2098</v>
      </c>
      <c r="E1702" s="2">
        <v>5</v>
      </c>
      <c r="F1702" s="2" t="s">
        <v>2096</v>
      </c>
      <c r="G1702" s="2">
        <f>AVERAGE(PRISM15!G676,PRISM10!G676,PRISM05!G676)</f>
        <v>7.9130903602591257E-2</v>
      </c>
      <c r="H1702" s="2">
        <f>AVERAGE(PRISM15!H676,PRISM10!H676,PRISM05!H676)</f>
        <v>2.295362136202947</v>
      </c>
      <c r="I1702" s="2">
        <f>AVERAGE(PRISM15!I676,PRISM10!I676,PRISM05!I676)</f>
        <v>0.20317915773348491</v>
      </c>
      <c r="J1702" s="2">
        <f>AVERAGE(PRISM15!J676,PRISM10!J676,PRISM05!J676)</f>
        <v>2.5776721975390231</v>
      </c>
    </row>
    <row r="1703" spans="1:10" ht="15" customHeight="1" x14ac:dyDescent="0.3">
      <c r="A1703" s="2" t="s">
        <v>7092</v>
      </c>
      <c r="B1703" s="2" t="s">
        <v>7023</v>
      </c>
      <c r="C1703" s="2">
        <v>47</v>
      </c>
      <c r="D1703" s="2" t="s">
        <v>7093</v>
      </c>
      <c r="E1703" s="2">
        <v>4</v>
      </c>
      <c r="F1703" s="2" t="s">
        <v>7091</v>
      </c>
      <c r="G1703" s="2">
        <f>AVERAGE(PRISM15!G2334,PRISM10!G2334,PRISM05!G2334)</f>
        <v>0.59723245918204515</v>
      </c>
      <c r="H1703" s="2">
        <f>AVERAGE(PRISM15!H2334,PRISM10!H2334,PRISM05!H2334)</f>
        <v>1.8675686656657444</v>
      </c>
      <c r="I1703" s="2">
        <f>AVERAGE(PRISM15!I2334,PRISM10!I2334,PRISM05!I2334)</f>
        <v>0.11235890017264072</v>
      </c>
      <c r="J1703" s="2">
        <f>AVERAGE(PRISM15!J2334,PRISM10!J2334,PRISM05!J2334)</f>
        <v>2.5771600250204298</v>
      </c>
    </row>
    <row r="1704" spans="1:10" ht="15" customHeight="1" x14ac:dyDescent="0.3">
      <c r="A1704" s="2" t="s">
        <v>6687</v>
      </c>
      <c r="B1704" s="2">
        <v>40</v>
      </c>
      <c r="C1704" s="2">
        <v>149</v>
      </c>
      <c r="D1704" s="2" t="s">
        <v>6688</v>
      </c>
      <c r="E1704" s="2">
        <v>6</v>
      </c>
      <c r="F1704" s="2" t="s">
        <v>6686</v>
      </c>
      <c r="G1704" s="2">
        <f>AVERAGE(PRISM15!G2200,PRISM10!G2200,PRISM05!G2200)</f>
        <v>0.5498391807842965</v>
      </c>
      <c r="H1704" s="2">
        <f>AVERAGE(PRISM15!H2200,PRISM10!H2200,PRISM05!H2200)</f>
        <v>1.9608694721380366</v>
      </c>
      <c r="I1704" s="2">
        <f>AVERAGE(PRISM15!I2200,PRISM10!I2200,PRISM05!I2200)</f>
        <v>6.5506690923779601E-2</v>
      </c>
      <c r="J1704" s="2">
        <f>AVERAGE(PRISM15!J2200,PRISM10!J2200,PRISM05!J2200)</f>
        <v>2.5762153438461124</v>
      </c>
    </row>
    <row r="1705" spans="1:10" ht="15" customHeight="1" x14ac:dyDescent="0.3">
      <c r="A1705" s="2" t="s">
        <v>5407</v>
      </c>
      <c r="B1705" s="2" t="s">
        <v>5389</v>
      </c>
      <c r="C1705" s="2">
        <v>13</v>
      </c>
      <c r="D1705" s="2" t="s">
        <v>5408</v>
      </c>
      <c r="E1705" s="2">
        <v>2</v>
      </c>
      <c r="F1705" s="2" t="s">
        <v>5406</v>
      </c>
      <c r="G1705" s="2">
        <f>AVERAGE(PRISM15!G1775,PRISM10!G1775,PRISM05!G1775)</f>
        <v>7.8332762646182566E-2</v>
      </c>
      <c r="H1705" s="2">
        <f>AVERAGE(PRISM15!H1775,PRISM10!H1775,PRISM05!H1775)</f>
        <v>2.4481202838309439</v>
      </c>
      <c r="I1705" s="2">
        <f>AVERAGE(PRISM15!I1775,PRISM10!I1775,PRISM05!I1775)</f>
        <v>4.9544151541787533E-2</v>
      </c>
      <c r="J1705" s="2">
        <f>AVERAGE(PRISM15!J1775,PRISM10!J1775,PRISM05!J1775)</f>
        <v>2.5759971980189138</v>
      </c>
    </row>
    <row r="1706" spans="1:10" ht="15" customHeight="1" x14ac:dyDescent="0.3">
      <c r="A1706" s="2" t="s">
        <v>4685</v>
      </c>
      <c r="B1706" s="2" t="s">
        <v>4514</v>
      </c>
      <c r="C1706" s="2">
        <v>115</v>
      </c>
      <c r="D1706" s="2" t="s">
        <v>4686</v>
      </c>
      <c r="E1706" s="2">
        <v>7</v>
      </c>
      <c r="F1706" s="2" t="s">
        <v>4684</v>
      </c>
      <c r="G1706" s="2">
        <f>AVERAGE(PRISM15!G1535,PRISM10!G1535,PRISM05!G1535)</f>
        <v>0.11290933499044538</v>
      </c>
      <c r="H1706" s="2">
        <f>AVERAGE(PRISM15!H1535,PRISM10!H1535,PRISM05!H1535)</f>
        <v>2.3162593335375101</v>
      </c>
      <c r="I1706" s="2">
        <f>AVERAGE(PRISM15!I1535,PRISM10!I1535,PRISM05!I1535)</f>
        <v>0.14677268148123226</v>
      </c>
      <c r="J1706" s="2">
        <f>AVERAGE(PRISM15!J1535,PRISM10!J1535,PRISM05!J1535)</f>
        <v>2.5759413500091877</v>
      </c>
    </row>
    <row r="1707" spans="1:10" ht="15" customHeight="1" x14ac:dyDescent="0.3">
      <c r="A1707" s="2" t="s">
        <v>4544</v>
      </c>
      <c r="B1707" s="2" t="s">
        <v>4514</v>
      </c>
      <c r="C1707" s="2">
        <v>21</v>
      </c>
      <c r="D1707" s="2" t="s">
        <v>4545</v>
      </c>
      <c r="E1707" s="2">
        <v>7</v>
      </c>
      <c r="F1707" s="2" t="s">
        <v>4543</v>
      </c>
      <c r="G1707" s="2">
        <f>AVERAGE(PRISM15!G1488,PRISM10!G1488,PRISM05!G1488)</f>
        <v>0.27174307224946254</v>
      </c>
      <c r="H1707" s="2">
        <f>AVERAGE(PRISM15!H1488,PRISM10!H1488,PRISM05!H1488)</f>
        <v>2.1817511426180025</v>
      </c>
      <c r="I1707" s="2">
        <f>AVERAGE(PRISM15!I1488,PRISM10!I1488,PRISM05!I1488)</f>
        <v>0.12230713109392093</v>
      </c>
      <c r="J1707" s="2">
        <f>AVERAGE(PRISM15!J1488,PRISM10!J1488,PRISM05!J1488)</f>
        <v>2.5758013459613855</v>
      </c>
    </row>
    <row r="1708" spans="1:10" ht="15" customHeight="1" x14ac:dyDescent="0.3">
      <c r="A1708" s="2" t="s">
        <v>4432</v>
      </c>
      <c r="B1708" s="2" t="s">
        <v>4267</v>
      </c>
      <c r="C1708" s="2">
        <v>111</v>
      </c>
      <c r="D1708" s="2" t="s">
        <v>4433</v>
      </c>
      <c r="E1708" s="2">
        <v>4</v>
      </c>
      <c r="F1708" s="2" t="s">
        <v>4431</v>
      </c>
      <c r="G1708" s="2">
        <f>AVERAGE(PRISM15!G1451,PRISM10!G1451,PRISM05!G1451)</f>
        <v>0.40666161171667842</v>
      </c>
      <c r="H1708" s="2">
        <f>AVERAGE(PRISM15!H1451,PRISM10!H1451,PRISM05!H1451)</f>
        <v>2.0339048671528395</v>
      </c>
      <c r="I1708" s="2">
        <f>AVERAGE(PRISM15!I1451,PRISM10!I1451,PRISM05!I1451)</f>
        <v>0.13389000880094801</v>
      </c>
      <c r="J1708" s="2">
        <f>AVERAGE(PRISM15!J1451,PRISM10!J1451,PRISM05!J1451)</f>
        <v>2.5744564876704654</v>
      </c>
    </row>
    <row r="1709" spans="1:10" ht="15" customHeight="1" x14ac:dyDescent="0.3">
      <c r="A1709" s="2" t="s">
        <v>2287</v>
      </c>
      <c r="B1709" s="2" t="s">
        <v>2146</v>
      </c>
      <c r="C1709" s="2">
        <v>95</v>
      </c>
      <c r="D1709" s="2" t="s">
        <v>2288</v>
      </c>
      <c r="E1709" s="2">
        <v>5</v>
      </c>
      <c r="F1709" s="2" t="s">
        <v>2286</v>
      </c>
      <c r="G1709" s="2">
        <f>AVERAGE(PRISM15!G739,PRISM10!G739,PRISM05!G739)</f>
        <v>4.6457643478090366E-2</v>
      </c>
      <c r="H1709" s="2">
        <f>AVERAGE(PRISM15!H739,PRISM10!H739,PRISM05!H739)</f>
        <v>2.3385779602804324</v>
      </c>
      <c r="I1709" s="2">
        <f>AVERAGE(PRISM15!I739,PRISM10!I739,PRISM05!I739)</f>
        <v>0.18884074707192564</v>
      </c>
      <c r="J1709" s="2">
        <f>AVERAGE(PRISM15!J739,PRISM10!J739,PRISM05!J739)</f>
        <v>2.5738763508304481</v>
      </c>
    </row>
    <row r="1710" spans="1:10" ht="15" customHeight="1" x14ac:dyDescent="0.3">
      <c r="A1710" s="2" t="s">
        <v>7932</v>
      </c>
      <c r="B1710" s="2" t="s">
        <v>7647</v>
      </c>
      <c r="C1710" s="2">
        <v>191</v>
      </c>
      <c r="D1710" s="2" t="s">
        <v>7933</v>
      </c>
      <c r="E1710" s="2">
        <v>6</v>
      </c>
      <c r="F1710" s="2" t="s">
        <v>7931</v>
      </c>
      <c r="G1710" s="2">
        <f>AVERAGE(PRISM15!G2613,PRISM10!G2613,PRISM05!G2613)</f>
        <v>1.3718452752520871</v>
      </c>
      <c r="H1710" s="2">
        <f>AVERAGE(PRISM15!H2613,PRISM10!H2613,PRISM05!H2613)</f>
        <v>1.1534887814795176</v>
      </c>
      <c r="I1710" s="2">
        <f>AVERAGE(PRISM15!I2613,PRISM10!I2613,PRISM05!I2613)</f>
        <v>4.7670285523299973E-2</v>
      </c>
      <c r="J1710" s="2">
        <f>AVERAGE(PRISM15!J2613,PRISM10!J2613,PRISM05!J2613)</f>
        <v>2.5730043422549045</v>
      </c>
    </row>
    <row r="1711" spans="1:10" ht="15" customHeight="1" x14ac:dyDescent="0.3">
      <c r="A1711" s="2" t="s">
        <v>4553</v>
      </c>
      <c r="B1711" s="2" t="s">
        <v>4514</v>
      </c>
      <c r="C1711" s="2">
        <v>27</v>
      </c>
      <c r="D1711" s="2" t="s">
        <v>4554</v>
      </c>
      <c r="E1711" s="2">
        <v>7</v>
      </c>
      <c r="F1711" s="2" t="s">
        <v>4552</v>
      </c>
      <c r="G1711" s="2">
        <f>AVERAGE(PRISM15!G1491,PRISM10!G1491,PRISM05!G1491)</f>
        <v>5.8700337688198663E-2</v>
      </c>
      <c r="H1711" s="2">
        <f>AVERAGE(PRISM15!H1491,PRISM10!H1491,PRISM05!H1491)</f>
        <v>2.3732459781519055</v>
      </c>
      <c r="I1711" s="2">
        <f>AVERAGE(PRISM15!I1491,PRISM10!I1491,PRISM05!I1491)</f>
        <v>0.14078025253065998</v>
      </c>
      <c r="J1711" s="2">
        <f>AVERAGE(PRISM15!J1491,PRISM10!J1491,PRISM05!J1491)</f>
        <v>2.5727265683707636</v>
      </c>
    </row>
    <row r="1712" spans="1:10" ht="15" customHeight="1" x14ac:dyDescent="0.3">
      <c r="A1712" s="2" t="s">
        <v>8645</v>
      </c>
      <c r="B1712" s="2" t="s">
        <v>8540</v>
      </c>
      <c r="C1712" s="2">
        <v>73</v>
      </c>
      <c r="D1712" s="2" t="s">
        <v>8646</v>
      </c>
      <c r="E1712" s="2">
        <v>3</v>
      </c>
      <c r="F1712" s="2" t="s">
        <v>8644</v>
      </c>
      <c r="G1712" s="2">
        <f>AVERAGE(PRISM15!G2850,PRISM10!G2850,PRISM05!G2850)</f>
        <v>1.2524607791100955</v>
      </c>
      <c r="H1712" s="2">
        <f>AVERAGE(PRISM15!H2850,PRISM10!H2850,PRISM05!H2850)</f>
        <v>1.2158836504084769</v>
      </c>
      <c r="I1712" s="2">
        <f>AVERAGE(PRISM15!I2850,PRISM10!I2850,PRISM05!I2850)</f>
        <v>0.10378800669764476</v>
      </c>
      <c r="J1712" s="2">
        <f>AVERAGE(PRISM15!J2850,PRISM10!J2850,PRISM05!J2850)</f>
        <v>2.5721324362162172</v>
      </c>
    </row>
    <row r="1713" spans="1:10" ht="15" customHeight="1" x14ac:dyDescent="0.3">
      <c r="A1713" s="2" t="s">
        <v>2061</v>
      </c>
      <c r="B1713" s="2" t="s">
        <v>1839</v>
      </c>
      <c r="C1713" s="2">
        <v>149</v>
      </c>
      <c r="D1713" s="2" t="s">
        <v>2062</v>
      </c>
      <c r="E1713" s="2">
        <v>5</v>
      </c>
      <c r="F1713" s="2" t="s">
        <v>2060</v>
      </c>
      <c r="G1713" s="2">
        <f>AVERAGE(PRISM15!G664,PRISM10!G664,PRISM05!G664)</f>
        <v>0.10358113755903149</v>
      </c>
      <c r="H1713" s="2">
        <f>AVERAGE(PRISM15!H664,PRISM10!H664,PRISM05!H664)</f>
        <v>2.2261031519593737</v>
      </c>
      <c r="I1713" s="2">
        <f>AVERAGE(PRISM15!I664,PRISM10!I664,PRISM05!I664)</f>
        <v>0.24226557025796822</v>
      </c>
      <c r="J1713" s="2">
        <f>AVERAGE(PRISM15!J664,PRISM10!J664,PRISM05!J664)</f>
        <v>2.5719498597763732</v>
      </c>
    </row>
    <row r="1714" spans="1:10" ht="15" customHeight="1" x14ac:dyDescent="0.3">
      <c r="A1714" s="2" t="s">
        <v>4781</v>
      </c>
      <c r="B1714" s="2" t="s">
        <v>4514</v>
      </c>
      <c r="C1714" s="2">
        <v>179</v>
      </c>
      <c r="D1714" s="2" t="s">
        <v>4782</v>
      </c>
      <c r="E1714" s="2">
        <v>7</v>
      </c>
      <c r="F1714" s="2" t="s">
        <v>4780</v>
      </c>
      <c r="G1714" s="2">
        <f>AVERAGE(PRISM15!G1567,PRISM10!G1567,PRISM05!G1567)</f>
        <v>0.13375358946554938</v>
      </c>
      <c r="H1714" s="2">
        <f>AVERAGE(PRISM15!H1567,PRISM10!H1567,PRISM05!H1567)</f>
        <v>2.371160135851905</v>
      </c>
      <c r="I1714" s="2">
        <f>AVERAGE(PRISM15!I1567,PRISM10!I1567,PRISM05!I1567)</f>
        <v>6.6363734426294174E-2</v>
      </c>
      <c r="J1714" s="2">
        <f>AVERAGE(PRISM15!J1567,PRISM10!J1567,PRISM05!J1567)</f>
        <v>2.5712774597437487</v>
      </c>
    </row>
    <row r="1715" spans="1:10" ht="15" customHeight="1" x14ac:dyDescent="0.3">
      <c r="A1715" s="2" t="s">
        <v>1914</v>
      </c>
      <c r="B1715" s="2" t="s">
        <v>1839</v>
      </c>
      <c r="C1715" s="2">
        <v>51</v>
      </c>
      <c r="D1715" s="2" t="s">
        <v>1915</v>
      </c>
      <c r="E1715" s="2">
        <v>5</v>
      </c>
      <c r="F1715" s="2" t="s">
        <v>1913</v>
      </c>
      <c r="G1715" s="2">
        <f>AVERAGE(PRISM15!G615,PRISM10!G615,PRISM05!G615)</f>
        <v>0.20674734451480048</v>
      </c>
      <c r="H1715" s="2">
        <f>AVERAGE(PRISM15!H615,PRISM10!H615,PRISM05!H615)</f>
        <v>2.1648307064781238</v>
      </c>
      <c r="I1715" s="2">
        <f>AVERAGE(PRISM15!I615,PRISM10!I615,PRISM05!I615)</f>
        <v>0.1995798708557297</v>
      </c>
      <c r="J1715" s="2">
        <f>AVERAGE(PRISM15!J615,PRISM10!J615,PRISM05!J615)</f>
        <v>2.5711579218486538</v>
      </c>
    </row>
    <row r="1716" spans="1:10" ht="15" customHeight="1" x14ac:dyDescent="0.3">
      <c r="A1716" s="2" t="s">
        <v>4489</v>
      </c>
      <c r="B1716" s="2" t="s">
        <v>4267</v>
      </c>
      <c r="C1716" s="2">
        <v>149</v>
      </c>
      <c r="D1716" s="2" t="s">
        <v>4490</v>
      </c>
      <c r="E1716" s="2">
        <v>4</v>
      </c>
      <c r="F1716" s="2" t="s">
        <v>4488</v>
      </c>
      <c r="G1716" s="2">
        <f>AVERAGE(PRISM15!G1470,PRISM10!G1470,PRISM05!G1470)</f>
        <v>0.24679814219951168</v>
      </c>
      <c r="H1716" s="2">
        <f>AVERAGE(PRISM15!H1470,PRISM10!H1470,PRISM05!H1470)</f>
        <v>2.1962360638668477</v>
      </c>
      <c r="I1716" s="2">
        <f>AVERAGE(PRISM15!I1470,PRISM10!I1470,PRISM05!I1470)</f>
        <v>0.12765199436278807</v>
      </c>
      <c r="J1716" s="2">
        <f>AVERAGE(PRISM15!J1470,PRISM10!J1470,PRISM05!J1470)</f>
        <v>2.5706862004291473</v>
      </c>
    </row>
    <row r="1717" spans="1:10" ht="15" customHeight="1" x14ac:dyDescent="0.3">
      <c r="A1717" s="2" t="s">
        <v>1401</v>
      </c>
      <c r="B1717" s="2" t="s">
        <v>1212</v>
      </c>
      <c r="C1717" s="2">
        <v>129</v>
      </c>
      <c r="D1717" s="2" t="s">
        <v>1402</v>
      </c>
      <c r="E1717" s="2">
        <v>4</v>
      </c>
      <c r="F1717" s="2" t="s">
        <v>1400</v>
      </c>
      <c r="G1717" s="2">
        <f>AVERAGE(PRISM15!G445,PRISM10!G445,PRISM05!G445)</f>
        <v>0.30415456615495678</v>
      </c>
      <c r="H1717" s="2">
        <f>AVERAGE(PRISM15!H445,PRISM10!H445,PRISM05!H445)</f>
        <v>2.0583538460889703</v>
      </c>
      <c r="I1717" s="2">
        <f>AVERAGE(PRISM15!I445,PRISM10!I445,PRISM05!I445)</f>
        <v>0.2078075668246441</v>
      </c>
      <c r="J1717" s="2">
        <f>AVERAGE(PRISM15!J445,PRISM10!J445,PRISM05!J445)</f>
        <v>2.5703159790685715</v>
      </c>
    </row>
    <row r="1718" spans="1:10" ht="15" customHeight="1" x14ac:dyDescent="0.3">
      <c r="A1718" s="2" t="s">
        <v>2549</v>
      </c>
      <c r="B1718" s="2" t="s">
        <v>2423</v>
      </c>
      <c r="C1718" s="2">
        <v>85</v>
      </c>
      <c r="D1718" s="2" t="s">
        <v>2550</v>
      </c>
      <c r="E1718" s="2">
        <v>7</v>
      </c>
      <c r="F1718" s="2" t="s">
        <v>2548</v>
      </c>
      <c r="G1718" s="2">
        <f>AVERAGE(PRISM15!G826,PRISM10!G826,PRISM05!G826)</f>
        <v>0.39501865872308706</v>
      </c>
      <c r="H1718" s="2">
        <f>AVERAGE(PRISM15!H826,PRISM10!H826,PRISM05!H826)</f>
        <v>1.9466190774019172</v>
      </c>
      <c r="I1718" s="2">
        <f>AVERAGE(PRISM15!I826,PRISM10!I826,PRISM05!I826)</f>
        <v>0.22793588541147733</v>
      </c>
      <c r="J1718" s="2">
        <f>AVERAGE(PRISM15!J826,PRISM10!J826,PRISM05!J826)</f>
        <v>2.5695736215364815</v>
      </c>
    </row>
    <row r="1719" spans="1:10" ht="15" customHeight="1" x14ac:dyDescent="0.3">
      <c r="A1719" s="2" t="s">
        <v>3330</v>
      </c>
      <c r="B1719" s="2" t="s">
        <v>3036</v>
      </c>
      <c r="C1719" s="2">
        <v>197</v>
      </c>
      <c r="D1719" s="2" t="s">
        <v>3331</v>
      </c>
      <c r="E1719" s="2">
        <v>4</v>
      </c>
      <c r="F1719" s="2" t="s">
        <v>3329</v>
      </c>
      <c r="G1719" s="2">
        <f>AVERAGE(PRISM15!G1086,PRISM10!G1086,PRISM05!G1086)</f>
        <v>0.14007263361825972</v>
      </c>
      <c r="H1719" s="2">
        <f>AVERAGE(PRISM15!H1086,PRISM10!H1086,PRISM05!H1086)</f>
        <v>2.2980696628976802</v>
      </c>
      <c r="I1719" s="2">
        <f>AVERAGE(PRISM15!I1086,PRISM10!I1086,PRISM05!I1086)</f>
        <v>0.13123412987024086</v>
      </c>
      <c r="J1719" s="2">
        <f>AVERAGE(PRISM15!J1086,PRISM10!J1086,PRISM05!J1086)</f>
        <v>2.5693764263861811</v>
      </c>
    </row>
    <row r="1720" spans="1:10" ht="15" customHeight="1" x14ac:dyDescent="0.3">
      <c r="A1720" s="2" t="s">
        <v>5258</v>
      </c>
      <c r="B1720" s="2">
        <v>31</v>
      </c>
      <c r="C1720" s="2">
        <v>155</v>
      </c>
      <c r="D1720" s="2" t="s">
        <v>5259</v>
      </c>
      <c r="E1720" s="2">
        <v>7</v>
      </c>
      <c r="F1720" s="2" t="s">
        <v>5257</v>
      </c>
      <c r="G1720" s="2">
        <f>AVERAGE(PRISM15!G1726,PRISM10!G1726,PRISM05!G1726)</f>
        <v>0.26641318195391223</v>
      </c>
      <c r="H1720" s="2">
        <f>AVERAGE(PRISM15!H1726,PRISM10!H1726,PRISM05!H1726)</f>
        <v>2.2531647006329241</v>
      </c>
      <c r="I1720" s="2">
        <f>AVERAGE(PRISM15!I1726,PRISM10!I1726,PRISM05!I1726)</f>
        <v>4.9592448437615039E-2</v>
      </c>
      <c r="J1720" s="2">
        <f>AVERAGE(PRISM15!J1726,PRISM10!J1726,PRISM05!J1726)</f>
        <v>2.5691703310244511</v>
      </c>
    </row>
    <row r="1721" spans="1:10" ht="15" customHeight="1" x14ac:dyDescent="0.3">
      <c r="A1721" s="2" t="s">
        <v>2660</v>
      </c>
      <c r="B1721" s="2" t="s">
        <v>2423</v>
      </c>
      <c r="C1721" s="2">
        <v>159</v>
      </c>
      <c r="D1721" s="2" t="s">
        <v>2661</v>
      </c>
      <c r="E1721" s="2">
        <v>7</v>
      </c>
      <c r="F1721" s="2" t="s">
        <v>2659</v>
      </c>
      <c r="G1721" s="2">
        <f>AVERAGE(PRISM15!G863,PRISM10!G863,PRISM05!G863)</f>
        <v>0.15315328342523543</v>
      </c>
      <c r="H1721" s="2">
        <f>AVERAGE(PRISM15!H863,PRISM10!H863,PRISM05!H863)</f>
        <v>2.2730997080115181</v>
      </c>
      <c r="I1721" s="2">
        <f>AVERAGE(PRISM15!I863,PRISM10!I863,PRISM05!I863)</f>
        <v>0.14133895155525802</v>
      </c>
      <c r="J1721" s="2">
        <f>AVERAGE(PRISM15!J863,PRISM10!J863,PRISM05!J863)</f>
        <v>2.5675919429920118</v>
      </c>
    </row>
    <row r="1722" spans="1:10" ht="15" customHeight="1" x14ac:dyDescent="0.3">
      <c r="A1722" s="2" t="s">
        <v>2498</v>
      </c>
      <c r="B1722" s="2" t="s">
        <v>2423</v>
      </c>
      <c r="C1722" s="2">
        <v>51</v>
      </c>
      <c r="D1722" s="2" t="s">
        <v>2499</v>
      </c>
      <c r="E1722" s="2">
        <v>7</v>
      </c>
      <c r="F1722" s="2" t="s">
        <v>2497</v>
      </c>
      <c r="G1722" s="2">
        <f>AVERAGE(PRISM15!G809,PRISM10!G809,PRISM05!G809)</f>
        <v>0.10987961812210718</v>
      </c>
      <c r="H1722" s="2">
        <f>AVERAGE(PRISM15!H809,PRISM10!H809,PRISM05!H809)</f>
        <v>2.2965744757980553</v>
      </c>
      <c r="I1722" s="2">
        <f>AVERAGE(PRISM15!I809,PRISM10!I809,PRISM05!I809)</f>
        <v>0.16021110086487556</v>
      </c>
      <c r="J1722" s="2">
        <f>AVERAGE(PRISM15!J809,PRISM10!J809,PRISM05!J809)</f>
        <v>2.5666651947850383</v>
      </c>
    </row>
    <row r="1723" spans="1:10" ht="15" customHeight="1" x14ac:dyDescent="0.3">
      <c r="A1723" s="2" t="s">
        <v>2293</v>
      </c>
      <c r="B1723" s="2" t="s">
        <v>2146</v>
      </c>
      <c r="C1723" s="2">
        <v>99</v>
      </c>
      <c r="D1723" s="2" t="s">
        <v>2294</v>
      </c>
      <c r="E1723" s="2">
        <v>5</v>
      </c>
      <c r="F1723" s="2" t="s">
        <v>2292</v>
      </c>
      <c r="G1723" s="2">
        <f>AVERAGE(PRISM15!G741,PRISM10!G741,PRISM05!G741)</f>
        <v>0.45260279796964586</v>
      </c>
      <c r="H1723" s="2">
        <f>AVERAGE(PRISM15!H741,PRISM10!H741,PRISM05!H741)</f>
        <v>1.9288872671055337</v>
      </c>
      <c r="I1723" s="2">
        <f>AVERAGE(PRISM15!I741,PRISM10!I741,PRISM05!I741)</f>
        <v>0.18512405016859482</v>
      </c>
      <c r="J1723" s="2">
        <f>AVERAGE(PRISM15!J741,PRISM10!J741,PRISM05!J741)</f>
        <v>2.5666141152437745</v>
      </c>
    </row>
    <row r="1724" spans="1:10" ht="15" customHeight="1" x14ac:dyDescent="0.3">
      <c r="A1724" s="2" t="s">
        <v>2615</v>
      </c>
      <c r="B1724" s="2" t="s">
        <v>2423</v>
      </c>
      <c r="C1724" s="2">
        <v>129</v>
      </c>
      <c r="D1724" s="2" t="s">
        <v>2616</v>
      </c>
      <c r="E1724" s="2">
        <v>7</v>
      </c>
      <c r="F1724" s="2" t="s">
        <v>2614</v>
      </c>
      <c r="G1724" s="2">
        <f>AVERAGE(PRISM15!G848,PRISM10!G848,PRISM05!G848)</f>
        <v>0.22024046636894989</v>
      </c>
      <c r="H1724" s="2">
        <f>AVERAGE(PRISM15!H848,PRISM10!H848,PRISM05!H848)</f>
        <v>2.1547347523167648</v>
      </c>
      <c r="I1724" s="2">
        <f>AVERAGE(PRISM15!I848,PRISM10!I848,PRISM05!I848)</f>
        <v>0.191507468588788</v>
      </c>
      <c r="J1724" s="2">
        <f>AVERAGE(PRISM15!J848,PRISM10!J848,PRISM05!J848)</f>
        <v>2.5664826872745028</v>
      </c>
    </row>
    <row r="1725" spans="1:10" ht="15" customHeight="1" x14ac:dyDescent="0.3">
      <c r="A1725" s="2" t="s">
        <v>7016</v>
      </c>
      <c r="B1725" s="2" t="s">
        <v>7007</v>
      </c>
      <c r="C1725" s="2">
        <v>7</v>
      </c>
      <c r="D1725" s="2" t="s">
        <v>7017</v>
      </c>
      <c r="E1725" s="2">
        <v>1</v>
      </c>
      <c r="F1725" s="2" t="s">
        <v>7015</v>
      </c>
      <c r="G1725" s="2">
        <f>AVERAGE(PRISM15!G2309,PRISM10!G2309,PRISM05!G2309)</f>
        <v>0.23189454385351191</v>
      </c>
      <c r="H1725" s="2">
        <f>AVERAGE(PRISM15!H2309,PRISM10!H2309,PRISM05!H2309)</f>
        <v>2.072801419232396</v>
      </c>
      <c r="I1725" s="2">
        <f>AVERAGE(PRISM15!I2309,PRISM10!I2309,PRISM05!I2309)</f>
        <v>0.26164852584531312</v>
      </c>
      <c r="J1725" s="2">
        <f>AVERAGE(PRISM15!J2309,PRISM10!J2309,PRISM05!J2309)</f>
        <v>2.5663444889312212</v>
      </c>
    </row>
    <row r="1726" spans="1:10" ht="15" customHeight="1" x14ac:dyDescent="0.3">
      <c r="A1726" s="2" t="s">
        <v>7056</v>
      </c>
      <c r="B1726" s="2" t="s">
        <v>7023</v>
      </c>
      <c r="C1726" s="2">
        <v>23</v>
      </c>
      <c r="D1726" s="2" t="s">
        <v>7057</v>
      </c>
      <c r="E1726" s="2">
        <v>4</v>
      </c>
      <c r="F1726" s="2" t="s">
        <v>7055</v>
      </c>
      <c r="G1726" s="2">
        <f>AVERAGE(PRISM15!G2322,PRISM10!G2322,PRISM05!G2322)</f>
        <v>0.2704996538679536</v>
      </c>
      <c r="H1726" s="2">
        <f>AVERAGE(PRISM15!H2322,PRISM10!H2322,PRISM05!H2322)</f>
        <v>2.013788516487161</v>
      </c>
      <c r="I1726" s="2">
        <f>AVERAGE(PRISM15!I2322,PRISM10!I2322,PRISM05!I2322)</f>
        <v>0.28114975262819697</v>
      </c>
      <c r="J1726" s="2">
        <f>AVERAGE(PRISM15!J2322,PRISM10!J2322,PRISM05!J2322)</f>
        <v>2.5654379229833117</v>
      </c>
    </row>
    <row r="1727" spans="1:10" ht="15" customHeight="1" x14ac:dyDescent="0.3">
      <c r="A1727" s="2" t="s">
        <v>1076</v>
      </c>
      <c r="B1727" s="2" t="s">
        <v>1010</v>
      </c>
      <c r="C1727" s="2">
        <v>47</v>
      </c>
      <c r="D1727" s="2" t="s">
        <v>1077</v>
      </c>
      <c r="E1727" s="2">
        <v>4</v>
      </c>
      <c r="F1727" s="2" t="s">
        <v>1075</v>
      </c>
      <c r="G1727" s="2">
        <f>AVERAGE(PRISM15!G337,PRISM10!G337,PRISM05!G337)</f>
        <v>0.70034628665891596</v>
      </c>
      <c r="H1727" s="2">
        <f>AVERAGE(PRISM15!H337,PRISM10!H337,PRISM05!H337)</f>
        <v>1.6157480758599021</v>
      </c>
      <c r="I1727" s="2">
        <f>AVERAGE(PRISM15!I337,PRISM10!I337,PRISM05!I337)</f>
        <v>0.24899653820487955</v>
      </c>
      <c r="J1727" s="2">
        <f>AVERAGE(PRISM15!J337,PRISM10!J337,PRISM05!J337)</f>
        <v>2.5650909007236975</v>
      </c>
    </row>
    <row r="1728" spans="1:10" ht="15" customHeight="1" x14ac:dyDescent="0.3">
      <c r="A1728" s="2" t="s">
        <v>4802</v>
      </c>
      <c r="B1728" s="2" t="s">
        <v>4514</v>
      </c>
      <c r="C1728" s="2">
        <v>195</v>
      </c>
      <c r="D1728" s="2" t="s">
        <v>4803</v>
      </c>
      <c r="E1728" s="2">
        <v>7</v>
      </c>
      <c r="F1728" s="2" t="s">
        <v>4801</v>
      </c>
      <c r="G1728" s="2">
        <f>AVERAGE(PRISM15!G1574,PRISM10!G1574,PRISM05!G1574)</f>
        <v>0.10728800993621819</v>
      </c>
      <c r="H1728" s="2">
        <f>AVERAGE(PRISM15!H1574,PRISM10!H1574,PRISM05!H1574)</f>
        <v>2.4002648673530707</v>
      </c>
      <c r="I1728" s="2">
        <f>AVERAGE(PRISM15!I1574,PRISM10!I1574,PRISM05!I1574)</f>
        <v>5.6771657443294425E-2</v>
      </c>
      <c r="J1728" s="2">
        <f>AVERAGE(PRISM15!J1574,PRISM10!J1574,PRISM05!J1574)</f>
        <v>2.5643245347325831</v>
      </c>
    </row>
    <row r="1729" spans="1:10" ht="15" customHeight="1" x14ac:dyDescent="0.3">
      <c r="A1729" s="2" t="s">
        <v>9145</v>
      </c>
      <c r="B1729" s="2" t="s">
        <v>9058</v>
      </c>
      <c r="C1729" s="2">
        <v>59</v>
      </c>
      <c r="D1729" s="2" t="s">
        <v>9146</v>
      </c>
      <c r="E1729" s="2">
        <v>3</v>
      </c>
      <c r="F1729" s="2" t="s">
        <v>9144</v>
      </c>
      <c r="G1729" s="2">
        <f>AVERAGE(PRISM15!G3016,PRISM10!G3016,PRISM05!G3016)</f>
        <v>0.93274843957241682</v>
      </c>
      <c r="H1729" s="2">
        <f>AVERAGE(PRISM15!H3016,PRISM10!H3016,PRISM05!H3016)</f>
        <v>1.5709667361211557</v>
      </c>
      <c r="I1729" s="2">
        <f>AVERAGE(PRISM15!I3016,PRISM10!I3016,PRISM05!I3016)</f>
        <v>6.0009395598015741E-2</v>
      </c>
      <c r="J1729" s="2">
        <f>AVERAGE(PRISM15!J3016,PRISM10!J3016,PRISM05!J3016)</f>
        <v>2.5637245712915884</v>
      </c>
    </row>
    <row r="1730" spans="1:10" ht="15" customHeight="1" x14ac:dyDescent="0.3">
      <c r="A1730" s="2" t="s">
        <v>3138</v>
      </c>
      <c r="B1730" s="2" t="s">
        <v>3036</v>
      </c>
      <c r="C1730" s="2">
        <v>69</v>
      </c>
      <c r="D1730" s="2" t="s">
        <v>3139</v>
      </c>
      <c r="E1730" s="2">
        <v>4</v>
      </c>
      <c r="F1730" s="2" t="s">
        <v>3137</v>
      </c>
      <c r="G1730" s="2">
        <f>AVERAGE(PRISM15!G1022,PRISM10!G1022,PRISM05!G1022)</f>
        <v>0.52520800712138127</v>
      </c>
      <c r="H1730" s="2">
        <f>AVERAGE(PRISM15!H1022,PRISM10!H1022,PRISM05!H1022)</f>
        <v>1.8902074500164809</v>
      </c>
      <c r="I1730" s="2">
        <f>AVERAGE(PRISM15!I1022,PRISM10!I1022,PRISM05!I1022)</f>
        <v>0.14802599089076016</v>
      </c>
      <c r="J1730" s="2">
        <f>AVERAGE(PRISM15!J1022,PRISM10!J1022,PRISM05!J1022)</f>
        <v>2.5634414480286223</v>
      </c>
    </row>
    <row r="1731" spans="1:10" ht="15" customHeight="1" x14ac:dyDescent="0.3">
      <c r="A1731" s="2" t="s">
        <v>981</v>
      </c>
      <c r="B1731" s="2" t="s">
        <v>972</v>
      </c>
      <c r="C1731" s="2">
        <v>7</v>
      </c>
      <c r="D1731" s="2" t="s">
        <v>982</v>
      </c>
      <c r="E1731" s="2">
        <v>1</v>
      </c>
      <c r="F1731" s="2" t="s">
        <v>980</v>
      </c>
      <c r="G1731" s="2">
        <f>AVERAGE(PRISM15!G306,PRISM10!G306,PRISM05!G306)</f>
        <v>0.21296120379127345</v>
      </c>
      <c r="H1731" s="2">
        <f>AVERAGE(PRISM15!H306,PRISM10!H306,PRISM05!H306)</f>
        <v>2.0976459577137656</v>
      </c>
      <c r="I1731" s="2">
        <f>AVERAGE(PRISM15!I306,PRISM10!I306,PRISM05!I306)</f>
        <v>0.25270228698683672</v>
      </c>
      <c r="J1731" s="2">
        <f>AVERAGE(PRISM15!J306,PRISM10!J306,PRISM05!J306)</f>
        <v>2.5633094484918755</v>
      </c>
    </row>
    <row r="1732" spans="1:10" ht="15" customHeight="1" x14ac:dyDescent="0.3">
      <c r="A1732" s="2" t="s">
        <v>1551</v>
      </c>
      <c r="B1732" s="2" t="s">
        <v>1212</v>
      </c>
      <c r="C1732" s="2">
        <v>231</v>
      </c>
      <c r="D1732" s="2" t="s">
        <v>1552</v>
      </c>
      <c r="E1732" s="2">
        <v>4</v>
      </c>
      <c r="F1732" s="2" t="s">
        <v>1550</v>
      </c>
      <c r="G1732" s="2">
        <f>AVERAGE(PRISM15!G495,PRISM10!G495,PRISM05!G495)</f>
        <v>0.22036575183937446</v>
      </c>
      <c r="H1732" s="2">
        <f>AVERAGE(PRISM15!H495,PRISM10!H495,PRISM05!H495)</f>
        <v>2.1391124105200934</v>
      </c>
      <c r="I1732" s="2">
        <f>AVERAGE(PRISM15!I495,PRISM10!I495,PRISM05!I495)</f>
        <v>0.20283987455224364</v>
      </c>
      <c r="J1732" s="2">
        <f>AVERAGE(PRISM15!J495,PRISM10!J495,PRISM05!J495)</f>
        <v>2.5623180369117118</v>
      </c>
    </row>
    <row r="1733" spans="1:10" ht="15" customHeight="1" x14ac:dyDescent="0.3">
      <c r="A1733" s="2" t="s">
        <v>8001</v>
      </c>
      <c r="B1733" s="2" t="s">
        <v>7647</v>
      </c>
      <c r="C1733" s="2">
        <v>237</v>
      </c>
      <c r="D1733" s="2" t="s">
        <v>8002</v>
      </c>
      <c r="E1733" s="2">
        <v>6</v>
      </c>
      <c r="F1733" s="2" t="s">
        <v>8000</v>
      </c>
      <c r="G1733" s="2">
        <f>AVERAGE(PRISM15!G2636,PRISM10!G2636,PRISM05!G2636)</f>
        <v>1.2723106541545735</v>
      </c>
      <c r="H1733" s="2">
        <f>AVERAGE(PRISM15!H2636,PRISM10!H2636,PRISM05!H2636)</f>
        <v>1.217066989480321</v>
      </c>
      <c r="I1733" s="2">
        <f>AVERAGE(PRISM15!I2636,PRISM10!I2636,PRISM05!I2636)</f>
        <v>7.1969931610371671E-2</v>
      </c>
      <c r="J1733" s="2">
        <f>AVERAGE(PRISM15!J2636,PRISM10!J2636,PRISM05!J2636)</f>
        <v>2.5613475752452666</v>
      </c>
    </row>
    <row r="1734" spans="1:10" ht="15" customHeight="1" x14ac:dyDescent="0.3">
      <c r="A1734" s="2" t="s">
        <v>7493</v>
      </c>
      <c r="B1734" s="2" t="s">
        <v>7361</v>
      </c>
      <c r="C1734" s="2">
        <v>89</v>
      </c>
      <c r="D1734" s="2" t="s">
        <v>7494</v>
      </c>
      <c r="E1734" s="2">
        <v>4</v>
      </c>
      <c r="F1734" s="2" t="s">
        <v>7492</v>
      </c>
      <c r="G1734" s="2">
        <f>AVERAGE(PRISM15!G2467,PRISM10!G2467,PRISM05!G2467)</f>
        <v>0.65764164890224952</v>
      </c>
      <c r="H1734" s="2">
        <f>AVERAGE(PRISM15!H2467,PRISM10!H2467,PRISM05!H2467)</f>
        <v>1.7157335475694773</v>
      </c>
      <c r="I1734" s="2">
        <f>AVERAGE(PRISM15!I2467,PRISM10!I2467,PRISM05!I2467)</f>
        <v>0.18610250049433172</v>
      </c>
      <c r="J1734" s="2">
        <f>AVERAGE(PRISM15!J2467,PRISM10!J2467,PRISM05!J2467)</f>
        <v>2.5594776969660584</v>
      </c>
    </row>
    <row r="1735" spans="1:10" ht="15" customHeight="1" x14ac:dyDescent="0.3">
      <c r="A1735" s="2" t="s">
        <v>3517</v>
      </c>
      <c r="B1735" s="2" t="s">
        <v>3397</v>
      </c>
      <c r="C1735" s="2">
        <v>81</v>
      </c>
      <c r="D1735" s="2" t="s">
        <v>3518</v>
      </c>
      <c r="E1735" s="2">
        <v>6</v>
      </c>
      <c r="F1735" s="2" t="s">
        <v>3516</v>
      </c>
      <c r="G1735" s="2">
        <f>AVERAGE(PRISM15!G1148,PRISM10!G1148,PRISM05!G1148)</f>
        <v>0.41166857016881747</v>
      </c>
      <c r="H1735" s="2">
        <f>AVERAGE(PRISM15!H1148,PRISM10!H1148,PRISM05!H1148)</f>
        <v>2.0436243277929171</v>
      </c>
      <c r="I1735" s="2">
        <f>AVERAGE(PRISM15!I1148,PRISM10!I1148,PRISM05!I1148)</f>
        <v>0.10342768022399047</v>
      </c>
      <c r="J1735" s="2">
        <f>AVERAGE(PRISM15!J1148,PRISM10!J1148,PRISM05!J1148)</f>
        <v>2.5587205781857247</v>
      </c>
    </row>
    <row r="1736" spans="1:10" ht="15" customHeight="1" x14ac:dyDescent="0.3">
      <c r="A1736" s="2" t="s">
        <v>1863</v>
      </c>
      <c r="B1736" s="2" t="s">
        <v>1839</v>
      </c>
      <c r="C1736" s="2">
        <v>17</v>
      </c>
      <c r="D1736" s="2" t="s">
        <v>1864</v>
      </c>
      <c r="E1736" s="2">
        <v>5</v>
      </c>
      <c r="F1736" s="2" t="s">
        <v>1862</v>
      </c>
      <c r="G1736" s="2">
        <f>AVERAGE(PRISM15!G598,PRISM10!G598,PRISM05!G598)</f>
        <v>7.8745600984298017E-2</v>
      </c>
      <c r="H1736" s="2">
        <f>AVERAGE(PRISM15!H598,PRISM10!H598,PRISM05!H598)</f>
        <v>2.3120239083789045</v>
      </c>
      <c r="I1736" s="2">
        <f>AVERAGE(PRISM15!I598,PRISM10!I598,PRISM05!I598)</f>
        <v>0.16716401780023463</v>
      </c>
      <c r="J1736" s="2">
        <f>AVERAGE(PRISM15!J598,PRISM10!J598,PRISM05!J598)</f>
        <v>2.5579335271634371</v>
      </c>
    </row>
    <row r="1737" spans="1:10" ht="15" customHeight="1" x14ac:dyDescent="0.3">
      <c r="A1737" s="2" t="s">
        <v>3020</v>
      </c>
      <c r="B1737" s="2">
        <v>20</v>
      </c>
      <c r="C1737" s="2">
        <v>201</v>
      </c>
      <c r="D1737" s="2" t="s">
        <v>3021</v>
      </c>
      <c r="E1737" s="2">
        <v>7</v>
      </c>
      <c r="F1737" s="2" t="s">
        <v>3019</v>
      </c>
      <c r="G1737" s="2">
        <f>AVERAGE(PRISM15!G983,PRISM10!G983,PRISM05!G983)</f>
        <v>0.51746369915139412</v>
      </c>
      <c r="H1737" s="2">
        <f>AVERAGE(PRISM15!H983,PRISM10!H983,PRISM05!H983)</f>
        <v>1.9412410230903874</v>
      </c>
      <c r="I1737" s="2">
        <f>AVERAGE(PRISM15!I983,PRISM10!I983,PRISM05!I983)</f>
        <v>9.7160118631985357E-2</v>
      </c>
      <c r="J1737" s="2">
        <f>AVERAGE(PRISM15!J983,PRISM10!J983,PRISM05!J983)</f>
        <v>2.5558648408737672</v>
      </c>
    </row>
    <row r="1738" spans="1:10" ht="15" customHeight="1" x14ac:dyDescent="0.3">
      <c r="A1738" s="2" t="s">
        <v>2438</v>
      </c>
      <c r="B1738" s="2" t="s">
        <v>2423</v>
      </c>
      <c r="C1738" s="2">
        <v>11</v>
      </c>
      <c r="D1738" s="2" t="s">
        <v>2439</v>
      </c>
      <c r="E1738" s="2">
        <v>7</v>
      </c>
      <c r="F1738" s="2" t="s">
        <v>2437</v>
      </c>
      <c r="G1738" s="2">
        <f>AVERAGE(PRISM15!G789,PRISM10!G789,PRISM05!G789)</f>
        <v>0.10514442076546131</v>
      </c>
      <c r="H1738" s="2">
        <f>AVERAGE(PRISM15!H789,PRISM10!H789,PRISM05!H789)</f>
        <v>2.2714608258885245</v>
      </c>
      <c r="I1738" s="2">
        <f>AVERAGE(PRISM15!I789,PRISM10!I789,PRISM05!I789)</f>
        <v>0.17838929245016921</v>
      </c>
      <c r="J1738" s="2">
        <f>AVERAGE(PRISM15!J789,PRISM10!J789,PRISM05!J789)</f>
        <v>2.5549945391041553</v>
      </c>
    </row>
    <row r="1739" spans="1:10" ht="15" customHeight="1" x14ac:dyDescent="0.3">
      <c r="A1739" s="2" t="s">
        <v>420</v>
      </c>
      <c r="B1739" s="2" t="s">
        <v>378</v>
      </c>
      <c r="C1739" s="2" t="s">
        <v>66</v>
      </c>
      <c r="D1739" s="2" t="s">
        <v>421</v>
      </c>
      <c r="E1739" s="2">
        <v>6</v>
      </c>
      <c r="F1739" s="2" t="s">
        <v>419</v>
      </c>
      <c r="G1739" s="2">
        <f>AVERAGE(PRISM15!G120,PRISM10!G120,PRISM05!G120)</f>
        <v>0.29407537522357186</v>
      </c>
      <c r="H1739" s="2">
        <f>AVERAGE(PRISM15!H120,PRISM10!H120,PRISM05!H120)</f>
        <v>1.8538771923079489</v>
      </c>
      <c r="I1739" s="2">
        <f>AVERAGE(PRISM15!I120,PRISM10!I120,PRISM05!I120)</f>
        <v>0.40626747410516972</v>
      </c>
      <c r="J1739" s="2">
        <f>AVERAGE(PRISM15!J120,PRISM10!J120,PRISM05!J120)</f>
        <v>2.5542200416366905</v>
      </c>
    </row>
    <row r="1740" spans="1:10" ht="15" customHeight="1" x14ac:dyDescent="0.3">
      <c r="A1740" s="2" t="s">
        <v>7656</v>
      </c>
      <c r="B1740" s="2" t="s">
        <v>7647</v>
      </c>
      <c r="C1740" s="2">
        <v>7</v>
      </c>
      <c r="D1740" s="2" t="s">
        <v>7657</v>
      </c>
      <c r="E1740" s="2">
        <v>6</v>
      </c>
      <c r="F1740" s="2" t="s">
        <v>7655</v>
      </c>
      <c r="G1740" s="2">
        <f>AVERAGE(PRISM15!G2521,PRISM10!G2521,PRISM05!G2521)</f>
        <v>0.61869817174999453</v>
      </c>
      <c r="H1740" s="2">
        <f>AVERAGE(PRISM15!H2521,PRISM10!H2521,PRISM05!H2521)</f>
        <v>1.8631494799706305</v>
      </c>
      <c r="I1740" s="2">
        <f>AVERAGE(PRISM15!I2521,PRISM10!I2521,PRISM05!I2521)</f>
        <v>7.1101427163168932E-2</v>
      </c>
      <c r="J1740" s="2">
        <f>AVERAGE(PRISM15!J2521,PRISM10!J2521,PRISM05!J2521)</f>
        <v>2.5529490788837941</v>
      </c>
    </row>
    <row r="1741" spans="1:10" ht="15" customHeight="1" x14ac:dyDescent="0.3">
      <c r="A1741" s="2" t="s">
        <v>2281</v>
      </c>
      <c r="B1741" s="2" t="s">
        <v>2146</v>
      </c>
      <c r="C1741" s="2">
        <v>91</v>
      </c>
      <c r="D1741" s="2" t="s">
        <v>2282</v>
      </c>
      <c r="E1741" s="2">
        <v>5</v>
      </c>
      <c r="F1741" s="2" t="s">
        <v>2280</v>
      </c>
      <c r="G1741" s="2">
        <f>AVERAGE(PRISM15!G737,PRISM10!G737,PRISM05!G737)</f>
        <v>0.15978138573510478</v>
      </c>
      <c r="H1741" s="2">
        <f>AVERAGE(PRISM15!H737,PRISM10!H737,PRISM05!H737)</f>
        <v>2.1488517684866957</v>
      </c>
      <c r="I1741" s="2">
        <f>AVERAGE(PRISM15!I737,PRISM10!I737,PRISM05!I737)</f>
        <v>0.2436390873881038</v>
      </c>
      <c r="J1741" s="2">
        <f>AVERAGE(PRISM15!J737,PRISM10!J737,PRISM05!J737)</f>
        <v>2.5522722416099044</v>
      </c>
    </row>
    <row r="1742" spans="1:10" ht="15" customHeight="1" x14ac:dyDescent="0.3">
      <c r="A1742" s="2" t="s">
        <v>1199</v>
      </c>
      <c r="B1742" s="2" t="s">
        <v>1010</v>
      </c>
      <c r="C1742" s="2">
        <v>127</v>
      </c>
      <c r="D1742" s="2" t="s">
        <v>1200</v>
      </c>
      <c r="E1742" s="2">
        <v>4</v>
      </c>
      <c r="F1742" s="2" t="s">
        <v>1198</v>
      </c>
      <c r="G1742" s="2">
        <f>AVERAGE(PRISM15!G378,PRISM10!G378,PRISM05!G378)</f>
        <v>0.4056502311235089</v>
      </c>
      <c r="H1742" s="2">
        <f>AVERAGE(PRISM15!H378,PRISM10!H378,PRISM05!H378)</f>
        <v>1.9709025216151472</v>
      </c>
      <c r="I1742" s="2">
        <f>AVERAGE(PRISM15!I378,PRISM10!I378,PRISM05!I378)</f>
        <v>0.17512258951525186</v>
      </c>
      <c r="J1742" s="2">
        <f>AVERAGE(PRISM15!J378,PRISM10!J378,PRISM05!J378)</f>
        <v>2.5516753422539078</v>
      </c>
    </row>
    <row r="1743" spans="1:10" ht="15" customHeight="1" x14ac:dyDescent="0.3">
      <c r="A1743" s="2" t="s">
        <v>1557</v>
      </c>
      <c r="B1743" s="2" t="s">
        <v>1212</v>
      </c>
      <c r="C1743" s="2">
        <v>235</v>
      </c>
      <c r="D1743" s="2" t="s">
        <v>1558</v>
      </c>
      <c r="E1743" s="2">
        <v>4</v>
      </c>
      <c r="F1743" s="2" t="s">
        <v>1556</v>
      </c>
      <c r="G1743" s="2">
        <f>AVERAGE(PRISM15!G497,PRISM10!G497,PRISM05!G497)</f>
        <v>0.37083165673097729</v>
      </c>
      <c r="H1743" s="2">
        <f>AVERAGE(PRISM15!H497,PRISM10!H497,PRISM05!H497)</f>
        <v>1.9733864010513582</v>
      </c>
      <c r="I1743" s="2">
        <f>AVERAGE(PRISM15!I497,PRISM10!I497,PRISM05!I497)</f>
        <v>0.20720753022584248</v>
      </c>
      <c r="J1743" s="2">
        <f>AVERAGE(PRISM15!J497,PRISM10!J497,PRISM05!J497)</f>
        <v>2.5514255880081782</v>
      </c>
    </row>
    <row r="1744" spans="1:10" ht="15" customHeight="1" x14ac:dyDescent="0.3">
      <c r="A1744" s="2" t="s">
        <v>2432</v>
      </c>
      <c r="B1744" s="2" t="s">
        <v>2423</v>
      </c>
      <c r="C1744" s="2">
        <v>7</v>
      </c>
      <c r="D1744" s="2" t="s">
        <v>2433</v>
      </c>
      <c r="E1744" s="2">
        <v>7</v>
      </c>
      <c r="F1744" s="2" t="s">
        <v>2431</v>
      </c>
      <c r="G1744" s="2">
        <f>AVERAGE(PRISM15!G787,PRISM10!G787,PRISM05!G787)</f>
        <v>0.18563863919376269</v>
      </c>
      <c r="H1744" s="2">
        <f>AVERAGE(PRISM15!H787,PRISM10!H787,PRISM05!H787)</f>
        <v>2.1548792732181052</v>
      </c>
      <c r="I1744" s="2">
        <f>AVERAGE(PRISM15!I787,PRISM10!I787,PRISM05!I787)</f>
        <v>0.21083613430968198</v>
      </c>
      <c r="J1744" s="2">
        <f>AVERAGE(PRISM15!J787,PRISM10!J787,PRISM05!J787)</f>
        <v>2.5513540467215496</v>
      </c>
    </row>
    <row r="1745" spans="1:10" ht="15" customHeight="1" x14ac:dyDescent="0.3">
      <c r="A1745" s="2" t="s">
        <v>4251</v>
      </c>
      <c r="B1745" s="2" t="s">
        <v>4005</v>
      </c>
      <c r="C1745" s="2">
        <v>165</v>
      </c>
      <c r="D1745" s="2" t="s">
        <v>4252</v>
      </c>
      <c r="E1745" s="2">
        <v>5</v>
      </c>
      <c r="F1745" s="2" t="s">
        <v>4250</v>
      </c>
      <c r="G1745" s="2">
        <f>AVERAGE(PRISM15!G1391,PRISM10!G1391,PRISM05!G1391)</f>
        <v>0.1466694363507654</v>
      </c>
      <c r="H1745" s="2">
        <f>AVERAGE(PRISM15!H1391,PRISM10!H1391,PRISM05!H1391)</f>
        <v>2.1802856118748193</v>
      </c>
      <c r="I1745" s="2">
        <f>AVERAGE(PRISM15!I1391,PRISM10!I1391,PRISM05!I1391)</f>
        <v>0.22428574357381192</v>
      </c>
      <c r="J1745" s="2">
        <f>AVERAGE(PRISM15!J1391,PRISM10!J1391,PRISM05!J1391)</f>
        <v>2.5512407917993967</v>
      </c>
    </row>
    <row r="1746" spans="1:10" ht="15" customHeight="1" x14ac:dyDescent="0.3">
      <c r="A1746" s="2" t="s">
        <v>1124</v>
      </c>
      <c r="B1746" s="2" t="s">
        <v>1010</v>
      </c>
      <c r="C1746" s="2">
        <v>79</v>
      </c>
      <c r="D1746" s="2" t="s">
        <v>1125</v>
      </c>
      <c r="E1746" s="2">
        <v>4</v>
      </c>
      <c r="F1746" s="2" t="s">
        <v>1123</v>
      </c>
      <c r="G1746" s="2">
        <f>AVERAGE(PRISM15!G353,PRISM10!G353,PRISM05!G353)</f>
        <v>0.3563157181732815</v>
      </c>
      <c r="H1746" s="2">
        <f>AVERAGE(PRISM15!H353,PRISM10!H353,PRISM05!H353)</f>
        <v>1.9296182542876197</v>
      </c>
      <c r="I1746" s="2">
        <f>AVERAGE(PRISM15!I353,PRISM10!I353,PRISM05!I353)</f>
        <v>0.26526260650358896</v>
      </c>
      <c r="J1746" s="2">
        <f>AVERAGE(PRISM15!J353,PRISM10!J353,PRISM05!J353)</f>
        <v>2.5511965789644901</v>
      </c>
    </row>
    <row r="1747" spans="1:10" ht="15" customHeight="1" x14ac:dyDescent="0.3">
      <c r="A1747" s="2" t="s">
        <v>8172</v>
      </c>
      <c r="B1747" s="2" t="s">
        <v>7647</v>
      </c>
      <c r="C1747" s="2">
        <v>351</v>
      </c>
      <c r="D1747" s="2" t="s">
        <v>8173</v>
      </c>
      <c r="E1747" s="2">
        <v>6</v>
      </c>
      <c r="F1747" s="2" t="s">
        <v>8171</v>
      </c>
      <c r="G1747" s="2">
        <f>AVERAGE(PRISM15!G2693,PRISM10!G2693,PRISM05!G2693)</f>
        <v>1.0808189656787932</v>
      </c>
      <c r="H1747" s="2">
        <f>AVERAGE(PRISM15!H2693,PRISM10!H2693,PRISM05!H2693)</f>
        <v>1.3961931231030811</v>
      </c>
      <c r="I1747" s="2">
        <f>AVERAGE(PRISM15!I2693,PRISM10!I2693,PRISM05!I2693)</f>
        <v>7.3963585504718474E-2</v>
      </c>
      <c r="J1747" s="2">
        <f>AVERAGE(PRISM15!J2693,PRISM10!J2693,PRISM05!J2693)</f>
        <v>2.550975674286593</v>
      </c>
    </row>
    <row r="1748" spans="1:10" ht="15" customHeight="1" x14ac:dyDescent="0.3">
      <c r="A1748" s="2" t="s">
        <v>8397</v>
      </c>
      <c r="B1748" s="2" t="s">
        <v>7647</v>
      </c>
      <c r="C1748" s="2">
        <v>501</v>
      </c>
      <c r="D1748" s="2" t="s">
        <v>8398</v>
      </c>
      <c r="E1748" s="2">
        <v>6</v>
      </c>
      <c r="F1748" s="2" t="s">
        <v>8396</v>
      </c>
      <c r="G1748" s="2">
        <f>AVERAGE(PRISM15!G2768,PRISM10!G2768,PRISM05!G2768)</f>
        <v>1.1500822204443606</v>
      </c>
      <c r="H1748" s="2">
        <f>AVERAGE(PRISM15!H2768,PRISM10!H2768,PRISM05!H2768)</f>
        <v>1.3729435805834138</v>
      </c>
      <c r="I1748" s="2">
        <f>AVERAGE(PRISM15!I2768,PRISM10!I2768,PRISM05!I2768)</f>
        <v>2.7411640661098673E-2</v>
      </c>
      <c r="J1748" s="2">
        <f>AVERAGE(PRISM15!J2768,PRISM10!J2768,PRISM05!J2768)</f>
        <v>2.5504374416888731</v>
      </c>
    </row>
    <row r="1749" spans="1:10" ht="15" customHeight="1" x14ac:dyDescent="0.3">
      <c r="A1749" s="2" t="s">
        <v>7580</v>
      </c>
      <c r="B1749" s="2" t="s">
        <v>7361</v>
      </c>
      <c r="C1749" s="2">
        <v>147</v>
      </c>
      <c r="D1749" s="2" t="s">
        <v>7581</v>
      </c>
      <c r="E1749" s="2">
        <v>4</v>
      </c>
      <c r="F1749" s="2" t="s">
        <v>7579</v>
      </c>
      <c r="G1749" s="2">
        <f>AVERAGE(PRISM15!G2496,PRISM10!G2496,PRISM05!G2496)</f>
        <v>0.22740460208540247</v>
      </c>
      <c r="H1749" s="2">
        <f>AVERAGE(PRISM15!H2496,PRISM10!H2496,PRISM05!H2496)</f>
        <v>2.2760281524913997</v>
      </c>
      <c r="I1749" s="2">
        <f>AVERAGE(PRISM15!I2496,PRISM10!I2496,PRISM05!I2496)</f>
        <v>4.6960266889390867E-2</v>
      </c>
      <c r="J1749" s="2">
        <f>AVERAGE(PRISM15!J2496,PRISM10!J2496,PRISM05!J2496)</f>
        <v>2.5503930214661934</v>
      </c>
    </row>
    <row r="1750" spans="1:10" ht="15" customHeight="1" x14ac:dyDescent="0.3">
      <c r="A1750" s="2" t="s">
        <v>3956</v>
      </c>
      <c r="B1750" s="2" t="s">
        <v>3755</v>
      </c>
      <c r="C1750" s="2">
        <v>135</v>
      </c>
      <c r="D1750" s="2" t="s">
        <v>3957</v>
      </c>
      <c r="E1750" s="2">
        <v>5</v>
      </c>
      <c r="F1750" s="2" t="s">
        <v>3955</v>
      </c>
      <c r="G1750" s="2">
        <f>AVERAGE(PRISM15!G1293,PRISM10!G1293,PRISM05!G1293)</f>
        <v>0.24859421146687566</v>
      </c>
      <c r="H1750" s="2">
        <f>AVERAGE(PRISM15!H1293,PRISM10!H1293,PRISM05!H1293)</f>
        <v>2.1538518245057729</v>
      </c>
      <c r="I1750" s="2">
        <f>AVERAGE(PRISM15!I1293,PRISM10!I1293,PRISM05!I1293)</f>
        <v>0.14723135342677882</v>
      </c>
      <c r="J1750" s="2">
        <f>AVERAGE(PRISM15!J1293,PRISM10!J1293,PRISM05!J1293)</f>
        <v>2.5496773893994273</v>
      </c>
    </row>
    <row r="1751" spans="1:10" ht="15" customHeight="1" x14ac:dyDescent="0.3">
      <c r="A1751" s="2" t="s">
        <v>3108</v>
      </c>
      <c r="B1751" s="2" t="s">
        <v>3036</v>
      </c>
      <c r="C1751" s="2">
        <v>49</v>
      </c>
      <c r="D1751" s="2" t="s">
        <v>3109</v>
      </c>
      <c r="E1751" s="2">
        <v>4</v>
      </c>
      <c r="F1751" s="2" t="s">
        <v>3107</v>
      </c>
      <c r="G1751" s="2">
        <f>AVERAGE(PRISM15!G1012,PRISM10!G1012,PRISM05!G1012)</f>
        <v>0.16380780232592249</v>
      </c>
      <c r="H1751" s="2">
        <f>AVERAGE(PRISM15!H1012,PRISM10!H1012,PRISM05!H1012)</f>
        <v>2.2459870700883706</v>
      </c>
      <c r="I1751" s="2">
        <f>AVERAGE(PRISM15!I1012,PRISM10!I1012,PRISM05!I1012)</f>
        <v>0.13861276397023523</v>
      </c>
      <c r="J1751" s="2">
        <f>AVERAGE(PRISM15!J1012,PRISM10!J1012,PRISM05!J1012)</f>
        <v>2.5484076363845283</v>
      </c>
    </row>
    <row r="1752" spans="1:10" ht="15" customHeight="1" x14ac:dyDescent="0.3">
      <c r="A1752" s="2" t="s">
        <v>6703</v>
      </c>
      <c r="B1752" s="2" t="s">
        <v>6697</v>
      </c>
      <c r="C1752" s="2">
        <v>5</v>
      </c>
      <c r="D1752" s="2" t="s">
        <v>6704</v>
      </c>
      <c r="E1752" s="2">
        <v>10</v>
      </c>
      <c r="F1752" s="2" t="s">
        <v>6702</v>
      </c>
      <c r="G1752" s="2">
        <f>AVERAGE(PRISM15!G2205,PRISM10!G2205,PRISM05!G2205)</f>
        <v>0.30137226413625595</v>
      </c>
      <c r="H1752" s="2">
        <f>AVERAGE(PRISM15!H2205,PRISM10!H2205,PRISM05!H2205)</f>
        <v>2.15501533243093</v>
      </c>
      <c r="I1752" s="2">
        <f>AVERAGE(PRISM15!I2205,PRISM10!I2205,PRISM05!I2205)</f>
        <v>9.1840143318789355E-2</v>
      </c>
      <c r="J1752" s="2">
        <f>AVERAGE(PRISM15!J2205,PRISM10!J2205,PRISM05!J2205)</f>
        <v>2.5482277398859758</v>
      </c>
    </row>
    <row r="1753" spans="1:10" ht="15" customHeight="1" x14ac:dyDescent="0.3">
      <c r="A1753" s="2" t="s">
        <v>1796</v>
      </c>
      <c r="B1753" s="2" t="s">
        <v>1706</v>
      </c>
      <c r="C1753" s="2">
        <v>61</v>
      </c>
      <c r="D1753" s="2" t="s">
        <v>1797</v>
      </c>
      <c r="E1753" s="2">
        <v>10</v>
      </c>
      <c r="F1753" s="2" t="s">
        <v>1795</v>
      </c>
      <c r="G1753" s="2">
        <f>AVERAGE(PRISM15!G576,PRISM10!G576,PRISM05!G576)</f>
        <v>0.39860770771339188</v>
      </c>
      <c r="H1753" s="2">
        <f>AVERAGE(PRISM15!H576,PRISM10!H576,PRISM05!H576)</f>
        <v>1.9256487839359562</v>
      </c>
      <c r="I1753" s="2">
        <f>AVERAGE(PRISM15!I576,PRISM10!I576,PRISM05!I576)</f>
        <v>0.22330212899211457</v>
      </c>
      <c r="J1753" s="2">
        <f>AVERAGE(PRISM15!J576,PRISM10!J576,PRISM05!J576)</f>
        <v>2.5475586206414627</v>
      </c>
    </row>
    <row r="1754" spans="1:10" ht="15" customHeight="1" x14ac:dyDescent="0.3">
      <c r="A1754" s="2" t="s">
        <v>546</v>
      </c>
      <c r="B1754" s="2" t="s">
        <v>378</v>
      </c>
      <c r="C1754" s="2">
        <v>113</v>
      </c>
      <c r="D1754" s="2" t="s">
        <v>547</v>
      </c>
      <c r="E1754" s="2">
        <v>6</v>
      </c>
      <c r="F1754" s="2" t="s">
        <v>545</v>
      </c>
      <c r="G1754" s="2">
        <f>AVERAGE(PRISM15!G162,PRISM10!G162,PRISM05!G162)</f>
        <v>0.26752049330359956</v>
      </c>
      <c r="H1754" s="2">
        <f>AVERAGE(PRISM15!H162,PRISM10!H162,PRISM05!H162)</f>
        <v>1.8710726484958968</v>
      </c>
      <c r="I1754" s="2">
        <f>AVERAGE(PRISM15!I162,PRISM10!I162,PRISM05!I162)</f>
        <v>0.40865722177778235</v>
      </c>
      <c r="J1754" s="2">
        <f>AVERAGE(PRISM15!J162,PRISM10!J162,PRISM05!J162)</f>
        <v>2.5472503635772785</v>
      </c>
    </row>
    <row r="1755" spans="1:10" ht="15" customHeight="1" x14ac:dyDescent="0.3">
      <c r="A1755" s="2" t="s">
        <v>2386</v>
      </c>
      <c r="B1755" s="2" t="s">
        <v>2146</v>
      </c>
      <c r="C1755" s="2">
        <v>161</v>
      </c>
      <c r="D1755" s="2" t="s">
        <v>2387</v>
      </c>
      <c r="E1755" s="2">
        <v>5</v>
      </c>
      <c r="F1755" s="2" t="s">
        <v>2385</v>
      </c>
      <c r="G1755" s="2">
        <f>AVERAGE(PRISM15!G772,PRISM10!G772,PRISM05!G772)</f>
        <v>0.11914611053681297</v>
      </c>
      <c r="H1755" s="2">
        <f>AVERAGE(PRISM15!H772,PRISM10!H772,PRISM05!H772)</f>
        <v>2.24085780421168</v>
      </c>
      <c r="I1755" s="2">
        <f>AVERAGE(PRISM15!I772,PRISM10!I772,PRISM05!I772)</f>
        <v>0.18711173885782453</v>
      </c>
      <c r="J1755" s="2">
        <f>AVERAGE(PRISM15!J772,PRISM10!J772,PRISM05!J772)</f>
        <v>2.5471156536063173</v>
      </c>
    </row>
    <row r="1756" spans="1:10" ht="15" customHeight="1" x14ac:dyDescent="0.3">
      <c r="A1756" s="2" t="s">
        <v>534</v>
      </c>
      <c r="B1756" s="2" t="s">
        <v>378</v>
      </c>
      <c r="C1756" s="2">
        <v>105</v>
      </c>
      <c r="D1756" s="2" t="s">
        <v>535</v>
      </c>
      <c r="E1756" s="2">
        <v>6</v>
      </c>
      <c r="F1756" s="2" t="s">
        <v>533</v>
      </c>
      <c r="G1756" s="2">
        <f>AVERAGE(PRISM15!G158,PRISM10!G158,PRISM05!G158)</f>
        <v>0.22383013654617098</v>
      </c>
      <c r="H1756" s="2">
        <f>AVERAGE(PRISM15!H158,PRISM10!H158,PRISM05!H158)</f>
        <v>2.001934280771557</v>
      </c>
      <c r="I1756" s="2">
        <f>AVERAGE(PRISM15!I158,PRISM10!I158,PRISM05!I158)</f>
        <v>0.32130805027234971</v>
      </c>
      <c r="J1756" s="2">
        <f>AVERAGE(PRISM15!J158,PRISM10!J158,PRISM05!J158)</f>
        <v>2.5470724675900769</v>
      </c>
    </row>
    <row r="1757" spans="1:10" ht="15" customHeight="1" x14ac:dyDescent="0.3">
      <c r="A1757" s="2" t="s">
        <v>4345</v>
      </c>
      <c r="B1757" s="2" t="s">
        <v>4267</v>
      </c>
      <c r="C1757" s="2">
        <v>53</v>
      </c>
      <c r="D1757" s="2" t="s">
        <v>4346</v>
      </c>
      <c r="E1757" s="2">
        <v>4</v>
      </c>
      <c r="F1757" s="2" t="s">
        <v>4344</v>
      </c>
      <c r="G1757" s="2">
        <f>AVERAGE(PRISM15!G1422,PRISM10!G1422,PRISM05!G1422)</f>
        <v>0.169989597932902</v>
      </c>
      <c r="H1757" s="2">
        <f>AVERAGE(PRISM15!H1422,PRISM10!H1422,PRISM05!H1422)</f>
        <v>2.1994979392740581</v>
      </c>
      <c r="I1757" s="2">
        <f>AVERAGE(PRISM15!I1422,PRISM10!I1422,PRISM05!I1422)</f>
        <v>0.17717303117468841</v>
      </c>
      <c r="J1757" s="2">
        <f>AVERAGE(PRISM15!J1422,PRISM10!J1422,PRISM05!J1422)</f>
        <v>2.5466605683816481</v>
      </c>
    </row>
    <row r="1758" spans="1:10" ht="15" customHeight="1" x14ac:dyDescent="0.3">
      <c r="A1758" s="2" t="s">
        <v>2350</v>
      </c>
      <c r="B1758" s="2" t="s">
        <v>2146</v>
      </c>
      <c r="C1758" s="2">
        <v>137</v>
      </c>
      <c r="D1758" s="2" t="s">
        <v>2351</v>
      </c>
      <c r="E1758" s="2">
        <v>5</v>
      </c>
      <c r="F1758" s="2" t="s">
        <v>2349</v>
      </c>
      <c r="G1758" s="2">
        <f>AVERAGE(PRISM15!G760,PRISM10!G760,PRISM05!G760)</f>
        <v>0.10790315203880436</v>
      </c>
      <c r="H1758" s="2">
        <f>AVERAGE(PRISM15!H760,PRISM10!H760,PRISM05!H760)</f>
        <v>2.2613329155831661</v>
      </c>
      <c r="I1758" s="2">
        <f>AVERAGE(PRISM15!I760,PRISM10!I760,PRISM05!I760)</f>
        <v>0.17648787567440183</v>
      </c>
      <c r="J1758" s="2">
        <f>AVERAGE(PRISM15!J760,PRISM10!J760,PRISM05!J760)</f>
        <v>2.5457239432963719</v>
      </c>
    </row>
    <row r="1759" spans="1:10" ht="15" customHeight="1" x14ac:dyDescent="0.3">
      <c r="A1759" s="2" t="s">
        <v>2495</v>
      </c>
      <c r="B1759" s="2" t="s">
        <v>2423</v>
      </c>
      <c r="C1759" s="2">
        <v>49</v>
      </c>
      <c r="D1759" s="2" t="s">
        <v>2496</v>
      </c>
      <c r="E1759" s="2">
        <v>7</v>
      </c>
      <c r="F1759" s="2" t="s">
        <v>2494</v>
      </c>
      <c r="G1759" s="2">
        <f>AVERAGE(PRISM15!G808,PRISM10!G808,PRISM05!G808)</f>
        <v>7.2342040963020215E-2</v>
      </c>
      <c r="H1759" s="2">
        <f>AVERAGE(PRISM15!H808,PRISM10!H808,PRISM05!H808)</f>
        <v>2.2333041605756558</v>
      </c>
      <c r="I1759" s="2">
        <f>AVERAGE(PRISM15!I808,PRISM10!I808,PRISM05!I808)</f>
        <v>0.23878493554484836</v>
      </c>
      <c r="J1759" s="2">
        <f>AVERAGE(PRISM15!J808,PRISM10!J808,PRISM05!J808)</f>
        <v>2.544431137083524</v>
      </c>
    </row>
    <row r="1760" spans="1:10" ht="15" customHeight="1" x14ac:dyDescent="0.3">
      <c r="A1760" s="2" t="s">
        <v>456</v>
      </c>
      <c r="B1760" s="2" t="s">
        <v>378</v>
      </c>
      <c r="C1760" s="2">
        <v>53</v>
      </c>
      <c r="D1760" s="2" t="s">
        <v>457</v>
      </c>
      <c r="E1760" s="2">
        <v>6</v>
      </c>
      <c r="F1760" s="2" t="s">
        <v>455</v>
      </c>
      <c r="G1760" s="2">
        <f>AVERAGE(PRISM15!G132,PRISM10!G132,PRISM05!G132)</f>
        <v>1.5465924042877504</v>
      </c>
      <c r="H1760" s="2">
        <f>AVERAGE(PRISM15!H132,PRISM10!H132,PRISM05!H132)</f>
        <v>0.65230551941391035</v>
      </c>
      <c r="I1760" s="2">
        <f>AVERAGE(PRISM15!I132,PRISM10!I132,PRISM05!I132)</f>
        <v>0.34550641729065162</v>
      </c>
      <c r="J1760" s="2">
        <f>AVERAGE(PRISM15!J132,PRISM10!J132,PRISM05!J132)</f>
        <v>2.5444043409923123</v>
      </c>
    </row>
    <row r="1761" spans="1:10" ht="15" customHeight="1" x14ac:dyDescent="0.3">
      <c r="A1761" s="2" t="s">
        <v>5950</v>
      </c>
      <c r="B1761" s="2" t="s">
        <v>5740</v>
      </c>
      <c r="C1761" s="2">
        <v>141</v>
      </c>
      <c r="D1761" s="2" t="s">
        <v>5951</v>
      </c>
      <c r="E1761" s="2">
        <v>4</v>
      </c>
      <c r="F1761" s="2" t="s">
        <v>5949</v>
      </c>
      <c r="G1761" s="2">
        <f>AVERAGE(PRISM15!G1955,PRISM10!G1955,PRISM05!G1955)</f>
        <v>0.23453469954159989</v>
      </c>
      <c r="H1761" s="2">
        <f>AVERAGE(PRISM15!H1955,PRISM10!H1955,PRISM05!H1955)</f>
        <v>2.1441810474733889</v>
      </c>
      <c r="I1761" s="2">
        <f>AVERAGE(PRISM15!I1955,PRISM10!I1955,PRISM05!I1955)</f>
        <v>0.1651335646346965</v>
      </c>
      <c r="J1761" s="2">
        <f>AVERAGE(PRISM15!J1955,PRISM10!J1955,PRISM05!J1955)</f>
        <v>2.5438493116496854</v>
      </c>
    </row>
    <row r="1762" spans="1:10" ht="15" customHeight="1" x14ac:dyDescent="0.3">
      <c r="A1762" s="2" t="s">
        <v>6025</v>
      </c>
      <c r="B1762" s="2" t="s">
        <v>5740</v>
      </c>
      <c r="C1762" s="2">
        <v>191</v>
      </c>
      <c r="D1762" s="2" t="s">
        <v>6026</v>
      </c>
      <c r="E1762" s="2">
        <v>4</v>
      </c>
      <c r="F1762" s="2" t="s">
        <v>6024</v>
      </c>
      <c r="G1762" s="2">
        <f>AVERAGE(PRISM15!G1980,PRISM10!G1980,PRISM05!G1980)</f>
        <v>0.4895169004335867</v>
      </c>
      <c r="H1762" s="2">
        <f>AVERAGE(PRISM15!H1980,PRISM10!H1980,PRISM05!H1980)</f>
        <v>1.9617495680076102</v>
      </c>
      <c r="I1762" s="2">
        <f>AVERAGE(PRISM15!I1980,PRISM10!I1980,PRISM05!I1980)</f>
        <v>9.1561641546974368E-2</v>
      </c>
      <c r="J1762" s="2">
        <f>AVERAGE(PRISM15!J1980,PRISM10!J1980,PRISM05!J1980)</f>
        <v>2.5428281099881715</v>
      </c>
    </row>
    <row r="1763" spans="1:10" ht="15" customHeight="1" x14ac:dyDescent="0.3">
      <c r="A1763" s="2" t="s">
        <v>2573</v>
      </c>
      <c r="B1763" s="2" t="s">
        <v>2423</v>
      </c>
      <c r="C1763" s="2">
        <v>101</v>
      </c>
      <c r="D1763" s="2" t="s">
        <v>2574</v>
      </c>
      <c r="E1763" s="2">
        <v>7</v>
      </c>
      <c r="F1763" s="2" t="s">
        <v>2572</v>
      </c>
      <c r="G1763" s="2">
        <f>AVERAGE(PRISM15!G834,PRISM10!G834,PRISM05!G834)</f>
        <v>0.49096206039634299</v>
      </c>
      <c r="H1763" s="2">
        <f>AVERAGE(PRISM15!H834,PRISM10!H834,PRISM05!H834)</f>
        <v>1.8300038317647385</v>
      </c>
      <c r="I1763" s="2">
        <f>AVERAGE(PRISM15!I834,PRISM10!I834,PRISM05!I834)</f>
        <v>0.22144190601380107</v>
      </c>
      <c r="J1763" s="2">
        <f>AVERAGE(PRISM15!J834,PRISM10!J834,PRISM05!J834)</f>
        <v>2.5424077981748829</v>
      </c>
    </row>
    <row r="1764" spans="1:10" ht="15" customHeight="1" x14ac:dyDescent="0.3">
      <c r="A1764" s="2" t="s">
        <v>7695</v>
      </c>
      <c r="B1764" s="2" t="s">
        <v>7647</v>
      </c>
      <c r="C1764" s="2">
        <v>33</v>
      </c>
      <c r="D1764" s="2" t="s">
        <v>7696</v>
      </c>
      <c r="E1764" s="2">
        <v>6</v>
      </c>
      <c r="F1764" s="2" t="s">
        <v>7694</v>
      </c>
      <c r="G1764" s="2">
        <f>AVERAGE(PRISM15!G2534,PRISM10!G2534,PRISM05!G2534)</f>
        <v>2.4496380702390277</v>
      </c>
      <c r="H1764" s="2">
        <f>AVERAGE(PRISM15!H2534,PRISM10!H2534,PRISM05!H2534)</f>
        <v>4.2688839910004939E-2</v>
      </c>
      <c r="I1764" s="2">
        <f>AVERAGE(PRISM15!I2534,PRISM10!I2534,PRISM05!I2534)</f>
        <v>5.0077653579952884E-2</v>
      </c>
      <c r="J1764" s="2">
        <f>AVERAGE(PRISM15!J2534,PRISM10!J2534,PRISM05!J2534)</f>
        <v>2.542404563728986</v>
      </c>
    </row>
    <row r="1765" spans="1:10" ht="15" customHeight="1" x14ac:dyDescent="0.3">
      <c r="A1765" s="2" t="s">
        <v>4751</v>
      </c>
      <c r="B1765" s="2" t="s">
        <v>4514</v>
      </c>
      <c r="C1765" s="2">
        <v>159</v>
      </c>
      <c r="D1765" s="2" t="s">
        <v>4752</v>
      </c>
      <c r="E1765" s="2">
        <v>7</v>
      </c>
      <c r="F1765" s="2" t="s">
        <v>4750</v>
      </c>
      <c r="G1765" s="2">
        <f>AVERAGE(PRISM15!G1557,PRISM10!G1557,PRISM05!G1557)</f>
        <v>8.9480373539445338E-2</v>
      </c>
      <c r="H1765" s="2">
        <f>AVERAGE(PRISM15!H1557,PRISM10!H1557,PRISM05!H1557)</f>
        <v>2.3411992582569305</v>
      </c>
      <c r="I1765" s="2">
        <f>AVERAGE(PRISM15!I1557,PRISM10!I1557,PRISM05!I1557)</f>
        <v>0.11067093621463613</v>
      </c>
      <c r="J1765" s="2">
        <f>AVERAGE(PRISM15!J1557,PRISM10!J1557,PRISM05!J1557)</f>
        <v>2.5413505680110124</v>
      </c>
    </row>
    <row r="1766" spans="1:10" ht="15" customHeight="1" x14ac:dyDescent="0.3">
      <c r="A1766" s="2" t="s">
        <v>3246</v>
      </c>
      <c r="B1766" s="2" t="s">
        <v>3036</v>
      </c>
      <c r="C1766" s="2">
        <v>141</v>
      </c>
      <c r="D1766" s="2" t="s">
        <v>3247</v>
      </c>
      <c r="E1766" s="2">
        <v>4</v>
      </c>
      <c r="F1766" s="2" t="s">
        <v>3245</v>
      </c>
      <c r="G1766" s="2">
        <f>AVERAGE(PRISM15!G1058,PRISM10!G1058,PRISM05!G1058)</f>
        <v>0.33777114931075208</v>
      </c>
      <c r="H1766" s="2">
        <f>AVERAGE(PRISM15!H1058,PRISM10!H1058,PRISM05!H1058)</f>
        <v>2.0574032112773888</v>
      </c>
      <c r="I1766" s="2">
        <f>AVERAGE(PRISM15!I1058,PRISM10!I1058,PRISM05!I1058)</f>
        <v>0.14594015037211736</v>
      </c>
      <c r="J1766" s="2">
        <f>AVERAGE(PRISM15!J1058,PRISM10!J1058,PRISM05!J1058)</f>
        <v>2.5411145109602589</v>
      </c>
    </row>
    <row r="1767" spans="1:10" ht="15" customHeight="1" x14ac:dyDescent="0.3">
      <c r="A1767" s="2" t="s">
        <v>3393</v>
      </c>
      <c r="B1767" s="2" t="s">
        <v>3036</v>
      </c>
      <c r="C1767" s="2">
        <v>239</v>
      </c>
      <c r="D1767" s="2" t="s">
        <v>3394</v>
      </c>
      <c r="E1767" s="2">
        <v>4</v>
      </c>
      <c r="F1767" s="2" t="s">
        <v>3392</v>
      </c>
      <c r="G1767" s="2">
        <f>AVERAGE(PRISM15!G1107,PRISM10!G1107,PRISM05!G1107)</f>
        <v>7.4042950562836399E-2</v>
      </c>
      <c r="H1767" s="2">
        <f>AVERAGE(PRISM15!H1107,PRISM10!H1107,PRISM05!H1107)</f>
        <v>2.2886436611333441</v>
      </c>
      <c r="I1767" s="2">
        <f>AVERAGE(PRISM15!I1107,PRISM10!I1107,PRISM05!I1107)</f>
        <v>0.17710320857020712</v>
      </c>
      <c r="J1767" s="2">
        <f>AVERAGE(PRISM15!J1107,PRISM10!J1107,PRISM05!J1107)</f>
        <v>2.5397898202663876</v>
      </c>
    </row>
    <row r="1768" spans="1:10" ht="15" customHeight="1" x14ac:dyDescent="0.3">
      <c r="A1768" s="2" t="s">
        <v>3718</v>
      </c>
      <c r="B1768" s="2" t="s">
        <v>3712</v>
      </c>
      <c r="C1768" s="2">
        <v>5</v>
      </c>
      <c r="D1768" s="2" t="s">
        <v>3719</v>
      </c>
      <c r="E1768" s="2">
        <v>1</v>
      </c>
      <c r="F1768" s="2" t="s">
        <v>3717</v>
      </c>
      <c r="G1768" s="2">
        <f>AVERAGE(PRISM15!G1214,PRISM10!G1214,PRISM05!G1214)</f>
        <v>0.44397306275869991</v>
      </c>
      <c r="H1768" s="2">
        <f>AVERAGE(PRISM15!H1214,PRISM10!H1214,PRISM05!H1214)</f>
        <v>1.9408723731412003</v>
      </c>
      <c r="I1768" s="2">
        <f>AVERAGE(PRISM15!I1214,PRISM10!I1214,PRISM05!I1214)</f>
        <v>0.15483632554175661</v>
      </c>
      <c r="J1768" s="2">
        <f>AVERAGE(PRISM15!J1214,PRISM10!J1214,PRISM05!J1214)</f>
        <v>2.5396817614416567</v>
      </c>
    </row>
    <row r="1769" spans="1:10" ht="15" customHeight="1" x14ac:dyDescent="0.3">
      <c r="A1769" s="2" t="s">
        <v>1817</v>
      </c>
      <c r="B1769" s="2" t="s">
        <v>1706</v>
      </c>
      <c r="C1769" s="2">
        <v>75</v>
      </c>
      <c r="D1769" s="2" t="s">
        <v>1818</v>
      </c>
      <c r="E1769" s="2">
        <v>10</v>
      </c>
      <c r="F1769" s="2" t="s">
        <v>1816</v>
      </c>
      <c r="G1769" s="2">
        <f>AVERAGE(PRISM15!G583,PRISM10!G583,PRISM05!G583)</f>
        <v>0.95946183187800482</v>
      </c>
      <c r="H1769" s="2">
        <f>AVERAGE(PRISM15!H583,PRISM10!H583,PRISM05!H583)</f>
        <v>1.354682033740694</v>
      </c>
      <c r="I1769" s="2">
        <f>AVERAGE(PRISM15!I583,PRISM10!I583,PRISM05!I583)</f>
        <v>0.2255320219467439</v>
      </c>
      <c r="J1769" s="2">
        <f>AVERAGE(PRISM15!J583,PRISM10!J583,PRISM05!J583)</f>
        <v>2.5396758875654424</v>
      </c>
    </row>
    <row r="1770" spans="1:10" ht="15" customHeight="1" x14ac:dyDescent="0.3">
      <c r="A1770" s="2" t="s">
        <v>2630</v>
      </c>
      <c r="B1770" s="2" t="s">
        <v>2423</v>
      </c>
      <c r="C1770" s="2">
        <v>139</v>
      </c>
      <c r="D1770" s="2" t="s">
        <v>2631</v>
      </c>
      <c r="E1770" s="2">
        <v>7</v>
      </c>
      <c r="F1770" s="2" t="s">
        <v>2629</v>
      </c>
      <c r="G1770" s="2">
        <f>AVERAGE(PRISM15!G853,PRISM10!G853,PRISM05!G853)</f>
        <v>0.20200557017150547</v>
      </c>
      <c r="H1770" s="2">
        <f>AVERAGE(PRISM15!H853,PRISM10!H853,PRISM05!H853)</f>
        <v>2.0724560474363956</v>
      </c>
      <c r="I1770" s="2">
        <f>AVERAGE(PRISM15!I853,PRISM10!I853,PRISM05!I853)</f>
        <v>0.26509118720538222</v>
      </c>
      <c r="J1770" s="2">
        <f>AVERAGE(PRISM15!J853,PRISM10!J853,PRISM05!J853)</f>
        <v>2.5395528048132836</v>
      </c>
    </row>
    <row r="1771" spans="1:10" ht="15" customHeight="1" x14ac:dyDescent="0.3">
      <c r="A1771" s="2" t="s">
        <v>1623</v>
      </c>
      <c r="B1771" s="2" t="s">
        <v>1212</v>
      </c>
      <c r="C1771" s="2">
        <v>279</v>
      </c>
      <c r="D1771" s="2" t="s">
        <v>1624</v>
      </c>
      <c r="E1771" s="2">
        <v>4</v>
      </c>
      <c r="F1771" s="2" t="s">
        <v>1622</v>
      </c>
      <c r="G1771" s="2">
        <f>AVERAGE(PRISM15!G519,PRISM10!G519,PRISM05!G519)</f>
        <v>0.30324999436919003</v>
      </c>
      <c r="H1771" s="2">
        <f>AVERAGE(PRISM15!H519,PRISM10!H519,PRISM05!H519)</f>
        <v>1.9616915314858219</v>
      </c>
      <c r="I1771" s="2">
        <f>AVERAGE(PRISM15!I519,PRISM10!I519,PRISM05!I519)</f>
        <v>0.27430190226014356</v>
      </c>
      <c r="J1771" s="2">
        <f>AVERAGE(PRISM15!J519,PRISM10!J519,PRISM05!J519)</f>
        <v>2.5392434281151552</v>
      </c>
    </row>
    <row r="1772" spans="1:10" ht="15" customHeight="1" x14ac:dyDescent="0.3">
      <c r="A1772" s="2" t="s">
        <v>7499</v>
      </c>
      <c r="B1772" s="2" t="s">
        <v>7361</v>
      </c>
      <c r="C1772" s="2">
        <v>93</v>
      </c>
      <c r="D1772" s="2" t="s">
        <v>7500</v>
      </c>
      <c r="E1772" s="2">
        <v>4</v>
      </c>
      <c r="F1772" s="2" t="s">
        <v>7498</v>
      </c>
      <c r="G1772" s="2">
        <f>AVERAGE(PRISM15!G2469,PRISM10!G2469,PRISM05!G2469)</f>
        <v>0.60629038309364125</v>
      </c>
      <c r="H1772" s="2">
        <f>AVERAGE(PRISM15!H2469,PRISM10!H2469,PRISM05!H2469)</f>
        <v>1.6731316174012953</v>
      </c>
      <c r="I1772" s="2">
        <f>AVERAGE(PRISM15!I2469,PRISM10!I2469,PRISM05!I2469)</f>
        <v>0.25970465906840218</v>
      </c>
      <c r="J1772" s="2">
        <f>AVERAGE(PRISM15!J2469,PRISM10!J2469,PRISM05!J2469)</f>
        <v>2.5391266595633391</v>
      </c>
    </row>
    <row r="1773" spans="1:10" ht="15" customHeight="1" x14ac:dyDescent="0.3">
      <c r="A1773" s="2" t="s">
        <v>987</v>
      </c>
      <c r="B1773" s="2" t="s">
        <v>972</v>
      </c>
      <c r="C1773" s="2">
        <v>11</v>
      </c>
      <c r="D1773" s="2" t="s">
        <v>988</v>
      </c>
      <c r="E1773" s="2">
        <v>1</v>
      </c>
      <c r="F1773" s="2" t="s">
        <v>986</v>
      </c>
      <c r="G1773" s="2">
        <f>AVERAGE(PRISM15!G308,PRISM10!G308,PRISM05!G308)</f>
        <v>0.12768486458714284</v>
      </c>
      <c r="H1773" s="2">
        <f>AVERAGE(PRISM15!H308,PRISM10!H308,PRISM05!H308)</f>
        <v>1.96952632644898</v>
      </c>
      <c r="I1773" s="2">
        <f>AVERAGE(PRISM15!I308,PRISM10!I308,PRISM05!I308)</f>
        <v>0.44163896900417104</v>
      </c>
      <c r="J1773" s="2">
        <f>AVERAGE(PRISM15!J308,PRISM10!J308,PRISM05!J308)</f>
        <v>2.5388501600402935</v>
      </c>
    </row>
    <row r="1774" spans="1:10" ht="15" customHeight="1" x14ac:dyDescent="0.3">
      <c r="A1774" s="2" t="s">
        <v>8109</v>
      </c>
      <c r="B1774" s="2" t="s">
        <v>7647</v>
      </c>
      <c r="C1774" s="2">
        <v>309</v>
      </c>
      <c r="D1774" s="2" t="s">
        <v>8110</v>
      </c>
      <c r="E1774" s="2">
        <v>6</v>
      </c>
      <c r="F1774" s="2" t="s">
        <v>8108</v>
      </c>
      <c r="G1774" s="2">
        <f>AVERAGE(PRISM15!G2672,PRISM10!G2672,PRISM05!G2672)</f>
        <v>1.2847204770673437</v>
      </c>
      <c r="H1774" s="2">
        <f>AVERAGE(PRISM15!H2672,PRISM10!H2672,PRISM05!H2672)</f>
        <v>1.1943792881346018</v>
      </c>
      <c r="I1774" s="2">
        <f>AVERAGE(PRISM15!I2672,PRISM10!I2672,PRISM05!I2672)</f>
        <v>5.9496990211808286E-2</v>
      </c>
      <c r="J1774" s="2">
        <f>AVERAGE(PRISM15!J2672,PRISM10!J2672,PRISM05!J2672)</f>
        <v>2.5385967554137538</v>
      </c>
    </row>
    <row r="1775" spans="1:10" ht="15" customHeight="1" x14ac:dyDescent="0.3">
      <c r="A1775" s="2" t="s">
        <v>3294</v>
      </c>
      <c r="B1775" s="2" t="s">
        <v>3036</v>
      </c>
      <c r="C1775" s="2">
        <v>173</v>
      </c>
      <c r="D1775" s="2" t="s">
        <v>3295</v>
      </c>
      <c r="E1775" s="2">
        <v>4</v>
      </c>
      <c r="F1775" s="2" t="s">
        <v>3293</v>
      </c>
      <c r="G1775" s="2">
        <f>AVERAGE(PRISM15!G1074,PRISM10!G1074,PRISM05!G1074)</f>
        <v>6.3977091873355388E-2</v>
      </c>
      <c r="H1775" s="2">
        <f>AVERAGE(PRISM15!H1074,PRISM10!H1074,PRISM05!H1074)</f>
        <v>2.1981642208764249</v>
      </c>
      <c r="I1775" s="2">
        <f>AVERAGE(PRISM15!I1074,PRISM10!I1074,PRISM05!I1074)</f>
        <v>0.27573598810244054</v>
      </c>
      <c r="J1775" s="2">
        <f>AVERAGE(PRISM15!J1074,PRISM10!J1074,PRISM05!J1074)</f>
        <v>2.5378773008522209</v>
      </c>
    </row>
    <row r="1776" spans="1:10" ht="15" customHeight="1" x14ac:dyDescent="0.3">
      <c r="A1776" s="2" t="s">
        <v>881</v>
      </c>
      <c r="B1776" s="2" t="s">
        <v>779</v>
      </c>
      <c r="C1776" s="2">
        <v>67</v>
      </c>
      <c r="D1776" s="2" t="s">
        <v>882</v>
      </c>
      <c r="E1776" s="2">
        <v>8</v>
      </c>
      <c r="F1776" s="2" t="s">
        <v>880</v>
      </c>
      <c r="G1776" s="2">
        <f>AVERAGE(PRISM15!G273,PRISM10!G273,PRISM05!G273)</f>
        <v>0.62818571920420363</v>
      </c>
      <c r="H1776" s="2">
        <f>AVERAGE(PRISM15!H273,PRISM10!H273,PRISM05!H273)</f>
        <v>1.7230859061457593</v>
      </c>
      <c r="I1776" s="2">
        <f>AVERAGE(PRISM15!I273,PRISM10!I273,PRISM05!I273)</f>
        <v>0.18607018126348718</v>
      </c>
      <c r="J1776" s="2">
        <f>AVERAGE(PRISM15!J273,PRISM10!J273,PRISM05!J273)</f>
        <v>2.5373418066134499</v>
      </c>
    </row>
    <row r="1777" spans="1:10" ht="15" customHeight="1" x14ac:dyDescent="0.3">
      <c r="A1777" s="2" t="s">
        <v>2504</v>
      </c>
      <c r="B1777" s="2" t="s">
        <v>2423</v>
      </c>
      <c r="C1777" s="2">
        <v>55</v>
      </c>
      <c r="D1777" s="2" t="s">
        <v>2505</v>
      </c>
      <c r="E1777" s="2">
        <v>7</v>
      </c>
      <c r="F1777" s="2" t="s">
        <v>2503</v>
      </c>
      <c r="G1777" s="2">
        <f>AVERAGE(PRISM15!G811,PRISM10!G811,PRISM05!G811)</f>
        <v>0.13198493912666145</v>
      </c>
      <c r="H1777" s="2">
        <f>AVERAGE(PRISM15!H811,PRISM10!H811,PRISM05!H811)</f>
        <v>2.2265463876340958</v>
      </c>
      <c r="I1777" s="2">
        <f>AVERAGE(PRISM15!I811,PRISM10!I811,PRISM05!I811)</f>
        <v>0.17860415463887702</v>
      </c>
      <c r="J1777" s="2">
        <f>AVERAGE(PRISM15!J811,PRISM10!J811,PRISM05!J811)</f>
        <v>2.5371354813996345</v>
      </c>
    </row>
    <row r="1778" spans="1:10" ht="15" customHeight="1" x14ac:dyDescent="0.3">
      <c r="A1778" s="2" t="s">
        <v>4176</v>
      </c>
      <c r="B1778" s="2" t="s">
        <v>4005</v>
      </c>
      <c r="C1778" s="2">
        <v>115</v>
      </c>
      <c r="D1778" s="2" t="s">
        <v>4177</v>
      </c>
      <c r="E1778" s="2">
        <v>5</v>
      </c>
      <c r="F1778" s="2" t="s">
        <v>4175</v>
      </c>
      <c r="G1778" s="2">
        <f>AVERAGE(PRISM15!G1366,PRISM10!G1366,PRISM05!G1366)</f>
        <v>0.14817497266369861</v>
      </c>
      <c r="H1778" s="2">
        <f>AVERAGE(PRISM15!H1366,PRISM10!H1366,PRISM05!H1366)</f>
        <v>2.2182276423508402</v>
      </c>
      <c r="I1778" s="2">
        <f>AVERAGE(PRISM15!I1366,PRISM10!I1366,PRISM05!I1366)</f>
        <v>0.17016089401895204</v>
      </c>
      <c r="J1778" s="2">
        <f>AVERAGE(PRISM15!J1366,PRISM10!J1366,PRISM05!J1366)</f>
        <v>2.5365635090334906</v>
      </c>
    </row>
    <row r="1779" spans="1:10" ht="15" customHeight="1" x14ac:dyDescent="0.3">
      <c r="A1779" s="2" t="s">
        <v>2666</v>
      </c>
      <c r="B1779" s="2" t="s">
        <v>2423</v>
      </c>
      <c r="C1779" s="2">
        <v>163</v>
      </c>
      <c r="D1779" s="2" t="s">
        <v>2667</v>
      </c>
      <c r="E1779" s="2">
        <v>7</v>
      </c>
      <c r="F1779" s="2" t="s">
        <v>2665</v>
      </c>
      <c r="G1779" s="2">
        <f>AVERAGE(PRISM15!G865,PRISM10!G865,PRISM05!G865)</f>
        <v>0.14180691041182661</v>
      </c>
      <c r="H1779" s="2">
        <f>AVERAGE(PRISM15!H865,PRISM10!H865,PRISM05!H865)</f>
        <v>2.2550003366740268</v>
      </c>
      <c r="I1779" s="2">
        <f>AVERAGE(PRISM15!I865,PRISM10!I865,PRISM05!I865)</f>
        <v>0.13970810037588979</v>
      </c>
      <c r="J1779" s="2">
        <f>AVERAGE(PRISM15!J865,PRISM10!J865,PRISM05!J865)</f>
        <v>2.5365153474617439</v>
      </c>
    </row>
    <row r="1780" spans="1:10" ht="15" customHeight="1" x14ac:dyDescent="0.3">
      <c r="A1780" s="2" t="s">
        <v>3905</v>
      </c>
      <c r="B1780" s="2" t="s">
        <v>3755</v>
      </c>
      <c r="C1780" s="2">
        <v>101</v>
      </c>
      <c r="D1780" s="2" t="s">
        <v>3906</v>
      </c>
      <c r="E1780" s="2">
        <v>5</v>
      </c>
      <c r="F1780" s="2" t="s">
        <v>3904</v>
      </c>
      <c r="G1780" s="2">
        <f>AVERAGE(PRISM15!G1276,PRISM10!G1276,PRISM05!G1276)</f>
        <v>0.28120212343862627</v>
      </c>
      <c r="H1780" s="2">
        <f>AVERAGE(PRISM15!H1276,PRISM10!H1276,PRISM05!H1276)</f>
        <v>2.0332594890874947</v>
      </c>
      <c r="I1780" s="2">
        <f>AVERAGE(PRISM15!I1276,PRISM10!I1276,PRISM05!I1276)</f>
        <v>0.22196271170067394</v>
      </c>
      <c r="J1780" s="2">
        <f>AVERAGE(PRISM15!J1276,PRISM10!J1276,PRISM05!J1276)</f>
        <v>2.536424324226795</v>
      </c>
    </row>
    <row r="1781" spans="1:10" ht="15" customHeight="1" x14ac:dyDescent="0.3">
      <c r="A1781" s="2" t="s">
        <v>8964</v>
      </c>
      <c r="B1781" s="2" t="s">
        <v>8940</v>
      </c>
      <c r="C1781" s="2">
        <v>17</v>
      </c>
      <c r="D1781" s="2" t="s">
        <v>8965</v>
      </c>
      <c r="E1781" s="2">
        <v>10</v>
      </c>
      <c r="F1781" s="2" t="s">
        <v>8963</v>
      </c>
      <c r="G1781" s="2">
        <f>AVERAGE(PRISM15!G2956,PRISM10!G2956,PRISM05!G2956)</f>
        <v>1.2987246280976878</v>
      </c>
      <c r="H1781" s="2">
        <f>AVERAGE(PRISM15!H2956,PRISM10!H2956,PRISM05!H2956)</f>
        <v>1.1665605144739264</v>
      </c>
      <c r="I1781" s="2">
        <f>AVERAGE(PRISM15!I2956,PRISM10!I2956,PRISM05!I2956)</f>
        <v>7.1115100595812164E-2</v>
      </c>
      <c r="J1781" s="2">
        <f>AVERAGE(PRISM15!J2956,PRISM10!J2956,PRISM05!J2956)</f>
        <v>2.5364002431674262</v>
      </c>
    </row>
    <row r="1782" spans="1:10" ht="15" customHeight="1" x14ac:dyDescent="0.3">
      <c r="A1782" s="2" t="s">
        <v>1317</v>
      </c>
      <c r="B1782" s="2" t="s">
        <v>1212</v>
      </c>
      <c r="C1782" s="2">
        <v>73</v>
      </c>
      <c r="D1782" s="2" t="s">
        <v>1318</v>
      </c>
      <c r="E1782" s="2">
        <v>4</v>
      </c>
      <c r="F1782" s="2" t="s">
        <v>1316</v>
      </c>
      <c r="G1782" s="2">
        <f>AVERAGE(PRISM15!G417,PRISM10!G417,PRISM05!G417)</f>
        <v>0.42910889303291061</v>
      </c>
      <c r="H1782" s="2">
        <f>AVERAGE(PRISM15!H417,PRISM10!H417,PRISM05!H417)</f>
        <v>1.4822935450495489</v>
      </c>
      <c r="I1782" s="2">
        <f>AVERAGE(PRISM15!I417,PRISM10!I417,PRISM05!I417)</f>
        <v>0.62438129559052746</v>
      </c>
      <c r="J1782" s="2">
        <f>AVERAGE(PRISM15!J417,PRISM10!J417,PRISM05!J417)</f>
        <v>2.5357837336729867</v>
      </c>
    </row>
    <row r="1783" spans="1:10" ht="15" customHeight="1" x14ac:dyDescent="0.3">
      <c r="A1783" s="2" t="s">
        <v>6618</v>
      </c>
      <c r="B1783" s="2">
        <v>40</v>
      </c>
      <c r="C1783" s="2">
        <v>103</v>
      </c>
      <c r="D1783" s="2" t="s">
        <v>6619</v>
      </c>
      <c r="E1783" s="2">
        <v>6</v>
      </c>
      <c r="F1783" s="2" t="s">
        <v>6617</v>
      </c>
      <c r="G1783" s="2">
        <f>AVERAGE(PRISM15!G2177,PRISM10!G2177,PRISM05!G2177)</f>
        <v>0.86638801199119442</v>
      </c>
      <c r="H1783" s="2">
        <f>AVERAGE(PRISM15!H2177,PRISM10!H2177,PRISM05!H2177)</f>
        <v>1.5024800623869359</v>
      </c>
      <c r="I1783" s="2">
        <f>AVERAGE(PRISM15!I2177,PRISM10!I2177,PRISM05!I2177)</f>
        <v>0.16635457344419027</v>
      </c>
      <c r="J1783" s="2">
        <f>AVERAGE(PRISM15!J2177,PRISM10!J2177,PRISM05!J2177)</f>
        <v>2.5352226478223208</v>
      </c>
    </row>
    <row r="1784" spans="1:10" ht="15" customHeight="1" x14ac:dyDescent="0.3">
      <c r="A1784" s="2" t="s">
        <v>6970</v>
      </c>
      <c r="B1784" s="2">
        <v>42</v>
      </c>
      <c r="C1784" s="2">
        <v>111</v>
      </c>
      <c r="D1784" s="2" t="s">
        <v>6971</v>
      </c>
      <c r="E1784" s="2">
        <v>3</v>
      </c>
      <c r="F1784" s="2" t="s">
        <v>6969</v>
      </c>
      <c r="G1784" s="2">
        <f>AVERAGE(PRISM15!G2294,PRISM10!G2294,PRISM05!G2294)</f>
        <v>0.15117235994215589</v>
      </c>
      <c r="H1784" s="2">
        <f>AVERAGE(PRISM15!H2294,PRISM10!H2294,PRISM05!H2294)</f>
        <v>2.1640761544759606</v>
      </c>
      <c r="I1784" s="2">
        <f>AVERAGE(PRISM15!I2294,PRISM10!I2294,PRISM05!I2294)</f>
        <v>0.21966980350553045</v>
      </c>
      <c r="J1784" s="2">
        <f>AVERAGE(PRISM15!J2294,PRISM10!J2294,PRISM05!J2294)</f>
        <v>2.5349183179236472</v>
      </c>
    </row>
    <row r="1785" spans="1:10" ht="15" customHeight="1" x14ac:dyDescent="0.3">
      <c r="A1785" s="2" t="s">
        <v>3261</v>
      </c>
      <c r="B1785" s="2" t="s">
        <v>3036</v>
      </c>
      <c r="C1785" s="2">
        <v>151</v>
      </c>
      <c r="D1785" s="2" t="s">
        <v>3262</v>
      </c>
      <c r="E1785" s="2">
        <v>4</v>
      </c>
      <c r="F1785" s="2" t="s">
        <v>3260</v>
      </c>
      <c r="G1785" s="2">
        <f>AVERAGE(PRISM15!G1063,PRISM10!G1063,PRISM05!G1063)</f>
        <v>0.27019658960682585</v>
      </c>
      <c r="H1785" s="2">
        <f>AVERAGE(PRISM15!H1063,PRISM10!H1063,PRISM05!H1063)</f>
        <v>2.0768727866405468</v>
      </c>
      <c r="I1785" s="2">
        <f>AVERAGE(PRISM15!I1063,PRISM10!I1063,PRISM05!I1063)</f>
        <v>0.18713644038055507</v>
      </c>
      <c r="J1785" s="2">
        <f>AVERAGE(PRISM15!J1063,PRISM10!J1063,PRISM05!J1063)</f>
        <v>2.534205816627928</v>
      </c>
    </row>
    <row r="1786" spans="1:10" ht="15" customHeight="1" x14ac:dyDescent="0.3">
      <c r="A1786" s="2" t="s">
        <v>4483</v>
      </c>
      <c r="B1786" s="2" t="s">
        <v>4267</v>
      </c>
      <c r="C1786" s="2">
        <v>145</v>
      </c>
      <c r="D1786" s="2" t="s">
        <v>4484</v>
      </c>
      <c r="E1786" s="2">
        <v>4</v>
      </c>
      <c r="F1786" s="2" t="s">
        <v>4482</v>
      </c>
      <c r="G1786" s="2">
        <f>AVERAGE(PRISM15!G1468,PRISM10!G1468,PRISM05!G1468)</f>
        <v>0.23673680163107305</v>
      </c>
      <c r="H1786" s="2">
        <f>AVERAGE(PRISM15!H1468,PRISM10!H1468,PRISM05!H1468)</f>
        <v>2.1975311610080639</v>
      </c>
      <c r="I1786" s="2">
        <f>AVERAGE(PRISM15!I1468,PRISM10!I1468,PRISM05!I1468)</f>
        <v>9.9178369789885368E-2</v>
      </c>
      <c r="J1786" s="2">
        <f>AVERAGE(PRISM15!J1468,PRISM10!J1468,PRISM05!J1468)</f>
        <v>2.5334463324290222</v>
      </c>
    </row>
    <row r="1787" spans="1:10" ht="15" customHeight="1" x14ac:dyDescent="0.3">
      <c r="A1787" s="2" t="s">
        <v>8819</v>
      </c>
      <c r="B1787" s="2" t="s">
        <v>8540</v>
      </c>
      <c r="C1787" s="2">
        <v>197</v>
      </c>
      <c r="D1787" s="2" t="s">
        <v>8820</v>
      </c>
      <c r="E1787" s="2">
        <v>3</v>
      </c>
      <c r="F1787" s="2" t="s">
        <v>8818</v>
      </c>
      <c r="G1787" s="2">
        <f>AVERAGE(PRISM15!G2908,PRISM10!G2908,PRISM05!G2908)</f>
        <v>0.7378010400627768</v>
      </c>
      <c r="H1787" s="2">
        <f>AVERAGE(PRISM15!H2908,PRISM10!H2908,PRISM05!H2908)</f>
        <v>0.87038928000312454</v>
      </c>
      <c r="I1787" s="2">
        <f>AVERAGE(PRISM15!I2908,PRISM10!I2908,PRISM05!I2908)</f>
        <v>0.92490716310122434</v>
      </c>
      <c r="J1787" s="2">
        <f>AVERAGE(PRISM15!J2908,PRISM10!J2908,PRISM05!J2908)</f>
        <v>2.533097483167126</v>
      </c>
    </row>
    <row r="1788" spans="1:10" ht="15" customHeight="1" x14ac:dyDescent="0.3">
      <c r="A1788" s="2" t="s">
        <v>5171</v>
      </c>
      <c r="B1788" s="2">
        <v>31</v>
      </c>
      <c r="C1788" s="2">
        <v>97</v>
      </c>
      <c r="D1788" s="2" t="s">
        <v>5172</v>
      </c>
      <c r="E1788" s="2">
        <v>7</v>
      </c>
      <c r="F1788" s="2" t="s">
        <v>5170</v>
      </c>
      <c r="G1788" s="2">
        <f>AVERAGE(PRISM15!G1697,PRISM10!G1697,PRISM05!G1697)</f>
        <v>0.58300423875804475</v>
      </c>
      <c r="H1788" s="2">
        <f>AVERAGE(PRISM15!H1697,PRISM10!H1697,PRISM05!H1697)</f>
        <v>1.8473467557485159</v>
      </c>
      <c r="I1788" s="2">
        <f>AVERAGE(PRISM15!I1697,PRISM10!I1697,PRISM05!I1697)</f>
        <v>0.10208005484342468</v>
      </c>
      <c r="J1788" s="2">
        <f>AVERAGE(PRISM15!J1697,PRISM10!J1697,PRISM05!J1697)</f>
        <v>2.5324310493499849</v>
      </c>
    </row>
    <row r="1789" spans="1:10" ht="15" customHeight="1" x14ac:dyDescent="0.3">
      <c r="A1789" s="2" t="s">
        <v>6191</v>
      </c>
      <c r="B1789" s="2" t="s">
        <v>6041</v>
      </c>
      <c r="C1789" s="2">
        <v>101</v>
      </c>
      <c r="D1789" s="2" t="s">
        <v>6192</v>
      </c>
      <c r="E1789" s="2">
        <v>8</v>
      </c>
      <c r="F1789" s="2" t="s">
        <v>6190</v>
      </c>
      <c r="G1789" s="2">
        <f>AVERAGE(PRISM15!G2035,PRISM10!G2035,PRISM05!G2035)</f>
        <v>0.48200085269470599</v>
      </c>
      <c r="H1789" s="2">
        <f>AVERAGE(PRISM15!H2035,PRISM10!H2035,PRISM05!H2035)</f>
        <v>1.2656509721486939</v>
      </c>
      <c r="I1789" s="2">
        <f>AVERAGE(PRISM15!I2035,PRISM10!I2035,PRISM05!I2035)</f>
        <v>0.78468643717119824</v>
      </c>
      <c r="J1789" s="2">
        <f>AVERAGE(PRISM15!J2035,PRISM10!J2035,PRISM05!J2035)</f>
        <v>2.5323382620145982</v>
      </c>
    </row>
    <row r="1790" spans="1:10" ht="15" customHeight="1" x14ac:dyDescent="0.3">
      <c r="A1790" s="2" t="s">
        <v>3039</v>
      </c>
      <c r="B1790" s="2" t="s">
        <v>3036</v>
      </c>
      <c r="C1790" s="2">
        <v>3</v>
      </c>
      <c r="D1790" s="2" t="s">
        <v>3040</v>
      </c>
      <c r="E1790" s="2">
        <v>4</v>
      </c>
      <c r="F1790" s="2" t="s">
        <v>3038</v>
      </c>
      <c r="G1790" s="2">
        <f>AVERAGE(PRISM15!G989,PRISM10!G989,PRISM05!G989)</f>
        <v>0.13881061256777036</v>
      </c>
      <c r="H1790" s="2">
        <f>AVERAGE(PRISM15!H989,PRISM10!H989,PRISM05!H989)</f>
        <v>2.2800333702610853</v>
      </c>
      <c r="I1790" s="2">
        <f>AVERAGE(PRISM15!I989,PRISM10!I989,PRISM05!I989)</f>
        <v>0.11127134307617226</v>
      </c>
      <c r="J1790" s="2">
        <f>AVERAGE(PRISM15!J989,PRISM10!J989,PRISM05!J989)</f>
        <v>2.5301153259050277</v>
      </c>
    </row>
    <row r="1791" spans="1:10" ht="15" customHeight="1" x14ac:dyDescent="0.3">
      <c r="A1791" s="2" t="s">
        <v>4152</v>
      </c>
      <c r="B1791" s="2" t="s">
        <v>4005</v>
      </c>
      <c r="C1791" s="2">
        <v>99</v>
      </c>
      <c r="D1791" s="2" t="s">
        <v>4153</v>
      </c>
      <c r="E1791" s="2">
        <v>5</v>
      </c>
      <c r="F1791" s="2" t="s">
        <v>4151</v>
      </c>
      <c r="G1791" s="2">
        <f>AVERAGE(PRISM15!G1358,PRISM10!G1358,PRISM05!G1358)</f>
        <v>0.58471339055840144</v>
      </c>
      <c r="H1791" s="2">
        <f>AVERAGE(PRISM15!H1358,PRISM10!H1358,PRISM05!H1358)</f>
        <v>1.8128052818022267</v>
      </c>
      <c r="I1791" s="2">
        <f>AVERAGE(PRISM15!I1358,PRISM10!I1358,PRISM05!I1358)</f>
        <v>0.13231708696760189</v>
      </c>
      <c r="J1791" s="2">
        <f>AVERAGE(PRISM15!J1358,PRISM10!J1358,PRISM05!J1358)</f>
        <v>2.5298357593282303</v>
      </c>
    </row>
    <row r="1792" spans="1:10" ht="15" customHeight="1" x14ac:dyDescent="0.3">
      <c r="A1792" s="2" t="s">
        <v>7222</v>
      </c>
      <c r="B1792" s="2" t="s">
        <v>7162</v>
      </c>
      <c r="C1792" s="2">
        <v>43</v>
      </c>
      <c r="D1792" s="2" t="s">
        <v>7223</v>
      </c>
      <c r="E1792" s="2">
        <v>8</v>
      </c>
      <c r="F1792" s="2" t="s">
        <v>7221</v>
      </c>
      <c r="G1792" s="2">
        <f>AVERAGE(PRISM15!G2377,PRISM10!G2377,PRISM05!G2377)</f>
        <v>0.37097016193684157</v>
      </c>
      <c r="H1792" s="2">
        <f>AVERAGE(PRISM15!H2377,PRISM10!H2377,PRISM05!H2377)</f>
        <v>2.0939713957624853</v>
      </c>
      <c r="I1792" s="2">
        <f>AVERAGE(PRISM15!I2377,PRISM10!I2377,PRISM05!I2377)</f>
        <v>6.4768863974183188E-2</v>
      </c>
      <c r="J1792" s="2">
        <f>AVERAGE(PRISM15!J2377,PRISM10!J2377,PRISM05!J2377)</f>
        <v>2.5297104216735096</v>
      </c>
    </row>
    <row r="1793" spans="1:10" ht="15" customHeight="1" x14ac:dyDescent="0.3">
      <c r="A1793" s="2" t="s">
        <v>5929</v>
      </c>
      <c r="B1793" s="2" t="s">
        <v>5740</v>
      </c>
      <c r="C1793" s="2">
        <v>127</v>
      </c>
      <c r="D1793" s="2" t="s">
        <v>5930</v>
      </c>
      <c r="E1793" s="2">
        <v>4</v>
      </c>
      <c r="F1793" s="2" t="s">
        <v>5928</v>
      </c>
      <c r="G1793" s="2">
        <f>AVERAGE(PRISM15!G1948,PRISM10!G1948,PRISM05!G1948)</f>
        <v>0.51077086159771456</v>
      </c>
      <c r="H1793" s="2">
        <f>AVERAGE(PRISM15!H1948,PRISM10!H1948,PRISM05!H1948)</f>
        <v>1.8190625424776259</v>
      </c>
      <c r="I1793" s="2">
        <f>AVERAGE(PRISM15!I1948,PRISM10!I1948,PRISM05!I1948)</f>
        <v>0.19952615219326422</v>
      </c>
      <c r="J1793" s="2">
        <f>AVERAGE(PRISM15!J1948,PRISM10!J1948,PRISM05!J1948)</f>
        <v>2.5293595562686044</v>
      </c>
    </row>
    <row r="1794" spans="1:10" ht="15" customHeight="1" x14ac:dyDescent="0.3">
      <c r="A1794" s="2" t="s">
        <v>959</v>
      </c>
      <c r="B1794" s="2" t="s">
        <v>779</v>
      </c>
      <c r="C1794" s="2">
        <v>119</v>
      </c>
      <c r="D1794" s="2" t="s">
        <v>960</v>
      </c>
      <c r="E1794" s="2">
        <v>8</v>
      </c>
      <c r="F1794" s="2" t="s">
        <v>958</v>
      </c>
      <c r="G1794" s="2">
        <f>AVERAGE(PRISM15!G299,PRISM10!G299,PRISM05!G299)</f>
        <v>0.4973756477661137</v>
      </c>
      <c r="H1794" s="2">
        <f>AVERAGE(PRISM15!H299,PRISM10!H299,PRISM05!H299)</f>
        <v>1.8096011127427987</v>
      </c>
      <c r="I1794" s="2">
        <f>AVERAGE(PRISM15!I299,PRISM10!I299,PRISM05!I299)</f>
        <v>0.22195548018681813</v>
      </c>
      <c r="J1794" s="2">
        <f>AVERAGE(PRISM15!J299,PRISM10!J299,PRISM05!J299)</f>
        <v>2.5289322406957306</v>
      </c>
    </row>
    <row r="1795" spans="1:10" ht="15" customHeight="1" x14ac:dyDescent="0.3">
      <c r="A1795" s="2" t="s">
        <v>8112</v>
      </c>
      <c r="B1795" s="2" t="s">
        <v>7647</v>
      </c>
      <c r="C1795" s="2">
        <v>311</v>
      </c>
      <c r="D1795" s="2" t="s">
        <v>8113</v>
      </c>
      <c r="E1795" s="2">
        <v>6</v>
      </c>
      <c r="F1795" s="2" t="s">
        <v>8111</v>
      </c>
      <c r="G1795" s="2">
        <f>AVERAGE(PRISM15!G2673,PRISM10!G2673,PRISM05!G2673)</f>
        <v>1.4276751094264053</v>
      </c>
      <c r="H1795" s="2">
        <f>AVERAGE(PRISM15!H2673,PRISM10!H2673,PRISM05!H2673)</f>
        <v>1.0402970857311167</v>
      </c>
      <c r="I1795" s="2">
        <f>AVERAGE(PRISM15!I2673,PRISM10!I2673,PRISM05!I2673)</f>
        <v>6.0932473899014399E-2</v>
      </c>
      <c r="J1795" s="2">
        <f>AVERAGE(PRISM15!J2673,PRISM10!J2673,PRISM05!J2673)</f>
        <v>2.5289046690565367</v>
      </c>
    </row>
    <row r="1796" spans="1:10" ht="15" customHeight="1" x14ac:dyDescent="0.3">
      <c r="A1796" s="2" t="s">
        <v>8007</v>
      </c>
      <c r="B1796" s="2" t="s">
        <v>7647</v>
      </c>
      <c r="C1796" s="2">
        <v>241</v>
      </c>
      <c r="D1796" s="2" t="s">
        <v>8008</v>
      </c>
      <c r="E1796" s="2">
        <v>6</v>
      </c>
      <c r="F1796" s="2" t="s">
        <v>8006</v>
      </c>
      <c r="G1796" s="2">
        <f>AVERAGE(PRISM15!G2638,PRISM10!G2638,PRISM05!G2638)</f>
        <v>0.62411567969135107</v>
      </c>
      <c r="H1796" s="2">
        <f>AVERAGE(PRISM15!H2638,PRISM10!H2638,PRISM05!H2638)</f>
        <v>1.8463253568121132</v>
      </c>
      <c r="I1796" s="2">
        <f>AVERAGE(PRISM15!I2638,PRISM10!I2638,PRISM05!I2638)</f>
        <v>5.8459710838975582E-2</v>
      </c>
      <c r="J1796" s="2">
        <f>AVERAGE(PRISM15!J2638,PRISM10!J2638,PRISM05!J2638)</f>
        <v>2.5289007473424401</v>
      </c>
    </row>
    <row r="1797" spans="1:10" ht="15" customHeight="1" x14ac:dyDescent="0.3">
      <c r="A1797" s="2" t="s">
        <v>7481</v>
      </c>
      <c r="B1797" s="2" t="s">
        <v>7361</v>
      </c>
      <c r="C1797" s="2">
        <v>81</v>
      </c>
      <c r="D1797" s="2" t="s">
        <v>7482</v>
      </c>
      <c r="E1797" s="2">
        <v>4</v>
      </c>
      <c r="F1797" s="2" t="s">
        <v>7480</v>
      </c>
      <c r="G1797" s="2">
        <f>AVERAGE(PRISM15!G2463,PRISM10!G2463,PRISM05!G2463)</f>
        <v>0.80648127860213104</v>
      </c>
      <c r="H1797" s="2">
        <f>AVERAGE(PRISM15!H2463,PRISM10!H2463,PRISM05!H2463)</f>
        <v>1.6592499328516943</v>
      </c>
      <c r="I1797" s="2">
        <f>AVERAGE(PRISM15!I2463,PRISM10!I2463,PRISM05!I2463)</f>
        <v>6.2323510487922874E-2</v>
      </c>
      <c r="J1797" s="2">
        <f>AVERAGE(PRISM15!J2463,PRISM10!J2463,PRISM05!J2463)</f>
        <v>2.5280547219417482</v>
      </c>
    </row>
    <row r="1798" spans="1:10" ht="15" customHeight="1" x14ac:dyDescent="0.3">
      <c r="A1798" s="2" t="s">
        <v>3992</v>
      </c>
      <c r="B1798" s="2" t="s">
        <v>3755</v>
      </c>
      <c r="C1798" s="2">
        <v>159</v>
      </c>
      <c r="D1798" s="2" t="s">
        <v>3993</v>
      </c>
      <c r="E1798" s="2">
        <v>5</v>
      </c>
      <c r="F1798" s="2" t="s">
        <v>3991</v>
      </c>
      <c r="G1798" s="2">
        <f>AVERAGE(PRISM15!G1305,PRISM10!G1305,PRISM05!G1305)</f>
        <v>0.22440064335150864</v>
      </c>
      <c r="H1798" s="2">
        <f>AVERAGE(PRISM15!H1305,PRISM10!H1305,PRISM05!H1305)</f>
        <v>2.0942452333270247</v>
      </c>
      <c r="I1798" s="2">
        <f>AVERAGE(PRISM15!I1305,PRISM10!I1305,PRISM05!I1305)</f>
        <v>0.20765760544371337</v>
      </c>
      <c r="J1798" s="2">
        <f>AVERAGE(PRISM15!J1305,PRISM10!J1305,PRISM05!J1305)</f>
        <v>2.5263034821222465</v>
      </c>
    </row>
    <row r="1799" spans="1:10" ht="15" customHeight="1" x14ac:dyDescent="0.3">
      <c r="A1799" s="2" t="s">
        <v>9509</v>
      </c>
      <c r="B1799" s="2" t="s">
        <v>261</v>
      </c>
      <c r="C1799" s="2">
        <v>282</v>
      </c>
      <c r="D1799" s="2" t="s">
        <v>9510</v>
      </c>
      <c r="E1799" s="2">
        <v>10</v>
      </c>
      <c r="F1799" s="2" t="s">
        <v>9511</v>
      </c>
      <c r="G1799" s="2">
        <f>AVERAGE(PRISM15!G90,PRISM10!G90,PRISM05!G90)</f>
        <v>0.88066555016991577</v>
      </c>
      <c r="H1799" s="2">
        <f>AVERAGE(PRISM15!H90,PRISM10!H90,PRISM05!H90)</f>
        <v>1.2240465807856113</v>
      </c>
      <c r="I1799" s="2">
        <f>AVERAGE(PRISM15!I90,PRISM10!I90,PRISM05!I90)</f>
        <v>0.42099800162013173</v>
      </c>
      <c r="J1799" s="2">
        <f>AVERAGE(PRISM15!J90,PRISM10!J90,PRISM05!J90)</f>
        <v>2.525710132575659</v>
      </c>
    </row>
    <row r="1800" spans="1:10" ht="15" customHeight="1" x14ac:dyDescent="0.3">
      <c r="A1800" s="2" t="s">
        <v>4065</v>
      </c>
      <c r="B1800" s="2" t="s">
        <v>4005</v>
      </c>
      <c r="C1800" s="2">
        <v>41</v>
      </c>
      <c r="D1800" s="2" t="s">
        <v>4066</v>
      </c>
      <c r="E1800" s="2">
        <v>5</v>
      </c>
      <c r="F1800" s="2" t="s">
        <v>4064</v>
      </c>
      <c r="G1800" s="2">
        <f>AVERAGE(PRISM15!G1329,PRISM10!G1329,PRISM05!G1329)</f>
        <v>0.31263492975927382</v>
      </c>
      <c r="H1800" s="2">
        <f>AVERAGE(PRISM15!H1329,PRISM10!H1329,PRISM05!H1329)</f>
        <v>2.0867761147629182</v>
      </c>
      <c r="I1800" s="2">
        <f>AVERAGE(PRISM15!I1329,PRISM10!I1329,PRISM05!I1329)</f>
        <v>0.12626899368373642</v>
      </c>
      <c r="J1800" s="2">
        <f>AVERAGE(PRISM15!J1329,PRISM10!J1329,PRISM05!J1329)</f>
        <v>2.5256800382059286</v>
      </c>
    </row>
    <row r="1801" spans="1:10" ht="15" customHeight="1" x14ac:dyDescent="0.3">
      <c r="A1801" s="2" t="s">
        <v>2783</v>
      </c>
      <c r="B1801" s="2">
        <v>20</v>
      </c>
      <c r="C1801" s="2">
        <v>43</v>
      </c>
      <c r="D1801" s="2" t="s">
        <v>2784</v>
      </c>
      <c r="E1801" s="2">
        <v>7</v>
      </c>
      <c r="F1801" s="2" t="s">
        <v>2782</v>
      </c>
      <c r="G1801" s="2">
        <f>AVERAGE(PRISM15!G904,PRISM10!G904,PRISM05!G904)</f>
        <v>0.20912825653607472</v>
      </c>
      <c r="H1801" s="2">
        <f>AVERAGE(PRISM15!H904,PRISM10!H904,PRISM05!H904)</f>
        <v>2.1970448443795436</v>
      </c>
      <c r="I1801" s="2">
        <f>AVERAGE(PRISM15!I904,PRISM10!I904,PRISM05!I904)</f>
        <v>0.1193791725419609</v>
      </c>
      <c r="J1801" s="2">
        <f>AVERAGE(PRISM15!J904,PRISM10!J904,PRISM05!J904)</f>
        <v>2.5255522734575795</v>
      </c>
    </row>
    <row r="1802" spans="1:10" ht="15" customHeight="1" x14ac:dyDescent="0.3">
      <c r="A1802" s="2" t="s">
        <v>2930</v>
      </c>
      <c r="B1802" s="2">
        <v>20</v>
      </c>
      <c r="C1802" s="2">
        <v>141</v>
      </c>
      <c r="D1802" s="2" t="s">
        <v>2931</v>
      </c>
      <c r="E1802" s="2">
        <v>7</v>
      </c>
      <c r="F1802" s="2" t="s">
        <v>2929</v>
      </c>
      <c r="G1802" s="2">
        <f>AVERAGE(PRISM15!G953,PRISM10!G953,PRISM05!G953)</f>
        <v>0.64354372647369951</v>
      </c>
      <c r="H1802" s="2">
        <f>AVERAGE(PRISM15!H953,PRISM10!H953,PRISM05!H953)</f>
        <v>1.7673735975460267</v>
      </c>
      <c r="I1802" s="2">
        <f>AVERAGE(PRISM15!I953,PRISM10!I953,PRISM05!I953)</f>
        <v>0.1143652310986986</v>
      </c>
      <c r="J1802" s="2">
        <f>AVERAGE(PRISM15!J953,PRISM10!J953,PRISM05!J953)</f>
        <v>2.5252825551184248</v>
      </c>
    </row>
    <row r="1803" spans="1:10" ht="15" customHeight="1" x14ac:dyDescent="0.3">
      <c r="A1803" s="2" t="s">
        <v>9100</v>
      </c>
      <c r="B1803" s="2" t="s">
        <v>9058</v>
      </c>
      <c r="C1803" s="2">
        <v>29</v>
      </c>
      <c r="D1803" s="2" t="s">
        <v>9101</v>
      </c>
      <c r="E1803" s="2">
        <v>3</v>
      </c>
      <c r="F1803" s="2" t="s">
        <v>9099</v>
      </c>
      <c r="G1803" s="2">
        <f>AVERAGE(PRISM15!G3001,PRISM10!G3001,PRISM05!G3001)</f>
        <v>0.79077621015117805</v>
      </c>
      <c r="H1803" s="2">
        <f>AVERAGE(PRISM15!H3001,PRISM10!H3001,PRISM05!H3001)</f>
        <v>1.6472618848292389</v>
      </c>
      <c r="I1803" s="2">
        <f>AVERAGE(PRISM15!I3001,PRISM10!I3001,PRISM05!I3001)</f>
        <v>8.6777952927858448E-2</v>
      </c>
      <c r="J1803" s="2">
        <f>AVERAGE(PRISM15!J3001,PRISM10!J3001,PRISM05!J3001)</f>
        <v>2.5248160479082755</v>
      </c>
    </row>
    <row r="1804" spans="1:10" ht="15" customHeight="1" x14ac:dyDescent="0.3">
      <c r="A1804" s="2" t="s">
        <v>7668</v>
      </c>
      <c r="B1804" s="2" t="s">
        <v>7647</v>
      </c>
      <c r="C1804" s="2">
        <v>15</v>
      </c>
      <c r="D1804" s="2" t="s">
        <v>7669</v>
      </c>
      <c r="E1804" s="2">
        <v>6</v>
      </c>
      <c r="F1804" s="2" t="s">
        <v>7667</v>
      </c>
      <c r="G1804" s="2">
        <f>AVERAGE(PRISM15!G2525,PRISM10!G2525,PRISM05!G2525)</f>
        <v>0.53979793409932875</v>
      </c>
      <c r="H1804" s="2">
        <f>AVERAGE(PRISM15!H2525,PRISM10!H2525,PRISM05!H2525)</f>
        <v>1.9001682218573863</v>
      </c>
      <c r="I1804" s="2">
        <f>AVERAGE(PRISM15!I2525,PRISM10!I2525,PRISM05!I2525)</f>
        <v>8.332514568126563E-2</v>
      </c>
      <c r="J1804" s="2">
        <f>AVERAGE(PRISM15!J2525,PRISM10!J2525,PRISM05!J2525)</f>
        <v>2.5232913016379808</v>
      </c>
    </row>
    <row r="1805" spans="1:10" ht="15" customHeight="1" x14ac:dyDescent="0.3">
      <c r="A1805" s="2" t="s">
        <v>3977</v>
      </c>
      <c r="B1805" s="2" t="s">
        <v>3755</v>
      </c>
      <c r="C1805" s="2">
        <v>149</v>
      </c>
      <c r="D1805" s="2" t="s">
        <v>3978</v>
      </c>
      <c r="E1805" s="2">
        <v>5</v>
      </c>
      <c r="F1805" s="2" t="s">
        <v>3976</v>
      </c>
      <c r="G1805" s="2">
        <f>AVERAGE(PRISM15!G1300,PRISM10!G1300,PRISM05!G1300)</f>
        <v>0.71368456770733057</v>
      </c>
      <c r="H1805" s="2">
        <f>AVERAGE(PRISM15!H1300,PRISM10!H1300,PRISM05!H1300)</f>
        <v>1.3386494897241308</v>
      </c>
      <c r="I1805" s="2">
        <f>AVERAGE(PRISM15!I1300,PRISM10!I1300,PRISM05!I1300)</f>
        <v>0.46930672370332321</v>
      </c>
      <c r="J1805" s="2">
        <f>AVERAGE(PRISM15!J1300,PRISM10!J1300,PRISM05!J1300)</f>
        <v>2.5216407811347845</v>
      </c>
    </row>
    <row r="1806" spans="1:10" ht="15" customHeight="1" x14ac:dyDescent="0.3">
      <c r="A1806" s="2" t="s">
        <v>2687</v>
      </c>
      <c r="B1806" s="2" t="s">
        <v>2423</v>
      </c>
      <c r="C1806" s="2">
        <v>177</v>
      </c>
      <c r="D1806" s="2" t="s">
        <v>2688</v>
      </c>
      <c r="E1806" s="2">
        <v>7</v>
      </c>
      <c r="F1806" s="2" t="s">
        <v>2686</v>
      </c>
      <c r="G1806" s="2">
        <f>AVERAGE(PRISM15!G872,PRISM10!G872,PRISM05!G872)</f>
        <v>0.2011651034242086</v>
      </c>
      <c r="H1806" s="2">
        <f>AVERAGE(PRISM15!H872,PRISM10!H872,PRISM05!H872)</f>
        <v>2.2054716850724949</v>
      </c>
      <c r="I1806" s="2">
        <f>AVERAGE(PRISM15!I872,PRISM10!I872,PRISM05!I872)</f>
        <v>0.11407849006202213</v>
      </c>
      <c r="J1806" s="2">
        <f>AVERAGE(PRISM15!J872,PRISM10!J872,PRISM05!J872)</f>
        <v>2.5207152785587255</v>
      </c>
    </row>
    <row r="1807" spans="1:10" ht="15" customHeight="1" x14ac:dyDescent="0.3">
      <c r="A1807" s="2" t="s">
        <v>4143</v>
      </c>
      <c r="B1807" s="2" t="s">
        <v>4005</v>
      </c>
      <c r="C1807" s="2">
        <v>93</v>
      </c>
      <c r="D1807" s="2" t="s">
        <v>4144</v>
      </c>
      <c r="E1807" s="2">
        <v>5</v>
      </c>
      <c r="F1807" s="2" t="s">
        <v>4142</v>
      </c>
      <c r="G1807" s="2">
        <f>AVERAGE(PRISM15!G1355,PRISM10!G1355,PRISM05!G1355)</f>
        <v>0.17762443025797703</v>
      </c>
      <c r="H1807" s="2">
        <f>AVERAGE(PRISM15!H1355,PRISM10!H1355,PRISM05!H1355)</f>
        <v>2.142191043042962</v>
      </c>
      <c r="I1807" s="2">
        <f>AVERAGE(PRISM15!I1355,PRISM10!I1355,PRISM05!I1355)</f>
        <v>0.19969890788576686</v>
      </c>
      <c r="J1807" s="2">
        <f>AVERAGE(PRISM15!J1355,PRISM10!J1355,PRISM05!J1355)</f>
        <v>2.5195143811867062</v>
      </c>
    </row>
    <row r="1808" spans="1:10" ht="15" customHeight="1" x14ac:dyDescent="0.3">
      <c r="A1808" s="2" t="s">
        <v>8250</v>
      </c>
      <c r="B1808" s="2" t="s">
        <v>7647</v>
      </c>
      <c r="C1808" s="2">
        <v>403</v>
      </c>
      <c r="D1808" s="2" t="s">
        <v>8251</v>
      </c>
      <c r="E1808" s="2">
        <v>6</v>
      </c>
      <c r="F1808" s="2" t="s">
        <v>8249</v>
      </c>
      <c r="G1808" s="2">
        <f>AVERAGE(PRISM15!G2719,PRISM10!G2719,PRISM05!G2719)</f>
        <v>0.69621363108936318</v>
      </c>
      <c r="H1808" s="2">
        <f>AVERAGE(PRISM15!H2719,PRISM10!H2719,PRISM05!H2719)</f>
        <v>1.733809758871911</v>
      </c>
      <c r="I1808" s="2">
        <f>AVERAGE(PRISM15!I2719,PRISM10!I2719,PRISM05!I2719)</f>
        <v>8.9160200041224102E-2</v>
      </c>
      <c r="J1808" s="2">
        <f>AVERAGE(PRISM15!J2719,PRISM10!J2719,PRISM05!J2719)</f>
        <v>2.5191835900024984</v>
      </c>
    </row>
    <row r="1809" spans="1:10" ht="15" customHeight="1" x14ac:dyDescent="0.3">
      <c r="A1809" s="2" t="s">
        <v>9042</v>
      </c>
      <c r="B1809" s="2" t="s">
        <v>8940</v>
      </c>
      <c r="C1809" s="2">
        <v>69</v>
      </c>
      <c r="D1809" s="2" t="s">
        <v>9043</v>
      </c>
      <c r="E1809" s="2">
        <v>10</v>
      </c>
      <c r="F1809" s="2" t="s">
        <v>9041</v>
      </c>
      <c r="G1809" s="2">
        <f>AVERAGE(PRISM15!G2982,PRISM10!G2982,PRISM05!G2982)</f>
        <v>1.3141287235997814</v>
      </c>
      <c r="H1809" s="2">
        <f>AVERAGE(PRISM15!H2982,PRISM10!H2982,PRISM05!H2982)</f>
        <v>1.0400584196858935</v>
      </c>
      <c r="I1809" s="2">
        <f>AVERAGE(PRISM15!I2982,PRISM10!I2982,PRISM05!I2982)</f>
        <v>0.16460223107285776</v>
      </c>
      <c r="J1809" s="2">
        <f>AVERAGE(PRISM15!J2982,PRISM10!J2982,PRISM05!J2982)</f>
        <v>2.5187893743585326</v>
      </c>
    </row>
    <row r="1810" spans="1:10" ht="15" customHeight="1" x14ac:dyDescent="0.3">
      <c r="A1810" s="2" t="s">
        <v>7442</v>
      </c>
      <c r="B1810" s="2" t="s">
        <v>7361</v>
      </c>
      <c r="C1810" s="2">
        <v>55</v>
      </c>
      <c r="D1810" s="2" t="s">
        <v>7443</v>
      </c>
      <c r="E1810" s="2">
        <v>4</v>
      </c>
      <c r="F1810" s="2" t="s">
        <v>7441</v>
      </c>
      <c r="G1810" s="2">
        <f>AVERAGE(PRISM15!G2450,PRISM10!G2450,PRISM05!G2450)</f>
        <v>0.6071019896254376</v>
      </c>
      <c r="H1810" s="2">
        <f>AVERAGE(PRISM15!H2450,PRISM10!H2450,PRISM05!H2450)</f>
        <v>1.7826359826202742</v>
      </c>
      <c r="I1810" s="2">
        <f>AVERAGE(PRISM15!I2450,PRISM10!I2450,PRISM05!I2450)</f>
        <v>0.12875837687787781</v>
      </c>
      <c r="J1810" s="2">
        <f>AVERAGE(PRISM15!J2450,PRISM10!J2450,PRISM05!J2450)</f>
        <v>2.5184963491235894</v>
      </c>
    </row>
    <row r="1811" spans="1:10" ht="15" customHeight="1" x14ac:dyDescent="0.3">
      <c r="A1811" s="2" t="s">
        <v>4062</v>
      </c>
      <c r="B1811" s="2" t="s">
        <v>4005</v>
      </c>
      <c r="C1811" s="2">
        <v>39</v>
      </c>
      <c r="D1811" s="2" t="s">
        <v>4063</v>
      </c>
      <c r="E1811" s="2">
        <v>5</v>
      </c>
      <c r="F1811" s="2" t="s">
        <v>4061</v>
      </c>
      <c r="G1811" s="2">
        <f>AVERAGE(PRISM15!G1328,PRISM10!G1328,PRISM05!G1328)</f>
        <v>9.2231422889234929E-2</v>
      </c>
      <c r="H1811" s="2">
        <f>AVERAGE(PRISM15!H1328,PRISM10!H1328,PRISM05!H1328)</f>
        <v>2.2937901683728836</v>
      </c>
      <c r="I1811" s="2">
        <f>AVERAGE(PRISM15!I1328,PRISM10!I1328,PRISM05!I1328)</f>
        <v>0.13055333637213568</v>
      </c>
      <c r="J1811" s="2">
        <f>AVERAGE(PRISM15!J1328,PRISM10!J1328,PRISM05!J1328)</f>
        <v>2.5165749276342542</v>
      </c>
    </row>
    <row r="1812" spans="1:10" ht="15" customHeight="1" x14ac:dyDescent="0.3">
      <c r="A1812" s="2" t="s">
        <v>4020</v>
      </c>
      <c r="B1812" s="2" t="s">
        <v>4005</v>
      </c>
      <c r="C1812" s="2">
        <v>11</v>
      </c>
      <c r="D1812" s="2" t="s">
        <v>4021</v>
      </c>
      <c r="E1812" s="2">
        <v>5</v>
      </c>
      <c r="F1812" s="2" t="s">
        <v>4019</v>
      </c>
      <c r="G1812" s="2">
        <f>AVERAGE(PRISM15!G1314,PRISM10!G1314,PRISM05!G1314)</f>
        <v>0.63027818089906307</v>
      </c>
      <c r="H1812" s="2">
        <f>AVERAGE(PRISM15!H1314,PRISM10!H1314,PRISM05!H1314)</f>
        <v>1.7888708247255376</v>
      </c>
      <c r="I1812" s="2">
        <f>AVERAGE(PRISM15!I1314,PRISM10!I1314,PRISM05!I1314)</f>
        <v>9.6498950129836711E-2</v>
      </c>
      <c r="J1812" s="2">
        <f>AVERAGE(PRISM15!J1314,PRISM10!J1314,PRISM05!J1314)</f>
        <v>2.5156479557544373</v>
      </c>
    </row>
    <row r="1813" spans="1:10" ht="15" customHeight="1" x14ac:dyDescent="0.3">
      <c r="A1813" s="2" t="s">
        <v>7080</v>
      </c>
      <c r="B1813" s="2" t="s">
        <v>7023</v>
      </c>
      <c r="C1813" s="2">
        <v>39</v>
      </c>
      <c r="D1813" s="2" t="s">
        <v>7081</v>
      </c>
      <c r="E1813" s="2">
        <v>4</v>
      </c>
      <c r="F1813" s="2" t="s">
        <v>7079</v>
      </c>
      <c r="G1813" s="2">
        <f>AVERAGE(PRISM15!G2330,PRISM10!G2330,PRISM05!G2330)</f>
        <v>0.66355479008351637</v>
      </c>
      <c r="H1813" s="2">
        <f>AVERAGE(PRISM15!H2330,PRISM10!H2330,PRISM05!H2330)</f>
        <v>1.7667647977477758</v>
      </c>
      <c r="I1813" s="2">
        <f>AVERAGE(PRISM15!I2330,PRISM10!I2330,PRISM05!I2330)</f>
        <v>8.4822471210101669E-2</v>
      </c>
      <c r="J1813" s="2">
        <f>AVERAGE(PRISM15!J2330,PRISM10!J2330,PRISM05!J2330)</f>
        <v>2.515142059041394</v>
      </c>
    </row>
    <row r="1814" spans="1:10" ht="15" customHeight="1" x14ac:dyDescent="0.3">
      <c r="A1814" s="2" t="s">
        <v>8052</v>
      </c>
      <c r="B1814" s="2" t="s">
        <v>7647</v>
      </c>
      <c r="C1814" s="2">
        <v>271</v>
      </c>
      <c r="D1814" s="2" t="s">
        <v>8053</v>
      </c>
      <c r="E1814" s="2">
        <v>6</v>
      </c>
      <c r="F1814" s="2" t="s">
        <v>8051</v>
      </c>
      <c r="G1814" s="2">
        <f>AVERAGE(PRISM15!G2653,PRISM10!G2653,PRISM05!G2653)</f>
        <v>1.5461080662707118</v>
      </c>
      <c r="H1814" s="2">
        <f>AVERAGE(PRISM15!H2653,PRISM10!H2653,PRISM05!H2653)</f>
        <v>0.911546601353726</v>
      </c>
      <c r="I1814" s="2">
        <f>AVERAGE(PRISM15!I2653,PRISM10!I2653,PRISM05!I2653)</f>
        <v>5.7469255698262091E-2</v>
      </c>
      <c r="J1814" s="2">
        <f>AVERAGE(PRISM15!J2653,PRISM10!J2653,PRISM05!J2653)</f>
        <v>2.5151239233226996</v>
      </c>
    </row>
    <row r="1815" spans="1:10" ht="15" customHeight="1" x14ac:dyDescent="0.3">
      <c r="A1815" s="2" t="s">
        <v>2867</v>
      </c>
      <c r="B1815" s="2">
        <v>20</v>
      </c>
      <c r="C1815" s="2">
        <v>99</v>
      </c>
      <c r="D1815" s="2" t="s">
        <v>2868</v>
      </c>
      <c r="E1815" s="2">
        <v>7</v>
      </c>
      <c r="F1815" s="2" t="s">
        <v>2866</v>
      </c>
      <c r="G1815" s="2">
        <f>AVERAGE(PRISM15!G932,PRISM10!G932,PRISM05!G932)</f>
        <v>0.19416956478756467</v>
      </c>
      <c r="H1815" s="2">
        <f>AVERAGE(PRISM15!H932,PRISM10!H932,PRISM05!H932)</f>
        <v>2.2136983667479142</v>
      </c>
      <c r="I1815" s="2">
        <f>AVERAGE(PRISM15!I932,PRISM10!I932,PRISM05!I932)</f>
        <v>0.10711129575551448</v>
      </c>
      <c r="J1815" s="2">
        <f>AVERAGE(PRISM15!J932,PRISM10!J932,PRISM05!J932)</f>
        <v>2.5149792272909934</v>
      </c>
    </row>
    <row r="1816" spans="1:10" ht="15" customHeight="1" x14ac:dyDescent="0.3">
      <c r="A1816" s="2" t="s">
        <v>1823</v>
      </c>
      <c r="B1816" s="2" t="s">
        <v>1706</v>
      </c>
      <c r="C1816" s="2">
        <v>79</v>
      </c>
      <c r="D1816" s="2" t="s">
        <v>1824</v>
      </c>
      <c r="E1816" s="2">
        <v>10</v>
      </c>
      <c r="F1816" s="2" t="s">
        <v>1822</v>
      </c>
      <c r="G1816" s="2">
        <f>AVERAGE(PRISM15!G585,PRISM10!G585,PRISM05!G585)</f>
        <v>0.33757993783105161</v>
      </c>
      <c r="H1816" s="2">
        <f>AVERAGE(PRISM15!H585,PRISM10!H585,PRISM05!H585)</f>
        <v>1.9585407169359845</v>
      </c>
      <c r="I1816" s="2">
        <f>AVERAGE(PRISM15!I585,PRISM10!I585,PRISM05!I585)</f>
        <v>0.21761994504353011</v>
      </c>
      <c r="J1816" s="2">
        <f>AVERAGE(PRISM15!J585,PRISM10!J585,PRISM05!J585)</f>
        <v>2.5137405998105664</v>
      </c>
    </row>
    <row r="1817" spans="1:10" ht="15" customHeight="1" x14ac:dyDescent="0.3">
      <c r="A1817" s="2" t="s">
        <v>8834</v>
      </c>
      <c r="B1817" s="2" t="s">
        <v>8540</v>
      </c>
      <c r="C1817" s="2">
        <v>540</v>
      </c>
      <c r="D1817" s="2" t="s">
        <v>8835</v>
      </c>
      <c r="E1817" s="2">
        <v>3</v>
      </c>
      <c r="F1817" s="2" t="s">
        <v>8833</v>
      </c>
      <c r="G1817" s="2">
        <f>AVERAGE(PRISM15!G2913,PRISM10!G2913,PRISM05!G2913)</f>
        <v>0.21572134348808411</v>
      </c>
      <c r="H1817" s="2">
        <f>AVERAGE(PRISM15!H2913,PRISM10!H2913,PRISM05!H2913)</f>
        <v>0.97039335158194095</v>
      </c>
      <c r="I1817" s="2">
        <f>AVERAGE(PRISM15!I2913,PRISM10!I2913,PRISM05!I2913)</f>
        <v>1.3274510902952514</v>
      </c>
      <c r="J1817" s="2">
        <f>AVERAGE(PRISM15!J2913,PRISM10!J2913,PRISM05!J2913)</f>
        <v>2.5135657853652766</v>
      </c>
    </row>
    <row r="1818" spans="1:10" ht="15" customHeight="1" x14ac:dyDescent="0.3">
      <c r="A1818" s="2" t="s">
        <v>8025</v>
      </c>
      <c r="B1818" s="2" t="s">
        <v>7647</v>
      </c>
      <c r="C1818" s="2">
        <v>253</v>
      </c>
      <c r="D1818" s="2" t="s">
        <v>8026</v>
      </c>
      <c r="E1818" s="2">
        <v>6</v>
      </c>
      <c r="F1818" s="2" t="s">
        <v>8024</v>
      </c>
      <c r="G1818" s="2">
        <f>AVERAGE(PRISM15!G2644,PRISM10!G2644,PRISM05!G2644)</f>
        <v>0.77359112889373594</v>
      </c>
      <c r="H1818" s="2">
        <f>AVERAGE(PRISM15!H2644,PRISM10!H2644,PRISM05!H2644)</f>
        <v>1.7008279901200509</v>
      </c>
      <c r="I1818" s="2">
        <f>AVERAGE(PRISM15!I2644,PRISM10!I2644,PRISM05!I2644)</f>
        <v>3.8853981472623693E-2</v>
      </c>
      <c r="J1818" s="2">
        <f>AVERAGE(PRISM15!J2644,PRISM10!J2644,PRISM05!J2644)</f>
        <v>2.5132731004864106</v>
      </c>
    </row>
    <row r="1819" spans="1:10" ht="15" customHeight="1" x14ac:dyDescent="0.3">
      <c r="A1819" s="2" t="s">
        <v>7379</v>
      </c>
      <c r="B1819" s="2" t="s">
        <v>7361</v>
      </c>
      <c r="C1819" s="2">
        <v>13</v>
      </c>
      <c r="D1819" s="2" t="s">
        <v>7380</v>
      </c>
      <c r="E1819" s="2">
        <v>4</v>
      </c>
      <c r="F1819" s="2" t="s">
        <v>7378</v>
      </c>
      <c r="G1819" s="2">
        <f>AVERAGE(PRISM15!G2429,PRISM10!G2429,PRISM05!G2429)</f>
        <v>0.50156025478130606</v>
      </c>
      <c r="H1819" s="2">
        <f>AVERAGE(PRISM15!H2429,PRISM10!H2429,PRISM05!H2429)</f>
        <v>1.8655853015508661</v>
      </c>
      <c r="I1819" s="2">
        <f>AVERAGE(PRISM15!I2429,PRISM10!I2429,PRISM05!I2429)</f>
        <v>0.14538763156728299</v>
      </c>
      <c r="J1819" s="2">
        <f>AVERAGE(PRISM15!J2429,PRISM10!J2429,PRISM05!J2429)</f>
        <v>2.512533187899455</v>
      </c>
    </row>
    <row r="1820" spans="1:10" ht="15" customHeight="1" x14ac:dyDescent="0.3">
      <c r="A1820" s="2" t="s">
        <v>8376</v>
      </c>
      <c r="B1820" s="2" t="s">
        <v>7647</v>
      </c>
      <c r="C1820" s="2">
        <v>487</v>
      </c>
      <c r="D1820" s="2" t="s">
        <v>8377</v>
      </c>
      <c r="E1820" s="2">
        <v>6</v>
      </c>
      <c r="F1820" s="2" t="s">
        <v>8375</v>
      </c>
      <c r="G1820" s="2">
        <f>AVERAGE(PRISM15!G2761,PRISM10!G2761,PRISM05!G2761)</f>
        <v>1.3465941675143291</v>
      </c>
      <c r="H1820" s="2">
        <f>AVERAGE(PRISM15!H2761,PRISM10!H2761,PRISM05!H2761)</f>
        <v>1.1391719928158908</v>
      </c>
      <c r="I1820" s="2">
        <f>AVERAGE(PRISM15!I2761,PRISM10!I2761,PRISM05!I2761)</f>
        <v>2.5009467133876289E-2</v>
      </c>
      <c r="J1820" s="2">
        <f>AVERAGE(PRISM15!J2761,PRISM10!J2761,PRISM05!J2761)</f>
        <v>2.510775627464096</v>
      </c>
    </row>
    <row r="1821" spans="1:10" ht="15" customHeight="1" x14ac:dyDescent="0.3">
      <c r="A1821" s="2" t="s">
        <v>2320</v>
      </c>
      <c r="B1821" s="2" t="s">
        <v>2146</v>
      </c>
      <c r="C1821" s="2">
        <v>117</v>
      </c>
      <c r="D1821" s="2" t="s">
        <v>2321</v>
      </c>
      <c r="E1821" s="2">
        <v>5</v>
      </c>
      <c r="F1821" s="2" t="s">
        <v>2319</v>
      </c>
      <c r="G1821" s="2">
        <f>AVERAGE(PRISM15!G750,PRISM10!G750,PRISM05!G750)</f>
        <v>0.13445063720775599</v>
      </c>
      <c r="H1821" s="2">
        <f>AVERAGE(PRISM15!H750,PRISM10!H750,PRISM05!H750)</f>
        <v>2.2187137373789989</v>
      </c>
      <c r="I1821" s="2">
        <f>AVERAGE(PRISM15!I750,PRISM10!I750,PRISM05!I750)</f>
        <v>0.15656700517445177</v>
      </c>
      <c r="J1821" s="2">
        <f>AVERAGE(PRISM15!J750,PRISM10!J750,PRISM05!J750)</f>
        <v>2.5097313797612064</v>
      </c>
    </row>
    <row r="1822" spans="1:10" ht="15" customHeight="1" x14ac:dyDescent="0.3">
      <c r="A1822" s="2" t="s">
        <v>2296</v>
      </c>
      <c r="B1822" s="2" t="s">
        <v>2146</v>
      </c>
      <c r="C1822" s="2">
        <v>101</v>
      </c>
      <c r="D1822" s="2" t="s">
        <v>2297</v>
      </c>
      <c r="E1822" s="2">
        <v>5</v>
      </c>
      <c r="F1822" s="2" t="s">
        <v>2295</v>
      </c>
      <c r="G1822" s="2">
        <f>AVERAGE(PRISM15!G742,PRISM10!G742,PRISM05!G742)</f>
        <v>0.1818208480686471</v>
      </c>
      <c r="H1822" s="2">
        <f>AVERAGE(PRISM15!H742,PRISM10!H742,PRISM05!H742)</f>
        <v>2.1700097644587601</v>
      </c>
      <c r="I1822" s="2">
        <f>AVERAGE(PRISM15!I742,PRISM10!I742,PRISM05!I742)</f>
        <v>0.15734028477237785</v>
      </c>
      <c r="J1822" s="2">
        <f>AVERAGE(PRISM15!J742,PRISM10!J742,PRISM05!J742)</f>
        <v>2.5091708972997853</v>
      </c>
    </row>
    <row r="1823" spans="1:10" ht="15" customHeight="1" x14ac:dyDescent="0.3">
      <c r="A1823" s="2" t="s">
        <v>1632</v>
      </c>
      <c r="B1823" s="2" t="s">
        <v>1212</v>
      </c>
      <c r="C1823" s="2">
        <v>285</v>
      </c>
      <c r="D1823" s="2" t="s">
        <v>1633</v>
      </c>
      <c r="E1823" s="2">
        <v>4</v>
      </c>
      <c r="F1823" s="2" t="s">
        <v>1631</v>
      </c>
      <c r="G1823" s="2">
        <f>AVERAGE(PRISM15!G522,PRISM10!G522,PRISM05!G522)</f>
        <v>0.48081289980007669</v>
      </c>
      <c r="H1823" s="2">
        <f>AVERAGE(PRISM15!H522,PRISM10!H522,PRISM05!H522)</f>
        <v>1.9021094336251529</v>
      </c>
      <c r="I1823" s="2">
        <f>AVERAGE(PRISM15!I522,PRISM10!I522,PRISM05!I522)</f>
        <v>0.12565900338339989</v>
      </c>
      <c r="J1823" s="2">
        <f>AVERAGE(PRISM15!J522,PRISM10!J522,PRISM05!J522)</f>
        <v>2.5085813368086298</v>
      </c>
    </row>
    <row r="1824" spans="1:10" ht="15" customHeight="1" x14ac:dyDescent="0.3">
      <c r="A1824" s="2" t="s">
        <v>4122</v>
      </c>
      <c r="B1824" s="2" t="s">
        <v>4005</v>
      </c>
      <c r="C1824" s="2">
        <v>79</v>
      </c>
      <c r="D1824" s="2" t="s">
        <v>4123</v>
      </c>
      <c r="E1824" s="2">
        <v>5</v>
      </c>
      <c r="F1824" s="2" t="s">
        <v>4121</v>
      </c>
      <c r="G1824" s="2">
        <f>AVERAGE(PRISM15!G1348,PRISM10!G1348,PRISM05!G1348)</f>
        <v>0.24621190695193426</v>
      </c>
      <c r="H1824" s="2">
        <f>AVERAGE(PRISM15!H1348,PRISM10!H1348,PRISM05!H1348)</f>
        <v>2.1008928419854356</v>
      </c>
      <c r="I1824" s="2">
        <f>AVERAGE(PRISM15!I1348,PRISM10!I1348,PRISM05!I1348)</f>
        <v>0.16001854428601966</v>
      </c>
      <c r="J1824" s="2">
        <f>AVERAGE(PRISM15!J1348,PRISM10!J1348,PRISM05!J1348)</f>
        <v>2.5071232932233891</v>
      </c>
    </row>
    <row r="1825" spans="1:10" ht="15" customHeight="1" x14ac:dyDescent="0.3">
      <c r="A1825" s="2" t="s">
        <v>8994</v>
      </c>
      <c r="B1825" s="2" t="s">
        <v>8940</v>
      </c>
      <c r="C1825" s="2">
        <v>37</v>
      </c>
      <c r="D1825" s="2" t="s">
        <v>8995</v>
      </c>
      <c r="E1825" s="2">
        <v>10</v>
      </c>
      <c r="F1825" s="2" t="s">
        <v>8993</v>
      </c>
      <c r="G1825" s="2">
        <f>AVERAGE(PRISM15!G2966,PRISM10!G2966,PRISM05!G2966)</f>
        <v>1.7757773928653133</v>
      </c>
      <c r="H1825" s="2">
        <f>AVERAGE(PRISM15!H2966,PRISM10!H2966,PRISM05!H2966)</f>
        <v>0.62374373055710253</v>
      </c>
      <c r="I1825" s="2">
        <f>AVERAGE(PRISM15!I2966,PRISM10!I2966,PRISM05!I2966)</f>
        <v>0.10759527351435468</v>
      </c>
      <c r="J1825" s="2">
        <f>AVERAGE(PRISM15!J2966,PRISM10!J2966,PRISM05!J2966)</f>
        <v>2.5071163969367705</v>
      </c>
    </row>
    <row r="1826" spans="1:10" ht="15" customHeight="1" x14ac:dyDescent="0.3">
      <c r="A1826" s="2" t="s">
        <v>8873</v>
      </c>
      <c r="B1826" s="2" t="s">
        <v>8540</v>
      </c>
      <c r="C1826" s="2">
        <v>670</v>
      </c>
      <c r="D1826" s="2" t="s">
        <v>8874</v>
      </c>
      <c r="E1826" s="2">
        <v>3</v>
      </c>
      <c r="F1826" s="2" t="s">
        <v>8872</v>
      </c>
      <c r="G1826" s="2">
        <f>AVERAGE(PRISM15!G2926,PRISM10!G2926,PRISM05!G2926)</f>
        <v>0.82244016088221483</v>
      </c>
      <c r="H1826" s="2">
        <f>AVERAGE(PRISM15!H2926,PRISM10!H2926,PRISM05!H2926)</f>
        <v>0.97395609571049613</v>
      </c>
      <c r="I1826" s="2">
        <f>AVERAGE(PRISM15!I2926,PRISM10!I2926,PRISM05!I2926)</f>
        <v>0.71063314082004803</v>
      </c>
      <c r="J1826" s="2">
        <f>AVERAGE(PRISM15!J2926,PRISM10!J2926,PRISM05!J2926)</f>
        <v>2.5070293974127593</v>
      </c>
    </row>
    <row r="1827" spans="1:10" ht="15" customHeight="1" x14ac:dyDescent="0.3">
      <c r="A1827" s="2" t="s">
        <v>5625</v>
      </c>
      <c r="B1827" s="2" t="s">
        <v>5553</v>
      </c>
      <c r="C1827" s="2">
        <v>49</v>
      </c>
      <c r="D1827" s="2" t="s">
        <v>5626</v>
      </c>
      <c r="E1827" s="2">
        <v>2</v>
      </c>
      <c r="F1827" s="2" t="s">
        <v>5624</v>
      </c>
      <c r="G1827" s="2">
        <f>AVERAGE(PRISM15!G1847,PRISM10!G1847,PRISM05!G1847)</f>
        <v>0.48456794754828419</v>
      </c>
      <c r="H1827" s="2">
        <f>AVERAGE(PRISM15!H1847,PRISM10!H1847,PRISM05!H1847)</f>
        <v>1.0885707946056506</v>
      </c>
      <c r="I1827" s="2">
        <f>AVERAGE(PRISM15!I1847,PRISM10!I1847,PRISM05!I1847)</f>
        <v>0.93323570247049836</v>
      </c>
      <c r="J1827" s="2">
        <f>AVERAGE(PRISM15!J1847,PRISM10!J1847,PRISM05!J1847)</f>
        <v>2.5063744446244329</v>
      </c>
    </row>
    <row r="1828" spans="1:10" ht="15" customHeight="1" x14ac:dyDescent="0.3">
      <c r="A1828" s="2" t="s">
        <v>507</v>
      </c>
      <c r="B1828" s="2" t="s">
        <v>378</v>
      </c>
      <c r="C1828" s="2">
        <v>87</v>
      </c>
      <c r="D1828" s="2" t="s">
        <v>508</v>
      </c>
      <c r="E1828" s="2">
        <v>6</v>
      </c>
      <c r="F1828" s="2" t="s">
        <v>506</v>
      </c>
      <c r="G1828" s="2">
        <f>AVERAGE(PRISM15!G149,PRISM10!G149,PRISM05!G149)</f>
        <v>8.7800824383063344E-2</v>
      </c>
      <c r="H1828" s="2">
        <f>AVERAGE(PRISM15!H149,PRISM10!H149,PRISM05!H149)</f>
        <v>1.9489653356926189</v>
      </c>
      <c r="I1828" s="2">
        <f>AVERAGE(PRISM15!I149,PRISM10!I149,PRISM05!I149)</f>
        <v>0.46937576455132496</v>
      </c>
      <c r="J1828" s="2">
        <f>AVERAGE(PRISM15!J149,PRISM10!J149,PRISM05!J149)</f>
        <v>2.5061419246270069</v>
      </c>
    </row>
    <row r="1829" spans="1:10" ht="15" customHeight="1" x14ac:dyDescent="0.3">
      <c r="A1829" s="2" t="s">
        <v>8464</v>
      </c>
      <c r="B1829" s="2" t="s">
        <v>8410</v>
      </c>
      <c r="C1829" s="2">
        <v>37</v>
      </c>
      <c r="D1829" s="2" t="s">
        <v>8465</v>
      </c>
      <c r="E1829" s="2">
        <v>8</v>
      </c>
      <c r="F1829" s="2" t="s">
        <v>8463</v>
      </c>
      <c r="G1829" s="2">
        <f>AVERAGE(PRISM15!G2790,PRISM10!G2790,PRISM05!G2790)</f>
        <v>1.3923376172134132</v>
      </c>
      <c r="H1829" s="2">
        <f>AVERAGE(PRISM15!H2790,PRISM10!H2790,PRISM05!H2790)</f>
        <v>1.0112733607275128</v>
      </c>
      <c r="I1829" s="2">
        <f>AVERAGE(PRISM15!I2790,PRISM10!I2790,PRISM05!I2790)</f>
        <v>0.10249868958194848</v>
      </c>
      <c r="J1829" s="2">
        <f>AVERAGE(PRISM15!J2790,PRISM10!J2790,PRISM05!J2790)</f>
        <v>2.5061096675228742</v>
      </c>
    </row>
    <row r="1830" spans="1:10" ht="15" customHeight="1" x14ac:dyDescent="0.3">
      <c r="A1830" s="2" t="s">
        <v>3351</v>
      </c>
      <c r="B1830" s="2" t="s">
        <v>3036</v>
      </c>
      <c r="C1830" s="2">
        <v>211</v>
      </c>
      <c r="D1830" s="2" t="s">
        <v>3352</v>
      </c>
      <c r="E1830" s="2">
        <v>4</v>
      </c>
      <c r="F1830" s="2" t="s">
        <v>3350</v>
      </c>
      <c r="G1830" s="2">
        <f>AVERAGE(PRISM15!G1093,PRISM10!G1093,PRISM05!G1093)</f>
        <v>0.12841939256181867</v>
      </c>
      <c r="H1830" s="2">
        <f>AVERAGE(PRISM15!H1093,PRISM10!H1093,PRISM05!H1093)</f>
        <v>2.2650022751344574</v>
      </c>
      <c r="I1830" s="2">
        <f>AVERAGE(PRISM15!I1093,PRISM10!I1093,PRISM05!I1093)</f>
        <v>0.11229711398987001</v>
      </c>
      <c r="J1830" s="2">
        <f>AVERAGE(PRISM15!J1093,PRISM10!J1093,PRISM05!J1093)</f>
        <v>2.5057187816861464</v>
      </c>
    </row>
    <row r="1831" spans="1:10" ht="15" customHeight="1" x14ac:dyDescent="0.3">
      <c r="A1831" s="2" t="s">
        <v>1908</v>
      </c>
      <c r="B1831" s="2" t="s">
        <v>1839</v>
      </c>
      <c r="C1831" s="2">
        <v>47</v>
      </c>
      <c r="D1831" s="2" t="s">
        <v>1909</v>
      </c>
      <c r="E1831" s="2">
        <v>5</v>
      </c>
      <c r="F1831" s="2" t="s">
        <v>1907</v>
      </c>
      <c r="G1831" s="2">
        <f>AVERAGE(PRISM15!G613,PRISM10!G613,PRISM05!G613)</f>
        <v>0.11523422160911347</v>
      </c>
      <c r="H1831" s="2">
        <f>AVERAGE(PRISM15!H613,PRISM10!H613,PRISM05!H613)</f>
        <v>2.0875125239647936</v>
      </c>
      <c r="I1831" s="2">
        <f>AVERAGE(PRISM15!I613,PRISM10!I613,PRISM05!I613)</f>
        <v>0.30187466270212709</v>
      </c>
      <c r="J1831" s="2">
        <f>AVERAGE(PRISM15!J613,PRISM10!J613,PRISM05!J613)</f>
        <v>2.5046214082760341</v>
      </c>
    </row>
    <row r="1832" spans="1:10" ht="15" customHeight="1" x14ac:dyDescent="0.3">
      <c r="A1832" s="2" t="s">
        <v>5446</v>
      </c>
      <c r="B1832" s="2" t="s">
        <v>5389</v>
      </c>
      <c r="C1832" s="2">
        <v>39</v>
      </c>
      <c r="D1832" s="2" t="s">
        <v>5447</v>
      </c>
      <c r="E1832" s="2">
        <v>2</v>
      </c>
      <c r="F1832" s="2" t="s">
        <v>5445</v>
      </c>
      <c r="G1832" s="2">
        <f>AVERAGE(PRISM15!G1788,PRISM10!G1788,PRISM05!G1788)</f>
        <v>6.4310337030819523E-2</v>
      </c>
      <c r="H1832" s="2">
        <f>AVERAGE(PRISM15!H1788,PRISM10!H1788,PRISM05!H1788)</f>
        <v>2.3902074022321314</v>
      </c>
      <c r="I1832" s="2">
        <f>AVERAGE(PRISM15!I1788,PRISM10!I1788,PRISM05!I1788)</f>
        <v>4.9705428431752512E-2</v>
      </c>
      <c r="J1832" s="2">
        <f>AVERAGE(PRISM15!J1788,PRISM10!J1788,PRISM05!J1788)</f>
        <v>2.5042231676947031</v>
      </c>
    </row>
    <row r="1833" spans="1:10" ht="15" customHeight="1" x14ac:dyDescent="0.3">
      <c r="A1833" s="2" t="s">
        <v>1696</v>
      </c>
      <c r="B1833" s="2" t="s">
        <v>1690</v>
      </c>
      <c r="C1833" s="2">
        <v>5</v>
      </c>
      <c r="D1833" s="2" t="s">
        <v>1697</v>
      </c>
      <c r="E1833" s="2">
        <v>10</v>
      </c>
      <c r="F1833" s="2" t="s">
        <v>1695</v>
      </c>
      <c r="G1833" s="2">
        <f>AVERAGE(PRISM15!G543,PRISM10!G543,PRISM05!G543)</f>
        <v>0.56340140575301889</v>
      </c>
      <c r="H1833" s="2">
        <f>AVERAGE(PRISM15!H543,PRISM10!H543,PRISM05!H543)</f>
        <v>1.8312664027557457</v>
      </c>
      <c r="I1833" s="2">
        <f>AVERAGE(PRISM15!I543,PRISM10!I543,PRISM05!I543)</f>
        <v>0.10885123307976519</v>
      </c>
      <c r="J1833" s="2">
        <f>AVERAGE(PRISM15!J543,PRISM10!J543,PRISM05!J543)</f>
        <v>2.5035190415885298</v>
      </c>
    </row>
    <row r="1834" spans="1:10" ht="15" customHeight="1" x14ac:dyDescent="0.3">
      <c r="A1834" s="2" t="s">
        <v>5938</v>
      </c>
      <c r="B1834" s="2" t="s">
        <v>5740</v>
      </c>
      <c r="C1834" s="2">
        <v>133</v>
      </c>
      <c r="D1834" s="2" t="s">
        <v>5939</v>
      </c>
      <c r="E1834" s="2">
        <v>4</v>
      </c>
      <c r="F1834" s="2" t="s">
        <v>5937</v>
      </c>
      <c r="G1834" s="2">
        <f>AVERAGE(PRISM15!G1951,PRISM10!G1951,PRISM05!G1951)</f>
        <v>0.68178349117996306</v>
      </c>
      <c r="H1834" s="2">
        <f>AVERAGE(PRISM15!H1951,PRISM10!H1951,PRISM05!H1951)</f>
        <v>1.7027829442249034</v>
      </c>
      <c r="I1834" s="2">
        <f>AVERAGE(PRISM15!I1951,PRISM10!I1951,PRISM05!I1951)</f>
        <v>0.11872137166237086</v>
      </c>
      <c r="J1834" s="2">
        <f>AVERAGE(PRISM15!J1951,PRISM10!J1951,PRISM05!J1951)</f>
        <v>2.5032878070672373</v>
      </c>
    </row>
    <row r="1835" spans="1:10" ht="15" customHeight="1" x14ac:dyDescent="0.3">
      <c r="A1835" s="2" t="s">
        <v>2624</v>
      </c>
      <c r="B1835" s="2" t="s">
        <v>2423</v>
      </c>
      <c r="C1835" s="2">
        <v>135</v>
      </c>
      <c r="D1835" s="2" t="s">
        <v>2625</v>
      </c>
      <c r="E1835" s="2">
        <v>7</v>
      </c>
      <c r="F1835" s="2" t="s">
        <v>2623</v>
      </c>
      <c r="G1835" s="2">
        <f>AVERAGE(PRISM15!G851,PRISM10!G851,PRISM05!G851)</f>
        <v>7.4363197700800729E-2</v>
      </c>
      <c r="H1835" s="2">
        <f>AVERAGE(PRISM15!H851,PRISM10!H851,PRISM05!H851)</f>
        <v>2.2617311505369244</v>
      </c>
      <c r="I1835" s="2">
        <f>AVERAGE(PRISM15!I851,PRISM10!I851,PRISM05!I851)</f>
        <v>0.16641329436441285</v>
      </c>
      <c r="J1835" s="2">
        <f>AVERAGE(PRISM15!J851,PRISM10!J851,PRISM05!J851)</f>
        <v>2.5025076426021382</v>
      </c>
    </row>
    <row r="1836" spans="1:10" ht="15" customHeight="1" x14ac:dyDescent="0.3">
      <c r="A1836" s="2" t="s">
        <v>2810</v>
      </c>
      <c r="B1836" s="2">
        <v>20</v>
      </c>
      <c r="C1836" s="2">
        <v>61</v>
      </c>
      <c r="D1836" s="2" t="s">
        <v>2811</v>
      </c>
      <c r="E1836" s="2">
        <v>7</v>
      </c>
      <c r="F1836" s="2" t="s">
        <v>2809</v>
      </c>
      <c r="G1836" s="2">
        <f>AVERAGE(PRISM15!G913,PRISM10!G913,PRISM05!G913)</f>
        <v>0.78594008050217568</v>
      </c>
      <c r="H1836" s="2">
        <f>AVERAGE(PRISM15!H913,PRISM10!H913,PRISM05!H913)</f>
        <v>1.591460108384932</v>
      </c>
      <c r="I1836" s="2">
        <f>AVERAGE(PRISM15!I913,PRISM10!I913,PRISM05!I913)</f>
        <v>0.12480212003232401</v>
      </c>
      <c r="J1836" s="2">
        <f>AVERAGE(PRISM15!J913,PRISM10!J913,PRISM05!J913)</f>
        <v>2.5022023089194314</v>
      </c>
    </row>
    <row r="1837" spans="1:10" ht="15" customHeight="1" x14ac:dyDescent="0.3">
      <c r="A1837" s="2" t="s">
        <v>2182</v>
      </c>
      <c r="B1837" s="2" t="s">
        <v>2146</v>
      </c>
      <c r="C1837" s="2">
        <v>25</v>
      </c>
      <c r="D1837" s="2" t="s">
        <v>2183</v>
      </c>
      <c r="E1837" s="2">
        <v>5</v>
      </c>
      <c r="F1837" s="2" t="s">
        <v>2181</v>
      </c>
      <c r="G1837" s="2">
        <f>AVERAGE(PRISM15!G704,PRISM10!G704,PRISM05!G704)</f>
        <v>0.25129200793825263</v>
      </c>
      <c r="H1837" s="2">
        <f>AVERAGE(PRISM15!H704,PRISM10!H704,PRISM05!H704)</f>
        <v>2.0812767015817943</v>
      </c>
      <c r="I1837" s="2">
        <f>AVERAGE(PRISM15!I704,PRISM10!I704,PRISM05!I704)</f>
        <v>0.16918201508969277</v>
      </c>
      <c r="J1837" s="2">
        <f>AVERAGE(PRISM15!J704,PRISM10!J704,PRISM05!J704)</f>
        <v>2.5017507246097392</v>
      </c>
    </row>
    <row r="1838" spans="1:10" ht="15" customHeight="1" x14ac:dyDescent="0.3">
      <c r="A1838" s="2" t="s">
        <v>4631</v>
      </c>
      <c r="B1838" s="2" t="s">
        <v>4514</v>
      </c>
      <c r="C1838" s="2">
        <v>79</v>
      </c>
      <c r="D1838" s="2" t="s">
        <v>4632</v>
      </c>
      <c r="E1838" s="2">
        <v>7</v>
      </c>
      <c r="F1838" s="2" t="s">
        <v>4630</v>
      </c>
      <c r="G1838" s="2">
        <f>AVERAGE(PRISM15!G1517,PRISM10!G1517,PRISM05!G1517)</f>
        <v>0.16547447900748172</v>
      </c>
      <c r="H1838" s="2">
        <f>AVERAGE(PRISM15!H1517,PRISM10!H1517,PRISM05!H1517)</f>
        <v>2.2082751918965209</v>
      </c>
      <c r="I1838" s="2">
        <f>AVERAGE(PRISM15!I1517,PRISM10!I1517,PRISM05!I1517)</f>
        <v>0.12680858533631914</v>
      </c>
      <c r="J1838" s="2">
        <f>AVERAGE(PRISM15!J1517,PRISM10!J1517,PRISM05!J1517)</f>
        <v>2.5005582562403217</v>
      </c>
    </row>
    <row r="1839" spans="1:10" ht="15" customHeight="1" x14ac:dyDescent="0.3">
      <c r="A1839" s="2" t="s">
        <v>4841</v>
      </c>
      <c r="B1839" s="2" t="s">
        <v>4514</v>
      </c>
      <c r="C1839" s="2">
        <v>221</v>
      </c>
      <c r="D1839" s="2" t="s">
        <v>4842</v>
      </c>
      <c r="E1839" s="2">
        <v>7</v>
      </c>
      <c r="F1839" s="2" t="s">
        <v>4840</v>
      </c>
      <c r="G1839" s="2">
        <f>AVERAGE(PRISM15!G1587,PRISM10!G1587,PRISM05!G1587)</f>
        <v>7.6043844118519791E-2</v>
      </c>
      <c r="H1839" s="2">
        <f>AVERAGE(PRISM15!H1587,PRISM10!H1587,PRISM05!H1587)</f>
        <v>2.3356126438826417</v>
      </c>
      <c r="I1839" s="2">
        <f>AVERAGE(PRISM15!I1587,PRISM10!I1587,PRISM05!I1587)</f>
        <v>8.6304091570843219E-2</v>
      </c>
      <c r="J1839" s="2">
        <f>AVERAGE(PRISM15!J1587,PRISM10!J1587,PRISM05!J1587)</f>
        <v>2.4979605795720046</v>
      </c>
    </row>
    <row r="1840" spans="1:10" ht="15" customHeight="1" x14ac:dyDescent="0.3">
      <c r="A1840" s="2" t="s">
        <v>9142</v>
      </c>
      <c r="B1840" s="2" t="s">
        <v>9058</v>
      </c>
      <c r="C1840" s="2">
        <v>57</v>
      </c>
      <c r="D1840" s="2" t="s">
        <v>9143</v>
      </c>
      <c r="E1840" s="2">
        <v>3</v>
      </c>
      <c r="F1840" s="2" t="s">
        <v>9141</v>
      </c>
      <c r="G1840" s="2">
        <f>AVERAGE(PRISM15!G3015,PRISM10!G3015,PRISM05!G3015)</f>
        <v>0.40529258528497486</v>
      </c>
      <c r="H1840" s="2">
        <f>AVERAGE(PRISM15!H3015,PRISM10!H3015,PRISM05!H3015)</f>
        <v>1.9754268533786616</v>
      </c>
      <c r="I1840" s="2">
        <f>AVERAGE(PRISM15!I3015,PRISM10!I3015,PRISM05!I3015)</f>
        <v>0.11642492209610426</v>
      </c>
      <c r="J1840" s="2">
        <f>AVERAGE(PRISM15!J3015,PRISM10!J3015,PRISM05!J3015)</f>
        <v>2.4971443607597408</v>
      </c>
    </row>
    <row r="1841" spans="1:10" ht="15" customHeight="1" x14ac:dyDescent="0.3">
      <c r="A1841" s="2" t="s">
        <v>7382</v>
      </c>
      <c r="B1841" s="2" t="s">
        <v>7361</v>
      </c>
      <c r="C1841" s="2">
        <v>15</v>
      </c>
      <c r="D1841" s="2" t="s">
        <v>7383</v>
      </c>
      <c r="E1841" s="2">
        <v>4</v>
      </c>
      <c r="F1841" s="2" t="s">
        <v>7381</v>
      </c>
      <c r="G1841" s="2">
        <f>AVERAGE(PRISM15!G2430,PRISM10!G2430,PRISM05!G2430)</f>
        <v>0.17836916202316133</v>
      </c>
      <c r="H1841" s="2">
        <f>AVERAGE(PRISM15!H2430,PRISM10!H2430,PRISM05!H2430)</f>
        <v>2.2125064258471685</v>
      </c>
      <c r="I1841" s="2">
        <f>AVERAGE(PRISM15!I2430,PRISM10!I2430,PRISM05!I2430)</f>
        <v>0.10597470834132326</v>
      </c>
      <c r="J1841" s="2">
        <f>AVERAGE(PRISM15!J2430,PRISM10!J2430,PRISM05!J2430)</f>
        <v>2.4968502962116528</v>
      </c>
    </row>
    <row r="1842" spans="1:10" ht="15" customHeight="1" x14ac:dyDescent="0.3">
      <c r="A1842" s="2" t="s">
        <v>7640</v>
      </c>
      <c r="B1842" s="2" t="s">
        <v>7361</v>
      </c>
      <c r="C1842" s="2">
        <v>187</v>
      </c>
      <c r="D1842" s="2" t="s">
        <v>7641</v>
      </c>
      <c r="E1842" s="2">
        <v>4</v>
      </c>
      <c r="F1842" s="2" t="s">
        <v>7639</v>
      </c>
      <c r="G1842" s="2">
        <f>AVERAGE(PRISM15!G2516,PRISM10!G2516,PRISM05!G2516)</f>
        <v>0.19519515738259044</v>
      </c>
      <c r="H1842" s="2">
        <f>AVERAGE(PRISM15!H2516,PRISM10!H2516,PRISM05!H2516)</f>
        <v>2.2103036014804998</v>
      </c>
      <c r="I1842" s="2">
        <f>AVERAGE(PRISM15!I2516,PRISM10!I2516,PRISM05!I2516)</f>
        <v>9.0831002178965503E-2</v>
      </c>
      <c r="J1842" s="2">
        <f>AVERAGE(PRISM15!J2516,PRISM10!J2516,PRISM05!J2516)</f>
        <v>2.4963297610420558</v>
      </c>
    </row>
    <row r="1843" spans="1:10" ht="15" customHeight="1" x14ac:dyDescent="0.3">
      <c r="A1843" s="2" t="s">
        <v>4709</v>
      </c>
      <c r="B1843" s="2" t="s">
        <v>4514</v>
      </c>
      <c r="C1843" s="2">
        <v>131</v>
      </c>
      <c r="D1843" s="2" t="s">
        <v>4710</v>
      </c>
      <c r="E1843" s="2">
        <v>7</v>
      </c>
      <c r="F1843" s="2" t="s">
        <v>4708</v>
      </c>
      <c r="G1843" s="2">
        <f>AVERAGE(PRISM15!G1543,PRISM10!G1543,PRISM05!G1543)</f>
        <v>0.22397671843555322</v>
      </c>
      <c r="H1843" s="2">
        <f>AVERAGE(PRISM15!H1543,PRISM10!H1543,PRISM05!H1543)</f>
        <v>2.1676366165857739</v>
      </c>
      <c r="I1843" s="2">
        <f>AVERAGE(PRISM15!I1543,PRISM10!I1543,PRISM05!I1543)</f>
        <v>0.10413590939132238</v>
      </c>
      <c r="J1843" s="2">
        <f>AVERAGE(PRISM15!J1543,PRISM10!J1543,PRISM05!J1543)</f>
        <v>2.4957492444126497</v>
      </c>
    </row>
    <row r="1844" spans="1:10" ht="15" customHeight="1" x14ac:dyDescent="0.3">
      <c r="A1844" s="2" t="s">
        <v>5255</v>
      </c>
      <c r="B1844" s="2">
        <v>31</v>
      </c>
      <c r="C1844" s="2">
        <v>153</v>
      </c>
      <c r="D1844" s="2" t="s">
        <v>5256</v>
      </c>
      <c r="E1844" s="2">
        <v>7</v>
      </c>
      <c r="F1844" s="2" t="s">
        <v>5254</v>
      </c>
      <c r="G1844" s="2">
        <f>AVERAGE(PRISM15!G1725,PRISM10!G1725,PRISM05!G1725)</f>
        <v>0.61419740007691725</v>
      </c>
      <c r="H1844" s="2">
        <f>AVERAGE(PRISM15!H1725,PRISM10!H1725,PRISM05!H1725)</f>
        <v>1.8318599533835327</v>
      </c>
      <c r="I1844" s="2">
        <f>AVERAGE(PRISM15!I1725,PRISM10!I1725,PRISM05!I1725)</f>
        <v>4.9650102106595262E-2</v>
      </c>
      <c r="J1844" s="2">
        <f>AVERAGE(PRISM15!J1725,PRISM10!J1725,PRISM05!J1725)</f>
        <v>2.4957074555670453</v>
      </c>
    </row>
    <row r="1845" spans="1:10" ht="15" customHeight="1" x14ac:dyDescent="0.3">
      <c r="A1845" s="2" t="s">
        <v>4766</v>
      </c>
      <c r="B1845" s="2" t="s">
        <v>4514</v>
      </c>
      <c r="C1845" s="2">
        <v>169</v>
      </c>
      <c r="D1845" s="2" t="s">
        <v>4767</v>
      </c>
      <c r="E1845" s="2">
        <v>7</v>
      </c>
      <c r="F1845" s="2" t="s">
        <v>4765</v>
      </c>
      <c r="G1845" s="2">
        <f>AVERAGE(PRISM15!G1562,PRISM10!G1562,PRISM05!G1562)</f>
        <v>8.2963720740284588E-2</v>
      </c>
      <c r="H1845" s="2">
        <f>AVERAGE(PRISM15!H1562,PRISM10!H1562,PRISM05!H1562)</f>
        <v>2.2836325049637698</v>
      </c>
      <c r="I1845" s="2">
        <f>AVERAGE(PRISM15!I1562,PRISM10!I1562,PRISM05!I1562)</f>
        <v>0.12849051765054162</v>
      </c>
      <c r="J1845" s="2">
        <f>AVERAGE(PRISM15!J1562,PRISM10!J1562,PRISM05!J1562)</f>
        <v>2.4950867433545962</v>
      </c>
    </row>
    <row r="1846" spans="1:10" ht="15" customHeight="1" x14ac:dyDescent="0.3">
      <c r="A1846" s="2" t="s">
        <v>6125</v>
      </c>
      <c r="B1846" s="2" t="s">
        <v>6041</v>
      </c>
      <c r="C1846" s="2">
        <v>57</v>
      </c>
      <c r="D1846" s="2" t="s">
        <v>6126</v>
      </c>
      <c r="E1846" s="2">
        <v>8</v>
      </c>
      <c r="F1846" s="2" t="s">
        <v>6124</v>
      </c>
      <c r="G1846" s="2">
        <f>AVERAGE(PRISM15!G2013,PRISM10!G2013,PRISM05!G2013)</f>
        <v>1.2498596556260708</v>
      </c>
      <c r="H1846" s="2">
        <f>AVERAGE(PRISM15!H2013,PRISM10!H2013,PRISM05!H2013)</f>
        <v>1.0870590907773805</v>
      </c>
      <c r="I1846" s="2">
        <f>AVERAGE(PRISM15!I2013,PRISM10!I2013,PRISM05!I2013)</f>
        <v>0.15692417733763819</v>
      </c>
      <c r="J1846" s="2">
        <f>AVERAGE(PRISM15!J2013,PRISM10!J2013,PRISM05!J2013)</f>
        <v>2.4938429237410897</v>
      </c>
    </row>
    <row r="1847" spans="1:10" ht="15" customHeight="1" x14ac:dyDescent="0.3">
      <c r="A1847" s="2" t="s">
        <v>1611</v>
      </c>
      <c r="B1847" s="2" t="s">
        <v>1212</v>
      </c>
      <c r="C1847" s="2">
        <v>271</v>
      </c>
      <c r="D1847" s="2" t="s">
        <v>1612</v>
      </c>
      <c r="E1847" s="2">
        <v>4</v>
      </c>
      <c r="F1847" s="2" t="s">
        <v>1610</v>
      </c>
      <c r="G1847" s="2">
        <f>AVERAGE(PRISM15!G515,PRISM10!G515,PRISM05!G515)</f>
        <v>0.38045582608087852</v>
      </c>
      <c r="H1847" s="2">
        <f>AVERAGE(PRISM15!H515,PRISM10!H515,PRISM05!H515)</f>
        <v>1.9417560519629875</v>
      </c>
      <c r="I1847" s="2">
        <f>AVERAGE(PRISM15!I515,PRISM10!I515,PRISM05!I515)</f>
        <v>0.1712794015728912</v>
      </c>
      <c r="J1847" s="2">
        <f>AVERAGE(PRISM15!J515,PRISM10!J515,PRISM05!J515)</f>
        <v>2.4934912796167574</v>
      </c>
    </row>
    <row r="1848" spans="1:10" ht="15" customHeight="1" x14ac:dyDescent="0.3">
      <c r="A1848" s="2" t="s">
        <v>2236</v>
      </c>
      <c r="B1848" s="2" t="s">
        <v>2146</v>
      </c>
      <c r="C1848" s="2">
        <v>61</v>
      </c>
      <c r="D1848" s="2" t="s">
        <v>2237</v>
      </c>
      <c r="E1848" s="2">
        <v>5</v>
      </c>
      <c r="F1848" s="2" t="s">
        <v>2235</v>
      </c>
      <c r="G1848" s="2">
        <f>AVERAGE(PRISM15!G722,PRISM10!G722,PRISM05!G722)</f>
        <v>0.19945966640557222</v>
      </c>
      <c r="H1848" s="2">
        <f>AVERAGE(PRISM15!H722,PRISM10!H722,PRISM05!H722)</f>
        <v>2.1161412682083811</v>
      </c>
      <c r="I1848" s="2">
        <f>AVERAGE(PRISM15!I722,PRISM10!I722,PRISM05!I722)</f>
        <v>0.17643387132098473</v>
      </c>
      <c r="J1848" s="2">
        <f>AVERAGE(PRISM15!J722,PRISM10!J722,PRISM05!J722)</f>
        <v>2.4920348059349382</v>
      </c>
    </row>
    <row r="1849" spans="1:10" ht="15" customHeight="1" x14ac:dyDescent="0.3">
      <c r="A1849" s="2" t="s">
        <v>5911</v>
      </c>
      <c r="B1849" s="2" t="s">
        <v>5740</v>
      </c>
      <c r="C1849" s="2">
        <v>115</v>
      </c>
      <c r="D1849" s="2" t="s">
        <v>5912</v>
      </c>
      <c r="E1849" s="2">
        <v>4</v>
      </c>
      <c r="F1849" s="2" t="s">
        <v>5910</v>
      </c>
      <c r="G1849" s="2">
        <f>AVERAGE(PRISM15!G1942,PRISM10!G1942,PRISM05!G1942)</f>
        <v>0.11675640905154526</v>
      </c>
      <c r="H1849" s="2">
        <f>AVERAGE(PRISM15!H1942,PRISM10!H1942,PRISM05!H1942)</f>
        <v>2.2242172737045345</v>
      </c>
      <c r="I1849" s="2">
        <f>AVERAGE(PRISM15!I1942,PRISM10!I1942,PRISM05!I1942)</f>
        <v>0.14957134757287982</v>
      </c>
      <c r="J1849" s="2">
        <f>AVERAGE(PRISM15!J1942,PRISM10!J1942,PRISM05!J1942)</f>
        <v>2.4905450303289594</v>
      </c>
    </row>
    <row r="1850" spans="1:10" ht="15" customHeight="1" x14ac:dyDescent="0.3">
      <c r="A1850" s="2" t="s">
        <v>7041</v>
      </c>
      <c r="B1850" s="2" t="s">
        <v>7023</v>
      </c>
      <c r="C1850" s="2">
        <v>13</v>
      </c>
      <c r="D1850" s="2" t="s">
        <v>7042</v>
      </c>
      <c r="E1850" s="2">
        <v>4</v>
      </c>
      <c r="F1850" s="2" t="s">
        <v>7040</v>
      </c>
      <c r="G1850" s="2">
        <f>AVERAGE(PRISM15!G2317,PRISM10!G2317,PRISM05!G2317)</f>
        <v>0.85309254750217944</v>
      </c>
      <c r="H1850" s="2">
        <f>AVERAGE(PRISM15!H2317,PRISM10!H2317,PRISM05!H2317)</f>
        <v>1.5359642170118679</v>
      </c>
      <c r="I1850" s="2">
        <f>AVERAGE(PRISM15!I2317,PRISM10!I2317,PRISM05!I2317)</f>
        <v>0.10074295779690425</v>
      </c>
      <c r="J1850" s="2">
        <f>AVERAGE(PRISM15!J2317,PRISM10!J2317,PRISM05!J2317)</f>
        <v>2.489799722310952</v>
      </c>
    </row>
    <row r="1851" spans="1:10" ht="15" customHeight="1" x14ac:dyDescent="0.3">
      <c r="A1851" s="2" t="s">
        <v>6778</v>
      </c>
      <c r="B1851" s="2" t="s">
        <v>6697</v>
      </c>
      <c r="C1851" s="2">
        <v>55</v>
      </c>
      <c r="D1851" s="2" t="s">
        <v>6779</v>
      </c>
      <c r="E1851" s="2">
        <v>10</v>
      </c>
      <c r="F1851" s="2" t="s">
        <v>6777</v>
      </c>
      <c r="G1851" s="2">
        <f>AVERAGE(PRISM15!G2230,PRISM10!G2230,PRISM05!G2230)</f>
        <v>0.61534990448500659</v>
      </c>
      <c r="H1851" s="2">
        <f>AVERAGE(PRISM15!H2230,PRISM10!H2230,PRISM05!H2230)</f>
        <v>1.7615966404475689</v>
      </c>
      <c r="I1851" s="2">
        <f>AVERAGE(PRISM15!I2230,PRISM10!I2230,PRISM05!I2230)</f>
        <v>0.11257207924518541</v>
      </c>
      <c r="J1851" s="2">
        <f>AVERAGE(PRISM15!J2230,PRISM10!J2230,PRISM05!J2230)</f>
        <v>2.4895186241777609</v>
      </c>
    </row>
    <row r="1852" spans="1:10" ht="15" customHeight="1" x14ac:dyDescent="0.3">
      <c r="A1852" s="2" t="s">
        <v>5899</v>
      </c>
      <c r="B1852" s="2" t="s">
        <v>5740</v>
      </c>
      <c r="C1852" s="2">
        <v>107</v>
      </c>
      <c r="D1852" s="2" t="s">
        <v>5900</v>
      </c>
      <c r="E1852" s="2">
        <v>4</v>
      </c>
      <c r="F1852" s="2" t="s">
        <v>5898</v>
      </c>
      <c r="G1852" s="2">
        <f>AVERAGE(PRISM15!G1938,PRISM10!G1938,PRISM05!G1938)</f>
        <v>0.23706709053236472</v>
      </c>
      <c r="H1852" s="2">
        <f>AVERAGE(PRISM15!H1938,PRISM10!H1938,PRISM05!H1938)</f>
        <v>2.0681962119387975</v>
      </c>
      <c r="I1852" s="2">
        <f>AVERAGE(PRISM15!I1938,PRISM10!I1938,PRISM05!I1938)</f>
        <v>0.18381466110138933</v>
      </c>
      <c r="J1852" s="2">
        <f>AVERAGE(PRISM15!J1938,PRISM10!J1938,PRISM05!J1938)</f>
        <v>2.4890779635725515</v>
      </c>
    </row>
    <row r="1853" spans="1:10" ht="15" customHeight="1" x14ac:dyDescent="0.3">
      <c r="A1853" s="2" t="s">
        <v>1596</v>
      </c>
      <c r="B1853" s="2" t="s">
        <v>1212</v>
      </c>
      <c r="C1853" s="2">
        <v>261</v>
      </c>
      <c r="D1853" s="2" t="s">
        <v>1597</v>
      </c>
      <c r="E1853" s="2">
        <v>4</v>
      </c>
      <c r="F1853" s="2" t="s">
        <v>1595</v>
      </c>
      <c r="G1853" s="2">
        <f>AVERAGE(PRISM15!G510,PRISM10!G510,PRISM05!G510)</f>
        <v>0.19899012617465081</v>
      </c>
      <c r="H1853" s="2">
        <f>AVERAGE(PRISM15!H510,PRISM10!H510,PRISM05!H510)</f>
        <v>2.0773237297623881</v>
      </c>
      <c r="I1853" s="2">
        <f>AVERAGE(PRISM15!I510,PRISM10!I510,PRISM05!I510)</f>
        <v>0.21241708137932749</v>
      </c>
      <c r="J1853" s="2">
        <f>AVERAGE(PRISM15!J510,PRISM10!J510,PRISM05!J510)</f>
        <v>2.4887309373163666</v>
      </c>
    </row>
    <row r="1854" spans="1:10" ht="15" customHeight="1" x14ac:dyDescent="0.3">
      <c r="A1854" s="2" t="s">
        <v>3144</v>
      </c>
      <c r="B1854" s="2" t="s">
        <v>3036</v>
      </c>
      <c r="C1854" s="2">
        <v>73</v>
      </c>
      <c r="D1854" s="2" t="s">
        <v>3145</v>
      </c>
      <c r="E1854" s="2">
        <v>4</v>
      </c>
      <c r="F1854" s="2" t="s">
        <v>3143</v>
      </c>
      <c r="G1854" s="2">
        <f>AVERAGE(PRISM15!G1024,PRISM10!G1024,PRISM05!G1024)</f>
        <v>0.23543525088884346</v>
      </c>
      <c r="H1854" s="2">
        <f>AVERAGE(PRISM15!H1024,PRISM10!H1024,PRISM05!H1024)</f>
        <v>2.094962873078523</v>
      </c>
      <c r="I1854" s="2">
        <f>AVERAGE(PRISM15!I1024,PRISM10!I1024,PRISM05!I1024)</f>
        <v>0.15816592175111896</v>
      </c>
      <c r="J1854" s="2">
        <f>AVERAGE(PRISM15!J1024,PRISM10!J1024,PRISM05!J1024)</f>
        <v>2.4885640457184852</v>
      </c>
    </row>
    <row r="1855" spans="1:10" ht="15" customHeight="1" x14ac:dyDescent="0.3">
      <c r="A1855" s="2" t="s">
        <v>8283</v>
      </c>
      <c r="B1855" s="2" t="s">
        <v>7647</v>
      </c>
      <c r="C1855" s="2">
        <v>425</v>
      </c>
      <c r="D1855" s="2" t="s">
        <v>8284</v>
      </c>
      <c r="E1855" s="2">
        <v>6</v>
      </c>
      <c r="F1855" s="2" t="s">
        <v>8282</v>
      </c>
      <c r="G1855" s="2">
        <f>AVERAGE(PRISM15!G2730,PRISM10!G2730,PRISM05!G2730)</f>
        <v>0.89828417701069274</v>
      </c>
      <c r="H1855" s="2">
        <f>AVERAGE(PRISM15!H2730,PRISM10!H2730,PRISM05!H2730)</f>
        <v>1.5141960268888575</v>
      </c>
      <c r="I1855" s="2">
        <f>AVERAGE(PRISM15!I2730,PRISM10!I2730,PRISM05!I2730)</f>
        <v>7.5643437118657342E-2</v>
      </c>
      <c r="J1855" s="2">
        <f>AVERAGE(PRISM15!J2730,PRISM10!J2730,PRISM05!J2730)</f>
        <v>2.4881236410182077</v>
      </c>
    </row>
    <row r="1856" spans="1:10" ht="15" customHeight="1" x14ac:dyDescent="0.3">
      <c r="A1856" s="2" t="s">
        <v>1515</v>
      </c>
      <c r="B1856" s="2" t="s">
        <v>1212</v>
      </c>
      <c r="C1856" s="2">
        <v>207</v>
      </c>
      <c r="D1856" s="2" t="s">
        <v>1516</v>
      </c>
      <c r="E1856" s="2">
        <v>4</v>
      </c>
      <c r="F1856" s="2" t="s">
        <v>1514</v>
      </c>
      <c r="G1856" s="2">
        <f>AVERAGE(PRISM15!G483,PRISM10!G483,PRISM05!G483)</f>
        <v>0.41312394625299526</v>
      </c>
      <c r="H1856" s="2">
        <f>AVERAGE(PRISM15!H483,PRISM10!H483,PRISM05!H483)</f>
        <v>1.907094941033922</v>
      </c>
      <c r="I1856" s="2">
        <f>AVERAGE(PRISM15!I483,PRISM10!I483,PRISM05!I483)</f>
        <v>0.1674094197569739</v>
      </c>
      <c r="J1856" s="2">
        <f>AVERAGE(PRISM15!J483,PRISM10!J483,PRISM05!J483)</f>
        <v>2.4876283070438912</v>
      </c>
    </row>
    <row r="1857" spans="1:10" ht="15" customHeight="1" x14ac:dyDescent="0.3">
      <c r="A1857" s="2" t="s">
        <v>9064</v>
      </c>
      <c r="B1857" s="2" t="s">
        <v>9058</v>
      </c>
      <c r="C1857" s="2">
        <v>5</v>
      </c>
      <c r="D1857" s="2" t="s">
        <v>9065</v>
      </c>
      <c r="E1857" s="2">
        <v>3</v>
      </c>
      <c r="F1857" s="2" t="s">
        <v>9063</v>
      </c>
      <c r="G1857" s="2">
        <f>AVERAGE(PRISM15!G2989,PRISM10!G2989,PRISM05!G2989)</f>
        <v>0.46793249723924774</v>
      </c>
      <c r="H1857" s="2">
        <f>AVERAGE(PRISM15!H2989,PRISM10!H2989,PRISM05!H2989)</f>
        <v>1.8867399205459534</v>
      </c>
      <c r="I1857" s="2">
        <f>AVERAGE(PRISM15!I2989,PRISM10!I2989,PRISM05!I2989)</f>
        <v>0.13263218812362679</v>
      </c>
      <c r="J1857" s="2">
        <f>AVERAGE(PRISM15!J2989,PRISM10!J2989,PRISM05!J2989)</f>
        <v>2.4873046059088275</v>
      </c>
    </row>
    <row r="1858" spans="1:10" ht="15" customHeight="1" x14ac:dyDescent="0.3">
      <c r="A1858" s="2" t="s">
        <v>4456</v>
      </c>
      <c r="B1858" s="2" t="s">
        <v>4267</v>
      </c>
      <c r="C1858" s="2">
        <v>127</v>
      </c>
      <c r="D1858" s="2" t="s">
        <v>4457</v>
      </c>
      <c r="E1858" s="2">
        <v>4</v>
      </c>
      <c r="F1858" s="2" t="s">
        <v>4455</v>
      </c>
      <c r="G1858" s="2">
        <f>AVERAGE(PRISM15!G1459,PRISM10!G1459,PRISM05!G1459)</f>
        <v>0.31461111254305213</v>
      </c>
      <c r="H1858" s="2">
        <f>AVERAGE(PRISM15!H1459,PRISM10!H1459,PRISM05!H1459)</f>
        <v>2.0598480056945991</v>
      </c>
      <c r="I1858" s="2">
        <f>AVERAGE(PRISM15!I1459,PRISM10!I1459,PRISM05!I1459)</f>
        <v>0.11164311206002538</v>
      </c>
      <c r="J1858" s="2">
        <f>AVERAGE(PRISM15!J1459,PRISM10!J1459,PRISM05!J1459)</f>
        <v>2.4861022302976767</v>
      </c>
    </row>
    <row r="1859" spans="1:10" ht="15" customHeight="1" x14ac:dyDescent="0.3">
      <c r="A1859" s="2" t="s">
        <v>6261</v>
      </c>
      <c r="B1859" s="2" t="s">
        <v>6201</v>
      </c>
      <c r="C1859" s="2">
        <v>41</v>
      </c>
      <c r="D1859" s="2" t="s">
        <v>6262</v>
      </c>
      <c r="E1859" s="2">
        <v>5</v>
      </c>
      <c r="F1859" s="2" t="s">
        <v>6260</v>
      </c>
      <c r="G1859" s="2">
        <f>AVERAGE(PRISM15!G2058,PRISM10!G2058,PRISM05!G2058)</f>
        <v>0.20697733962030837</v>
      </c>
      <c r="H1859" s="2">
        <f>AVERAGE(PRISM15!H2058,PRISM10!H2058,PRISM05!H2058)</f>
        <v>1.5767500287164469</v>
      </c>
      <c r="I1859" s="2">
        <f>AVERAGE(PRISM15!I2058,PRISM10!I2058,PRISM05!I2058)</f>
        <v>0.70228250111731205</v>
      </c>
      <c r="J1859" s="2">
        <f>AVERAGE(PRISM15!J2058,PRISM10!J2058,PRISM05!J2058)</f>
        <v>2.4860098694540671</v>
      </c>
    </row>
    <row r="1860" spans="1:10" ht="15" customHeight="1" x14ac:dyDescent="0.3">
      <c r="A1860" s="2" t="s">
        <v>5168</v>
      </c>
      <c r="B1860" s="2">
        <v>31</v>
      </c>
      <c r="C1860" s="2">
        <v>95</v>
      </c>
      <c r="D1860" s="2" t="s">
        <v>5169</v>
      </c>
      <c r="E1860" s="2">
        <v>7</v>
      </c>
      <c r="F1860" s="2" t="s">
        <v>5167</v>
      </c>
      <c r="G1860" s="2">
        <f>AVERAGE(PRISM15!G1696,PRISM10!G1696,PRISM05!G1696)</f>
        <v>0.55745505965645459</v>
      </c>
      <c r="H1860" s="2">
        <f>AVERAGE(PRISM15!H1696,PRISM10!H1696,PRISM05!H1696)</f>
        <v>1.8604608096511372</v>
      </c>
      <c r="I1860" s="2">
        <f>AVERAGE(PRISM15!I1696,PRISM10!I1696,PRISM05!I1696)</f>
        <v>6.7048290494918547E-2</v>
      </c>
      <c r="J1860" s="2">
        <f>AVERAGE(PRISM15!J1696,PRISM10!J1696,PRISM05!J1696)</f>
        <v>2.4849641598025105</v>
      </c>
    </row>
    <row r="1861" spans="1:10" ht="15" customHeight="1" x14ac:dyDescent="0.3">
      <c r="A1861" s="2" t="s">
        <v>1887</v>
      </c>
      <c r="B1861" s="2" t="s">
        <v>1839</v>
      </c>
      <c r="C1861" s="2">
        <v>33</v>
      </c>
      <c r="D1861" s="2" t="s">
        <v>1888</v>
      </c>
      <c r="E1861" s="2">
        <v>5</v>
      </c>
      <c r="F1861" s="2" t="s">
        <v>1886</v>
      </c>
      <c r="G1861" s="2">
        <f>AVERAGE(PRISM15!G606,PRISM10!G606,PRISM05!G606)</f>
        <v>5.2118074555555095E-2</v>
      </c>
      <c r="H1861" s="2">
        <f>AVERAGE(PRISM15!H606,PRISM10!H606,PRISM05!H606)</f>
        <v>2.2366146930608934</v>
      </c>
      <c r="I1861" s="2">
        <f>AVERAGE(PRISM15!I606,PRISM10!I606,PRISM05!I606)</f>
        <v>0.19591575840021866</v>
      </c>
      <c r="J1861" s="2">
        <f>AVERAGE(PRISM15!J606,PRISM10!J606,PRISM05!J606)</f>
        <v>2.4846485260166666</v>
      </c>
    </row>
    <row r="1862" spans="1:10" ht="15" customHeight="1" x14ac:dyDescent="0.3">
      <c r="A1862" s="2" t="s">
        <v>2564</v>
      </c>
      <c r="B1862" s="2" t="s">
        <v>2423</v>
      </c>
      <c r="C1862" s="2">
        <v>95</v>
      </c>
      <c r="D1862" s="2" t="s">
        <v>2565</v>
      </c>
      <c r="E1862" s="2">
        <v>7</v>
      </c>
      <c r="F1862" s="2" t="s">
        <v>2563</v>
      </c>
      <c r="G1862" s="2">
        <f>AVERAGE(PRISM15!G831,PRISM10!G831,PRISM05!G831)</f>
        <v>0.23302157318263417</v>
      </c>
      <c r="H1862" s="2">
        <f>AVERAGE(PRISM15!H831,PRISM10!H831,PRISM05!H831)</f>
        <v>2.07459828275895</v>
      </c>
      <c r="I1862" s="2">
        <f>AVERAGE(PRISM15!I831,PRISM10!I831,PRISM05!I831)</f>
        <v>0.1750479553339814</v>
      </c>
      <c r="J1862" s="2">
        <f>AVERAGE(PRISM15!J831,PRISM10!J831,PRISM05!J831)</f>
        <v>2.4826678112755656</v>
      </c>
    </row>
    <row r="1863" spans="1:10" ht="15" customHeight="1" x14ac:dyDescent="0.3">
      <c r="A1863" s="2" t="s">
        <v>7875</v>
      </c>
      <c r="B1863" s="2" t="s">
        <v>7647</v>
      </c>
      <c r="C1863" s="2">
        <v>153</v>
      </c>
      <c r="D1863" s="2" t="s">
        <v>7876</v>
      </c>
      <c r="E1863" s="2">
        <v>6</v>
      </c>
      <c r="F1863" s="2" t="s">
        <v>7874</v>
      </c>
      <c r="G1863" s="2">
        <f>AVERAGE(PRISM15!G2594,PRISM10!G2594,PRISM05!G2594)</f>
        <v>0.83624215686467718</v>
      </c>
      <c r="H1863" s="2">
        <f>AVERAGE(PRISM15!H2594,PRISM10!H2594,PRISM05!H2594)</f>
        <v>1.6080439477434421</v>
      </c>
      <c r="I1863" s="2">
        <f>AVERAGE(PRISM15!I2594,PRISM10!I2594,PRISM05!I2594)</f>
        <v>3.8170573237134388E-2</v>
      </c>
      <c r="J1863" s="2">
        <f>AVERAGE(PRISM15!J2594,PRISM10!J2594,PRISM05!J2594)</f>
        <v>2.4824566778452537</v>
      </c>
    </row>
    <row r="1864" spans="1:10" ht="15" customHeight="1" x14ac:dyDescent="0.3">
      <c r="A1864" s="2" t="s">
        <v>3096</v>
      </c>
      <c r="B1864" s="2" t="s">
        <v>3036</v>
      </c>
      <c r="C1864" s="2">
        <v>41</v>
      </c>
      <c r="D1864" s="2" t="s">
        <v>3097</v>
      </c>
      <c r="E1864" s="2">
        <v>4</v>
      </c>
      <c r="F1864" s="2" t="s">
        <v>3095</v>
      </c>
      <c r="G1864" s="2">
        <f>AVERAGE(PRISM15!G1008,PRISM10!G1008,PRISM05!G1008)</f>
        <v>0.2553866607242169</v>
      </c>
      <c r="H1864" s="2">
        <f>AVERAGE(PRISM15!H1008,PRISM10!H1008,PRISM05!H1008)</f>
        <v>2.0439160673286785</v>
      </c>
      <c r="I1864" s="2">
        <f>AVERAGE(PRISM15!I1008,PRISM10!I1008,PRISM05!I1008)</f>
        <v>0.18301575107341114</v>
      </c>
      <c r="J1864" s="2">
        <f>AVERAGE(PRISM15!J1008,PRISM10!J1008,PRISM05!J1008)</f>
        <v>2.482318479126306</v>
      </c>
    </row>
    <row r="1865" spans="1:10" ht="15" customHeight="1" x14ac:dyDescent="0.3">
      <c r="A1865" s="2" t="s">
        <v>1920</v>
      </c>
      <c r="B1865" s="2" t="s">
        <v>1839</v>
      </c>
      <c r="C1865" s="2">
        <v>55</v>
      </c>
      <c r="D1865" s="2" t="s">
        <v>1921</v>
      </c>
      <c r="E1865" s="2">
        <v>5</v>
      </c>
      <c r="F1865" s="2" t="s">
        <v>1919</v>
      </c>
      <c r="G1865" s="2">
        <f>AVERAGE(PRISM15!G617,PRISM10!G617,PRISM05!G617)</f>
        <v>0.39803489569875855</v>
      </c>
      <c r="H1865" s="2">
        <f>AVERAGE(PRISM15!H617,PRISM10!H617,PRISM05!H617)</f>
        <v>1.8345773769772251</v>
      </c>
      <c r="I1865" s="2">
        <f>AVERAGE(PRISM15!I617,PRISM10!I617,PRISM05!I617)</f>
        <v>0.24960602846184568</v>
      </c>
      <c r="J1865" s="2">
        <f>AVERAGE(PRISM15!J617,PRISM10!J617,PRISM05!J617)</f>
        <v>2.4822183011378294</v>
      </c>
    </row>
    <row r="1866" spans="1:10" ht="15" customHeight="1" x14ac:dyDescent="0.3">
      <c r="A1866" s="2" t="s">
        <v>8446</v>
      </c>
      <c r="B1866" s="2" t="s">
        <v>8410</v>
      </c>
      <c r="C1866" s="2">
        <v>25</v>
      </c>
      <c r="D1866" s="2" t="s">
        <v>8447</v>
      </c>
      <c r="E1866" s="2">
        <v>8</v>
      </c>
      <c r="F1866" s="2" t="s">
        <v>8445</v>
      </c>
      <c r="G1866" s="2">
        <f>AVERAGE(PRISM15!G2784,PRISM10!G2784,PRISM05!G2784)</f>
        <v>1.2903043502553282</v>
      </c>
      <c r="H1866" s="2">
        <f>AVERAGE(PRISM15!H2784,PRISM10!H2784,PRISM05!H2784)</f>
        <v>1.0970367388169069</v>
      </c>
      <c r="I1866" s="2">
        <f>AVERAGE(PRISM15!I2784,PRISM10!I2784,PRISM05!I2784)</f>
        <v>9.4569621387849204E-2</v>
      </c>
      <c r="J1866" s="2">
        <f>AVERAGE(PRISM15!J2784,PRISM10!J2784,PRISM05!J2784)</f>
        <v>2.4819107104600846</v>
      </c>
    </row>
    <row r="1867" spans="1:10" ht="15" customHeight="1" x14ac:dyDescent="0.3">
      <c r="A1867" s="2" t="s">
        <v>1881</v>
      </c>
      <c r="B1867" s="2" t="s">
        <v>1839</v>
      </c>
      <c r="C1867" s="2">
        <v>29</v>
      </c>
      <c r="D1867" s="2" t="s">
        <v>1882</v>
      </c>
      <c r="E1867" s="2">
        <v>5</v>
      </c>
      <c r="F1867" s="2" t="s">
        <v>1880</v>
      </c>
      <c r="G1867" s="2">
        <f>AVERAGE(PRISM15!G604,PRISM10!G604,PRISM05!G604)</f>
        <v>0.20281867817283381</v>
      </c>
      <c r="H1867" s="2">
        <f>AVERAGE(PRISM15!H604,PRISM10!H604,PRISM05!H604)</f>
        <v>2.1038646293544807</v>
      </c>
      <c r="I1867" s="2">
        <f>AVERAGE(PRISM15!I604,PRISM10!I604,PRISM05!I604)</f>
        <v>0.17467968856013352</v>
      </c>
      <c r="J1867" s="2">
        <f>AVERAGE(PRISM15!J604,PRISM10!J604,PRISM05!J604)</f>
        <v>2.4813629960874479</v>
      </c>
    </row>
    <row r="1868" spans="1:10" ht="15" customHeight="1" x14ac:dyDescent="0.3">
      <c r="A1868" s="2" t="s">
        <v>1962</v>
      </c>
      <c r="B1868" s="2" t="s">
        <v>1839</v>
      </c>
      <c r="C1868" s="2">
        <v>83</v>
      </c>
      <c r="D1868" s="2" t="s">
        <v>1963</v>
      </c>
      <c r="E1868" s="2">
        <v>5</v>
      </c>
      <c r="F1868" s="2" t="s">
        <v>1961</v>
      </c>
      <c r="G1868" s="2">
        <f>AVERAGE(PRISM15!G631,PRISM10!G631,PRISM05!G631)</f>
        <v>0.14510079244893206</v>
      </c>
      <c r="H1868" s="2">
        <f>AVERAGE(PRISM15!H631,PRISM10!H631,PRISM05!H631)</f>
        <v>2.1156856355148164</v>
      </c>
      <c r="I1868" s="2">
        <f>AVERAGE(PRISM15!I631,PRISM10!I631,PRISM05!I631)</f>
        <v>0.21965601851233271</v>
      </c>
      <c r="J1868" s="2">
        <f>AVERAGE(PRISM15!J631,PRISM10!J631,PRISM05!J631)</f>
        <v>2.4804424464760806</v>
      </c>
    </row>
    <row r="1869" spans="1:10" ht="15" customHeight="1" x14ac:dyDescent="0.3">
      <c r="A1869" s="2" t="s">
        <v>3375</v>
      </c>
      <c r="B1869" s="2" t="s">
        <v>3036</v>
      </c>
      <c r="C1869" s="2">
        <v>227</v>
      </c>
      <c r="D1869" s="2" t="s">
        <v>3376</v>
      </c>
      <c r="E1869" s="2">
        <v>4</v>
      </c>
      <c r="F1869" s="2" t="s">
        <v>3374</v>
      </c>
      <c r="G1869" s="2">
        <f>AVERAGE(PRISM15!G1101,PRISM10!G1101,PRISM05!G1101)</f>
        <v>9.137299568215039E-2</v>
      </c>
      <c r="H1869" s="2">
        <f>AVERAGE(PRISM15!H1101,PRISM10!H1101,PRISM05!H1101)</f>
        <v>2.2622712821460391</v>
      </c>
      <c r="I1869" s="2">
        <f>AVERAGE(PRISM15!I1101,PRISM10!I1101,PRISM05!I1101)</f>
        <v>0.12418914458174564</v>
      </c>
      <c r="J1869" s="2">
        <f>AVERAGE(PRISM15!J1101,PRISM10!J1101,PRISM05!J1101)</f>
        <v>2.4778334224099354</v>
      </c>
    </row>
    <row r="1870" spans="1:10" ht="15" customHeight="1" x14ac:dyDescent="0.3">
      <c r="A1870" s="2" t="s">
        <v>1787</v>
      </c>
      <c r="B1870" s="2" t="s">
        <v>1706</v>
      </c>
      <c r="C1870" s="2">
        <v>55</v>
      </c>
      <c r="D1870" s="2" t="s">
        <v>1788</v>
      </c>
      <c r="E1870" s="2">
        <v>10</v>
      </c>
      <c r="F1870" s="2" t="s">
        <v>1786</v>
      </c>
      <c r="G1870" s="2">
        <f>AVERAGE(PRISM15!G573,PRISM10!G573,PRISM05!G573)</f>
        <v>0.36336680058488519</v>
      </c>
      <c r="H1870" s="2">
        <f>AVERAGE(PRISM15!H573,PRISM10!H573,PRISM05!H573)</f>
        <v>1.9158325757842352</v>
      </c>
      <c r="I1870" s="2">
        <f>AVERAGE(PRISM15!I573,PRISM10!I573,PRISM05!I573)</f>
        <v>0.19748273205294672</v>
      </c>
      <c r="J1870" s="2">
        <f>AVERAGE(PRISM15!J573,PRISM10!J573,PRISM05!J573)</f>
        <v>2.4766821084220667</v>
      </c>
    </row>
    <row r="1871" spans="1:10" ht="15" customHeight="1" x14ac:dyDescent="0.3">
      <c r="A1871" s="2" t="s">
        <v>2696</v>
      </c>
      <c r="B1871" s="2" t="s">
        <v>2423</v>
      </c>
      <c r="C1871" s="2">
        <v>183</v>
      </c>
      <c r="D1871" s="2" t="s">
        <v>2697</v>
      </c>
      <c r="E1871" s="2">
        <v>7</v>
      </c>
      <c r="F1871" s="2" t="s">
        <v>2695</v>
      </c>
      <c r="G1871" s="2">
        <f>AVERAGE(PRISM15!G875,PRISM10!G875,PRISM05!G875)</f>
        <v>0.3186808591818322</v>
      </c>
      <c r="H1871" s="2">
        <f>AVERAGE(PRISM15!H875,PRISM10!H875,PRISM05!H875)</f>
        <v>2.0467070001443584</v>
      </c>
      <c r="I1871" s="2">
        <f>AVERAGE(PRISM15!I875,PRISM10!I875,PRISM05!I875)</f>
        <v>0.11042024808697747</v>
      </c>
      <c r="J1871" s="2">
        <f>AVERAGE(PRISM15!J875,PRISM10!J875,PRISM05!J875)</f>
        <v>2.4758081074131675</v>
      </c>
    </row>
    <row r="1872" spans="1:10" ht="15" customHeight="1" x14ac:dyDescent="0.3">
      <c r="A1872" s="2" t="s">
        <v>1290</v>
      </c>
      <c r="B1872" s="2" t="s">
        <v>1212</v>
      </c>
      <c r="C1872" s="2">
        <v>55</v>
      </c>
      <c r="D1872" s="2" t="s">
        <v>1291</v>
      </c>
      <c r="E1872" s="2">
        <v>4</v>
      </c>
      <c r="F1872" s="2" t="s">
        <v>1289</v>
      </c>
      <c r="G1872" s="2">
        <f>AVERAGE(PRISM15!G408,PRISM10!G408,PRISM05!G408)</f>
        <v>0.21062365706774791</v>
      </c>
      <c r="H1872" s="2">
        <f>AVERAGE(PRISM15!H408,PRISM10!H408,PRISM05!H408)</f>
        <v>2.0790748821711929</v>
      </c>
      <c r="I1872" s="2">
        <f>AVERAGE(PRISM15!I408,PRISM10!I408,PRISM05!I408)</f>
        <v>0.18447647431722003</v>
      </c>
      <c r="J1872" s="2">
        <f>AVERAGE(PRISM15!J408,PRISM10!J408,PRISM05!J408)</f>
        <v>2.4741750135561609</v>
      </c>
    </row>
    <row r="1873" spans="1:10" ht="15" customHeight="1" x14ac:dyDescent="0.3">
      <c r="A1873" s="2" t="s">
        <v>7059</v>
      </c>
      <c r="B1873" s="2" t="s">
        <v>7023</v>
      </c>
      <c r="C1873" s="2">
        <v>25</v>
      </c>
      <c r="D1873" s="2" t="s">
        <v>7060</v>
      </c>
      <c r="E1873" s="2">
        <v>4</v>
      </c>
      <c r="F1873" s="2" t="s">
        <v>7058</v>
      </c>
      <c r="G1873" s="2">
        <f>AVERAGE(PRISM15!G2323,PRISM10!G2323,PRISM05!G2323)</f>
        <v>0.35522534202514611</v>
      </c>
      <c r="H1873" s="2">
        <f>AVERAGE(PRISM15!H2323,PRISM10!H2323,PRISM05!H2323)</f>
        <v>1.7844886859245082</v>
      </c>
      <c r="I1873" s="2">
        <f>AVERAGE(PRISM15!I2323,PRISM10!I2323,PRISM05!I2323)</f>
        <v>0.33300479971278596</v>
      </c>
      <c r="J1873" s="2">
        <f>AVERAGE(PRISM15!J2323,PRISM10!J2323,PRISM05!J2323)</f>
        <v>2.4727188276624403</v>
      </c>
    </row>
    <row r="1874" spans="1:10" ht="15" customHeight="1" x14ac:dyDescent="0.3">
      <c r="A1874" s="2" t="s">
        <v>390</v>
      </c>
      <c r="B1874" s="2" t="s">
        <v>378</v>
      </c>
      <c r="C1874" s="2" t="s">
        <v>26</v>
      </c>
      <c r="D1874" s="2" t="s">
        <v>391</v>
      </c>
      <c r="E1874" s="2">
        <v>6</v>
      </c>
      <c r="F1874" s="2" t="s">
        <v>389</v>
      </c>
      <c r="G1874" s="2">
        <f>AVERAGE(PRISM15!G110,PRISM10!G110,PRISM05!G110)</f>
        <v>0.25238511656939105</v>
      </c>
      <c r="H1874" s="2">
        <f>AVERAGE(PRISM15!H110,PRISM10!H110,PRISM05!H110)</f>
        <v>1.8058358076072469</v>
      </c>
      <c r="I1874" s="2">
        <f>AVERAGE(PRISM15!I110,PRISM10!I110,PRISM05!I110)</f>
        <v>0.4144081366100178</v>
      </c>
      <c r="J1874" s="2">
        <f>AVERAGE(PRISM15!J110,PRISM10!J110,PRISM05!J110)</f>
        <v>2.4726290607866557</v>
      </c>
    </row>
    <row r="1875" spans="1:10" ht="15" customHeight="1" x14ac:dyDescent="0.3">
      <c r="A1875" s="2" t="s">
        <v>2588</v>
      </c>
      <c r="B1875" s="2" t="s">
        <v>2423</v>
      </c>
      <c r="C1875" s="2">
        <v>111</v>
      </c>
      <c r="D1875" s="2" t="s">
        <v>2589</v>
      </c>
      <c r="E1875" s="2">
        <v>7</v>
      </c>
      <c r="F1875" s="2" t="s">
        <v>2587</v>
      </c>
      <c r="G1875" s="2">
        <f>AVERAGE(PRISM15!G839,PRISM10!G839,PRISM05!G839)</f>
        <v>0.29367222122718384</v>
      </c>
      <c r="H1875" s="2">
        <f>AVERAGE(PRISM15!H839,PRISM10!H839,PRISM05!H839)</f>
        <v>1.9951438035743045</v>
      </c>
      <c r="I1875" s="2">
        <f>AVERAGE(PRISM15!I839,PRISM10!I839,PRISM05!I839)</f>
        <v>0.18195743569013992</v>
      </c>
      <c r="J1875" s="2">
        <f>AVERAGE(PRISM15!J839,PRISM10!J839,PRISM05!J839)</f>
        <v>2.4707734604916278</v>
      </c>
    </row>
    <row r="1876" spans="1:10" ht="15" customHeight="1" x14ac:dyDescent="0.3">
      <c r="A1876" s="2" t="s">
        <v>5848</v>
      </c>
      <c r="B1876" s="2" t="s">
        <v>5740</v>
      </c>
      <c r="C1876" s="2">
        <v>73</v>
      </c>
      <c r="D1876" s="2" t="s">
        <v>5849</v>
      </c>
      <c r="E1876" s="2">
        <v>4</v>
      </c>
      <c r="F1876" s="2" t="s">
        <v>5847</v>
      </c>
      <c r="G1876" s="2">
        <f>AVERAGE(PRISM15!G1921,PRISM10!G1921,PRISM05!G1921)</f>
        <v>0.27641738878995809</v>
      </c>
      <c r="H1876" s="2">
        <f>AVERAGE(PRISM15!H1921,PRISM10!H1921,PRISM05!H1921)</f>
        <v>2.0042849747000719</v>
      </c>
      <c r="I1876" s="2">
        <f>AVERAGE(PRISM15!I1921,PRISM10!I1921,PRISM05!I1921)</f>
        <v>0.19000825068443594</v>
      </c>
      <c r="J1876" s="2">
        <f>AVERAGE(PRISM15!J1921,PRISM10!J1921,PRISM05!J1921)</f>
        <v>2.4707106141744659</v>
      </c>
    </row>
    <row r="1877" spans="1:10" ht="15" customHeight="1" x14ac:dyDescent="0.3">
      <c r="A1877" s="2" t="s">
        <v>3415</v>
      </c>
      <c r="B1877" s="2" t="s">
        <v>3397</v>
      </c>
      <c r="C1877" s="2">
        <v>13</v>
      </c>
      <c r="D1877" s="2" t="s">
        <v>3416</v>
      </c>
      <c r="E1877" s="2">
        <v>6</v>
      </c>
      <c r="F1877" s="2" t="s">
        <v>3414</v>
      </c>
      <c r="G1877" s="2">
        <f>AVERAGE(PRISM15!G1114,PRISM10!G1114,PRISM05!G1114)</f>
        <v>0.43703700125810491</v>
      </c>
      <c r="H1877" s="2">
        <f>AVERAGE(PRISM15!H1114,PRISM10!H1114,PRISM05!H1114)</f>
        <v>1.8915451304782678</v>
      </c>
      <c r="I1877" s="2">
        <f>AVERAGE(PRISM15!I1114,PRISM10!I1114,PRISM05!I1114)</f>
        <v>0.13991229154123355</v>
      </c>
      <c r="J1877" s="2">
        <f>AVERAGE(PRISM15!J1114,PRISM10!J1114,PRISM05!J1114)</f>
        <v>2.4684944232776065</v>
      </c>
    </row>
    <row r="1878" spans="1:10" ht="15" customHeight="1" x14ac:dyDescent="0.3">
      <c r="A1878" s="2" t="s">
        <v>3180</v>
      </c>
      <c r="B1878" s="2" t="s">
        <v>3036</v>
      </c>
      <c r="C1878" s="2">
        <v>97</v>
      </c>
      <c r="D1878" s="2" t="s">
        <v>3181</v>
      </c>
      <c r="E1878" s="2">
        <v>4</v>
      </c>
      <c r="F1878" s="2" t="s">
        <v>3179</v>
      </c>
      <c r="G1878" s="2">
        <f>AVERAGE(PRISM15!G1036,PRISM10!G1036,PRISM05!G1036)</f>
        <v>0.11053160130202584</v>
      </c>
      <c r="H1878" s="2">
        <f>AVERAGE(PRISM15!H1036,PRISM10!H1036,PRISM05!H1036)</f>
        <v>2.1231871990541715</v>
      </c>
      <c r="I1878" s="2">
        <f>AVERAGE(PRISM15!I1036,PRISM10!I1036,PRISM05!I1036)</f>
        <v>0.23452536957898906</v>
      </c>
      <c r="J1878" s="2">
        <f>AVERAGE(PRISM15!J1036,PRISM10!J1036,PRISM05!J1036)</f>
        <v>2.4682441699351862</v>
      </c>
    </row>
    <row r="1879" spans="1:10" ht="15" customHeight="1" x14ac:dyDescent="0.3">
      <c r="A1879" s="2" t="s">
        <v>1656</v>
      </c>
      <c r="B1879" s="2" t="s">
        <v>1212</v>
      </c>
      <c r="C1879" s="2">
        <v>301</v>
      </c>
      <c r="D1879" s="2" t="s">
        <v>1657</v>
      </c>
      <c r="E1879" s="2">
        <v>4</v>
      </c>
      <c r="F1879" s="2" t="s">
        <v>1655</v>
      </c>
      <c r="G1879" s="2">
        <f>AVERAGE(PRISM15!G530,PRISM10!G530,PRISM05!G530)</f>
        <v>0.2963643533799713</v>
      </c>
      <c r="H1879" s="2">
        <f>AVERAGE(PRISM15!H530,PRISM10!H530,PRISM05!H530)</f>
        <v>2.0472346130836194</v>
      </c>
      <c r="I1879" s="2">
        <f>AVERAGE(PRISM15!I530,PRISM10!I530,PRISM05!I530)</f>
        <v>0.12345305102533273</v>
      </c>
      <c r="J1879" s="2">
        <f>AVERAGE(PRISM15!J530,PRISM10!J530,PRISM05!J530)</f>
        <v>2.4670520174889234</v>
      </c>
    </row>
    <row r="1880" spans="1:10" ht="15" customHeight="1" x14ac:dyDescent="0.3">
      <c r="A1880" s="2" t="s">
        <v>5303</v>
      </c>
      <c r="B1880" s="2">
        <v>31</v>
      </c>
      <c r="C1880" s="2">
        <v>185</v>
      </c>
      <c r="D1880" s="2" t="s">
        <v>5304</v>
      </c>
      <c r="E1880" s="2">
        <v>7</v>
      </c>
      <c r="F1880" s="2" t="s">
        <v>5302</v>
      </c>
      <c r="G1880" s="2">
        <f>AVERAGE(PRISM15!G1741,PRISM10!G1741,PRISM05!G1741)</f>
        <v>0.3739561221477849</v>
      </c>
      <c r="H1880" s="2">
        <f>AVERAGE(PRISM15!H1741,PRISM10!H1741,PRISM05!H1741)</f>
        <v>1.9655797928415553</v>
      </c>
      <c r="I1880" s="2">
        <f>AVERAGE(PRISM15!I1741,PRISM10!I1741,PRISM05!I1741)</f>
        <v>0.12677779817771762</v>
      </c>
      <c r="J1880" s="2">
        <f>AVERAGE(PRISM15!J1741,PRISM10!J1741,PRISM05!J1741)</f>
        <v>2.4663137131670574</v>
      </c>
    </row>
    <row r="1881" spans="1:10" ht="15" customHeight="1" x14ac:dyDescent="0.3">
      <c r="A1881" s="2" t="s">
        <v>2900</v>
      </c>
      <c r="B1881" s="2">
        <v>20</v>
      </c>
      <c r="C1881" s="2">
        <v>121</v>
      </c>
      <c r="D1881" s="2" t="s">
        <v>2901</v>
      </c>
      <c r="E1881" s="2">
        <v>7</v>
      </c>
      <c r="F1881" s="2" t="s">
        <v>2899</v>
      </c>
      <c r="G1881" s="2">
        <f>AVERAGE(PRISM15!G943,PRISM10!G943,PRISM05!G943)</f>
        <v>8.4402240865642408E-2</v>
      </c>
      <c r="H1881" s="2">
        <f>AVERAGE(PRISM15!H943,PRISM10!H943,PRISM05!H943)</f>
        <v>2.2425096607998989</v>
      </c>
      <c r="I1881" s="2">
        <f>AVERAGE(PRISM15!I943,PRISM10!I943,PRISM05!I943)</f>
        <v>0.13864013301520692</v>
      </c>
      <c r="J1881" s="2">
        <f>AVERAGE(PRISM15!J943,PRISM10!J943,PRISM05!J943)</f>
        <v>2.4655520346807482</v>
      </c>
    </row>
    <row r="1882" spans="1:10" ht="15" customHeight="1" x14ac:dyDescent="0.3">
      <c r="A1882" s="2" t="s">
        <v>2435</v>
      </c>
      <c r="B1882" s="2" t="s">
        <v>2423</v>
      </c>
      <c r="C1882" s="2">
        <v>9</v>
      </c>
      <c r="D1882" s="2" t="s">
        <v>2436</v>
      </c>
      <c r="E1882" s="2">
        <v>7</v>
      </c>
      <c r="F1882" s="2" t="s">
        <v>2434</v>
      </c>
      <c r="G1882" s="2">
        <f>AVERAGE(PRISM15!G788,PRISM10!G788,PRISM05!G788)</f>
        <v>0.22319432802745476</v>
      </c>
      <c r="H1882" s="2">
        <f>AVERAGE(PRISM15!H788,PRISM10!H788,PRISM05!H788)</f>
        <v>2.0840744645682405</v>
      </c>
      <c r="I1882" s="2">
        <f>AVERAGE(PRISM15!I788,PRISM10!I788,PRISM05!I788)</f>
        <v>0.1574635763953228</v>
      </c>
      <c r="J1882" s="2">
        <f>AVERAGE(PRISM15!J788,PRISM10!J788,PRISM05!J788)</f>
        <v>2.4647323689910183</v>
      </c>
    </row>
    <row r="1883" spans="1:10" ht="15" customHeight="1" x14ac:dyDescent="0.3">
      <c r="A1883" s="2" t="s">
        <v>8882</v>
      </c>
      <c r="B1883" s="2" t="s">
        <v>8540</v>
      </c>
      <c r="C1883" s="2">
        <v>683</v>
      </c>
      <c r="D1883" s="2" t="s">
        <v>8883</v>
      </c>
      <c r="E1883" s="2">
        <v>3</v>
      </c>
      <c r="F1883" s="2" t="s">
        <v>8881</v>
      </c>
      <c r="G1883" s="2">
        <f>AVERAGE(PRISM15!G2929,PRISM10!G2929,PRISM05!G2929)</f>
        <v>0.57622574023861972</v>
      </c>
      <c r="H1883" s="2">
        <f>AVERAGE(PRISM15!H2929,PRISM10!H2929,PRISM05!H2929)</f>
        <v>1.8259818152305751</v>
      </c>
      <c r="I1883" s="2">
        <f>AVERAGE(PRISM15!I2929,PRISM10!I2929,PRISM05!I2929)</f>
        <v>5.8485225134870096E-2</v>
      </c>
      <c r="J1883" s="2">
        <f>AVERAGE(PRISM15!J2929,PRISM10!J2929,PRISM05!J2929)</f>
        <v>2.4606927806040653</v>
      </c>
    </row>
    <row r="1884" spans="1:10" ht="15" customHeight="1" x14ac:dyDescent="0.3">
      <c r="A1884" s="2" t="s">
        <v>4182</v>
      </c>
      <c r="B1884" s="2" t="s">
        <v>4005</v>
      </c>
      <c r="C1884" s="2">
        <v>119</v>
      </c>
      <c r="D1884" s="2" t="s">
        <v>4183</v>
      </c>
      <c r="E1884" s="2">
        <v>5</v>
      </c>
      <c r="F1884" s="2" t="s">
        <v>4181</v>
      </c>
      <c r="G1884" s="2">
        <f>AVERAGE(PRISM15!G1368,PRISM10!G1368,PRISM05!G1368)</f>
        <v>0.32869485528646952</v>
      </c>
      <c r="H1884" s="2">
        <f>AVERAGE(PRISM15!H1368,PRISM10!H1368,PRISM05!H1368)</f>
        <v>1.9834483405433747</v>
      </c>
      <c r="I1884" s="2">
        <f>AVERAGE(PRISM15!I1368,PRISM10!I1368,PRISM05!I1368)</f>
        <v>0.14816944235427867</v>
      </c>
      <c r="J1884" s="2">
        <f>AVERAGE(PRISM15!J1368,PRISM10!J1368,PRISM05!J1368)</f>
        <v>2.4603126381841229</v>
      </c>
    </row>
    <row r="1885" spans="1:10" ht="15" customHeight="1" x14ac:dyDescent="0.3">
      <c r="A1885" s="2" t="s">
        <v>384</v>
      </c>
      <c r="B1885" s="2" t="s">
        <v>378</v>
      </c>
      <c r="C1885" s="2" t="s">
        <v>18</v>
      </c>
      <c r="D1885" s="2" t="s">
        <v>385</v>
      </c>
      <c r="E1885" s="2">
        <v>6</v>
      </c>
      <c r="F1885" s="2" t="s">
        <v>383</v>
      </c>
      <c r="G1885" s="2">
        <f>AVERAGE(PRISM15!G108,PRISM10!G108,PRISM05!G108)</f>
        <v>0.20464529928871764</v>
      </c>
      <c r="H1885" s="2">
        <f>AVERAGE(PRISM15!H108,PRISM10!H108,PRISM05!H108)</f>
        <v>1.8281849470189124</v>
      </c>
      <c r="I1885" s="2">
        <f>AVERAGE(PRISM15!I108,PRISM10!I108,PRISM05!I108)</f>
        <v>0.4272171992611527</v>
      </c>
      <c r="J1885" s="2">
        <f>AVERAGE(PRISM15!J108,PRISM10!J108,PRISM05!J108)</f>
        <v>2.4600474455687826</v>
      </c>
    </row>
    <row r="1886" spans="1:10" ht="15" customHeight="1" x14ac:dyDescent="0.3">
      <c r="A1886" s="2" t="s">
        <v>7192</v>
      </c>
      <c r="B1886" s="2" t="s">
        <v>7162</v>
      </c>
      <c r="C1886" s="2">
        <v>23</v>
      </c>
      <c r="D1886" s="2" t="s">
        <v>7193</v>
      </c>
      <c r="E1886" s="2">
        <v>8</v>
      </c>
      <c r="F1886" s="2" t="s">
        <v>7191</v>
      </c>
      <c r="G1886" s="2">
        <f>AVERAGE(PRISM15!G2367,PRISM10!G2367,PRISM05!G2367)</f>
        <v>0.42403192091429687</v>
      </c>
      <c r="H1886" s="2">
        <f>AVERAGE(PRISM15!H2367,PRISM10!H2367,PRISM05!H2367)</f>
        <v>1.9524687706596888</v>
      </c>
      <c r="I1886" s="2">
        <f>AVERAGE(PRISM15!I2367,PRISM10!I2367,PRISM05!I2367)</f>
        <v>8.2889713219490846E-2</v>
      </c>
      <c r="J1886" s="2">
        <f>AVERAGE(PRISM15!J2367,PRISM10!J2367,PRISM05!J2367)</f>
        <v>2.4593904047934769</v>
      </c>
    </row>
    <row r="1887" spans="1:10" ht="15" customHeight="1" x14ac:dyDescent="0.3">
      <c r="A1887" s="2" t="s">
        <v>6158</v>
      </c>
      <c r="B1887" s="2" t="s">
        <v>6041</v>
      </c>
      <c r="C1887" s="2">
        <v>79</v>
      </c>
      <c r="D1887" s="2" t="s">
        <v>6159</v>
      </c>
      <c r="E1887" s="2">
        <v>8</v>
      </c>
      <c r="F1887" s="2" t="s">
        <v>6157</v>
      </c>
      <c r="G1887" s="2">
        <f>AVERAGE(PRISM15!G2024,PRISM10!G2024,PRISM05!G2024)</f>
        <v>0.35056387895411545</v>
      </c>
      <c r="H1887" s="2">
        <f>AVERAGE(PRISM15!H2024,PRISM10!H2024,PRISM05!H2024)</f>
        <v>1.9631933020491761</v>
      </c>
      <c r="I1887" s="2">
        <f>AVERAGE(PRISM15!I2024,PRISM10!I2024,PRISM05!I2024)</f>
        <v>0.14553146630379007</v>
      </c>
      <c r="J1887" s="2">
        <f>AVERAGE(PRISM15!J2024,PRISM10!J2024,PRISM05!J2024)</f>
        <v>2.4592886473070816</v>
      </c>
    </row>
    <row r="1888" spans="1:10" ht="15" customHeight="1" x14ac:dyDescent="0.3">
      <c r="A1888" s="2" t="s">
        <v>1067</v>
      </c>
      <c r="B1888" s="2" t="s">
        <v>1010</v>
      </c>
      <c r="C1888" s="2">
        <v>41</v>
      </c>
      <c r="D1888" s="2" t="s">
        <v>1068</v>
      </c>
      <c r="E1888" s="2">
        <v>4</v>
      </c>
      <c r="F1888" s="2" t="s">
        <v>1066</v>
      </c>
      <c r="G1888" s="2">
        <f>AVERAGE(PRISM15!G334,PRISM10!G334,PRISM05!G334)</f>
        <v>0.73432771875458369</v>
      </c>
      <c r="H1888" s="2">
        <f>AVERAGE(PRISM15!H334,PRISM10!H334,PRISM05!H334)</f>
        <v>1.4001170903948408</v>
      </c>
      <c r="I1888" s="2">
        <f>AVERAGE(PRISM15!I334,PRISM10!I334,PRISM05!I334)</f>
        <v>0.32481864003819821</v>
      </c>
      <c r="J1888" s="2">
        <f>AVERAGE(PRISM15!J334,PRISM10!J334,PRISM05!J334)</f>
        <v>2.4592634491876226</v>
      </c>
    </row>
    <row r="1889" spans="1:10" ht="15" customHeight="1" x14ac:dyDescent="0.3">
      <c r="A1889" s="2" t="s">
        <v>4468</v>
      </c>
      <c r="B1889" s="2" t="s">
        <v>4267</v>
      </c>
      <c r="C1889" s="2">
        <v>135</v>
      </c>
      <c r="D1889" s="2" t="s">
        <v>4469</v>
      </c>
      <c r="E1889" s="2">
        <v>4</v>
      </c>
      <c r="F1889" s="2" t="s">
        <v>4467</v>
      </c>
      <c r="G1889" s="2">
        <f>AVERAGE(PRISM15!G1463,PRISM10!G1463,PRISM05!G1463)</f>
        <v>0.18784161790311074</v>
      </c>
      <c r="H1889" s="2">
        <f>AVERAGE(PRISM15!H1463,PRISM10!H1463,PRISM05!H1463)</f>
        <v>2.1208942660074772</v>
      </c>
      <c r="I1889" s="2">
        <f>AVERAGE(PRISM15!I1463,PRISM10!I1463,PRISM05!I1463)</f>
        <v>0.14984322288924815</v>
      </c>
      <c r="J1889" s="2">
        <f>AVERAGE(PRISM15!J1463,PRISM10!J1463,PRISM05!J1463)</f>
        <v>2.4585791067998364</v>
      </c>
    </row>
    <row r="1890" spans="1:10" ht="15" customHeight="1" x14ac:dyDescent="0.3">
      <c r="A1890" s="2" t="s">
        <v>2206</v>
      </c>
      <c r="B1890" s="2" t="s">
        <v>2146</v>
      </c>
      <c r="C1890" s="2">
        <v>41</v>
      </c>
      <c r="D1890" s="2" t="s">
        <v>2207</v>
      </c>
      <c r="E1890" s="2">
        <v>5</v>
      </c>
      <c r="F1890" s="2" t="s">
        <v>2205</v>
      </c>
      <c r="G1890" s="2">
        <f>AVERAGE(PRISM15!G712,PRISM10!G712,PRISM05!G712)</f>
        <v>3.693957726344007E-2</v>
      </c>
      <c r="H1890" s="2">
        <f>AVERAGE(PRISM15!H712,PRISM10!H712,PRISM05!H712)</f>
        <v>2.0908212328538593</v>
      </c>
      <c r="I1890" s="2">
        <f>AVERAGE(PRISM15!I712,PRISM10!I712,PRISM05!I712)</f>
        <v>0.33029805361798098</v>
      </c>
      <c r="J1890" s="2">
        <f>AVERAGE(PRISM15!J712,PRISM10!J712,PRISM05!J712)</f>
        <v>2.4580588637352805</v>
      </c>
    </row>
    <row r="1891" spans="1:10" ht="15" customHeight="1" x14ac:dyDescent="0.3">
      <c r="A1891" s="2" t="s">
        <v>5165</v>
      </c>
      <c r="B1891" s="2">
        <v>31</v>
      </c>
      <c r="C1891" s="2">
        <v>93</v>
      </c>
      <c r="D1891" s="2" t="s">
        <v>5166</v>
      </c>
      <c r="E1891" s="2">
        <v>7</v>
      </c>
      <c r="F1891" s="2" t="s">
        <v>5164</v>
      </c>
      <c r="G1891" s="2">
        <f>AVERAGE(PRISM15!G1695,PRISM10!G1695,PRISM05!G1695)</f>
        <v>0.66343471565205603</v>
      </c>
      <c r="H1891" s="2">
        <f>AVERAGE(PRISM15!H1695,PRISM10!H1695,PRISM05!H1695)</f>
        <v>1.700193715749825</v>
      </c>
      <c r="I1891" s="2">
        <f>AVERAGE(PRISM15!I1695,PRISM10!I1695,PRISM05!I1695)</f>
        <v>9.4427263215030102E-2</v>
      </c>
      <c r="J1891" s="2">
        <f>AVERAGE(PRISM15!J1695,PRISM10!J1695,PRISM05!J1695)</f>
        <v>2.458055694616911</v>
      </c>
    </row>
    <row r="1892" spans="1:10" ht="15" customHeight="1" x14ac:dyDescent="0.3">
      <c r="A1892" s="2" t="s">
        <v>2915</v>
      </c>
      <c r="B1892" s="2">
        <v>20</v>
      </c>
      <c r="C1892" s="2">
        <v>131</v>
      </c>
      <c r="D1892" s="2" t="s">
        <v>2916</v>
      </c>
      <c r="E1892" s="2">
        <v>7</v>
      </c>
      <c r="F1892" s="2" t="s">
        <v>2914</v>
      </c>
      <c r="G1892" s="2">
        <f>AVERAGE(PRISM15!G948,PRISM10!G948,PRISM05!G948)</f>
        <v>0.34197924217267789</v>
      </c>
      <c r="H1892" s="2">
        <f>AVERAGE(PRISM15!H948,PRISM10!H948,PRISM05!H948)</f>
        <v>1.9986484532858448</v>
      </c>
      <c r="I1892" s="2">
        <f>AVERAGE(PRISM15!I948,PRISM10!I948,PRISM05!I948)</f>
        <v>0.11609877359583402</v>
      </c>
      <c r="J1892" s="2">
        <f>AVERAGE(PRISM15!J948,PRISM10!J948,PRISM05!J948)</f>
        <v>2.4567264690543569</v>
      </c>
    </row>
    <row r="1893" spans="1:10" ht="15" customHeight="1" x14ac:dyDescent="0.3">
      <c r="A1893" s="2" t="s">
        <v>9124</v>
      </c>
      <c r="B1893" s="2" t="s">
        <v>9058</v>
      </c>
      <c r="C1893" s="2">
        <v>45</v>
      </c>
      <c r="D1893" s="2" t="s">
        <v>9125</v>
      </c>
      <c r="E1893" s="2">
        <v>3</v>
      </c>
      <c r="F1893" s="2" t="s">
        <v>9123</v>
      </c>
      <c r="G1893" s="2">
        <f>AVERAGE(PRISM15!G3009,PRISM10!G3009,PRISM05!G3009)</f>
        <v>0.82414191664292957</v>
      </c>
      <c r="H1893" s="2">
        <f>AVERAGE(PRISM15!H3009,PRISM10!H3009,PRISM05!H3009)</f>
        <v>1.4815864119691675</v>
      </c>
      <c r="I1893" s="2">
        <f>AVERAGE(PRISM15!I3009,PRISM10!I3009,PRISM05!I3009)</f>
        <v>0.15083827290764329</v>
      </c>
      <c r="J1893" s="2">
        <f>AVERAGE(PRISM15!J3009,PRISM10!J3009,PRISM05!J3009)</f>
        <v>2.4565666015197403</v>
      </c>
    </row>
    <row r="1894" spans="1:10" ht="15" customHeight="1" x14ac:dyDescent="0.3">
      <c r="A1894" s="2" t="s">
        <v>5941</v>
      </c>
      <c r="B1894" s="2" t="s">
        <v>5740</v>
      </c>
      <c r="C1894" s="2">
        <v>135</v>
      </c>
      <c r="D1894" s="2" t="s">
        <v>5942</v>
      </c>
      <c r="E1894" s="2">
        <v>4</v>
      </c>
      <c r="F1894" s="2" t="s">
        <v>5940</v>
      </c>
      <c r="G1894" s="2">
        <f>AVERAGE(PRISM15!G1952,PRISM10!G1952,PRISM05!G1952)</f>
        <v>0.13389697833509842</v>
      </c>
      <c r="H1894" s="2">
        <f>AVERAGE(PRISM15!H1952,PRISM10!H1952,PRISM05!H1952)</f>
        <v>2.1476730065441374</v>
      </c>
      <c r="I1894" s="2">
        <f>AVERAGE(PRISM15!I1952,PRISM10!I1952,PRISM05!I1952)</f>
        <v>0.17414535918623278</v>
      </c>
      <c r="J1894" s="2">
        <f>AVERAGE(PRISM15!J1952,PRISM10!J1952,PRISM05!J1952)</f>
        <v>2.4557153440654687</v>
      </c>
    </row>
    <row r="1895" spans="1:10" ht="15" customHeight="1" x14ac:dyDescent="0.3">
      <c r="A1895" s="2" t="s">
        <v>3078</v>
      </c>
      <c r="B1895" s="2" t="s">
        <v>3036</v>
      </c>
      <c r="C1895" s="2">
        <v>29</v>
      </c>
      <c r="D1895" s="2" t="s">
        <v>3079</v>
      </c>
      <c r="E1895" s="2">
        <v>4</v>
      </c>
      <c r="F1895" s="2" t="s">
        <v>3077</v>
      </c>
      <c r="G1895" s="2">
        <f>AVERAGE(PRISM15!G1002,PRISM10!G1002,PRISM05!G1002)</f>
        <v>0.19801016087559364</v>
      </c>
      <c r="H1895" s="2">
        <f>AVERAGE(PRISM15!H1002,PRISM10!H1002,PRISM05!H1002)</f>
        <v>2.1061838332871035</v>
      </c>
      <c r="I1895" s="2">
        <f>AVERAGE(PRISM15!I1002,PRISM10!I1002,PRISM05!I1002)</f>
        <v>0.15151985154509937</v>
      </c>
      <c r="J1895" s="2">
        <f>AVERAGE(PRISM15!J1002,PRISM10!J1002,PRISM05!J1002)</f>
        <v>2.4557138457077965</v>
      </c>
    </row>
    <row r="1896" spans="1:10" ht="15" customHeight="1" x14ac:dyDescent="0.3">
      <c r="A1896" s="2" t="s">
        <v>8235</v>
      </c>
      <c r="B1896" s="2" t="s">
        <v>7647</v>
      </c>
      <c r="C1896" s="2">
        <v>393</v>
      </c>
      <c r="D1896" s="2" t="s">
        <v>8236</v>
      </c>
      <c r="E1896" s="2">
        <v>6</v>
      </c>
      <c r="F1896" s="2" t="s">
        <v>8234</v>
      </c>
      <c r="G1896" s="2">
        <f>AVERAGE(PRISM15!G2714,PRISM10!G2714,PRISM05!G2714)</f>
        <v>1.8400811346310226</v>
      </c>
      <c r="H1896" s="2">
        <f>AVERAGE(PRISM15!H2714,PRISM10!H2714,PRISM05!H2714)</f>
        <v>0.58426855970231317</v>
      </c>
      <c r="I1896" s="2">
        <f>AVERAGE(PRISM15!I2714,PRISM10!I2714,PRISM05!I2714)</f>
        <v>3.1108509665448245E-2</v>
      </c>
      <c r="J1896" s="2">
        <f>AVERAGE(PRISM15!J2714,PRISM10!J2714,PRISM05!J2714)</f>
        <v>2.4554582039987838</v>
      </c>
    </row>
    <row r="1897" spans="1:10" ht="15" customHeight="1" x14ac:dyDescent="0.3">
      <c r="A1897" s="2" t="s">
        <v>9220</v>
      </c>
      <c r="B1897" s="2" t="s">
        <v>9058</v>
      </c>
      <c r="C1897" s="2">
        <v>109</v>
      </c>
      <c r="D1897" s="2" t="s">
        <v>9221</v>
      </c>
      <c r="E1897" s="2">
        <v>3</v>
      </c>
      <c r="F1897" s="2" t="s">
        <v>9219</v>
      </c>
      <c r="G1897" s="2">
        <f>AVERAGE(PRISM15!G3041,PRISM10!G3041,PRISM05!G3041)</f>
        <v>0.65502921372354195</v>
      </c>
      <c r="H1897" s="2">
        <f>AVERAGE(PRISM15!H3041,PRISM10!H3041,PRISM05!H3041)</f>
        <v>1.7065301893051075</v>
      </c>
      <c r="I1897" s="2">
        <f>AVERAGE(PRISM15!I3041,PRISM10!I3041,PRISM05!I3041)</f>
        <v>9.3426806464861747E-2</v>
      </c>
      <c r="J1897" s="2">
        <f>AVERAGE(PRISM15!J3041,PRISM10!J3041,PRISM05!J3041)</f>
        <v>2.4549862094935109</v>
      </c>
    </row>
    <row r="1898" spans="1:10" ht="15" customHeight="1" x14ac:dyDescent="0.3">
      <c r="A1898" s="2" t="s">
        <v>8292</v>
      </c>
      <c r="B1898" s="2" t="s">
        <v>7647</v>
      </c>
      <c r="C1898" s="2">
        <v>431</v>
      </c>
      <c r="D1898" s="2" t="s">
        <v>8293</v>
      </c>
      <c r="E1898" s="2">
        <v>6</v>
      </c>
      <c r="F1898" s="2" t="s">
        <v>8291</v>
      </c>
      <c r="G1898" s="2">
        <f>AVERAGE(PRISM15!G2733,PRISM10!G2733,PRISM05!G2733)</f>
        <v>1.8525081787322419</v>
      </c>
      <c r="H1898" s="2">
        <f>AVERAGE(PRISM15!H2733,PRISM10!H2733,PRISM05!H2733)</f>
        <v>0.54184146953407664</v>
      </c>
      <c r="I1898" s="2">
        <f>AVERAGE(PRISM15!I2733,PRISM10!I2733,PRISM05!I2733)</f>
        <v>5.8144152867247563E-2</v>
      </c>
      <c r="J1898" s="2">
        <f>AVERAGE(PRISM15!J2733,PRISM10!J2733,PRISM05!J2733)</f>
        <v>2.4524938011335666</v>
      </c>
    </row>
    <row r="1899" spans="1:10" ht="15" customHeight="1" x14ac:dyDescent="0.3">
      <c r="A1899" s="2" t="s">
        <v>3764</v>
      </c>
      <c r="B1899" s="2" t="s">
        <v>3755</v>
      </c>
      <c r="C1899" s="2">
        <v>7</v>
      </c>
      <c r="D1899" s="2" t="s">
        <v>3765</v>
      </c>
      <c r="E1899" s="2">
        <v>5</v>
      </c>
      <c r="F1899" s="2" t="s">
        <v>3763</v>
      </c>
      <c r="G1899" s="2">
        <f>AVERAGE(PRISM15!G1229,PRISM10!G1229,PRISM05!G1229)</f>
        <v>0.2237255653176847</v>
      </c>
      <c r="H1899" s="2">
        <f>AVERAGE(PRISM15!H1229,PRISM10!H1229,PRISM05!H1229)</f>
        <v>2.1071911692433933</v>
      </c>
      <c r="I1899" s="2">
        <f>AVERAGE(PRISM15!I1229,PRISM10!I1229,PRISM05!I1229)</f>
        <v>0.12149335275627515</v>
      </c>
      <c r="J1899" s="2">
        <f>AVERAGE(PRISM15!J1229,PRISM10!J1229,PRISM05!J1229)</f>
        <v>2.4524100873173533</v>
      </c>
    </row>
    <row r="1900" spans="1:10" ht="15" customHeight="1" x14ac:dyDescent="0.3">
      <c r="A1900" s="2" t="s">
        <v>1689</v>
      </c>
      <c r="B1900" s="2" t="s">
        <v>1690</v>
      </c>
      <c r="C1900" s="2">
        <v>1</v>
      </c>
      <c r="D1900" s="2" t="s">
        <v>1691</v>
      </c>
      <c r="E1900" s="2">
        <v>10</v>
      </c>
      <c r="F1900" s="2" t="s">
        <v>1688</v>
      </c>
      <c r="G1900" s="2">
        <f>AVERAGE(PRISM15!G541,PRISM10!G541,PRISM05!G541)</f>
        <v>0.61769610691919663</v>
      </c>
      <c r="H1900" s="2">
        <f>AVERAGE(PRISM15!H541,PRISM10!H541,PRISM05!H541)</f>
        <v>1.7150500333574625</v>
      </c>
      <c r="I1900" s="2">
        <f>AVERAGE(PRISM15!I541,PRISM10!I541,PRISM05!I541)</f>
        <v>0.11920448754444472</v>
      </c>
      <c r="J1900" s="2">
        <f>AVERAGE(PRISM15!J541,PRISM10!J541,PRISM05!J541)</f>
        <v>2.4519506278211041</v>
      </c>
    </row>
    <row r="1901" spans="1:10" ht="15" customHeight="1" x14ac:dyDescent="0.3">
      <c r="A1901" s="2" t="s">
        <v>7785</v>
      </c>
      <c r="B1901" s="2" t="s">
        <v>7647</v>
      </c>
      <c r="C1901" s="2">
        <v>93</v>
      </c>
      <c r="D1901" s="2" t="s">
        <v>7786</v>
      </c>
      <c r="E1901" s="2">
        <v>6</v>
      </c>
      <c r="F1901" s="2" t="s">
        <v>7784</v>
      </c>
      <c r="G1901" s="2">
        <f>AVERAGE(PRISM15!G2564,PRISM10!G2564,PRISM05!G2564)</f>
        <v>1.2406660992243277</v>
      </c>
      <c r="H1901" s="2">
        <f>AVERAGE(PRISM15!H2564,PRISM10!H2564,PRISM05!H2564)</f>
        <v>1.1456689576692169</v>
      </c>
      <c r="I1901" s="2">
        <f>AVERAGE(PRISM15!I2564,PRISM10!I2564,PRISM05!I2564)</f>
        <v>6.4818529826356996E-2</v>
      </c>
      <c r="J1901" s="2">
        <f>AVERAGE(PRISM15!J2564,PRISM10!J2564,PRISM05!J2564)</f>
        <v>2.4511535867199012</v>
      </c>
    </row>
    <row r="1902" spans="1:10" ht="15" customHeight="1" x14ac:dyDescent="0.3">
      <c r="A1902" s="2" t="s">
        <v>9205</v>
      </c>
      <c r="B1902" s="2" t="s">
        <v>9058</v>
      </c>
      <c r="C1902" s="2">
        <v>99</v>
      </c>
      <c r="D1902" s="2" t="s">
        <v>9206</v>
      </c>
      <c r="E1902" s="2">
        <v>3</v>
      </c>
      <c r="F1902" s="2" t="s">
        <v>9204</v>
      </c>
      <c r="G1902" s="2">
        <f>AVERAGE(PRISM15!G3036,PRISM10!G3036,PRISM05!G3036)</f>
        <v>1.1167666828223475</v>
      </c>
      <c r="H1902" s="2">
        <f>AVERAGE(PRISM15!H3036,PRISM10!H3036,PRISM05!H3036)</f>
        <v>1.224895003266105</v>
      </c>
      <c r="I1902" s="2">
        <f>AVERAGE(PRISM15!I3036,PRISM10!I3036,PRISM05!I3036)</f>
        <v>0.10911167351044311</v>
      </c>
      <c r="J1902" s="2">
        <f>AVERAGE(PRISM15!J3036,PRISM10!J3036,PRISM05!J3036)</f>
        <v>2.4507733595988954</v>
      </c>
    </row>
    <row r="1903" spans="1:10" ht="15" customHeight="1" x14ac:dyDescent="0.3">
      <c r="A1903" s="2" t="s">
        <v>4513</v>
      </c>
      <c r="B1903" s="2" t="s">
        <v>4514</v>
      </c>
      <c r="C1903" s="2">
        <v>1</v>
      </c>
      <c r="D1903" s="2" t="s">
        <v>4515</v>
      </c>
      <c r="E1903" s="2">
        <v>7</v>
      </c>
      <c r="F1903" s="2" t="s">
        <v>4512</v>
      </c>
      <c r="G1903" s="2">
        <f>AVERAGE(PRISM15!G1478,PRISM10!G1478,PRISM05!G1478)</f>
        <v>0.10975363732954711</v>
      </c>
      <c r="H1903" s="2">
        <f>AVERAGE(PRISM15!H1478,PRISM10!H1478,PRISM05!H1478)</f>
        <v>2.2262587982401438</v>
      </c>
      <c r="I1903" s="2">
        <f>AVERAGE(PRISM15!I1478,PRISM10!I1478,PRISM05!I1478)</f>
        <v>0.11455359377436358</v>
      </c>
      <c r="J1903" s="2">
        <f>AVERAGE(PRISM15!J1478,PRISM10!J1478,PRISM05!J1478)</f>
        <v>2.4505660293440541</v>
      </c>
    </row>
    <row r="1904" spans="1:10" ht="15" customHeight="1" x14ac:dyDescent="0.3">
      <c r="A1904" s="2" t="s">
        <v>9471</v>
      </c>
      <c r="B1904" s="2" t="s">
        <v>9441</v>
      </c>
      <c r="C1904" s="2">
        <v>21</v>
      </c>
      <c r="D1904" s="2" t="s">
        <v>9472</v>
      </c>
      <c r="E1904" s="2">
        <v>8</v>
      </c>
      <c r="F1904" s="2" t="s">
        <v>9470</v>
      </c>
      <c r="G1904" s="2">
        <f>AVERAGE(PRISM15!G3124,PRISM10!G3124,PRISM05!G3124)</f>
        <v>1.2092757068332152</v>
      </c>
      <c r="H1904" s="2">
        <f>AVERAGE(PRISM15!H3124,PRISM10!H3124,PRISM05!H3124)</f>
        <v>1.2383966627882368</v>
      </c>
      <c r="I1904" s="2">
        <f>AVERAGE(PRISM15!I3124,PRISM10!I3124,PRISM05!I3124)</f>
        <v>2.4466750435056649E-3</v>
      </c>
      <c r="J1904" s="2">
        <f>AVERAGE(PRISM15!J3124,PRISM10!J3124,PRISM05!J3124)</f>
        <v>2.4501190446649574</v>
      </c>
    </row>
    <row r="1905" spans="1:10" ht="15" customHeight="1" x14ac:dyDescent="0.3">
      <c r="A1905" s="2" t="s">
        <v>5863</v>
      </c>
      <c r="B1905" s="2" t="s">
        <v>5740</v>
      </c>
      <c r="C1905" s="2">
        <v>83</v>
      </c>
      <c r="D1905" s="2" t="s">
        <v>5864</v>
      </c>
      <c r="E1905" s="2">
        <v>4</v>
      </c>
      <c r="F1905" s="2" t="s">
        <v>5862</v>
      </c>
      <c r="G1905" s="2">
        <f>AVERAGE(PRISM15!G1926,PRISM10!G1926,PRISM05!G1926)</f>
        <v>0.31778350512742431</v>
      </c>
      <c r="H1905" s="2">
        <f>AVERAGE(PRISM15!H1926,PRISM10!H1926,PRISM05!H1926)</f>
        <v>2.0408543026826673</v>
      </c>
      <c r="I1905" s="2">
        <f>AVERAGE(PRISM15!I1926,PRISM10!I1926,PRISM05!I1926)</f>
        <v>9.1222293917300232E-2</v>
      </c>
      <c r="J1905" s="2">
        <f>AVERAGE(PRISM15!J1926,PRISM10!J1926,PRISM05!J1926)</f>
        <v>2.449860101727392</v>
      </c>
    </row>
    <row r="1906" spans="1:10" ht="15" customHeight="1" x14ac:dyDescent="0.3">
      <c r="A1906" s="2" t="s">
        <v>4634</v>
      </c>
      <c r="B1906" s="2" t="s">
        <v>4514</v>
      </c>
      <c r="C1906" s="2">
        <v>81</v>
      </c>
      <c r="D1906" s="2" t="s">
        <v>4635</v>
      </c>
      <c r="E1906" s="2">
        <v>7</v>
      </c>
      <c r="F1906" s="2" t="s">
        <v>4633</v>
      </c>
      <c r="G1906" s="2">
        <f>AVERAGE(PRISM15!G1518,PRISM10!G1518,PRISM05!G1518)</f>
        <v>0.18729134639045894</v>
      </c>
      <c r="H1906" s="2">
        <f>AVERAGE(PRISM15!H1518,PRISM10!H1518,PRISM05!H1518)</f>
        <v>2.1363023867732287</v>
      </c>
      <c r="I1906" s="2">
        <f>AVERAGE(PRISM15!I1518,PRISM10!I1518,PRISM05!I1518)</f>
        <v>0.12456762053105001</v>
      </c>
      <c r="J1906" s="2">
        <f>AVERAGE(PRISM15!J1518,PRISM10!J1518,PRISM05!J1518)</f>
        <v>2.4481613536947369</v>
      </c>
    </row>
    <row r="1907" spans="1:10" ht="15" customHeight="1" x14ac:dyDescent="0.3">
      <c r="A1907" s="2" t="s">
        <v>8046</v>
      </c>
      <c r="B1907" s="2" t="s">
        <v>7647</v>
      </c>
      <c r="C1907" s="2">
        <v>267</v>
      </c>
      <c r="D1907" s="2" t="s">
        <v>8047</v>
      </c>
      <c r="E1907" s="2">
        <v>6</v>
      </c>
      <c r="F1907" s="2" t="s">
        <v>8045</v>
      </c>
      <c r="G1907" s="2">
        <f>AVERAGE(PRISM15!G2651,PRISM10!G2651,PRISM05!G2651)</f>
        <v>1.244290646284677</v>
      </c>
      <c r="H1907" s="2">
        <f>AVERAGE(PRISM15!H2651,PRISM10!H2651,PRISM05!H2651)</f>
        <v>1.1131541104761646</v>
      </c>
      <c r="I1907" s="2">
        <f>AVERAGE(PRISM15!I2651,PRISM10!I2651,PRISM05!I2651)</f>
        <v>9.0273678274179744E-2</v>
      </c>
      <c r="J1907" s="2">
        <f>AVERAGE(PRISM15!J2651,PRISM10!J2651,PRISM05!J2651)</f>
        <v>2.4477184350350214</v>
      </c>
    </row>
    <row r="1908" spans="1:10" ht="15" customHeight="1" x14ac:dyDescent="0.3">
      <c r="A1908" s="2" t="s">
        <v>4260</v>
      </c>
      <c r="B1908" s="2" t="s">
        <v>4005</v>
      </c>
      <c r="C1908" s="2">
        <v>171</v>
      </c>
      <c r="D1908" s="2" t="s">
        <v>4261</v>
      </c>
      <c r="E1908" s="2">
        <v>5</v>
      </c>
      <c r="F1908" s="2" t="s">
        <v>4259</v>
      </c>
      <c r="G1908" s="2">
        <f>AVERAGE(PRISM15!G1394,PRISM10!G1394,PRISM05!G1394)</f>
        <v>0.39043998895869797</v>
      </c>
      <c r="H1908" s="2">
        <f>AVERAGE(PRISM15!H1394,PRISM10!H1394,PRISM05!H1394)</f>
        <v>1.916228065681274</v>
      </c>
      <c r="I1908" s="2">
        <f>AVERAGE(PRISM15!I1394,PRISM10!I1394,PRISM05!I1394)</f>
        <v>0.14100219133906433</v>
      </c>
      <c r="J1908" s="2">
        <f>AVERAGE(PRISM15!J1394,PRISM10!J1394,PRISM05!J1394)</f>
        <v>2.4476702459790363</v>
      </c>
    </row>
    <row r="1909" spans="1:10" ht="15" customHeight="1" x14ac:dyDescent="0.3">
      <c r="A1909" s="2" t="s">
        <v>7722</v>
      </c>
      <c r="B1909" s="2" t="s">
        <v>7647</v>
      </c>
      <c r="C1909" s="2">
        <v>51</v>
      </c>
      <c r="D1909" s="2" t="s">
        <v>7723</v>
      </c>
      <c r="E1909" s="2">
        <v>6</v>
      </c>
      <c r="F1909" s="2" t="s">
        <v>7721</v>
      </c>
      <c r="G1909" s="2">
        <f>AVERAGE(PRISM15!G2543,PRISM10!G2543,PRISM05!G2543)</f>
        <v>0.40915861927216374</v>
      </c>
      <c r="H1909" s="2">
        <f>AVERAGE(PRISM15!H2543,PRISM10!H2543,PRISM05!H2543)</f>
        <v>2.0061203588473711</v>
      </c>
      <c r="I1909" s="2">
        <f>AVERAGE(PRISM15!I2543,PRISM10!I2543,PRISM05!I2543)</f>
        <v>3.1948248957194246E-2</v>
      </c>
      <c r="J1909" s="2">
        <f>AVERAGE(PRISM15!J2543,PRISM10!J2543,PRISM05!J2543)</f>
        <v>2.4472272270767288</v>
      </c>
    </row>
    <row r="1910" spans="1:10" ht="15" customHeight="1" x14ac:dyDescent="0.3">
      <c r="A1910" s="2" t="s">
        <v>549</v>
      </c>
      <c r="B1910" s="2" t="s">
        <v>378</v>
      </c>
      <c r="C1910" s="2">
        <v>115</v>
      </c>
      <c r="D1910" s="2" t="s">
        <v>550</v>
      </c>
      <c r="E1910" s="2">
        <v>6</v>
      </c>
      <c r="F1910" s="2" t="s">
        <v>548</v>
      </c>
      <c r="G1910" s="2">
        <f>AVERAGE(PRISM15!G163,PRISM10!G163,PRISM05!G163)</f>
        <v>0.15120604874275828</v>
      </c>
      <c r="H1910" s="2">
        <f>AVERAGE(PRISM15!H163,PRISM10!H163,PRISM05!H163)</f>
        <v>1.9853837884363965</v>
      </c>
      <c r="I1910" s="2">
        <f>AVERAGE(PRISM15!I163,PRISM10!I163,PRISM05!I163)</f>
        <v>0.31022352567378814</v>
      </c>
      <c r="J1910" s="2">
        <f>AVERAGE(PRISM15!J163,PRISM10!J163,PRISM05!J163)</f>
        <v>2.4468133628529434</v>
      </c>
    </row>
    <row r="1911" spans="1:10" ht="15" customHeight="1" x14ac:dyDescent="0.3">
      <c r="A1911" s="2" t="s">
        <v>97</v>
      </c>
      <c r="B1911" s="2" t="s">
        <v>9</v>
      </c>
      <c r="C1911" s="2" t="s">
        <v>98</v>
      </c>
      <c r="D1911" s="2" t="s">
        <v>99</v>
      </c>
      <c r="E1911" s="2">
        <v>4</v>
      </c>
      <c r="F1911" s="2" t="s">
        <v>96</v>
      </c>
      <c r="G1911" s="2">
        <f>AVERAGE(PRISM15!G24,PRISM10!G24,PRISM05!G24)</f>
        <v>0.86148452783716223</v>
      </c>
      <c r="H1911" s="2">
        <f>AVERAGE(PRISM15!H24,PRISM10!H24,PRISM05!H24)</f>
        <v>0.78200351233495091</v>
      </c>
      <c r="I1911" s="2">
        <f>AVERAGE(PRISM15!I24,PRISM10!I24,PRISM05!I24)</f>
        <v>0.80328680326497137</v>
      </c>
      <c r="J1911" s="2">
        <f>AVERAGE(PRISM15!J24,PRISM10!J24,PRISM05!J24)</f>
        <v>2.4467748434370846</v>
      </c>
    </row>
    <row r="1912" spans="1:10" ht="15" customHeight="1" x14ac:dyDescent="0.3">
      <c r="A1912" s="2" t="s">
        <v>8597</v>
      </c>
      <c r="B1912" s="2" t="s">
        <v>8540</v>
      </c>
      <c r="C1912" s="2">
        <v>37</v>
      </c>
      <c r="D1912" s="2" t="s">
        <v>8598</v>
      </c>
      <c r="E1912" s="2">
        <v>3</v>
      </c>
      <c r="F1912" s="2" t="s">
        <v>8596</v>
      </c>
      <c r="G1912" s="2">
        <f>AVERAGE(PRISM15!G2834,PRISM10!G2834,PRISM05!G2834)</f>
        <v>0.94046307728878153</v>
      </c>
      <c r="H1912" s="2">
        <f>AVERAGE(PRISM15!H2834,PRISM10!H2834,PRISM05!H2834)</f>
        <v>1.2679667742659988</v>
      </c>
      <c r="I1912" s="2">
        <f>AVERAGE(PRISM15!I2834,PRISM10!I2834,PRISM05!I2834)</f>
        <v>0.23803988812143576</v>
      </c>
      <c r="J1912" s="2">
        <f>AVERAGE(PRISM15!J2834,PRISM10!J2834,PRISM05!J2834)</f>
        <v>2.4464697396762163</v>
      </c>
    </row>
    <row r="1913" spans="1:10" ht="15" customHeight="1" x14ac:dyDescent="0.3">
      <c r="A1913" s="2" t="s">
        <v>1272</v>
      </c>
      <c r="B1913" s="2" t="s">
        <v>1212</v>
      </c>
      <c r="C1913" s="2">
        <v>43</v>
      </c>
      <c r="D1913" s="2" t="s">
        <v>1273</v>
      </c>
      <c r="E1913" s="2">
        <v>4</v>
      </c>
      <c r="F1913" s="2" t="s">
        <v>1271</v>
      </c>
      <c r="G1913" s="2">
        <f>AVERAGE(PRISM15!G402,PRISM10!G402,PRISM05!G402)</f>
        <v>0.2790227441764368</v>
      </c>
      <c r="H1913" s="2">
        <f>AVERAGE(PRISM15!H402,PRISM10!H402,PRISM05!H402)</f>
        <v>1.9709071926052169</v>
      </c>
      <c r="I1913" s="2">
        <f>AVERAGE(PRISM15!I402,PRISM10!I402,PRISM05!I402)</f>
        <v>0.19629229903031406</v>
      </c>
      <c r="J1913" s="2">
        <f>AVERAGE(PRISM15!J402,PRISM10!J402,PRISM05!J402)</f>
        <v>2.4462222358119678</v>
      </c>
    </row>
    <row r="1914" spans="1:10" ht="15" customHeight="1" x14ac:dyDescent="0.3">
      <c r="A1914" s="2" t="s">
        <v>3026</v>
      </c>
      <c r="B1914" s="2">
        <v>20</v>
      </c>
      <c r="C1914" s="2">
        <v>205</v>
      </c>
      <c r="D1914" s="2" t="s">
        <v>3027</v>
      </c>
      <c r="E1914" s="2">
        <v>7</v>
      </c>
      <c r="F1914" s="2" t="s">
        <v>3025</v>
      </c>
      <c r="G1914" s="2">
        <f>AVERAGE(PRISM15!G985,PRISM10!G985,PRISM05!G985)</f>
        <v>0.26011965061146902</v>
      </c>
      <c r="H1914" s="2">
        <f>AVERAGE(PRISM15!H985,PRISM10!H985,PRISM05!H985)</f>
        <v>1.9884831889108285</v>
      </c>
      <c r="I1914" s="2">
        <f>AVERAGE(PRISM15!I985,PRISM10!I985,PRISM05!I985)</f>
        <v>0.1973749245760226</v>
      </c>
      <c r="J1914" s="2">
        <f>AVERAGE(PRISM15!J985,PRISM10!J985,PRISM05!J985)</f>
        <v>2.4459777640983202</v>
      </c>
    </row>
    <row r="1915" spans="1:10" ht="15" customHeight="1" x14ac:dyDescent="0.3">
      <c r="A1915" s="2" t="s">
        <v>4604</v>
      </c>
      <c r="B1915" s="2" t="s">
        <v>4514</v>
      </c>
      <c r="C1915" s="2">
        <v>61</v>
      </c>
      <c r="D1915" s="2" t="s">
        <v>4605</v>
      </c>
      <c r="E1915" s="2">
        <v>7</v>
      </c>
      <c r="F1915" s="2" t="s">
        <v>4603</v>
      </c>
      <c r="G1915" s="2">
        <f>AVERAGE(PRISM15!G1508,PRISM10!G1508,PRISM05!G1508)</f>
        <v>7.6610877191946272E-2</v>
      </c>
      <c r="H1915" s="2">
        <f>AVERAGE(PRISM15!H1508,PRISM10!H1508,PRISM05!H1508)</f>
        <v>2.2456857213821628</v>
      </c>
      <c r="I1915" s="2">
        <f>AVERAGE(PRISM15!I1508,PRISM10!I1508,PRISM05!I1508)</f>
        <v>0.1236109519987079</v>
      </c>
      <c r="J1915" s="2">
        <f>AVERAGE(PRISM15!J1508,PRISM10!J1508,PRISM05!J1508)</f>
        <v>2.4459075505728172</v>
      </c>
    </row>
    <row r="1916" spans="1:10" ht="15" customHeight="1" x14ac:dyDescent="0.3">
      <c r="A1916" s="2" t="s">
        <v>1422</v>
      </c>
      <c r="B1916" s="2" t="s">
        <v>1212</v>
      </c>
      <c r="C1916" s="2">
        <v>143</v>
      </c>
      <c r="D1916" s="2" t="s">
        <v>1423</v>
      </c>
      <c r="E1916" s="2">
        <v>4</v>
      </c>
      <c r="F1916" s="2" t="s">
        <v>1421</v>
      </c>
      <c r="G1916" s="2">
        <f>AVERAGE(PRISM15!G452,PRISM10!G452,PRISM05!G452)</f>
        <v>0.22979521266190739</v>
      </c>
      <c r="H1916" s="2">
        <f>AVERAGE(PRISM15!H452,PRISM10!H452,PRISM05!H452)</f>
        <v>1.996504009685115</v>
      </c>
      <c r="I1916" s="2">
        <f>AVERAGE(PRISM15!I452,PRISM10!I452,PRISM05!I452)</f>
        <v>0.21897317340348957</v>
      </c>
      <c r="J1916" s="2">
        <f>AVERAGE(PRISM15!J452,PRISM10!J452,PRISM05!J452)</f>
        <v>2.445272395750512</v>
      </c>
    </row>
    <row r="1917" spans="1:10" ht="15" customHeight="1" x14ac:dyDescent="0.3">
      <c r="A1917" s="2" t="s">
        <v>800</v>
      </c>
      <c r="B1917" s="2" t="s">
        <v>779</v>
      </c>
      <c r="C1917" s="2">
        <v>14</v>
      </c>
      <c r="D1917" s="2" t="s">
        <v>801</v>
      </c>
      <c r="E1917" s="2">
        <v>8</v>
      </c>
      <c r="F1917" s="2" t="s">
        <v>799</v>
      </c>
      <c r="G1917" s="2">
        <f>AVERAGE(PRISM15!G246,PRISM10!G246,PRISM05!G246)</f>
        <v>0.29383491221960611</v>
      </c>
      <c r="H1917" s="2">
        <f>AVERAGE(PRISM15!H246,PRISM10!H246,PRISM05!H246)</f>
        <v>1.9653311475728523</v>
      </c>
      <c r="I1917" s="2">
        <f>AVERAGE(PRISM15!I246,PRISM10!I246,PRISM05!I246)</f>
        <v>0.1858790565187349</v>
      </c>
      <c r="J1917" s="2">
        <f>AVERAGE(PRISM15!J246,PRISM10!J246,PRISM05!J246)</f>
        <v>2.445045116311193</v>
      </c>
    </row>
    <row r="1918" spans="1:10" ht="15" customHeight="1" x14ac:dyDescent="0.3">
      <c r="A1918" s="2" t="s">
        <v>1344</v>
      </c>
      <c r="B1918" s="2" t="s">
        <v>1212</v>
      </c>
      <c r="C1918" s="2">
        <v>91</v>
      </c>
      <c r="D1918" s="2" t="s">
        <v>1345</v>
      </c>
      <c r="E1918" s="2">
        <v>4</v>
      </c>
      <c r="F1918" s="2" t="s">
        <v>1343</v>
      </c>
      <c r="G1918" s="2">
        <f>AVERAGE(PRISM15!G426,PRISM10!G426,PRISM05!G426)</f>
        <v>0.58389084834736149</v>
      </c>
      <c r="H1918" s="2">
        <f>AVERAGE(PRISM15!H426,PRISM10!H426,PRISM05!H426)</f>
        <v>0.88353638774177767</v>
      </c>
      <c r="I1918" s="2">
        <f>AVERAGE(PRISM15!I426,PRISM10!I426,PRISM05!I426)</f>
        <v>0.9765461339597411</v>
      </c>
      <c r="J1918" s="2">
        <f>AVERAGE(PRISM15!J426,PRISM10!J426,PRISM05!J426)</f>
        <v>2.4439733700488802</v>
      </c>
    </row>
    <row r="1919" spans="1:10" ht="15" customHeight="1" x14ac:dyDescent="0.3">
      <c r="A1919" s="2" t="s">
        <v>8058</v>
      </c>
      <c r="B1919" s="2" t="s">
        <v>7647</v>
      </c>
      <c r="C1919" s="2">
        <v>275</v>
      </c>
      <c r="D1919" s="2" t="s">
        <v>8059</v>
      </c>
      <c r="E1919" s="2">
        <v>6</v>
      </c>
      <c r="F1919" s="2" t="s">
        <v>8057</v>
      </c>
      <c r="G1919" s="2">
        <f>AVERAGE(PRISM15!G2655,PRISM10!G2655,PRISM05!G2655)</f>
        <v>1.0145551381435818</v>
      </c>
      <c r="H1919" s="2">
        <f>AVERAGE(PRISM15!H2655,PRISM10!H2655,PRISM05!H2655)</f>
        <v>1.3860775973226895</v>
      </c>
      <c r="I1919" s="2">
        <f>AVERAGE(PRISM15!I2655,PRISM10!I2655,PRISM05!I2655)</f>
        <v>4.2907040686248669E-2</v>
      </c>
      <c r="J1919" s="2">
        <f>AVERAGE(PRISM15!J2655,PRISM10!J2655,PRISM05!J2655)</f>
        <v>2.4435397761525199</v>
      </c>
    </row>
    <row r="1920" spans="1:10" ht="15" customHeight="1" x14ac:dyDescent="0.3">
      <c r="A1920" s="2" t="s">
        <v>9169</v>
      </c>
      <c r="B1920" s="2" t="s">
        <v>9058</v>
      </c>
      <c r="C1920" s="2">
        <v>75</v>
      </c>
      <c r="D1920" s="2" t="s">
        <v>9170</v>
      </c>
      <c r="E1920" s="2">
        <v>3</v>
      </c>
      <c r="F1920" s="2" t="s">
        <v>9168</v>
      </c>
      <c r="G1920" s="2">
        <f>AVERAGE(PRISM15!G3024,PRISM10!G3024,PRISM05!G3024)</f>
        <v>0.73916735438915004</v>
      </c>
      <c r="H1920" s="2">
        <f>AVERAGE(PRISM15!H3024,PRISM10!H3024,PRISM05!H3024)</f>
        <v>1.6263551997245438</v>
      </c>
      <c r="I1920" s="2">
        <f>AVERAGE(PRISM15!I3024,PRISM10!I3024,PRISM05!I3024)</f>
        <v>7.7994269918003206E-2</v>
      </c>
      <c r="J1920" s="2">
        <f>AVERAGE(PRISM15!J3024,PRISM10!J3024,PRISM05!J3024)</f>
        <v>2.4435168240316969</v>
      </c>
    </row>
    <row r="1921" spans="1:10" ht="15" customHeight="1" x14ac:dyDescent="0.3">
      <c r="A1921" s="2" t="s">
        <v>4399</v>
      </c>
      <c r="B1921" s="2" t="s">
        <v>4267</v>
      </c>
      <c r="C1921" s="2">
        <v>89</v>
      </c>
      <c r="D1921" s="2" t="s">
        <v>4400</v>
      </c>
      <c r="E1921" s="2">
        <v>4</v>
      </c>
      <c r="F1921" s="2" t="s">
        <v>4398</v>
      </c>
      <c r="G1921" s="2">
        <f>AVERAGE(PRISM15!G1440,PRISM10!G1440,PRISM05!G1440)</f>
        <v>0.27968669575668448</v>
      </c>
      <c r="H1921" s="2">
        <f>AVERAGE(PRISM15!H1440,PRISM10!H1440,PRISM05!H1440)</f>
        <v>2.0241818873764363</v>
      </c>
      <c r="I1921" s="2">
        <f>AVERAGE(PRISM15!I1440,PRISM10!I1440,PRISM05!I1440)</f>
        <v>0.13851315180618551</v>
      </c>
      <c r="J1921" s="2">
        <f>AVERAGE(PRISM15!J1440,PRISM10!J1440,PRISM05!J1440)</f>
        <v>2.4423817349393064</v>
      </c>
    </row>
    <row r="1922" spans="1:10" ht="15" customHeight="1" x14ac:dyDescent="0.3">
      <c r="A1922" s="2" t="s">
        <v>7806</v>
      </c>
      <c r="B1922" s="2" t="s">
        <v>7647</v>
      </c>
      <c r="C1922" s="2">
        <v>107</v>
      </c>
      <c r="D1922" s="2" t="s">
        <v>7807</v>
      </c>
      <c r="E1922" s="2">
        <v>6</v>
      </c>
      <c r="F1922" s="2" t="s">
        <v>7805</v>
      </c>
      <c r="G1922" s="2">
        <f>AVERAGE(PRISM15!G2571,PRISM10!G2571,PRISM05!G2571)</f>
        <v>0.68153536435088624</v>
      </c>
      <c r="H1922" s="2">
        <f>AVERAGE(PRISM15!H2571,PRISM10!H2571,PRISM05!H2571)</f>
        <v>1.668304434930252</v>
      </c>
      <c r="I1922" s="2">
        <f>AVERAGE(PRISM15!I2571,PRISM10!I2571,PRISM05!I2571)</f>
        <v>9.2459423202540261E-2</v>
      </c>
      <c r="J1922" s="2">
        <f>AVERAGE(PRISM15!J2571,PRISM10!J2571,PRISM05!J2571)</f>
        <v>2.4422992224836788</v>
      </c>
    </row>
    <row r="1923" spans="1:10" ht="15" customHeight="1" x14ac:dyDescent="0.3">
      <c r="A1923" s="2" t="s">
        <v>7083</v>
      </c>
      <c r="B1923" s="2" t="s">
        <v>7023</v>
      </c>
      <c r="C1923" s="2">
        <v>41</v>
      </c>
      <c r="D1923" s="2" t="s">
        <v>7084</v>
      </c>
      <c r="E1923" s="2">
        <v>4</v>
      </c>
      <c r="F1923" s="2" t="s">
        <v>7082</v>
      </c>
      <c r="G1923" s="2">
        <f>AVERAGE(PRISM15!G2331,PRISM10!G2331,PRISM05!G2331)</f>
        <v>0.62924531229748182</v>
      </c>
      <c r="H1923" s="2">
        <f>AVERAGE(PRISM15!H2331,PRISM10!H2331,PRISM05!H2331)</f>
        <v>1.7237307397874833</v>
      </c>
      <c r="I1923" s="2">
        <f>AVERAGE(PRISM15!I2331,PRISM10!I2331,PRISM05!I2331)</f>
        <v>8.8860607319849683E-2</v>
      </c>
      <c r="J1923" s="2">
        <f>AVERAGE(PRISM15!J2331,PRISM10!J2331,PRISM05!J2331)</f>
        <v>2.4418366594048151</v>
      </c>
    </row>
    <row r="1924" spans="1:10" ht="15" customHeight="1" x14ac:dyDescent="0.3">
      <c r="A1924" s="2" t="s">
        <v>7171</v>
      </c>
      <c r="B1924" s="2" t="s">
        <v>7162</v>
      </c>
      <c r="C1924" s="2">
        <v>9</v>
      </c>
      <c r="D1924" s="2" t="s">
        <v>7172</v>
      </c>
      <c r="E1924" s="2">
        <v>8</v>
      </c>
      <c r="F1924" s="2" t="s">
        <v>7170</v>
      </c>
      <c r="G1924" s="2">
        <f>AVERAGE(PRISM15!G2360,PRISM10!G2360,PRISM05!G2360)</f>
        <v>0.33749000334082419</v>
      </c>
      <c r="H1924" s="2">
        <f>AVERAGE(PRISM15!H2360,PRISM10!H2360,PRISM05!H2360)</f>
        <v>2.0693364730866946</v>
      </c>
      <c r="I1924" s="2">
        <f>AVERAGE(PRISM15!I2360,PRISM10!I2360,PRISM05!I2360)</f>
        <v>3.4902812311026592E-2</v>
      </c>
      <c r="J1924" s="2">
        <f>AVERAGE(PRISM15!J2360,PRISM10!J2360,PRISM05!J2360)</f>
        <v>2.4417292887385456</v>
      </c>
    </row>
    <row r="1925" spans="1:10" ht="15" customHeight="1" x14ac:dyDescent="0.3">
      <c r="A1925" s="2" t="s">
        <v>2537</v>
      </c>
      <c r="B1925" s="2" t="s">
        <v>2423</v>
      </c>
      <c r="C1925" s="2">
        <v>77</v>
      </c>
      <c r="D1925" s="2" t="s">
        <v>2538</v>
      </c>
      <c r="E1925" s="2">
        <v>7</v>
      </c>
      <c r="F1925" s="2" t="s">
        <v>2536</v>
      </c>
      <c r="G1925" s="2">
        <f>AVERAGE(PRISM15!G822,PRISM10!G822,PRISM05!G822)</f>
        <v>6.9779185979091482E-2</v>
      </c>
      <c r="H1925" s="2">
        <f>AVERAGE(PRISM15!H822,PRISM10!H822,PRISM05!H822)</f>
        <v>2.1927028703565878</v>
      </c>
      <c r="I1925" s="2">
        <f>AVERAGE(PRISM15!I822,PRISM10!I822,PRISM05!I822)</f>
        <v>0.17832543630104461</v>
      </c>
      <c r="J1925" s="2">
        <f>AVERAGE(PRISM15!J822,PRISM10!J822,PRISM05!J822)</f>
        <v>2.4408074926367238</v>
      </c>
    </row>
    <row r="1926" spans="1:10" ht="15" customHeight="1" x14ac:dyDescent="0.3">
      <c r="A1926" s="2" t="s">
        <v>6675</v>
      </c>
      <c r="B1926" s="2">
        <v>40</v>
      </c>
      <c r="C1926" s="2">
        <v>141</v>
      </c>
      <c r="D1926" s="2" t="s">
        <v>6676</v>
      </c>
      <c r="E1926" s="2">
        <v>6</v>
      </c>
      <c r="F1926" s="2" t="s">
        <v>6674</v>
      </c>
      <c r="G1926" s="2">
        <f>AVERAGE(PRISM15!G2196,PRISM10!G2196,PRISM05!G2196)</f>
        <v>0.66862773996677649</v>
      </c>
      <c r="H1926" s="2">
        <f>AVERAGE(PRISM15!H2196,PRISM10!H2196,PRISM05!H2196)</f>
        <v>1.6316521001904924</v>
      </c>
      <c r="I1926" s="2">
        <f>AVERAGE(PRISM15!I2196,PRISM10!I2196,PRISM05!I2196)</f>
        <v>0.14028998556863098</v>
      </c>
      <c r="J1926" s="2">
        <f>AVERAGE(PRISM15!J2196,PRISM10!J2196,PRISM05!J2196)</f>
        <v>2.4405698257259001</v>
      </c>
    </row>
    <row r="1927" spans="1:10" ht="15" customHeight="1" x14ac:dyDescent="0.3">
      <c r="A1927" s="2" t="s">
        <v>5893</v>
      </c>
      <c r="B1927" s="2" t="s">
        <v>5740</v>
      </c>
      <c r="C1927" s="2">
        <v>103</v>
      </c>
      <c r="D1927" s="2" t="s">
        <v>5894</v>
      </c>
      <c r="E1927" s="2">
        <v>4</v>
      </c>
      <c r="F1927" s="2" t="s">
        <v>5892</v>
      </c>
      <c r="G1927" s="2">
        <f>AVERAGE(PRISM15!G1936,PRISM10!G1936,PRISM05!G1936)</f>
        <v>0.65250746243846802</v>
      </c>
      <c r="H1927" s="2">
        <f>AVERAGE(PRISM15!H1936,PRISM10!H1936,PRISM05!H1936)</f>
        <v>1.5798181339463893</v>
      </c>
      <c r="I1927" s="2">
        <f>AVERAGE(PRISM15!I1936,PRISM10!I1936,PRISM05!I1936)</f>
        <v>0.20815422196737218</v>
      </c>
      <c r="J1927" s="2">
        <f>AVERAGE(PRISM15!J1936,PRISM10!J1936,PRISM05!J1936)</f>
        <v>2.4404798183522294</v>
      </c>
    </row>
    <row r="1928" spans="1:10" ht="15" customHeight="1" x14ac:dyDescent="0.3">
      <c r="A1928" s="2" t="s">
        <v>2936</v>
      </c>
      <c r="B1928" s="2">
        <v>20</v>
      </c>
      <c r="C1928" s="2">
        <v>145</v>
      </c>
      <c r="D1928" s="2" t="s">
        <v>2937</v>
      </c>
      <c r="E1928" s="2">
        <v>7</v>
      </c>
      <c r="F1928" s="2" t="s">
        <v>2935</v>
      </c>
      <c r="G1928" s="2">
        <f>AVERAGE(PRISM15!G955,PRISM10!G955,PRISM05!G955)</f>
        <v>0.41490897488137318</v>
      </c>
      <c r="H1928" s="2">
        <f>AVERAGE(PRISM15!H955,PRISM10!H955,PRISM05!H955)</f>
        <v>1.911521574641611</v>
      </c>
      <c r="I1928" s="2">
        <f>AVERAGE(PRISM15!I955,PRISM10!I955,PRISM05!I955)</f>
        <v>0.11340434365828106</v>
      </c>
      <c r="J1928" s="2">
        <f>AVERAGE(PRISM15!J955,PRISM10!J955,PRISM05!J955)</f>
        <v>2.4398348931812648</v>
      </c>
    </row>
    <row r="1929" spans="1:10" ht="15" customHeight="1" x14ac:dyDescent="0.3">
      <c r="A1929" s="2" t="s">
        <v>851</v>
      </c>
      <c r="B1929" s="2" t="s">
        <v>779</v>
      </c>
      <c r="C1929" s="2">
        <v>47</v>
      </c>
      <c r="D1929" s="2" t="s">
        <v>852</v>
      </c>
      <c r="E1929" s="2">
        <v>8</v>
      </c>
      <c r="F1929" s="2" t="s">
        <v>850</v>
      </c>
      <c r="G1929" s="2">
        <f>AVERAGE(PRISM15!G263,PRISM10!G263,PRISM05!G263)</f>
        <v>0.39035328629567007</v>
      </c>
      <c r="H1929" s="2">
        <f>AVERAGE(PRISM15!H263,PRISM10!H263,PRISM05!H263)</f>
        <v>1.8610073849391355</v>
      </c>
      <c r="I1929" s="2">
        <f>AVERAGE(PRISM15!I263,PRISM10!I263,PRISM05!I263)</f>
        <v>0.18783968819665486</v>
      </c>
      <c r="J1929" s="2">
        <f>AVERAGE(PRISM15!J263,PRISM10!J263,PRISM05!J263)</f>
        <v>2.4392003594314602</v>
      </c>
    </row>
    <row r="1930" spans="1:10" ht="15" customHeight="1" x14ac:dyDescent="0.3">
      <c r="A1930" s="2" t="s">
        <v>8976</v>
      </c>
      <c r="B1930" s="2" t="s">
        <v>8940</v>
      </c>
      <c r="C1930" s="2">
        <v>25</v>
      </c>
      <c r="D1930" s="2" t="s">
        <v>8977</v>
      </c>
      <c r="E1930" s="2">
        <v>10</v>
      </c>
      <c r="F1930" s="2" t="s">
        <v>8975</v>
      </c>
      <c r="G1930" s="2">
        <f>AVERAGE(PRISM15!G2960,PRISM10!G2960,PRISM05!G2960)</f>
        <v>1.2081200366550808</v>
      </c>
      <c r="H1930" s="2">
        <f>AVERAGE(PRISM15!H2960,PRISM10!H2960,PRISM05!H2960)</f>
        <v>1.1483007995796541</v>
      </c>
      <c r="I1930" s="2">
        <f>AVERAGE(PRISM15!I2960,PRISM10!I2960,PRISM05!I2960)</f>
        <v>8.2102994951751593E-2</v>
      </c>
      <c r="J1930" s="2">
        <f>AVERAGE(PRISM15!J2960,PRISM10!J2960,PRISM05!J2960)</f>
        <v>2.4385238311864863</v>
      </c>
    </row>
    <row r="1931" spans="1:10" ht="15" customHeight="1" x14ac:dyDescent="0.3">
      <c r="A1931" s="2" t="s">
        <v>8567</v>
      </c>
      <c r="B1931" s="2" t="s">
        <v>8540</v>
      </c>
      <c r="C1931" s="2">
        <v>19</v>
      </c>
      <c r="D1931" s="2" t="s">
        <v>8568</v>
      </c>
      <c r="E1931" s="2">
        <v>3</v>
      </c>
      <c r="F1931" s="2" t="s">
        <v>8566</v>
      </c>
      <c r="G1931" s="2">
        <f>AVERAGE(PRISM15!G2824,PRISM10!G2824,PRISM05!G2824)</f>
        <v>0.17032233646003345</v>
      </c>
      <c r="H1931" s="2">
        <f>AVERAGE(PRISM15!H2824,PRISM10!H2824,PRISM05!H2824)</f>
        <v>2.0904427249501758</v>
      </c>
      <c r="I1931" s="2">
        <f>AVERAGE(PRISM15!I2824,PRISM10!I2824,PRISM05!I2824)</f>
        <v>0.1776179180574616</v>
      </c>
      <c r="J1931" s="2">
        <f>AVERAGE(PRISM15!J2824,PRISM10!J2824,PRISM05!J2824)</f>
        <v>2.4383829794676708</v>
      </c>
    </row>
    <row r="1932" spans="1:10" ht="15" customHeight="1" x14ac:dyDescent="0.3">
      <c r="A1932" s="2" t="s">
        <v>4459</v>
      </c>
      <c r="B1932" s="2" t="s">
        <v>4267</v>
      </c>
      <c r="C1932" s="2">
        <v>129</v>
      </c>
      <c r="D1932" s="2" t="s">
        <v>4460</v>
      </c>
      <c r="E1932" s="2">
        <v>4</v>
      </c>
      <c r="F1932" s="2" t="s">
        <v>4458</v>
      </c>
      <c r="G1932" s="2">
        <f>AVERAGE(PRISM15!G1460,PRISM10!G1460,PRISM05!G1460)</f>
        <v>0.35212304263981231</v>
      </c>
      <c r="H1932" s="2">
        <f>AVERAGE(PRISM15!H1460,PRISM10!H1460,PRISM05!H1460)</f>
        <v>1.8621728242179885</v>
      </c>
      <c r="I1932" s="2">
        <f>AVERAGE(PRISM15!I1460,PRISM10!I1460,PRISM05!I1460)</f>
        <v>0.22365212252308228</v>
      </c>
      <c r="J1932" s="2">
        <f>AVERAGE(PRISM15!J1460,PRISM10!J1460,PRISM05!J1460)</f>
        <v>2.4379479893808829</v>
      </c>
    </row>
    <row r="1933" spans="1:10" ht="15" customHeight="1" x14ac:dyDescent="0.3">
      <c r="A1933" s="2" t="s">
        <v>1002</v>
      </c>
      <c r="B1933" s="2">
        <v>10</v>
      </c>
      <c r="C1933" s="2">
        <v>5</v>
      </c>
      <c r="D1933" s="2" t="s">
        <v>1003</v>
      </c>
      <c r="E1933" s="2">
        <v>3</v>
      </c>
      <c r="F1933" s="2" t="s">
        <v>1001</v>
      </c>
      <c r="G1933" s="2">
        <f>AVERAGE(PRISM15!G313,PRISM10!G313,PRISM05!G313)</f>
        <v>0.18103520392292416</v>
      </c>
      <c r="H1933" s="2">
        <f>AVERAGE(PRISM15!H313,PRISM10!H313,PRISM05!H313)</f>
        <v>2.0665230425710681</v>
      </c>
      <c r="I1933" s="2">
        <f>AVERAGE(PRISM15!I313,PRISM10!I313,PRISM05!I313)</f>
        <v>0.19013568896724001</v>
      </c>
      <c r="J1933" s="2">
        <f>AVERAGE(PRISM15!J313,PRISM10!J313,PRISM05!J313)</f>
        <v>2.4376939354612324</v>
      </c>
    </row>
    <row r="1934" spans="1:10" ht="15" customHeight="1" x14ac:dyDescent="0.3">
      <c r="A1934" s="2" t="s">
        <v>4967</v>
      </c>
      <c r="B1934" s="2">
        <v>30</v>
      </c>
      <c r="C1934" s="2">
        <v>73</v>
      </c>
      <c r="D1934" s="2" t="s">
        <v>4968</v>
      </c>
      <c r="E1934" s="2">
        <v>8</v>
      </c>
      <c r="F1934" s="2" t="s">
        <v>4966</v>
      </c>
      <c r="G1934" s="2">
        <f>AVERAGE(PRISM15!G1629,PRISM10!G1629,PRISM05!G1629)</f>
        <v>0.66135687392198284</v>
      </c>
      <c r="H1934" s="2">
        <f>AVERAGE(PRISM15!H1629,PRISM10!H1629,PRISM05!H1629)</f>
        <v>1.6862175735141616</v>
      </c>
      <c r="I1934" s="2">
        <f>AVERAGE(PRISM15!I1629,PRISM10!I1629,PRISM05!I1629)</f>
        <v>8.9949418129910794E-2</v>
      </c>
      <c r="J1934" s="2">
        <f>AVERAGE(PRISM15!J1629,PRISM10!J1629,PRISM05!J1629)</f>
        <v>2.4375238655660549</v>
      </c>
    </row>
    <row r="1935" spans="1:10" ht="15" customHeight="1" x14ac:dyDescent="0.3">
      <c r="A1935" s="2" t="s">
        <v>3965</v>
      </c>
      <c r="B1935" s="2" t="s">
        <v>3755</v>
      </c>
      <c r="C1935" s="2">
        <v>141</v>
      </c>
      <c r="D1935" s="2" t="s">
        <v>3966</v>
      </c>
      <c r="E1935" s="2">
        <v>5</v>
      </c>
      <c r="F1935" s="2" t="s">
        <v>3964</v>
      </c>
      <c r="G1935" s="2">
        <f>AVERAGE(PRISM15!G1296,PRISM10!G1296,PRISM05!G1296)</f>
        <v>0.33247976754541603</v>
      </c>
      <c r="H1935" s="2">
        <f>AVERAGE(PRISM15!H1296,PRISM10!H1296,PRISM05!H1296)</f>
        <v>1.9853994973351632</v>
      </c>
      <c r="I1935" s="2">
        <f>AVERAGE(PRISM15!I1296,PRISM10!I1296,PRISM05!I1296)</f>
        <v>0.11927965473609133</v>
      </c>
      <c r="J1935" s="2">
        <f>AVERAGE(PRISM15!J1296,PRISM10!J1296,PRISM05!J1296)</f>
        <v>2.4371589196166705</v>
      </c>
    </row>
    <row r="1936" spans="1:10" ht="15" customHeight="1" x14ac:dyDescent="0.3">
      <c r="A1936" s="2" t="s">
        <v>7255</v>
      </c>
      <c r="B1936" s="2" t="s">
        <v>7162</v>
      </c>
      <c r="C1936" s="2">
        <v>65</v>
      </c>
      <c r="D1936" s="2" t="s">
        <v>7256</v>
      </c>
      <c r="E1936" s="2">
        <v>8</v>
      </c>
      <c r="F1936" s="2" t="s">
        <v>7254</v>
      </c>
      <c r="G1936" s="2">
        <f>AVERAGE(PRISM15!G2388,PRISM10!G2388,PRISM05!G2388)</f>
        <v>0.86687902667211991</v>
      </c>
      <c r="H1936" s="2">
        <f>AVERAGE(PRISM15!H2388,PRISM10!H2388,PRISM05!H2388)</f>
        <v>1.4968916561188659</v>
      </c>
      <c r="I1936" s="2">
        <f>AVERAGE(PRISM15!I2388,PRISM10!I2388,PRISM05!I2388)</f>
        <v>7.3007635061988915E-2</v>
      </c>
      <c r="J1936" s="2">
        <f>AVERAGE(PRISM15!J2388,PRISM10!J2388,PRISM05!J2388)</f>
        <v>2.4367783178529749</v>
      </c>
    </row>
    <row r="1937" spans="1:10" ht="15" customHeight="1" x14ac:dyDescent="0.3">
      <c r="A1937" s="2" t="s">
        <v>5291</v>
      </c>
      <c r="B1937" s="2">
        <v>31</v>
      </c>
      <c r="C1937" s="2">
        <v>177</v>
      </c>
      <c r="D1937" s="2" t="s">
        <v>5292</v>
      </c>
      <c r="E1937" s="2">
        <v>7</v>
      </c>
      <c r="F1937" s="2" t="s">
        <v>5290</v>
      </c>
      <c r="G1937" s="2">
        <f>AVERAGE(PRISM15!G1737,PRISM10!G1737,PRISM05!G1737)</f>
        <v>0.3662432964980597</v>
      </c>
      <c r="H1937" s="2">
        <f>AVERAGE(PRISM15!H1737,PRISM10!H1737,PRISM05!H1737)</f>
        <v>1.8014120136653879</v>
      </c>
      <c r="I1937" s="2">
        <f>AVERAGE(PRISM15!I1737,PRISM10!I1737,PRISM05!I1737)</f>
        <v>0.26826102943255664</v>
      </c>
      <c r="J1937" s="2">
        <f>AVERAGE(PRISM15!J1737,PRISM10!J1737,PRISM05!J1737)</f>
        <v>2.4359163395960044</v>
      </c>
    </row>
    <row r="1938" spans="1:10" ht="15" customHeight="1" x14ac:dyDescent="0.3">
      <c r="A1938" s="2" t="s">
        <v>1686</v>
      </c>
      <c r="B1938" s="2" t="s">
        <v>1212</v>
      </c>
      <c r="C1938" s="2">
        <v>321</v>
      </c>
      <c r="D1938" s="2" t="s">
        <v>1687</v>
      </c>
      <c r="E1938" s="2">
        <v>4</v>
      </c>
      <c r="F1938" s="2" t="s">
        <v>1685</v>
      </c>
      <c r="G1938" s="2">
        <f>AVERAGE(PRISM15!G540,PRISM10!G540,PRISM05!G540)</f>
        <v>0.16765054084245781</v>
      </c>
      <c r="H1938" s="2">
        <f>AVERAGE(PRISM15!H540,PRISM10!H540,PRISM05!H540)</f>
        <v>2.1491963084191537</v>
      </c>
      <c r="I1938" s="2">
        <f>AVERAGE(PRISM15!I540,PRISM10!I540,PRISM05!I540)</f>
        <v>0.11883854375991661</v>
      </c>
      <c r="J1938" s="2">
        <f>AVERAGE(PRISM15!J540,PRISM10!J540,PRISM05!J540)</f>
        <v>2.4356853930215285</v>
      </c>
    </row>
    <row r="1939" spans="1:10" ht="15" customHeight="1" x14ac:dyDescent="0.3">
      <c r="A1939" s="2" t="s">
        <v>8606</v>
      </c>
      <c r="B1939" s="2" t="s">
        <v>8540</v>
      </c>
      <c r="C1939" s="2">
        <v>45</v>
      </c>
      <c r="D1939" s="2" t="s">
        <v>8607</v>
      </c>
      <c r="E1939" s="2">
        <v>3</v>
      </c>
      <c r="F1939" s="2" t="s">
        <v>8605</v>
      </c>
      <c r="G1939" s="2">
        <f>AVERAGE(PRISM15!G2837,PRISM10!G2837,PRISM05!G2837)</f>
        <v>3.2419922273660647E-2</v>
      </c>
      <c r="H1939" s="2">
        <f>AVERAGE(PRISM15!H2837,PRISM10!H2837,PRISM05!H2837)</f>
        <v>2.2980291749725925</v>
      </c>
      <c r="I1939" s="2">
        <f>AVERAGE(PRISM15!I2837,PRISM10!I2837,PRISM05!I2837)</f>
        <v>0.10384787403833029</v>
      </c>
      <c r="J1939" s="2">
        <f>AVERAGE(PRISM15!J2837,PRISM10!J2837,PRISM05!J2837)</f>
        <v>2.4342969712845832</v>
      </c>
    </row>
    <row r="1940" spans="1:10" ht="15" customHeight="1" x14ac:dyDescent="0.3">
      <c r="A1940" s="2" t="s">
        <v>2576</v>
      </c>
      <c r="B1940" s="2" t="s">
        <v>2423</v>
      </c>
      <c r="C1940" s="2">
        <v>103</v>
      </c>
      <c r="D1940" s="2" t="s">
        <v>2577</v>
      </c>
      <c r="E1940" s="2">
        <v>7</v>
      </c>
      <c r="F1940" s="2" t="s">
        <v>2575</v>
      </c>
      <c r="G1940" s="2">
        <f>AVERAGE(PRISM15!G835,PRISM10!G835,PRISM05!G835)</f>
        <v>0.19940160274726992</v>
      </c>
      <c r="H1940" s="2">
        <f>AVERAGE(PRISM15!H835,PRISM10!H835,PRISM05!H835)</f>
        <v>2.0462197402513609</v>
      </c>
      <c r="I1940" s="2">
        <f>AVERAGE(PRISM15!I835,PRISM10!I835,PRISM05!I835)</f>
        <v>0.185920645925857</v>
      </c>
      <c r="J1940" s="2">
        <f>AVERAGE(PRISM15!J835,PRISM10!J835,PRISM05!J835)</f>
        <v>2.4315419889244878</v>
      </c>
    </row>
    <row r="1941" spans="1:10" ht="15" customHeight="1" x14ac:dyDescent="0.3">
      <c r="A1941" s="2" t="s">
        <v>7818</v>
      </c>
      <c r="B1941" s="2" t="s">
        <v>7647</v>
      </c>
      <c r="C1941" s="2">
        <v>115</v>
      </c>
      <c r="D1941" s="2" t="s">
        <v>7819</v>
      </c>
      <c r="E1941" s="2">
        <v>6</v>
      </c>
      <c r="F1941" s="2" t="s">
        <v>7817</v>
      </c>
      <c r="G1941" s="2">
        <f>AVERAGE(PRISM15!G2575,PRISM10!G2575,PRISM05!G2575)</f>
        <v>0.82883895855549161</v>
      </c>
      <c r="H1941" s="2">
        <f>AVERAGE(PRISM15!H2575,PRISM10!H2575,PRISM05!H2575)</f>
        <v>1.5657957380594254</v>
      </c>
      <c r="I1941" s="2">
        <f>AVERAGE(PRISM15!I2575,PRISM10!I2575,PRISM05!I2575)</f>
        <v>3.6479466490344011E-2</v>
      </c>
      <c r="J1941" s="2">
        <f>AVERAGE(PRISM15!J2575,PRISM10!J2575,PRISM05!J2575)</f>
        <v>2.4311141631052613</v>
      </c>
    </row>
    <row r="1942" spans="1:10" ht="15" customHeight="1" x14ac:dyDescent="0.3">
      <c r="A1942" s="2" t="s">
        <v>5965</v>
      </c>
      <c r="B1942" s="2" t="s">
        <v>5740</v>
      </c>
      <c r="C1942" s="2">
        <v>151</v>
      </c>
      <c r="D1942" s="2" t="s">
        <v>5966</v>
      </c>
      <c r="E1942" s="2">
        <v>4</v>
      </c>
      <c r="F1942" s="2" t="s">
        <v>5964</v>
      </c>
      <c r="G1942" s="2">
        <f>AVERAGE(PRISM15!G1960,PRISM10!G1960,PRISM05!G1960)</f>
        <v>0.19381929648761523</v>
      </c>
      <c r="H1942" s="2">
        <f>AVERAGE(PRISM15!H1960,PRISM10!H1960,PRISM05!H1960)</f>
        <v>2.1435889059503799</v>
      </c>
      <c r="I1942" s="2">
        <f>AVERAGE(PRISM15!I1960,PRISM10!I1960,PRISM05!I1960)</f>
        <v>9.3507268751426828E-2</v>
      </c>
      <c r="J1942" s="2">
        <f>AVERAGE(PRISM15!J1960,PRISM10!J1960,PRISM05!J1960)</f>
        <v>2.4309154711894219</v>
      </c>
    </row>
    <row r="1943" spans="1:10" ht="15" customHeight="1" x14ac:dyDescent="0.3">
      <c r="A1943" s="2" t="s">
        <v>7143</v>
      </c>
      <c r="B1943" s="2" t="s">
        <v>7023</v>
      </c>
      <c r="C1943" s="2">
        <v>81</v>
      </c>
      <c r="D1943" s="2" t="s">
        <v>7144</v>
      </c>
      <c r="E1943" s="2">
        <v>4</v>
      </c>
      <c r="F1943" s="2" t="s">
        <v>7142</v>
      </c>
      <c r="G1943" s="2">
        <f>AVERAGE(PRISM15!G2351,PRISM10!G2351,PRISM05!G2351)</f>
        <v>0.52125676235672325</v>
      </c>
      <c r="H1943" s="2">
        <f>AVERAGE(PRISM15!H2351,PRISM10!H2351,PRISM05!H2351)</f>
        <v>1.834806120458887</v>
      </c>
      <c r="I1943" s="2">
        <f>AVERAGE(PRISM15!I2351,PRISM10!I2351,PRISM05!I2351)</f>
        <v>7.4650522028390551E-2</v>
      </c>
      <c r="J1943" s="2">
        <f>AVERAGE(PRISM15!J2351,PRISM10!J2351,PRISM05!J2351)</f>
        <v>2.4307134048440004</v>
      </c>
    </row>
    <row r="1944" spans="1:10" ht="15" customHeight="1" x14ac:dyDescent="0.3">
      <c r="A1944" s="2" t="s">
        <v>5926</v>
      </c>
      <c r="B1944" s="2" t="s">
        <v>5740</v>
      </c>
      <c r="C1944" s="2">
        <v>125</v>
      </c>
      <c r="D1944" s="2" t="s">
        <v>5927</v>
      </c>
      <c r="E1944" s="2">
        <v>4</v>
      </c>
      <c r="F1944" s="2" t="s">
        <v>5925</v>
      </c>
      <c r="G1944" s="2">
        <f>AVERAGE(PRISM15!G1947,PRISM10!G1947,PRISM05!G1947)</f>
        <v>0.37436452352338195</v>
      </c>
      <c r="H1944" s="2">
        <f>AVERAGE(PRISM15!H1947,PRISM10!H1947,PRISM05!H1947)</f>
        <v>1.8044723361051693</v>
      </c>
      <c r="I1944" s="2">
        <f>AVERAGE(PRISM15!I1947,PRISM10!I1947,PRISM05!I1947)</f>
        <v>0.25161613132350769</v>
      </c>
      <c r="J1944" s="2">
        <f>AVERAGE(PRISM15!J1947,PRISM10!J1947,PRISM05!J1947)</f>
        <v>2.4304529909520594</v>
      </c>
    </row>
    <row r="1945" spans="1:10" ht="15" customHeight="1" x14ac:dyDescent="0.3">
      <c r="A1945" s="2" t="s">
        <v>2675</v>
      </c>
      <c r="B1945" s="2" t="s">
        <v>2423</v>
      </c>
      <c r="C1945" s="2">
        <v>169</v>
      </c>
      <c r="D1945" s="2" t="s">
        <v>2676</v>
      </c>
      <c r="E1945" s="2">
        <v>7</v>
      </c>
      <c r="F1945" s="2" t="s">
        <v>2674</v>
      </c>
      <c r="G1945" s="2">
        <f>AVERAGE(PRISM15!G868,PRISM10!G868,PRISM05!G868)</f>
        <v>0.11200511350500102</v>
      </c>
      <c r="H1945" s="2">
        <f>AVERAGE(PRISM15!H868,PRISM10!H868,PRISM05!H868)</f>
        <v>2.1955843881221262</v>
      </c>
      <c r="I1945" s="2">
        <f>AVERAGE(PRISM15!I868,PRISM10!I868,PRISM05!I868)</f>
        <v>0.12222642291251462</v>
      </c>
      <c r="J1945" s="2">
        <f>AVERAGE(PRISM15!J868,PRISM10!J868,PRISM05!J868)</f>
        <v>2.4298159245396422</v>
      </c>
    </row>
    <row r="1946" spans="1:10" ht="15" customHeight="1" x14ac:dyDescent="0.3">
      <c r="A1946" s="2" t="s">
        <v>1347</v>
      </c>
      <c r="B1946" s="2" t="s">
        <v>1212</v>
      </c>
      <c r="C1946" s="2">
        <v>93</v>
      </c>
      <c r="D1946" s="2" t="s">
        <v>1348</v>
      </c>
      <c r="E1946" s="2">
        <v>4</v>
      </c>
      <c r="F1946" s="2" t="s">
        <v>1346</v>
      </c>
      <c r="G1946" s="2">
        <f>AVERAGE(PRISM15!G427,PRISM10!G427,PRISM05!G427)</f>
        <v>8.2957726891597347E-2</v>
      </c>
      <c r="H1946" s="2">
        <f>AVERAGE(PRISM15!H427,PRISM10!H427,PRISM05!H427)</f>
        <v>2.064220174815123</v>
      </c>
      <c r="I1946" s="2">
        <f>AVERAGE(PRISM15!I427,PRISM10!I427,PRISM05!I427)</f>
        <v>0.28135775979338695</v>
      </c>
      <c r="J1946" s="2">
        <f>AVERAGE(PRISM15!J427,PRISM10!J427,PRISM05!J427)</f>
        <v>2.4285356615001077</v>
      </c>
    </row>
    <row r="1947" spans="1:10" ht="15" customHeight="1" x14ac:dyDescent="0.3">
      <c r="A1947" s="2" t="s">
        <v>6237</v>
      </c>
      <c r="B1947" s="2" t="s">
        <v>6201</v>
      </c>
      <c r="C1947" s="2">
        <v>25</v>
      </c>
      <c r="D1947" s="2" t="s">
        <v>6238</v>
      </c>
      <c r="E1947" s="2">
        <v>5</v>
      </c>
      <c r="F1947" s="2" t="s">
        <v>6236</v>
      </c>
      <c r="G1947" s="2">
        <f>AVERAGE(PRISM15!G2050,PRISM10!G2050,PRISM05!G2050)</f>
        <v>0.54981033558942627</v>
      </c>
      <c r="H1947" s="2">
        <f>AVERAGE(PRISM15!H2050,PRISM10!H2050,PRISM05!H2050)</f>
        <v>1.6720013935523961</v>
      </c>
      <c r="I1947" s="2">
        <f>AVERAGE(PRISM15!I2050,PRISM10!I2050,PRISM05!I2050)</f>
        <v>0.20635997937571293</v>
      </c>
      <c r="J1947" s="2">
        <f>AVERAGE(PRISM15!J2050,PRISM10!J2050,PRISM05!J2050)</f>
        <v>2.4281717085175352</v>
      </c>
    </row>
    <row r="1948" spans="1:10" ht="15" customHeight="1" x14ac:dyDescent="0.3">
      <c r="A1948" s="2" t="s">
        <v>7929</v>
      </c>
      <c r="B1948" s="2" t="s">
        <v>7647</v>
      </c>
      <c r="C1948" s="2">
        <v>189</v>
      </c>
      <c r="D1948" s="2" t="s">
        <v>7930</v>
      </c>
      <c r="E1948" s="2">
        <v>6</v>
      </c>
      <c r="F1948" s="2" t="s">
        <v>7928</v>
      </c>
      <c r="G1948" s="2">
        <f>AVERAGE(PRISM15!G2612,PRISM10!G2612,PRISM05!G2612)</f>
        <v>0.51121568077947255</v>
      </c>
      <c r="H1948" s="2">
        <f>AVERAGE(PRISM15!H2612,PRISM10!H2612,PRISM05!H2612)</f>
        <v>1.891953904308856</v>
      </c>
      <c r="I1948" s="2">
        <f>AVERAGE(PRISM15!I2612,PRISM10!I2612,PRISM05!I2612)</f>
        <v>2.4455826716731147E-2</v>
      </c>
      <c r="J1948" s="2">
        <f>AVERAGE(PRISM15!J2612,PRISM10!J2612,PRISM05!J2612)</f>
        <v>2.4276254118050598</v>
      </c>
    </row>
    <row r="1949" spans="1:10" ht="15" customHeight="1" x14ac:dyDescent="0.3">
      <c r="A1949" s="2" t="s">
        <v>1464</v>
      </c>
      <c r="B1949" s="2" t="s">
        <v>1212</v>
      </c>
      <c r="C1949" s="2">
        <v>171</v>
      </c>
      <c r="D1949" s="2" t="s">
        <v>1465</v>
      </c>
      <c r="E1949" s="2">
        <v>4</v>
      </c>
      <c r="F1949" s="2" t="s">
        <v>1463</v>
      </c>
      <c r="G1949" s="2">
        <f>AVERAGE(PRISM15!G466,PRISM10!G466,PRISM05!G466)</f>
        <v>0.37328521865536329</v>
      </c>
      <c r="H1949" s="2">
        <f>AVERAGE(PRISM15!H466,PRISM10!H466,PRISM05!H466)</f>
        <v>1.7059705859801053</v>
      </c>
      <c r="I1949" s="2">
        <f>AVERAGE(PRISM15!I466,PRISM10!I466,PRISM05!I466)</f>
        <v>0.34829750526331216</v>
      </c>
      <c r="J1949" s="2">
        <f>AVERAGE(PRISM15!J466,PRISM10!J466,PRISM05!J466)</f>
        <v>2.4275533098987805</v>
      </c>
    </row>
    <row r="1950" spans="1:10" ht="15" customHeight="1" x14ac:dyDescent="0.3">
      <c r="A1950" s="2" t="s">
        <v>4149</v>
      </c>
      <c r="B1950" s="2" t="s">
        <v>4005</v>
      </c>
      <c r="C1950" s="2">
        <v>97</v>
      </c>
      <c r="D1950" s="2" t="s">
        <v>4150</v>
      </c>
      <c r="E1950" s="2">
        <v>5</v>
      </c>
      <c r="F1950" s="2" t="s">
        <v>4148</v>
      </c>
      <c r="G1950" s="2">
        <f>AVERAGE(PRISM15!G1357,PRISM10!G1357,PRISM05!G1357)</f>
        <v>0.25018309708658271</v>
      </c>
      <c r="H1950" s="2">
        <f>AVERAGE(PRISM15!H1357,PRISM10!H1357,PRISM05!H1357)</f>
        <v>2.0365752966842119</v>
      </c>
      <c r="I1950" s="2">
        <f>AVERAGE(PRISM15!I1357,PRISM10!I1357,PRISM05!I1357)</f>
        <v>0.1402248723586739</v>
      </c>
      <c r="J1950" s="2">
        <f>AVERAGE(PRISM15!J1357,PRISM10!J1357,PRISM05!J1357)</f>
        <v>2.4269832661294681</v>
      </c>
    </row>
    <row r="1951" spans="1:10" ht="15" customHeight="1" x14ac:dyDescent="0.3">
      <c r="A1951" s="2" t="s">
        <v>2492</v>
      </c>
      <c r="B1951" s="2" t="s">
        <v>2423</v>
      </c>
      <c r="C1951" s="2">
        <v>47</v>
      </c>
      <c r="D1951" s="2" t="s">
        <v>2493</v>
      </c>
      <c r="E1951" s="2">
        <v>7</v>
      </c>
      <c r="F1951" s="2" t="s">
        <v>2491</v>
      </c>
      <c r="G1951" s="2">
        <f>AVERAGE(PRISM15!G807,PRISM10!G807,PRISM05!G807)</f>
        <v>6.8443883625783006E-2</v>
      </c>
      <c r="H1951" s="2">
        <f>AVERAGE(PRISM15!H807,PRISM10!H807,PRISM05!H807)</f>
        <v>2.1959896478067766</v>
      </c>
      <c r="I1951" s="2">
        <f>AVERAGE(PRISM15!I807,PRISM10!I807,PRISM05!I807)</f>
        <v>0.16178420530242474</v>
      </c>
      <c r="J1951" s="2">
        <f>AVERAGE(PRISM15!J807,PRISM10!J807,PRISM05!J807)</f>
        <v>2.4262177367349844</v>
      </c>
    </row>
    <row r="1952" spans="1:10" ht="15" customHeight="1" x14ac:dyDescent="0.3">
      <c r="A1952" s="2" t="s">
        <v>8687</v>
      </c>
      <c r="B1952" s="2" t="s">
        <v>8540</v>
      </c>
      <c r="C1952" s="2">
        <v>101</v>
      </c>
      <c r="D1952" s="2" t="s">
        <v>8688</v>
      </c>
      <c r="E1952" s="2">
        <v>3</v>
      </c>
      <c r="F1952" s="2" t="s">
        <v>8686</v>
      </c>
      <c r="G1952" s="2">
        <f>AVERAGE(PRISM15!G2864,PRISM10!G2864,PRISM05!G2864)</f>
        <v>0.38200501874945392</v>
      </c>
      <c r="H1952" s="2">
        <f>AVERAGE(PRISM15!H2864,PRISM10!H2864,PRISM05!H2864)</f>
        <v>1.6933683131517381</v>
      </c>
      <c r="I1952" s="2">
        <f>AVERAGE(PRISM15!I2864,PRISM10!I2864,PRISM05!I2864)</f>
        <v>0.3503832270736294</v>
      </c>
      <c r="J1952" s="2">
        <f>AVERAGE(PRISM15!J2864,PRISM10!J2864,PRISM05!J2864)</f>
        <v>2.4257565589748213</v>
      </c>
    </row>
    <row r="1953" spans="1:10" ht="15" customHeight="1" x14ac:dyDescent="0.3">
      <c r="A1953" s="2" t="s">
        <v>5063</v>
      </c>
      <c r="B1953" s="2">
        <v>31</v>
      </c>
      <c r="C1953" s="2">
        <v>25</v>
      </c>
      <c r="D1953" s="2" t="s">
        <v>5064</v>
      </c>
      <c r="E1953" s="2">
        <v>7</v>
      </c>
      <c r="F1953" s="2" t="s">
        <v>5062</v>
      </c>
      <c r="G1953" s="2">
        <f>AVERAGE(PRISM15!G1661,PRISM10!G1661,PRISM05!G1661)</f>
        <v>0.16790025831934344</v>
      </c>
      <c r="H1953" s="2">
        <f>AVERAGE(PRISM15!H1661,PRISM10!H1661,PRISM05!H1661)</f>
        <v>2.0712243619473671</v>
      </c>
      <c r="I1953" s="2">
        <f>AVERAGE(PRISM15!I1661,PRISM10!I1661,PRISM05!I1661)</f>
        <v>0.18614411437493819</v>
      </c>
      <c r="J1953" s="2">
        <f>AVERAGE(PRISM15!J1661,PRISM10!J1661,PRISM05!J1661)</f>
        <v>2.4252687346416488</v>
      </c>
    </row>
    <row r="1954" spans="1:10" ht="15" customHeight="1" x14ac:dyDescent="0.3">
      <c r="A1954" s="2" t="s">
        <v>7517</v>
      </c>
      <c r="B1954" s="2" t="s">
        <v>7361</v>
      </c>
      <c r="C1954" s="2">
        <v>105</v>
      </c>
      <c r="D1954" s="2" t="s">
        <v>7518</v>
      </c>
      <c r="E1954" s="2">
        <v>4</v>
      </c>
      <c r="F1954" s="2" t="s">
        <v>7516</v>
      </c>
      <c r="G1954" s="2">
        <f>AVERAGE(PRISM15!G2475,PRISM10!G2475,PRISM05!G2475)</f>
        <v>0.8079293781503053</v>
      </c>
      <c r="H1954" s="2">
        <f>AVERAGE(PRISM15!H2475,PRISM10!H2475,PRISM05!H2475)</f>
        <v>1.4585152267602599</v>
      </c>
      <c r="I1954" s="2">
        <f>AVERAGE(PRISM15!I2475,PRISM10!I2475,PRISM05!I2475)</f>
        <v>0.15850165380546802</v>
      </c>
      <c r="J1954" s="2">
        <f>AVERAGE(PRISM15!J2475,PRISM10!J2475,PRISM05!J2475)</f>
        <v>2.4249462587160333</v>
      </c>
    </row>
    <row r="1955" spans="1:10" ht="15" customHeight="1" x14ac:dyDescent="0.3">
      <c r="A1955" s="2" t="s">
        <v>1635</v>
      </c>
      <c r="B1955" s="2" t="s">
        <v>1212</v>
      </c>
      <c r="C1955" s="2">
        <v>287</v>
      </c>
      <c r="D1955" s="2" t="s">
        <v>1636</v>
      </c>
      <c r="E1955" s="2">
        <v>4</v>
      </c>
      <c r="F1955" s="2" t="s">
        <v>1634</v>
      </c>
      <c r="G1955" s="2">
        <f>AVERAGE(PRISM15!G523,PRISM10!G523,PRISM05!G523)</f>
        <v>0.12406574596906529</v>
      </c>
      <c r="H1955" s="2">
        <f>AVERAGE(PRISM15!H523,PRISM10!H523,PRISM05!H523)</f>
        <v>2.1731484205181286</v>
      </c>
      <c r="I1955" s="2">
        <f>AVERAGE(PRISM15!I523,PRISM10!I523,PRISM05!I523)</f>
        <v>0.12751102699097225</v>
      </c>
      <c r="J1955" s="2">
        <f>AVERAGE(PRISM15!J523,PRISM10!J523,PRISM05!J523)</f>
        <v>2.4247251934781668</v>
      </c>
    </row>
    <row r="1956" spans="1:10" ht="15" customHeight="1" x14ac:dyDescent="0.3">
      <c r="A1956" s="2" t="s">
        <v>1356</v>
      </c>
      <c r="B1956" s="2" t="s">
        <v>1212</v>
      </c>
      <c r="C1956" s="2">
        <v>99</v>
      </c>
      <c r="D1956" s="2" t="s">
        <v>1357</v>
      </c>
      <c r="E1956" s="2">
        <v>4</v>
      </c>
      <c r="F1956" s="2" t="s">
        <v>1355</v>
      </c>
      <c r="G1956" s="2">
        <f>AVERAGE(PRISM15!G430,PRISM10!G430,PRISM05!G430)</f>
        <v>0.26055565483758553</v>
      </c>
      <c r="H1956" s="2">
        <f>AVERAGE(PRISM15!H430,PRISM10!H430,PRISM05!H430)</f>
        <v>1.9323857756185345</v>
      </c>
      <c r="I1956" s="2">
        <f>AVERAGE(PRISM15!I430,PRISM10!I430,PRISM05!I430)</f>
        <v>0.2302670542376235</v>
      </c>
      <c r="J1956" s="2">
        <f>AVERAGE(PRISM15!J430,PRISM10!J430,PRISM05!J430)</f>
        <v>2.4232084846937436</v>
      </c>
    </row>
    <row r="1957" spans="1:10" ht="15" customHeight="1" x14ac:dyDescent="0.3">
      <c r="A1957" s="2" t="s">
        <v>3081</v>
      </c>
      <c r="B1957" s="2" t="s">
        <v>3036</v>
      </c>
      <c r="C1957" s="2">
        <v>31</v>
      </c>
      <c r="D1957" s="2" t="s">
        <v>3082</v>
      </c>
      <c r="E1957" s="2">
        <v>4</v>
      </c>
      <c r="F1957" s="2" t="s">
        <v>3080</v>
      </c>
      <c r="G1957" s="2">
        <f>AVERAGE(PRISM15!G1003,PRISM10!G1003,PRISM05!G1003)</f>
        <v>0.14986926585991331</v>
      </c>
      <c r="H1957" s="2">
        <f>AVERAGE(PRISM15!H1003,PRISM10!H1003,PRISM05!H1003)</f>
        <v>2.1447537339463132</v>
      </c>
      <c r="I1957" s="2">
        <f>AVERAGE(PRISM15!I1003,PRISM10!I1003,PRISM05!I1003)</f>
        <v>0.12829530338464884</v>
      </c>
      <c r="J1957" s="2">
        <f>AVERAGE(PRISM15!J1003,PRISM10!J1003,PRISM05!J1003)</f>
        <v>2.4229183031908756</v>
      </c>
    </row>
    <row r="1958" spans="1:10" ht="15" customHeight="1" x14ac:dyDescent="0.3">
      <c r="A1958" s="2" t="s">
        <v>8214</v>
      </c>
      <c r="B1958" s="2" t="s">
        <v>7647</v>
      </c>
      <c r="C1958" s="2">
        <v>379</v>
      </c>
      <c r="D1958" s="2" t="s">
        <v>8215</v>
      </c>
      <c r="E1958" s="2">
        <v>6</v>
      </c>
      <c r="F1958" s="2" t="s">
        <v>8213</v>
      </c>
      <c r="G1958" s="2">
        <f>AVERAGE(PRISM15!G2707,PRISM10!G2707,PRISM05!G2707)</f>
        <v>1.2054818054932281</v>
      </c>
      <c r="H1958" s="2">
        <f>AVERAGE(PRISM15!H2707,PRISM10!H2707,PRISM05!H2707)</f>
        <v>1.1855723005753034</v>
      </c>
      <c r="I1958" s="2">
        <f>AVERAGE(PRISM15!I2707,PRISM10!I2707,PRISM05!I2707)</f>
        <v>3.1533199470156655E-2</v>
      </c>
      <c r="J1958" s="2">
        <f>AVERAGE(PRISM15!J2707,PRISM10!J2707,PRISM05!J2707)</f>
        <v>2.4225873055386882</v>
      </c>
    </row>
    <row r="1959" spans="1:10" ht="15" customHeight="1" x14ac:dyDescent="0.3">
      <c r="A1959" s="2" t="s">
        <v>4465</v>
      </c>
      <c r="B1959" s="2" t="s">
        <v>4267</v>
      </c>
      <c r="C1959" s="2">
        <v>133</v>
      </c>
      <c r="D1959" s="2" t="s">
        <v>4466</v>
      </c>
      <c r="E1959" s="2">
        <v>4</v>
      </c>
      <c r="F1959" s="2" t="s">
        <v>4464</v>
      </c>
      <c r="G1959" s="2">
        <f>AVERAGE(PRISM15!G1462,PRISM10!G1462,PRISM05!G1462)</f>
        <v>0.10921416061301618</v>
      </c>
      <c r="H1959" s="2">
        <f>AVERAGE(PRISM15!H1462,PRISM10!H1462,PRISM05!H1462)</f>
        <v>2.149688671566174</v>
      </c>
      <c r="I1959" s="2">
        <f>AVERAGE(PRISM15!I1462,PRISM10!I1462,PRISM05!I1462)</f>
        <v>0.16284983490143801</v>
      </c>
      <c r="J1959" s="2">
        <f>AVERAGE(PRISM15!J1462,PRISM10!J1462,PRISM05!J1462)</f>
        <v>2.4217526670806282</v>
      </c>
    </row>
    <row r="1960" spans="1:10" ht="15" customHeight="1" x14ac:dyDescent="0.3">
      <c r="A1960" s="2" t="s">
        <v>5685</v>
      </c>
      <c r="B1960" s="2" t="s">
        <v>5553</v>
      </c>
      <c r="C1960" s="2">
        <v>89</v>
      </c>
      <c r="D1960" s="2" t="s">
        <v>5686</v>
      </c>
      <c r="E1960" s="2">
        <v>2</v>
      </c>
      <c r="F1960" s="2" t="s">
        <v>5684</v>
      </c>
      <c r="G1960" s="2">
        <f>AVERAGE(PRISM15!G1867,PRISM10!G1867,PRISM05!G1867)</f>
        <v>0.1928920963440256</v>
      </c>
      <c r="H1960" s="2">
        <f>AVERAGE(PRISM15!H1867,PRISM10!H1867,PRISM05!H1867)</f>
        <v>1.9995079809019705</v>
      </c>
      <c r="I1960" s="2">
        <f>AVERAGE(PRISM15!I1867,PRISM10!I1867,PRISM05!I1867)</f>
        <v>0.22884528311933153</v>
      </c>
      <c r="J1960" s="2">
        <f>AVERAGE(PRISM15!J1867,PRISM10!J1867,PRISM05!J1867)</f>
        <v>2.4212453603653277</v>
      </c>
    </row>
    <row r="1961" spans="1:10" ht="15" customHeight="1" x14ac:dyDescent="0.3">
      <c r="A1961" s="2" t="s">
        <v>4492</v>
      </c>
      <c r="B1961" s="2" t="s">
        <v>4267</v>
      </c>
      <c r="C1961" s="2">
        <v>151</v>
      </c>
      <c r="D1961" s="2" t="s">
        <v>4493</v>
      </c>
      <c r="E1961" s="2">
        <v>4</v>
      </c>
      <c r="F1961" s="2" t="s">
        <v>4491</v>
      </c>
      <c r="G1961" s="2">
        <f>AVERAGE(PRISM15!G1471,PRISM10!G1471,PRISM05!G1471)</f>
        <v>0.13350979107855082</v>
      </c>
      <c r="H1961" s="2">
        <f>AVERAGE(PRISM15!H1471,PRISM10!H1471,PRISM05!H1471)</f>
        <v>2.1573425456435382</v>
      </c>
      <c r="I1961" s="2">
        <f>AVERAGE(PRISM15!I1471,PRISM10!I1471,PRISM05!I1471)</f>
        <v>0.13009420853568962</v>
      </c>
      <c r="J1961" s="2">
        <f>AVERAGE(PRISM15!J1471,PRISM10!J1471,PRISM05!J1471)</f>
        <v>2.4209465452577787</v>
      </c>
    </row>
    <row r="1962" spans="1:10" ht="15" customHeight="1" x14ac:dyDescent="0.3">
      <c r="A1962" s="2" t="s">
        <v>4435</v>
      </c>
      <c r="B1962" s="2" t="s">
        <v>4267</v>
      </c>
      <c r="C1962" s="2">
        <v>113</v>
      </c>
      <c r="D1962" s="2" t="s">
        <v>4436</v>
      </c>
      <c r="E1962" s="2">
        <v>4</v>
      </c>
      <c r="F1962" s="2" t="s">
        <v>4434</v>
      </c>
      <c r="G1962" s="2">
        <f>AVERAGE(PRISM15!G1452,PRISM10!G1452,PRISM05!G1452)</f>
        <v>0.48017931166547206</v>
      </c>
      <c r="H1962" s="2">
        <f>AVERAGE(PRISM15!H1452,PRISM10!H1452,PRISM05!H1452)</f>
        <v>1.8049631999725222</v>
      </c>
      <c r="I1962" s="2">
        <f>AVERAGE(PRISM15!I1452,PRISM10!I1452,PRISM05!I1452)</f>
        <v>0.13576704878248358</v>
      </c>
      <c r="J1962" s="2">
        <f>AVERAGE(PRISM15!J1452,PRISM10!J1452,PRISM05!J1452)</f>
        <v>2.420909560420478</v>
      </c>
    </row>
    <row r="1963" spans="1:10" ht="15" customHeight="1" x14ac:dyDescent="0.3">
      <c r="A1963" s="2" t="s">
        <v>9217</v>
      </c>
      <c r="B1963" s="2" t="s">
        <v>9058</v>
      </c>
      <c r="C1963" s="2">
        <v>107</v>
      </c>
      <c r="D1963" s="2" t="s">
        <v>9218</v>
      </c>
      <c r="E1963" s="2">
        <v>3</v>
      </c>
      <c r="F1963" s="2" t="s">
        <v>9216</v>
      </c>
      <c r="G1963" s="2">
        <f>AVERAGE(PRISM15!G3040,PRISM10!G3040,PRISM05!G3040)</f>
        <v>0.37231586186139326</v>
      </c>
      <c r="H1963" s="2">
        <f>AVERAGE(PRISM15!H3040,PRISM10!H3040,PRISM05!H3040)</f>
        <v>1.9778779917822276</v>
      </c>
      <c r="I1963" s="2">
        <f>AVERAGE(PRISM15!I3040,PRISM10!I3040,PRISM05!I3040)</f>
        <v>7.0624085879477577E-2</v>
      </c>
      <c r="J1963" s="2">
        <f>AVERAGE(PRISM15!J3040,PRISM10!J3040,PRISM05!J3040)</f>
        <v>2.4208179395230984</v>
      </c>
    </row>
    <row r="1964" spans="1:10" ht="15" customHeight="1" x14ac:dyDescent="0.3">
      <c r="A1964" s="2" t="s">
        <v>1019</v>
      </c>
      <c r="B1964" s="2" t="s">
        <v>1010</v>
      </c>
      <c r="C1964" s="2">
        <v>7</v>
      </c>
      <c r="D1964" s="2" t="s">
        <v>1020</v>
      </c>
      <c r="E1964" s="2">
        <v>4</v>
      </c>
      <c r="F1964" s="2" t="s">
        <v>1018</v>
      </c>
      <c r="G1964" s="2">
        <f>AVERAGE(PRISM15!G318,PRISM10!G318,PRISM05!G318)</f>
        <v>0.9236336825906285</v>
      </c>
      <c r="H1964" s="2">
        <f>AVERAGE(PRISM15!H318,PRISM10!H318,PRISM05!H318)</f>
        <v>0.99628084451786947</v>
      </c>
      <c r="I1964" s="2">
        <f>AVERAGE(PRISM15!I318,PRISM10!I318,PRISM05!I318)</f>
        <v>0.50018309782707238</v>
      </c>
      <c r="J1964" s="2">
        <f>AVERAGE(PRISM15!J318,PRISM10!J318,PRISM05!J318)</f>
        <v>2.4200976249355706</v>
      </c>
    </row>
    <row r="1965" spans="1:10" ht="15" customHeight="1" x14ac:dyDescent="0.3">
      <c r="A1965" s="2" t="s">
        <v>8010</v>
      </c>
      <c r="B1965" s="2" t="s">
        <v>7647</v>
      </c>
      <c r="C1965" s="2">
        <v>243</v>
      </c>
      <c r="D1965" s="2" t="s">
        <v>8011</v>
      </c>
      <c r="E1965" s="2">
        <v>6</v>
      </c>
      <c r="F1965" s="2" t="s">
        <v>8009</v>
      </c>
      <c r="G1965" s="2">
        <f>AVERAGE(PRISM15!G2639,PRISM10!G2639,PRISM05!G2639)</f>
        <v>1.1762543017862834</v>
      </c>
      <c r="H1965" s="2">
        <f>AVERAGE(PRISM15!H2639,PRISM10!H2639,PRISM05!H2639)</f>
        <v>1.1783025792132313</v>
      </c>
      <c r="I1965" s="2">
        <f>AVERAGE(PRISM15!I2639,PRISM10!I2639,PRISM05!I2639)</f>
        <v>6.4365188646503965E-2</v>
      </c>
      <c r="J1965" s="2">
        <f>AVERAGE(PRISM15!J2639,PRISM10!J2639,PRISM05!J2639)</f>
        <v>2.4189220696460185</v>
      </c>
    </row>
    <row r="1966" spans="1:10" ht="15" customHeight="1" x14ac:dyDescent="0.3">
      <c r="A1966" s="2" t="s">
        <v>8482</v>
      </c>
      <c r="B1966" s="2" t="s">
        <v>8410</v>
      </c>
      <c r="C1966" s="2">
        <v>49</v>
      </c>
      <c r="D1966" s="2" t="s">
        <v>8483</v>
      </c>
      <c r="E1966" s="2">
        <v>8</v>
      </c>
      <c r="F1966" s="2" t="s">
        <v>8481</v>
      </c>
      <c r="G1966" s="2">
        <f>AVERAGE(PRISM15!G2796,PRISM10!G2796,PRISM05!G2796)</f>
        <v>1.7238128253838487</v>
      </c>
      <c r="H1966" s="2">
        <f>AVERAGE(PRISM15!H2796,PRISM10!H2796,PRISM05!H2796)</f>
        <v>0.56269103957186573</v>
      </c>
      <c r="I1966" s="2">
        <f>AVERAGE(PRISM15!I2796,PRISM10!I2796,PRISM05!I2796)</f>
        <v>0.13136324052855478</v>
      </c>
      <c r="J1966" s="2">
        <f>AVERAGE(PRISM15!J2796,PRISM10!J2796,PRISM05!J2796)</f>
        <v>2.4178671054842691</v>
      </c>
    </row>
    <row r="1967" spans="1:10" ht="15" customHeight="1" x14ac:dyDescent="0.3">
      <c r="A1967" s="2" t="s">
        <v>1781</v>
      </c>
      <c r="B1967" s="2">
        <v>16</v>
      </c>
      <c r="C1967" s="2">
        <v>51</v>
      </c>
      <c r="D1967" s="2" t="s">
        <v>1782</v>
      </c>
      <c r="E1967" s="2">
        <v>10</v>
      </c>
      <c r="F1967" s="2" t="s">
        <v>1780</v>
      </c>
      <c r="G1967" s="2">
        <f>AVERAGE(PRISM15!G571,PRISM10!G571,PRISM05!G571)</f>
        <v>0.75636081055233839</v>
      </c>
      <c r="H1967" s="2">
        <f>AVERAGE(PRISM15!H571,PRISM10!H571,PRISM05!H571)</f>
        <v>1.4863808067467679</v>
      </c>
      <c r="I1967" s="2">
        <f>AVERAGE(PRISM15!I571,PRISM10!I571,PRISM05!I571)</f>
        <v>0.17434868087669872</v>
      </c>
      <c r="J1967" s="2">
        <f>AVERAGE(PRISM15!J571,PRISM10!J571,PRISM05!J571)</f>
        <v>2.4170902981758049</v>
      </c>
    </row>
    <row r="1968" spans="1:10" ht="15" customHeight="1" x14ac:dyDescent="0.3">
      <c r="A1968" s="2" t="s">
        <v>9115</v>
      </c>
      <c r="B1968" s="2" t="s">
        <v>9058</v>
      </c>
      <c r="C1968" s="2">
        <v>39</v>
      </c>
      <c r="D1968" s="2" t="s">
        <v>9116</v>
      </c>
      <c r="E1968" s="2">
        <v>3</v>
      </c>
      <c r="F1968" s="2" t="s">
        <v>9114</v>
      </c>
      <c r="G1968" s="2">
        <f>AVERAGE(PRISM15!G3006,PRISM10!G3006,PRISM05!G3006)</f>
        <v>0.62407264406342211</v>
      </c>
      <c r="H1968" s="2">
        <f>AVERAGE(PRISM15!H3006,PRISM10!H3006,PRISM05!H3006)</f>
        <v>1.6790437089645993</v>
      </c>
      <c r="I1968" s="2">
        <f>AVERAGE(PRISM15!I3006,PRISM10!I3006,PRISM05!I3006)</f>
        <v>0.11234058450199268</v>
      </c>
      <c r="J1968" s="2">
        <f>AVERAGE(PRISM15!J3006,PRISM10!J3006,PRISM05!J3006)</f>
        <v>2.4154569375300143</v>
      </c>
    </row>
    <row r="1969" spans="1:10" ht="15" customHeight="1" x14ac:dyDescent="0.3">
      <c r="A1969" s="2" t="s">
        <v>2621</v>
      </c>
      <c r="B1969" s="2" t="s">
        <v>2423</v>
      </c>
      <c r="C1969" s="2">
        <v>133</v>
      </c>
      <c r="D1969" s="2" t="s">
        <v>2622</v>
      </c>
      <c r="E1969" s="2">
        <v>7</v>
      </c>
      <c r="F1969" s="2" t="s">
        <v>2620</v>
      </c>
      <c r="G1969" s="2">
        <f>AVERAGE(PRISM15!G850,PRISM10!G850,PRISM05!G850)</f>
        <v>0.91789404927268736</v>
      </c>
      <c r="H1969" s="2">
        <f>AVERAGE(PRISM15!H850,PRISM10!H850,PRISM05!H850)</f>
        <v>1.3216040786128405</v>
      </c>
      <c r="I1969" s="2">
        <f>AVERAGE(PRISM15!I850,PRISM10!I850,PRISM05!I850)</f>
        <v>0.17574416909028145</v>
      </c>
      <c r="J1969" s="2">
        <f>AVERAGE(PRISM15!J850,PRISM10!J850,PRISM05!J850)</f>
        <v>2.4152422969758089</v>
      </c>
    </row>
    <row r="1970" spans="1:10" ht="15" customHeight="1" x14ac:dyDescent="0.3">
      <c r="A1970" s="2" t="s">
        <v>4625</v>
      </c>
      <c r="B1970" s="2" t="s">
        <v>4514</v>
      </c>
      <c r="C1970" s="2">
        <v>75</v>
      </c>
      <c r="D1970" s="2" t="s">
        <v>4626</v>
      </c>
      <c r="E1970" s="2">
        <v>7</v>
      </c>
      <c r="F1970" s="2" t="s">
        <v>4624</v>
      </c>
      <c r="G1970" s="2">
        <f>AVERAGE(PRISM15!G1515,PRISM10!G1515,PRISM05!G1515)</f>
        <v>0.10420256701255798</v>
      </c>
      <c r="H1970" s="2">
        <f>AVERAGE(PRISM15!H1515,PRISM10!H1515,PRISM05!H1515)</f>
        <v>2.2062062841817642</v>
      </c>
      <c r="I1970" s="2">
        <f>AVERAGE(PRISM15!I1515,PRISM10!I1515,PRISM05!I1515)</f>
        <v>0.10096656608186723</v>
      </c>
      <c r="J1970" s="2">
        <f>AVERAGE(PRISM15!J1515,PRISM10!J1515,PRISM05!J1515)</f>
        <v>2.4113754172761896</v>
      </c>
    </row>
    <row r="1971" spans="1:10" ht="15" customHeight="1" x14ac:dyDescent="0.3">
      <c r="A1971" s="2" t="s">
        <v>2819</v>
      </c>
      <c r="B1971" s="2">
        <v>20</v>
      </c>
      <c r="C1971" s="2">
        <v>67</v>
      </c>
      <c r="D1971" s="2" t="s">
        <v>2820</v>
      </c>
      <c r="E1971" s="2">
        <v>7</v>
      </c>
      <c r="F1971" s="2" t="s">
        <v>2818</v>
      </c>
      <c r="G1971" s="2">
        <f>AVERAGE(PRISM15!G916,PRISM10!G916,PRISM05!G916)</f>
        <v>0.3572545038008958</v>
      </c>
      <c r="H1971" s="2">
        <f>AVERAGE(PRISM15!H916,PRISM10!H916,PRISM05!H916)</f>
        <v>1.8628057120202737</v>
      </c>
      <c r="I1971" s="2">
        <f>AVERAGE(PRISM15!I916,PRISM10!I916,PRISM05!I916)</f>
        <v>0.1910383195521371</v>
      </c>
      <c r="J1971" s="2">
        <f>AVERAGE(PRISM15!J916,PRISM10!J916,PRISM05!J916)</f>
        <v>2.4110985353733065</v>
      </c>
    </row>
    <row r="1972" spans="1:10" ht="15" customHeight="1" x14ac:dyDescent="0.3">
      <c r="A1972" s="2" t="s">
        <v>1221</v>
      </c>
      <c r="B1972" s="2" t="s">
        <v>1212</v>
      </c>
      <c r="C1972" s="2">
        <v>7</v>
      </c>
      <c r="D1972" s="2" t="s">
        <v>1222</v>
      </c>
      <c r="E1972" s="2">
        <v>4</v>
      </c>
      <c r="F1972" s="2" t="s">
        <v>1220</v>
      </c>
      <c r="G1972" s="2">
        <f>AVERAGE(PRISM15!G385,PRISM10!G385,PRISM05!G385)</f>
        <v>0.45842300412785003</v>
      </c>
      <c r="H1972" s="2">
        <f>AVERAGE(PRISM15!H385,PRISM10!H385,PRISM05!H385)</f>
        <v>1.7133424206566878</v>
      </c>
      <c r="I1972" s="2">
        <f>AVERAGE(PRISM15!I385,PRISM10!I385,PRISM05!I385)</f>
        <v>0.23854041558824055</v>
      </c>
      <c r="J1972" s="2">
        <f>AVERAGE(PRISM15!J385,PRISM10!J385,PRISM05!J385)</f>
        <v>2.4103058403727782</v>
      </c>
    </row>
    <row r="1973" spans="1:10" ht="15" customHeight="1" x14ac:dyDescent="0.3">
      <c r="A1973" s="2" t="s">
        <v>3875</v>
      </c>
      <c r="B1973" s="2" t="s">
        <v>3755</v>
      </c>
      <c r="C1973" s="2">
        <v>81</v>
      </c>
      <c r="D1973" s="2" t="s">
        <v>3876</v>
      </c>
      <c r="E1973" s="2">
        <v>5</v>
      </c>
      <c r="F1973" s="2" t="s">
        <v>3874</v>
      </c>
      <c r="G1973" s="2">
        <f>AVERAGE(PRISM15!G1266,PRISM10!G1266,PRISM05!G1266)</f>
        <v>0.72320652247470252</v>
      </c>
      <c r="H1973" s="2">
        <f>AVERAGE(PRISM15!H1266,PRISM10!H1266,PRISM05!H1266)</f>
        <v>1.5596107496458902</v>
      </c>
      <c r="I1973" s="2">
        <f>AVERAGE(PRISM15!I1266,PRISM10!I1266,PRISM05!I1266)</f>
        <v>0.12676735685107754</v>
      </c>
      <c r="J1973" s="2">
        <f>AVERAGE(PRISM15!J1266,PRISM10!J1266,PRISM05!J1266)</f>
        <v>2.40958462897167</v>
      </c>
    </row>
    <row r="1974" spans="1:10" ht="15" customHeight="1" x14ac:dyDescent="0.3">
      <c r="A1974" s="2" t="s">
        <v>2407</v>
      </c>
      <c r="B1974" s="2" t="s">
        <v>2146</v>
      </c>
      <c r="C1974" s="2">
        <v>175</v>
      </c>
      <c r="D1974" s="2" t="s">
        <v>2408</v>
      </c>
      <c r="E1974" s="2">
        <v>5</v>
      </c>
      <c r="F1974" s="2" t="s">
        <v>2406</v>
      </c>
      <c r="G1974" s="2">
        <f>AVERAGE(PRISM15!G779,PRISM10!G779,PRISM05!G779)</f>
        <v>0.1933211452831641</v>
      </c>
      <c r="H1974" s="2">
        <f>AVERAGE(PRISM15!H779,PRISM10!H779,PRISM05!H779)</f>
        <v>2.014594209131459</v>
      </c>
      <c r="I1974" s="2">
        <f>AVERAGE(PRISM15!I779,PRISM10!I779,PRISM05!I779)</f>
        <v>0.20072548369839147</v>
      </c>
      <c r="J1974" s="2">
        <f>AVERAGE(PRISM15!J779,PRISM10!J779,PRISM05!J779)</f>
        <v>2.4086408381130142</v>
      </c>
    </row>
    <row r="1975" spans="1:10" ht="15" customHeight="1" x14ac:dyDescent="0.3">
      <c r="A1975" s="2" t="s">
        <v>2825</v>
      </c>
      <c r="B1975" s="2">
        <v>20</v>
      </c>
      <c r="C1975" s="2">
        <v>71</v>
      </c>
      <c r="D1975" s="2" t="s">
        <v>2826</v>
      </c>
      <c r="E1975" s="2">
        <v>7</v>
      </c>
      <c r="F1975" s="2" t="s">
        <v>2824</v>
      </c>
      <c r="G1975" s="2">
        <f>AVERAGE(PRISM15!G918,PRISM10!G918,PRISM05!G918)</f>
        <v>0.28500273547249944</v>
      </c>
      <c r="H1975" s="2">
        <f>AVERAGE(PRISM15!H918,PRISM10!H918,PRISM05!H918)</f>
        <v>1.944077468792339</v>
      </c>
      <c r="I1975" s="2">
        <f>AVERAGE(PRISM15!I918,PRISM10!I918,PRISM05!I918)</f>
        <v>0.17941732409637021</v>
      </c>
      <c r="J1975" s="2">
        <f>AVERAGE(PRISM15!J918,PRISM10!J918,PRISM05!J918)</f>
        <v>2.4084975283612087</v>
      </c>
    </row>
    <row r="1976" spans="1:10" ht="15" customHeight="1" x14ac:dyDescent="0.3">
      <c r="A1976" s="2" t="s">
        <v>4185</v>
      </c>
      <c r="B1976" s="2" t="s">
        <v>4005</v>
      </c>
      <c r="C1976" s="2">
        <v>121</v>
      </c>
      <c r="D1976" s="2" t="s">
        <v>4186</v>
      </c>
      <c r="E1976" s="2">
        <v>5</v>
      </c>
      <c r="F1976" s="2" t="s">
        <v>4184</v>
      </c>
      <c r="G1976" s="2">
        <f>AVERAGE(PRISM15!G1369,PRISM10!G1369,PRISM05!G1369)</f>
        <v>0.20903807800740545</v>
      </c>
      <c r="H1976" s="2">
        <f>AVERAGE(PRISM15!H1369,PRISM10!H1369,PRISM05!H1369)</f>
        <v>2.0539915177883286</v>
      </c>
      <c r="I1976" s="2">
        <f>AVERAGE(PRISM15!I1369,PRISM10!I1369,PRISM05!I1369)</f>
        <v>0.14288009727386819</v>
      </c>
      <c r="J1976" s="2">
        <f>AVERAGE(PRISM15!J1369,PRISM10!J1369,PRISM05!J1369)</f>
        <v>2.4059096930696025</v>
      </c>
    </row>
    <row r="1977" spans="1:10" ht="15" customHeight="1" x14ac:dyDescent="0.3">
      <c r="A1977" s="2" t="s">
        <v>2894</v>
      </c>
      <c r="B1977" s="2">
        <v>20</v>
      </c>
      <c r="C1977" s="2">
        <v>117</v>
      </c>
      <c r="D1977" s="2" t="s">
        <v>2895</v>
      </c>
      <c r="E1977" s="2">
        <v>7</v>
      </c>
      <c r="F1977" s="2" t="s">
        <v>2893</v>
      </c>
      <c r="G1977" s="2">
        <f>AVERAGE(PRISM15!G941,PRISM10!G941,PRISM05!G941)</f>
        <v>0.38565139483091931</v>
      </c>
      <c r="H1977" s="2">
        <f>AVERAGE(PRISM15!H941,PRISM10!H941,PRISM05!H941)</f>
        <v>1.9247369397012595</v>
      </c>
      <c r="I1977" s="2">
        <f>AVERAGE(PRISM15!I941,PRISM10!I941,PRISM05!I941)</f>
        <v>9.4504942649372412E-2</v>
      </c>
      <c r="J1977" s="2">
        <f>AVERAGE(PRISM15!J941,PRISM10!J941,PRISM05!J941)</f>
        <v>2.4048932771815514</v>
      </c>
    </row>
    <row r="1978" spans="1:10" ht="15" customHeight="1" x14ac:dyDescent="0.3">
      <c r="A1978" s="2" t="s">
        <v>9121</v>
      </c>
      <c r="B1978" s="2" t="s">
        <v>9058</v>
      </c>
      <c r="C1978" s="2">
        <v>43</v>
      </c>
      <c r="D1978" s="2" t="s">
        <v>9122</v>
      </c>
      <c r="E1978" s="2">
        <v>3</v>
      </c>
      <c r="F1978" s="2" t="s">
        <v>9120</v>
      </c>
      <c r="G1978" s="2">
        <f>AVERAGE(PRISM15!G3008,PRISM10!G3008,PRISM05!G3008)</f>
        <v>0.87051457595918513</v>
      </c>
      <c r="H1978" s="2">
        <f>AVERAGE(PRISM15!H3008,PRISM10!H3008,PRISM05!H3008)</f>
        <v>1.3764364289184812</v>
      </c>
      <c r="I1978" s="2">
        <f>AVERAGE(PRISM15!I3008,PRISM10!I3008,PRISM05!I3008)</f>
        <v>0.15783157229387751</v>
      </c>
      <c r="J1978" s="2">
        <f>AVERAGE(PRISM15!J3008,PRISM10!J3008,PRISM05!J3008)</f>
        <v>2.4047825771715434</v>
      </c>
    </row>
    <row r="1979" spans="1:10" ht="15" customHeight="1" x14ac:dyDescent="0.3">
      <c r="A1979" s="2" t="s">
        <v>4733</v>
      </c>
      <c r="B1979" s="2" t="s">
        <v>4514</v>
      </c>
      <c r="C1979" s="2">
        <v>147</v>
      </c>
      <c r="D1979" s="2" t="s">
        <v>4734</v>
      </c>
      <c r="E1979" s="2">
        <v>7</v>
      </c>
      <c r="F1979" s="2" t="s">
        <v>4732</v>
      </c>
      <c r="G1979" s="2">
        <f>AVERAGE(PRISM15!G1551,PRISM10!G1551,PRISM05!G1551)</f>
        <v>6.0874922049797602E-2</v>
      </c>
      <c r="H1979" s="2">
        <f>AVERAGE(PRISM15!H1551,PRISM10!H1551,PRISM05!H1551)</f>
        <v>2.2526335135638487</v>
      </c>
      <c r="I1979" s="2">
        <f>AVERAGE(PRISM15!I1551,PRISM10!I1551,PRISM05!I1551)</f>
        <v>9.0375795528892536E-2</v>
      </c>
      <c r="J1979" s="2">
        <f>AVERAGE(PRISM15!J1551,PRISM10!J1551,PRISM05!J1551)</f>
        <v>2.403884231142539</v>
      </c>
    </row>
    <row r="1980" spans="1:10" ht="15" customHeight="1" x14ac:dyDescent="0.3">
      <c r="A1980" s="2" t="s">
        <v>1434</v>
      </c>
      <c r="B1980" s="2" t="s">
        <v>1212</v>
      </c>
      <c r="C1980" s="2">
        <v>151</v>
      </c>
      <c r="D1980" s="2" t="s">
        <v>1435</v>
      </c>
      <c r="E1980" s="2">
        <v>4</v>
      </c>
      <c r="F1980" s="2" t="s">
        <v>1433</v>
      </c>
      <c r="G1980" s="2">
        <f>AVERAGE(PRISM15!G456,PRISM10!G456,PRISM05!G456)</f>
        <v>0.2220481321714004</v>
      </c>
      <c r="H1980" s="2">
        <f>AVERAGE(PRISM15!H456,PRISM10!H456,PRISM05!H456)</f>
        <v>1.9277108156075045</v>
      </c>
      <c r="I1980" s="2">
        <f>AVERAGE(PRISM15!I456,PRISM10!I456,PRISM05!I456)</f>
        <v>0.25304472178572529</v>
      </c>
      <c r="J1980" s="2">
        <f>AVERAGE(PRISM15!J456,PRISM10!J456,PRISM05!J456)</f>
        <v>2.40280366956463</v>
      </c>
    </row>
    <row r="1981" spans="1:10" ht="15" customHeight="1" x14ac:dyDescent="0.3">
      <c r="A1981" s="2" t="s">
        <v>1851</v>
      </c>
      <c r="B1981" s="2" t="s">
        <v>1839</v>
      </c>
      <c r="C1981" s="2">
        <v>9</v>
      </c>
      <c r="D1981" s="2" t="s">
        <v>1852</v>
      </c>
      <c r="E1981" s="2">
        <v>5</v>
      </c>
      <c r="F1981" s="2" t="s">
        <v>1850</v>
      </c>
      <c r="G1981" s="2">
        <f>AVERAGE(PRISM15!G594,PRISM10!G594,PRISM05!G594)</f>
        <v>0.37870305860703196</v>
      </c>
      <c r="H1981" s="2">
        <f>AVERAGE(PRISM15!H594,PRISM10!H594,PRISM05!H594)</f>
        <v>1.7841633166628805</v>
      </c>
      <c r="I1981" s="2">
        <f>AVERAGE(PRISM15!I594,PRISM10!I594,PRISM05!I594)</f>
        <v>0.23969564987708955</v>
      </c>
      <c r="J1981" s="2">
        <f>AVERAGE(PRISM15!J594,PRISM10!J594,PRISM05!J594)</f>
        <v>2.4025620251470023</v>
      </c>
    </row>
    <row r="1982" spans="1:10" ht="15" customHeight="1" x14ac:dyDescent="0.3">
      <c r="A1982" s="2" t="s">
        <v>7490</v>
      </c>
      <c r="B1982" s="2" t="s">
        <v>7361</v>
      </c>
      <c r="C1982" s="2">
        <v>87</v>
      </c>
      <c r="D1982" s="2" t="s">
        <v>7491</v>
      </c>
      <c r="E1982" s="2">
        <v>4</v>
      </c>
      <c r="F1982" s="2" t="s">
        <v>7489</v>
      </c>
      <c r="G1982" s="2">
        <f>AVERAGE(PRISM15!G2466,PRISM10!G2466,PRISM05!G2466)</f>
        <v>0.25575711442705013</v>
      </c>
      <c r="H1982" s="2">
        <f>AVERAGE(PRISM15!H2466,PRISM10!H2466,PRISM05!H2466)</f>
        <v>1.731685969203296</v>
      </c>
      <c r="I1982" s="2">
        <f>AVERAGE(PRISM15!I2466,PRISM10!I2466,PRISM05!I2466)</f>
        <v>0.41357820001315243</v>
      </c>
      <c r="J1982" s="2">
        <f>AVERAGE(PRISM15!J2466,PRISM10!J2466,PRISM05!J2466)</f>
        <v>2.4010212836434985</v>
      </c>
    </row>
    <row r="1983" spans="1:10" ht="15" customHeight="1" x14ac:dyDescent="0.3">
      <c r="A1983" s="2" t="s">
        <v>49</v>
      </c>
      <c r="B1983" s="2" t="s">
        <v>9</v>
      </c>
      <c r="C1983" s="2" t="s">
        <v>50</v>
      </c>
      <c r="D1983" s="2" t="s">
        <v>51</v>
      </c>
      <c r="E1983" s="2">
        <v>4</v>
      </c>
      <c r="F1983" s="2" t="s">
        <v>48</v>
      </c>
      <c r="G1983" s="2">
        <f>AVERAGE(PRISM15!G12,PRISM10!G12,PRISM05!G12)</f>
        <v>0.38834914637055623</v>
      </c>
      <c r="H1983" s="2">
        <f>AVERAGE(PRISM15!H12,PRISM10!H12,PRISM05!H12)</f>
        <v>1.1437158535374448</v>
      </c>
      <c r="I1983" s="2">
        <f>AVERAGE(PRISM15!I12,PRISM10!I12,PRISM05!I12)</f>
        <v>0.86839215171998374</v>
      </c>
      <c r="J1983" s="2">
        <f>AVERAGE(PRISM15!J12,PRISM10!J12,PRISM05!J12)</f>
        <v>2.4004571516279847</v>
      </c>
    </row>
    <row r="1984" spans="1:10" ht="15" customHeight="1" x14ac:dyDescent="0.3">
      <c r="A1984" s="2" t="s">
        <v>5764</v>
      </c>
      <c r="B1984" s="2" t="s">
        <v>5740</v>
      </c>
      <c r="C1984" s="2">
        <v>17</v>
      </c>
      <c r="D1984" s="2" t="s">
        <v>5765</v>
      </c>
      <c r="E1984" s="2">
        <v>4</v>
      </c>
      <c r="F1984" s="2" t="s">
        <v>5763</v>
      </c>
      <c r="G1984" s="2">
        <f>AVERAGE(PRISM15!G1893,PRISM10!G1893,PRISM05!G1893)</f>
        <v>0.3726899419785652</v>
      </c>
      <c r="H1984" s="2">
        <f>AVERAGE(PRISM15!H1893,PRISM10!H1893,PRISM05!H1893)</f>
        <v>1.5035390012693803</v>
      </c>
      <c r="I1984" s="2">
        <f>AVERAGE(PRISM15!I1893,PRISM10!I1893,PRISM05!I1893)</f>
        <v>0.52298206000312175</v>
      </c>
      <c r="J1984" s="2">
        <f>AVERAGE(PRISM15!J1893,PRISM10!J1893,PRISM05!J1893)</f>
        <v>2.3992110032510676</v>
      </c>
    </row>
    <row r="1985" spans="1:10" ht="15" customHeight="1" x14ac:dyDescent="0.3">
      <c r="A1985" s="2" t="s">
        <v>6654</v>
      </c>
      <c r="B1985" s="2">
        <v>40</v>
      </c>
      <c r="C1985" s="2">
        <v>127</v>
      </c>
      <c r="D1985" s="2" t="s">
        <v>6655</v>
      </c>
      <c r="E1985" s="2">
        <v>6</v>
      </c>
      <c r="F1985" s="2" t="s">
        <v>6653</v>
      </c>
      <c r="G1985" s="2">
        <f>AVERAGE(PRISM15!G2189,PRISM10!G2189,PRISM05!G2189)</f>
        <v>0.39818899818034348</v>
      </c>
      <c r="H1985" s="2">
        <f>AVERAGE(PRISM15!H2189,PRISM10!H2189,PRISM05!H2189)</f>
        <v>1.925106527926008</v>
      </c>
      <c r="I1985" s="2">
        <f>AVERAGE(PRISM15!I2189,PRISM10!I2189,PRISM05!I2189)</f>
        <v>7.5626476931543021E-2</v>
      </c>
      <c r="J1985" s="2">
        <f>AVERAGE(PRISM15!J2189,PRISM10!J2189,PRISM05!J2189)</f>
        <v>2.3989220030378946</v>
      </c>
    </row>
    <row r="1986" spans="1:10" ht="15" customHeight="1" x14ac:dyDescent="0.3">
      <c r="A1986" s="2" t="s">
        <v>2239</v>
      </c>
      <c r="B1986" s="2">
        <v>18</v>
      </c>
      <c r="C1986" s="2">
        <v>63</v>
      </c>
      <c r="D1986" s="2" t="s">
        <v>2240</v>
      </c>
      <c r="E1986" s="2">
        <v>5</v>
      </c>
      <c r="F1986" s="2" t="s">
        <v>2238</v>
      </c>
      <c r="G1986" s="2">
        <f>AVERAGE(PRISM15!G723,PRISM10!G723,PRISM05!G723)</f>
        <v>0.10240766740742062</v>
      </c>
      <c r="H1986" s="2">
        <f>AVERAGE(PRISM15!H723,PRISM10!H723,PRISM05!H723)</f>
        <v>2.1193708091916279</v>
      </c>
      <c r="I1986" s="2">
        <f>AVERAGE(PRISM15!I723,PRISM10!I723,PRISM05!I723)</f>
        <v>0.17661857027332142</v>
      </c>
      <c r="J1986" s="2">
        <f>AVERAGE(PRISM15!J723,PRISM10!J723,PRISM05!J723)</f>
        <v>2.3983970468723701</v>
      </c>
    </row>
    <row r="1987" spans="1:10" ht="15" customHeight="1" x14ac:dyDescent="0.3">
      <c r="A1987" s="2" t="s">
        <v>1320</v>
      </c>
      <c r="B1987" s="2" t="s">
        <v>1212</v>
      </c>
      <c r="C1987" s="2">
        <v>75</v>
      </c>
      <c r="D1987" s="2" t="s">
        <v>1321</v>
      </c>
      <c r="E1987" s="2">
        <v>4</v>
      </c>
      <c r="F1987" s="2" t="s">
        <v>1319</v>
      </c>
      <c r="G1987" s="2">
        <f>AVERAGE(PRISM15!G418,PRISM10!G418,PRISM05!G418)</f>
        <v>0.12981941948159073</v>
      </c>
      <c r="H1987" s="2">
        <f>AVERAGE(PRISM15!H418,PRISM10!H418,PRISM05!H418)</f>
        <v>1.9977761294870369</v>
      </c>
      <c r="I1987" s="2">
        <f>AVERAGE(PRISM15!I418,PRISM10!I418,PRISM05!I418)</f>
        <v>0.26955121254185516</v>
      </c>
      <c r="J1987" s="2">
        <f>AVERAGE(PRISM15!J418,PRISM10!J418,PRISM05!J418)</f>
        <v>2.3971467615104829</v>
      </c>
    </row>
    <row r="1988" spans="1:10" ht="15" customHeight="1" x14ac:dyDescent="0.3">
      <c r="A1988" s="2" t="s">
        <v>3291</v>
      </c>
      <c r="B1988" s="2" t="s">
        <v>3036</v>
      </c>
      <c r="C1988" s="2">
        <v>171</v>
      </c>
      <c r="D1988" s="2" t="s">
        <v>3292</v>
      </c>
      <c r="E1988" s="2">
        <v>4</v>
      </c>
      <c r="F1988" s="2" t="s">
        <v>3290</v>
      </c>
      <c r="G1988" s="2">
        <f>AVERAGE(PRISM15!G1073,PRISM10!G1073,PRISM05!G1073)</f>
        <v>0.13723577210362944</v>
      </c>
      <c r="H1988" s="2">
        <f>AVERAGE(PRISM15!H1073,PRISM10!H1073,PRISM05!H1073)</f>
        <v>2.1034630030621515</v>
      </c>
      <c r="I1988" s="2">
        <f>AVERAGE(PRISM15!I1073,PRISM10!I1073,PRISM05!I1073)</f>
        <v>0.15609259275100792</v>
      </c>
      <c r="J1988" s="2">
        <f>AVERAGE(PRISM15!J1073,PRISM10!J1073,PRISM05!J1073)</f>
        <v>2.3967913679167894</v>
      </c>
    </row>
    <row r="1989" spans="1:10" ht="15" customHeight="1" x14ac:dyDescent="0.3">
      <c r="A1989" s="2" t="s">
        <v>3279</v>
      </c>
      <c r="B1989" s="2" t="s">
        <v>3036</v>
      </c>
      <c r="C1989" s="2">
        <v>163</v>
      </c>
      <c r="D1989" s="2" t="s">
        <v>3280</v>
      </c>
      <c r="E1989" s="2">
        <v>4</v>
      </c>
      <c r="F1989" s="2" t="s">
        <v>3278</v>
      </c>
      <c r="G1989" s="2">
        <f>AVERAGE(PRISM15!G1069,PRISM10!G1069,PRISM05!G1069)</f>
        <v>0.14362714309850386</v>
      </c>
      <c r="H1989" s="2">
        <f>AVERAGE(PRISM15!H1069,PRISM10!H1069,PRISM05!H1069)</f>
        <v>2.1047378745164855</v>
      </c>
      <c r="I1989" s="2">
        <f>AVERAGE(PRISM15!I1069,PRISM10!I1069,PRISM05!I1069)</f>
        <v>0.14831351195928011</v>
      </c>
      <c r="J1989" s="2">
        <f>AVERAGE(PRISM15!J1069,PRISM10!J1069,PRISM05!J1069)</f>
        <v>2.396678529574269</v>
      </c>
    </row>
    <row r="1990" spans="1:10" ht="15" customHeight="1" x14ac:dyDescent="0.3">
      <c r="A1990" s="2" t="s">
        <v>1677</v>
      </c>
      <c r="B1990" s="2" t="s">
        <v>1212</v>
      </c>
      <c r="C1990" s="2">
        <v>315</v>
      </c>
      <c r="D1990" s="2" t="s">
        <v>1678</v>
      </c>
      <c r="E1990" s="2">
        <v>4</v>
      </c>
      <c r="F1990" s="2" t="s">
        <v>1676</v>
      </c>
      <c r="G1990" s="2">
        <f>AVERAGE(PRISM15!G537,PRISM10!G537,PRISM05!G537)</f>
        <v>0.19161419734719179</v>
      </c>
      <c r="H1990" s="2">
        <f>AVERAGE(PRISM15!H537,PRISM10!H537,PRISM05!H537)</f>
        <v>2.0959400327022002</v>
      </c>
      <c r="I1990" s="2">
        <f>AVERAGE(PRISM15!I537,PRISM10!I537,PRISM05!I537)</f>
        <v>0.10909629196727204</v>
      </c>
      <c r="J1990" s="2">
        <f>AVERAGE(PRISM15!J537,PRISM10!J537,PRISM05!J537)</f>
        <v>2.3966505220166638</v>
      </c>
    </row>
    <row r="1991" spans="1:10" ht="15" customHeight="1" x14ac:dyDescent="0.3">
      <c r="A1991" s="2" t="s">
        <v>8385</v>
      </c>
      <c r="B1991" s="2" t="s">
        <v>7647</v>
      </c>
      <c r="C1991" s="2">
        <v>493</v>
      </c>
      <c r="D1991" s="2" t="s">
        <v>8386</v>
      </c>
      <c r="E1991" s="2">
        <v>6</v>
      </c>
      <c r="F1991" s="2" t="s">
        <v>8384</v>
      </c>
      <c r="G1991" s="2">
        <f>AVERAGE(PRISM15!G2764,PRISM10!G2764,PRISM05!G2764)</f>
        <v>0.72880591184341126</v>
      </c>
      <c r="H1991" s="2">
        <f>AVERAGE(PRISM15!H2764,PRISM10!H2764,PRISM05!H2764)</f>
        <v>1.6198785601059578</v>
      </c>
      <c r="I1991" s="2">
        <f>AVERAGE(PRISM15!I2764,PRISM10!I2764,PRISM05!I2764)</f>
        <v>4.7744545163035106E-2</v>
      </c>
      <c r="J1991" s="2">
        <f>AVERAGE(PRISM15!J2764,PRISM10!J2764,PRISM05!J2764)</f>
        <v>2.3964290171124039</v>
      </c>
    </row>
    <row r="1992" spans="1:10" ht="15" customHeight="1" x14ac:dyDescent="0.3">
      <c r="A1992" s="2" t="s">
        <v>4928</v>
      </c>
      <c r="B1992" s="2">
        <v>30</v>
      </c>
      <c r="C1992" s="2">
        <v>47</v>
      </c>
      <c r="D1992" s="2" t="s">
        <v>4929</v>
      </c>
      <c r="E1992" s="2">
        <v>8</v>
      </c>
      <c r="F1992" s="2" t="s">
        <v>4927</v>
      </c>
      <c r="G1992" s="2">
        <f>AVERAGE(PRISM15!G1616,PRISM10!G1616,PRISM05!G1616)</f>
        <v>1.5764781050830559</v>
      </c>
      <c r="H1992" s="2">
        <f>AVERAGE(PRISM15!H1616,PRISM10!H1616,PRISM05!H1616)</f>
        <v>0.71654256591622323</v>
      </c>
      <c r="I1992" s="2">
        <f>AVERAGE(PRISM15!I1616,PRISM10!I1616,PRISM05!I1616)</f>
        <v>0.10329460342799802</v>
      </c>
      <c r="J1992" s="2">
        <f>AVERAGE(PRISM15!J1616,PRISM10!J1616,PRISM05!J1616)</f>
        <v>2.3963152744272773</v>
      </c>
    </row>
    <row r="1993" spans="1:10" ht="15" customHeight="1" x14ac:dyDescent="0.3">
      <c r="A1993" s="2" t="s">
        <v>7529</v>
      </c>
      <c r="B1993" s="2" t="s">
        <v>7361</v>
      </c>
      <c r="C1993" s="2">
        <v>113</v>
      </c>
      <c r="D1993" s="2" t="s">
        <v>7530</v>
      </c>
      <c r="E1993" s="2">
        <v>4</v>
      </c>
      <c r="F1993" s="2" t="s">
        <v>7528</v>
      </c>
      <c r="G1993" s="2">
        <f>AVERAGE(PRISM15!G2479,PRISM10!G2479,PRISM05!G2479)</f>
        <v>0.22660209562605757</v>
      </c>
      <c r="H1993" s="2">
        <f>AVERAGE(PRISM15!H2479,PRISM10!H2479,PRISM05!H2479)</f>
        <v>1.9555998514046034</v>
      </c>
      <c r="I1993" s="2">
        <f>AVERAGE(PRISM15!I2479,PRISM10!I2479,PRISM05!I2479)</f>
        <v>0.21354204025951554</v>
      </c>
      <c r="J1993" s="2">
        <f>AVERAGE(PRISM15!J2479,PRISM10!J2479,PRISM05!J2479)</f>
        <v>2.3957439872901767</v>
      </c>
    </row>
    <row r="1994" spans="1:10" ht="15" customHeight="1" x14ac:dyDescent="0.3">
      <c r="A1994" s="2" t="s">
        <v>9459</v>
      </c>
      <c r="B1994" s="2" t="s">
        <v>9441</v>
      </c>
      <c r="C1994" s="2">
        <v>13</v>
      </c>
      <c r="D1994" s="2" t="s">
        <v>9460</v>
      </c>
      <c r="E1994" s="2">
        <v>8</v>
      </c>
      <c r="F1994" s="2" t="s">
        <v>9458</v>
      </c>
      <c r="G1994" s="2">
        <f>AVERAGE(PRISM15!G3120,PRISM10!G3120,PRISM05!G3120)</f>
        <v>1.3895772321005679</v>
      </c>
      <c r="H1994" s="2">
        <f>AVERAGE(PRISM15!H3120,PRISM10!H3120,PRISM05!H3120)</f>
        <v>1.0053925067829663</v>
      </c>
      <c r="I1994" s="2">
        <f>AVERAGE(PRISM15!I3120,PRISM10!I3120,PRISM05!I3120)</f>
        <v>4.1386638688554149E-4</v>
      </c>
      <c r="J1994" s="2">
        <f>AVERAGE(PRISM15!J3120,PRISM10!J3120,PRISM05!J3120)</f>
        <v>2.3953836052704198</v>
      </c>
    </row>
    <row r="1995" spans="1:10" ht="15" customHeight="1" x14ac:dyDescent="0.3">
      <c r="A1995" s="2" t="s">
        <v>1548</v>
      </c>
      <c r="B1995" s="2" t="s">
        <v>1212</v>
      </c>
      <c r="C1995" s="2">
        <v>229</v>
      </c>
      <c r="D1995" s="2" t="s">
        <v>1549</v>
      </c>
      <c r="E1995" s="2">
        <v>4</v>
      </c>
      <c r="F1995" s="2" t="s">
        <v>1547</v>
      </c>
      <c r="G1995" s="2">
        <f>AVERAGE(PRISM15!G494,PRISM10!G494,PRISM05!G494)</f>
        <v>0.31158080347398781</v>
      </c>
      <c r="H1995" s="2">
        <f>AVERAGE(PRISM15!H494,PRISM10!H494,PRISM05!H494)</f>
        <v>1.9193871233644917</v>
      </c>
      <c r="I1995" s="2">
        <f>AVERAGE(PRISM15!I494,PRISM10!I494,PRISM05!I494)</f>
        <v>0.1642352465029169</v>
      </c>
      <c r="J1995" s="2">
        <f>AVERAGE(PRISM15!J494,PRISM10!J494,PRISM05!J494)</f>
        <v>2.3952031733413968</v>
      </c>
    </row>
    <row r="1996" spans="1:10" ht="15" customHeight="1" x14ac:dyDescent="0.3">
      <c r="A1996" s="2" t="s">
        <v>2218</v>
      </c>
      <c r="B1996" s="2" t="s">
        <v>2146</v>
      </c>
      <c r="C1996" s="2">
        <v>49</v>
      </c>
      <c r="D1996" s="2" t="s">
        <v>2219</v>
      </c>
      <c r="E1996" s="2">
        <v>5</v>
      </c>
      <c r="F1996" s="2" t="s">
        <v>2217</v>
      </c>
      <c r="G1996" s="2">
        <f>AVERAGE(PRISM15!G716,PRISM10!G716,PRISM05!G716)</f>
        <v>5.0585037269022561E-2</v>
      </c>
      <c r="H1996" s="2">
        <f>AVERAGE(PRISM15!H716,PRISM10!H716,PRISM05!H716)</f>
        <v>2.1476427966082401</v>
      </c>
      <c r="I1996" s="2">
        <f>AVERAGE(PRISM15!I716,PRISM10!I716,PRISM05!I716)</f>
        <v>0.19496293853531299</v>
      </c>
      <c r="J1996" s="2">
        <f>AVERAGE(PRISM15!J716,PRISM10!J716,PRISM05!J716)</f>
        <v>2.3931907724125758</v>
      </c>
    </row>
    <row r="1997" spans="1:10" ht="15" customHeight="1" x14ac:dyDescent="0.3">
      <c r="A1997" s="2" t="s">
        <v>2999</v>
      </c>
      <c r="B1997" s="2">
        <v>20</v>
      </c>
      <c r="C1997" s="2">
        <v>187</v>
      </c>
      <c r="D1997" s="2" t="s">
        <v>3000</v>
      </c>
      <c r="E1997" s="2">
        <v>7</v>
      </c>
      <c r="F1997" s="2" t="s">
        <v>2998</v>
      </c>
      <c r="G1997" s="2">
        <f>AVERAGE(PRISM15!G976,PRISM10!G976,PRISM05!G976)</f>
        <v>0.87336643023360272</v>
      </c>
      <c r="H1997" s="2">
        <f>AVERAGE(PRISM15!H976,PRISM10!H976,PRISM05!H976)</f>
        <v>1.4034716268005318</v>
      </c>
      <c r="I1997" s="2">
        <f>AVERAGE(PRISM15!I976,PRISM10!I976,PRISM05!I976)</f>
        <v>0.11613443167493775</v>
      </c>
      <c r="J1997" s="2">
        <f>AVERAGE(PRISM15!J976,PRISM10!J976,PRISM05!J976)</f>
        <v>2.3929724887090722</v>
      </c>
    </row>
    <row r="1998" spans="1:10" ht="15" customHeight="1" x14ac:dyDescent="0.3">
      <c r="A1998" s="2" t="s">
        <v>8229</v>
      </c>
      <c r="B1998" s="2" t="s">
        <v>7647</v>
      </c>
      <c r="C1998" s="2">
        <v>389</v>
      </c>
      <c r="D1998" s="2" t="s">
        <v>8230</v>
      </c>
      <c r="E1998" s="2">
        <v>6</v>
      </c>
      <c r="F1998" s="2" t="s">
        <v>8228</v>
      </c>
      <c r="G1998" s="2">
        <f>AVERAGE(PRISM15!G2712,PRISM10!G2712,PRISM05!G2712)</f>
        <v>1.4664541117643186</v>
      </c>
      <c r="H1998" s="2">
        <f>AVERAGE(PRISM15!H2712,PRISM10!H2712,PRISM05!H2712)</f>
        <v>0.90654524310890816</v>
      </c>
      <c r="I1998" s="2">
        <f>AVERAGE(PRISM15!I2712,PRISM10!I2712,PRISM05!I2712)</f>
        <v>1.9741573702972436E-2</v>
      </c>
      <c r="J1998" s="2">
        <f>AVERAGE(PRISM15!J2712,PRISM10!J2712,PRISM05!J2712)</f>
        <v>2.3927409285761994</v>
      </c>
    </row>
    <row r="1999" spans="1:10" ht="15" customHeight="1" x14ac:dyDescent="0.3">
      <c r="A1999" s="2" t="s">
        <v>2762</v>
      </c>
      <c r="B1999" s="2">
        <v>20</v>
      </c>
      <c r="C1999" s="2">
        <v>29</v>
      </c>
      <c r="D1999" s="2" t="s">
        <v>2763</v>
      </c>
      <c r="E1999" s="2">
        <v>7</v>
      </c>
      <c r="F1999" s="2" t="s">
        <v>2761</v>
      </c>
      <c r="G1999" s="2">
        <f>AVERAGE(PRISM15!G897,PRISM10!G897,PRISM05!G897)</f>
        <v>0.53332633430118703</v>
      </c>
      <c r="H1999" s="2">
        <f>AVERAGE(PRISM15!H897,PRISM10!H897,PRISM05!H897)</f>
        <v>1.7506075098337071</v>
      </c>
      <c r="I1999" s="2">
        <f>AVERAGE(PRISM15!I897,PRISM10!I897,PRISM05!I897)</f>
        <v>0.10706284254109065</v>
      </c>
      <c r="J1999" s="2">
        <f>AVERAGE(PRISM15!J897,PRISM10!J897,PRISM05!J897)</f>
        <v>2.3909966866759849</v>
      </c>
    </row>
    <row r="2000" spans="1:10" ht="15" customHeight="1" x14ac:dyDescent="0.3">
      <c r="A2000" s="2" t="s">
        <v>4532</v>
      </c>
      <c r="B2000" s="2" t="s">
        <v>4514</v>
      </c>
      <c r="C2000" s="2">
        <v>13</v>
      </c>
      <c r="D2000" s="2" t="s">
        <v>4533</v>
      </c>
      <c r="E2000" s="2">
        <v>7</v>
      </c>
      <c r="F2000" s="2" t="s">
        <v>4531</v>
      </c>
      <c r="G2000" s="2">
        <f>AVERAGE(PRISM15!G1484,PRISM10!G1484,PRISM05!G1484)</f>
        <v>8.0607573393467913E-2</v>
      </c>
      <c r="H2000" s="2">
        <f>AVERAGE(PRISM15!H1484,PRISM10!H1484,PRISM05!H1484)</f>
        <v>2.2054780720044911</v>
      </c>
      <c r="I2000" s="2">
        <f>AVERAGE(PRISM15!I1484,PRISM10!I1484,PRISM05!I1484)</f>
        <v>0.10419490722410152</v>
      </c>
      <c r="J2000" s="2">
        <f>AVERAGE(PRISM15!J1484,PRISM10!J1484,PRISM05!J1484)</f>
        <v>2.3902805526220603</v>
      </c>
    </row>
    <row r="2001" spans="1:10" ht="15" customHeight="1" x14ac:dyDescent="0.3">
      <c r="A2001" s="2" t="s">
        <v>4104</v>
      </c>
      <c r="B2001" s="2" t="s">
        <v>4005</v>
      </c>
      <c r="C2001" s="2">
        <v>67</v>
      </c>
      <c r="D2001" s="2" t="s">
        <v>4105</v>
      </c>
      <c r="E2001" s="2">
        <v>5</v>
      </c>
      <c r="F2001" s="2" t="s">
        <v>4103</v>
      </c>
      <c r="G2001" s="2">
        <f>AVERAGE(PRISM15!G1342,PRISM10!G1342,PRISM05!G1342)</f>
        <v>0.35357586994379991</v>
      </c>
      <c r="H2001" s="2">
        <f>AVERAGE(PRISM15!H1342,PRISM10!H1342,PRISM05!H1342)</f>
        <v>1.9089991983570229</v>
      </c>
      <c r="I2001" s="2">
        <f>AVERAGE(PRISM15!I1342,PRISM10!I1342,PRISM05!I1342)</f>
        <v>0.12693576336249837</v>
      </c>
      <c r="J2001" s="2">
        <f>AVERAGE(PRISM15!J1342,PRISM10!J1342,PRISM05!J1342)</f>
        <v>2.3895108316633213</v>
      </c>
    </row>
    <row r="2002" spans="1:10" ht="15" customHeight="1" x14ac:dyDescent="0.3">
      <c r="A2002" s="2" t="s">
        <v>7252</v>
      </c>
      <c r="B2002" s="2" t="s">
        <v>7162</v>
      </c>
      <c r="C2002" s="2">
        <v>63</v>
      </c>
      <c r="D2002" s="2" t="s">
        <v>7253</v>
      </c>
      <c r="E2002" s="2">
        <v>8</v>
      </c>
      <c r="F2002" s="2" t="s">
        <v>7251</v>
      </c>
      <c r="G2002" s="2">
        <f>AVERAGE(PRISM15!G2387,PRISM10!G2387,PRISM05!G2387)</f>
        <v>1.3632467921662386</v>
      </c>
      <c r="H2002" s="2">
        <f>AVERAGE(PRISM15!H2387,PRISM10!H2387,PRISM05!H2387)</f>
        <v>0.97227280324066889</v>
      </c>
      <c r="I2002" s="2">
        <f>AVERAGE(PRISM15!I2387,PRISM10!I2387,PRISM05!I2387)</f>
        <v>5.3598530136198523E-2</v>
      </c>
      <c r="J2002" s="2">
        <f>AVERAGE(PRISM15!J2387,PRISM10!J2387,PRISM05!J2387)</f>
        <v>2.389118125543106</v>
      </c>
    </row>
    <row r="2003" spans="1:10" ht="15" customHeight="1" x14ac:dyDescent="0.3">
      <c r="A2003" s="2" t="s">
        <v>8801</v>
      </c>
      <c r="B2003" s="2" t="s">
        <v>8540</v>
      </c>
      <c r="C2003" s="2">
        <v>183</v>
      </c>
      <c r="D2003" s="2" t="s">
        <v>8802</v>
      </c>
      <c r="E2003" s="2">
        <v>3</v>
      </c>
      <c r="F2003" s="2" t="s">
        <v>8800</v>
      </c>
      <c r="G2003" s="2">
        <f>AVERAGE(PRISM15!G2902,PRISM10!G2902,PRISM05!G2902)</f>
        <v>0.67277322279203255</v>
      </c>
      <c r="H2003" s="2">
        <f>AVERAGE(PRISM15!H2902,PRISM10!H2902,PRISM05!H2902)</f>
        <v>0.42298617607571914</v>
      </c>
      <c r="I2003" s="2">
        <f>AVERAGE(PRISM15!I2902,PRISM10!I2902,PRISM05!I2902)</f>
        <v>1.2932730880490919</v>
      </c>
      <c r="J2003" s="2">
        <f>AVERAGE(PRISM15!J2902,PRISM10!J2902,PRISM05!J2902)</f>
        <v>2.3890324869168436</v>
      </c>
    </row>
    <row r="2004" spans="1:10" ht="15" customHeight="1" x14ac:dyDescent="0.3">
      <c r="A2004" s="2" t="s">
        <v>6910</v>
      </c>
      <c r="B2004" s="2">
        <v>42</v>
      </c>
      <c r="C2004" s="2">
        <v>71</v>
      </c>
      <c r="D2004" s="2" t="s">
        <v>6911</v>
      </c>
      <c r="E2004" s="2">
        <v>3</v>
      </c>
      <c r="F2004" s="2" t="s">
        <v>6909</v>
      </c>
      <c r="G2004" s="2">
        <f>AVERAGE(PRISM15!G2274,PRISM10!G2274,PRISM05!G2274)</f>
        <v>0.25996362240859283</v>
      </c>
      <c r="H2004" s="2">
        <f>AVERAGE(PRISM15!H2274,PRISM10!H2274,PRISM05!H2274)</f>
        <v>1.9154649744508561</v>
      </c>
      <c r="I2004" s="2">
        <f>AVERAGE(PRISM15!I2274,PRISM10!I2274,PRISM05!I2274)</f>
        <v>0.2129765303226426</v>
      </c>
      <c r="J2004" s="2">
        <f>AVERAGE(PRISM15!J2274,PRISM10!J2274,PRISM05!J2274)</f>
        <v>2.3884051271820912</v>
      </c>
    </row>
    <row r="2005" spans="1:10" ht="15" customHeight="1" x14ac:dyDescent="0.3">
      <c r="A2005" s="2" t="s">
        <v>4134</v>
      </c>
      <c r="B2005" s="2" t="s">
        <v>4005</v>
      </c>
      <c r="C2005" s="2">
        <v>87</v>
      </c>
      <c r="D2005" s="2" t="s">
        <v>4135</v>
      </c>
      <c r="E2005" s="2">
        <v>5</v>
      </c>
      <c r="F2005" s="2" t="s">
        <v>4133</v>
      </c>
      <c r="G2005" s="2">
        <f>AVERAGE(PRISM15!G1352,PRISM10!G1352,PRISM05!G1352)</f>
        <v>0.13679405825665411</v>
      </c>
      <c r="H2005" s="2">
        <f>AVERAGE(PRISM15!H1352,PRISM10!H1352,PRISM05!H1352)</f>
        <v>2.037182012903604</v>
      </c>
      <c r="I2005" s="2">
        <f>AVERAGE(PRISM15!I1352,PRISM10!I1352,PRISM05!I1352)</f>
        <v>0.21402976041925625</v>
      </c>
      <c r="J2005" s="2">
        <f>AVERAGE(PRISM15!J1352,PRISM10!J1352,PRISM05!J1352)</f>
        <v>2.3880058315795143</v>
      </c>
    </row>
    <row r="2006" spans="1:10" ht="15" customHeight="1" x14ac:dyDescent="0.3">
      <c r="A2006" s="2" t="s">
        <v>6164</v>
      </c>
      <c r="B2006" s="2" t="s">
        <v>6041</v>
      </c>
      <c r="C2006" s="2">
        <v>83</v>
      </c>
      <c r="D2006" s="2" t="s">
        <v>6165</v>
      </c>
      <c r="E2006" s="2">
        <v>8</v>
      </c>
      <c r="F2006" s="2" t="s">
        <v>6163</v>
      </c>
      <c r="G2006" s="2">
        <f>AVERAGE(PRISM15!G2026,PRISM10!G2026,PRISM05!G2026)</f>
        <v>0.65913077564148315</v>
      </c>
      <c r="H2006" s="2">
        <f>AVERAGE(PRISM15!H2026,PRISM10!H2026,PRISM05!H2026)</f>
        <v>1.6126393489841708</v>
      </c>
      <c r="I2006" s="2">
        <f>AVERAGE(PRISM15!I2026,PRISM10!I2026,PRISM05!I2026)</f>
        <v>0.11609407736882373</v>
      </c>
      <c r="J2006" s="2">
        <f>AVERAGE(PRISM15!J2026,PRISM10!J2026,PRISM05!J2026)</f>
        <v>2.387864201994478</v>
      </c>
    </row>
    <row r="2007" spans="1:10" ht="15" customHeight="1" x14ac:dyDescent="0.3">
      <c r="A2007" s="2" t="s">
        <v>4847</v>
      </c>
      <c r="B2007" s="2" t="s">
        <v>4514</v>
      </c>
      <c r="C2007" s="2">
        <v>225</v>
      </c>
      <c r="D2007" s="2" t="s">
        <v>4848</v>
      </c>
      <c r="E2007" s="2">
        <v>7</v>
      </c>
      <c r="F2007" s="2" t="s">
        <v>4846</v>
      </c>
      <c r="G2007" s="2">
        <f>AVERAGE(PRISM15!G1589,PRISM10!G1589,PRISM05!G1589)</f>
        <v>5.3824099791568047E-2</v>
      </c>
      <c r="H2007" s="2">
        <f>AVERAGE(PRISM15!H1589,PRISM10!H1589,PRISM05!H1589)</f>
        <v>2.2482052474469447</v>
      </c>
      <c r="I2007" s="2">
        <f>AVERAGE(PRISM15!I1589,PRISM10!I1589,PRISM05!I1589)</f>
        <v>8.5407463205122824E-2</v>
      </c>
      <c r="J2007" s="2">
        <f>AVERAGE(PRISM15!J1589,PRISM10!J1589,PRISM05!J1589)</f>
        <v>2.3874368104436359</v>
      </c>
    </row>
    <row r="2008" spans="1:10" ht="15" customHeight="1" x14ac:dyDescent="0.3">
      <c r="A2008" s="2" t="s">
        <v>4670</v>
      </c>
      <c r="B2008" s="2" t="s">
        <v>4514</v>
      </c>
      <c r="C2008" s="2">
        <v>105</v>
      </c>
      <c r="D2008" s="2" t="s">
        <v>4671</v>
      </c>
      <c r="E2008" s="2">
        <v>7</v>
      </c>
      <c r="F2008" s="2" t="s">
        <v>4669</v>
      </c>
      <c r="G2008" s="2">
        <f>AVERAGE(PRISM15!G1530,PRISM10!G1530,PRISM05!G1530)</f>
        <v>6.6896670679542816E-2</v>
      </c>
      <c r="H2008" s="2">
        <f>AVERAGE(PRISM15!H1530,PRISM10!H1530,PRISM05!H1530)</f>
        <v>2.1774383803578434</v>
      </c>
      <c r="I2008" s="2">
        <f>AVERAGE(PRISM15!I1530,PRISM10!I1530,PRISM05!I1530)</f>
        <v>0.14251602907127028</v>
      </c>
      <c r="J2008" s="2">
        <f>AVERAGE(PRISM15!J1530,PRISM10!J1530,PRISM05!J1530)</f>
        <v>2.3868510801086562</v>
      </c>
    </row>
    <row r="2009" spans="1:10" ht="15" customHeight="1" x14ac:dyDescent="0.3">
      <c r="A2009" s="2" t="s">
        <v>7019</v>
      </c>
      <c r="B2009" s="2" t="s">
        <v>7007</v>
      </c>
      <c r="C2009" s="2">
        <v>9</v>
      </c>
      <c r="D2009" s="2" t="s">
        <v>7020</v>
      </c>
      <c r="E2009" s="2">
        <v>1</v>
      </c>
      <c r="F2009" s="2" t="s">
        <v>7018</v>
      </c>
      <c r="G2009" s="2">
        <f>AVERAGE(PRISM15!G2310,PRISM10!G2310,PRISM05!G2310)</f>
        <v>0.62705547211607471</v>
      </c>
      <c r="H2009" s="2">
        <f>AVERAGE(PRISM15!H2310,PRISM10!H2310,PRISM05!H2310)</f>
        <v>1.6891394912922966</v>
      </c>
      <c r="I2009" s="2">
        <f>AVERAGE(PRISM15!I2310,PRISM10!I2310,PRISM05!I2310)</f>
        <v>7.0523931056399744E-2</v>
      </c>
      <c r="J2009" s="2">
        <f>AVERAGE(PRISM15!J2310,PRISM10!J2310,PRISM05!J2310)</f>
        <v>2.3867188944647708</v>
      </c>
    </row>
    <row r="2010" spans="1:10" ht="15" customHeight="1" x14ac:dyDescent="0.3">
      <c r="A2010" s="2" t="s">
        <v>2392</v>
      </c>
      <c r="B2010" s="2" t="s">
        <v>2146</v>
      </c>
      <c r="C2010" s="2">
        <v>165</v>
      </c>
      <c r="D2010" s="2" t="s">
        <v>2393</v>
      </c>
      <c r="E2010" s="2">
        <v>5</v>
      </c>
      <c r="F2010" s="2" t="s">
        <v>2391</v>
      </c>
      <c r="G2010" s="2">
        <f>AVERAGE(PRISM15!G774,PRISM10!G774,PRISM05!G774)</f>
        <v>0.33166860602508236</v>
      </c>
      <c r="H2010" s="2">
        <f>AVERAGE(PRISM15!H774,PRISM10!H774,PRISM05!H774)</f>
        <v>1.8974304271570297</v>
      </c>
      <c r="I2010" s="2">
        <f>AVERAGE(PRISM15!I774,PRISM10!I774,PRISM05!I774)</f>
        <v>0.15686751494747295</v>
      </c>
      <c r="J2010" s="2">
        <f>AVERAGE(PRISM15!J774,PRISM10!J774,PRISM05!J774)</f>
        <v>2.3859665481295846</v>
      </c>
    </row>
    <row r="2011" spans="1:10" ht="15" customHeight="1" x14ac:dyDescent="0.3">
      <c r="A2011" s="2" t="s">
        <v>1668</v>
      </c>
      <c r="B2011" s="2" t="s">
        <v>1212</v>
      </c>
      <c r="C2011" s="2">
        <v>309</v>
      </c>
      <c r="D2011" s="2" t="s">
        <v>1669</v>
      </c>
      <c r="E2011" s="2">
        <v>4</v>
      </c>
      <c r="F2011" s="2" t="s">
        <v>1667</v>
      </c>
      <c r="G2011" s="2">
        <f>AVERAGE(PRISM15!G534,PRISM10!G534,PRISM05!G534)</f>
        <v>0.38937197543203467</v>
      </c>
      <c r="H2011" s="2">
        <f>AVERAGE(PRISM15!H534,PRISM10!H534,PRISM05!H534)</f>
        <v>1.8593703637675476</v>
      </c>
      <c r="I2011" s="2">
        <f>AVERAGE(PRISM15!I534,PRISM10!I534,PRISM05!I534)</f>
        <v>0.13651100895881449</v>
      </c>
      <c r="J2011" s="2">
        <f>AVERAGE(PRISM15!J534,PRISM10!J534,PRISM05!J534)</f>
        <v>2.3852533481583964</v>
      </c>
    </row>
    <row r="2012" spans="1:10" ht="15" customHeight="1" x14ac:dyDescent="0.3">
      <c r="A2012" s="2" t="s">
        <v>2419</v>
      </c>
      <c r="B2012" s="2">
        <v>18</v>
      </c>
      <c r="C2012" s="2">
        <v>183</v>
      </c>
      <c r="D2012" s="2" t="s">
        <v>2420</v>
      </c>
      <c r="E2012" s="2">
        <v>5</v>
      </c>
      <c r="F2012" s="2" t="s">
        <v>2418</v>
      </c>
      <c r="G2012" s="2">
        <f>AVERAGE(PRISM15!G783,PRISM10!G783,PRISM05!G783)</f>
        <v>0.20802798874353243</v>
      </c>
      <c r="H2012" s="2">
        <f>AVERAGE(PRISM15!H783,PRISM10!H783,PRISM05!H783)</f>
        <v>2.0334267413332516</v>
      </c>
      <c r="I2012" s="2">
        <f>AVERAGE(PRISM15!I783,PRISM10!I783,PRISM05!I783)</f>
        <v>0.14378460427379319</v>
      </c>
      <c r="J2012" s="2">
        <f>AVERAGE(PRISM15!J783,PRISM10!J783,PRISM05!J783)</f>
        <v>2.3852393343505778</v>
      </c>
    </row>
    <row r="2013" spans="1:10" ht="15" customHeight="1" x14ac:dyDescent="0.3">
      <c r="A2013" s="2" t="s">
        <v>3663</v>
      </c>
      <c r="B2013" s="2" t="s">
        <v>3639</v>
      </c>
      <c r="C2013" s="2">
        <v>19</v>
      </c>
      <c r="D2013" s="2" t="s">
        <v>3664</v>
      </c>
      <c r="E2013" s="2">
        <v>3</v>
      </c>
      <c r="F2013" s="2" t="s">
        <v>3662</v>
      </c>
      <c r="G2013" s="2">
        <f>AVERAGE(PRISM15!G1196,PRISM10!G1196,PRISM05!G1196)</f>
        <v>0.41583518354513305</v>
      </c>
      <c r="H2013" s="2">
        <f>AVERAGE(PRISM15!H1196,PRISM10!H1196,PRISM05!H1196)</f>
        <v>1.2595054882901204</v>
      </c>
      <c r="I2013" s="2">
        <f>AVERAGE(PRISM15!I1196,PRISM10!I1196,PRISM05!I1196)</f>
        <v>0.70808075091358458</v>
      </c>
      <c r="J2013" s="2">
        <f>AVERAGE(PRISM15!J1196,PRISM10!J1196,PRISM05!J1196)</f>
        <v>2.3834214227488379</v>
      </c>
    </row>
    <row r="2014" spans="1:10" ht="15" customHeight="1" x14ac:dyDescent="0.3">
      <c r="A2014" s="2" t="s">
        <v>7364</v>
      </c>
      <c r="B2014" s="2" t="s">
        <v>7361</v>
      </c>
      <c r="C2014" s="2">
        <v>3</v>
      </c>
      <c r="D2014" s="2" t="s">
        <v>7365</v>
      </c>
      <c r="E2014" s="2">
        <v>4</v>
      </c>
      <c r="F2014" s="2" t="s">
        <v>7363</v>
      </c>
      <c r="G2014" s="2">
        <f>AVERAGE(PRISM15!G2424,PRISM10!G2424,PRISM05!G2424)</f>
        <v>0.23064023343109738</v>
      </c>
      <c r="H2014" s="2">
        <f>AVERAGE(PRISM15!H2424,PRISM10!H2424,PRISM05!H2424)</f>
        <v>2.0098934108786675</v>
      </c>
      <c r="I2014" s="2">
        <f>AVERAGE(PRISM15!I2424,PRISM10!I2424,PRISM05!I2424)</f>
        <v>0.14283462333281347</v>
      </c>
      <c r="J2014" s="2">
        <f>AVERAGE(PRISM15!J2424,PRISM10!J2424,PRISM05!J2424)</f>
        <v>2.3833682676425778</v>
      </c>
    </row>
    <row r="2015" spans="1:10" ht="15" customHeight="1" x14ac:dyDescent="0.3">
      <c r="A2015" s="2" t="s">
        <v>9091</v>
      </c>
      <c r="B2015" s="2" t="s">
        <v>9058</v>
      </c>
      <c r="C2015" s="2">
        <v>23</v>
      </c>
      <c r="D2015" s="2" t="s">
        <v>9092</v>
      </c>
      <c r="E2015" s="2">
        <v>3</v>
      </c>
      <c r="F2015" s="2" t="s">
        <v>9090</v>
      </c>
      <c r="G2015" s="2">
        <f>AVERAGE(PRISM15!G2998,PRISM10!G2998,PRISM05!G2998)</f>
        <v>0.72805059164159758</v>
      </c>
      <c r="H2015" s="2">
        <f>AVERAGE(PRISM15!H2998,PRISM10!H2998,PRISM05!H2998)</f>
        <v>1.5387966089419531</v>
      </c>
      <c r="I2015" s="2">
        <f>AVERAGE(PRISM15!I2998,PRISM10!I2998,PRISM05!I2998)</f>
        <v>0.11580958656357652</v>
      </c>
      <c r="J2015" s="2">
        <f>AVERAGE(PRISM15!J2998,PRISM10!J2998,PRISM05!J2998)</f>
        <v>2.3826567871471269</v>
      </c>
    </row>
    <row r="2016" spans="1:10" ht="15" customHeight="1" x14ac:dyDescent="0.3">
      <c r="A2016" s="2" t="s">
        <v>5249</v>
      </c>
      <c r="B2016" s="2">
        <v>31</v>
      </c>
      <c r="C2016" s="2">
        <v>149</v>
      </c>
      <c r="D2016" s="2" t="s">
        <v>5250</v>
      </c>
      <c r="E2016" s="2">
        <v>7</v>
      </c>
      <c r="F2016" s="2" t="s">
        <v>5248</v>
      </c>
      <c r="G2016" s="2">
        <f>AVERAGE(PRISM15!G1723,PRISM10!G1723,PRISM05!G1723)</f>
        <v>1.6216374653803716</v>
      </c>
      <c r="H2016" s="2">
        <f>AVERAGE(PRISM15!H1723,PRISM10!H1723,PRISM05!H1723)</f>
        <v>0.7138530524553236</v>
      </c>
      <c r="I2016" s="2">
        <f>AVERAGE(PRISM15!I1723,PRISM10!I1723,PRISM05!I1723)</f>
        <v>4.6790559210065835E-2</v>
      </c>
      <c r="J2016" s="2">
        <f>AVERAGE(PRISM15!J1723,PRISM10!J1723,PRISM05!J1723)</f>
        <v>2.3822810770457608</v>
      </c>
    </row>
    <row r="2017" spans="1:10" ht="15" customHeight="1" x14ac:dyDescent="0.3">
      <c r="A2017" s="2" t="s">
        <v>4601</v>
      </c>
      <c r="B2017" s="2" t="s">
        <v>4514</v>
      </c>
      <c r="C2017" s="2">
        <v>59</v>
      </c>
      <c r="D2017" s="2" t="s">
        <v>4602</v>
      </c>
      <c r="E2017" s="2">
        <v>7</v>
      </c>
      <c r="F2017" s="2" t="s">
        <v>4600</v>
      </c>
      <c r="G2017" s="2">
        <f>AVERAGE(PRISM15!G1507,PRISM10!G1507,PRISM05!G1507)</f>
        <v>6.300378030804589E-2</v>
      </c>
      <c r="H2017" s="2">
        <f>AVERAGE(PRISM15!H1507,PRISM10!H1507,PRISM05!H1507)</f>
        <v>2.1882431592265692</v>
      </c>
      <c r="I2017" s="2">
        <f>AVERAGE(PRISM15!I1507,PRISM10!I1507,PRISM05!I1507)</f>
        <v>0.13071189000090055</v>
      </c>
      <c r="J2017" s="2">
        <f>AVERAGE(PRISM15!J1507,PRISM10!J1507,PRISM05!J1507)</f>
        <v>2.3819588295355154</v>
      </c>
    </row>
    <row r="2018" spans="1:10" ht="15" customHeight="1" x14ac:dyDescent="0.3">
      <c r="A2018" s="2" t="s">
        <v>4892</v>
      </c>
      <c r="B2018" s="2">
        <v>30</v>
      </c>
      <c r="C2018" s="2">
        <v>23</v>
      </c>
      <c r="D2018" s="2" t="s">
        <v>4893</v>
      </c>
      <c r="E2018" s="2">
        <v>8</v>
      </c>
      <c r="F2018" s="2" t="s">
        <v>4891</v>
      </c>
      <c r="G2018" s="2">
        <f>AVERAGE(PRISM15!G1604,PRISM10!G1604,PRISM05!G1604)</f>
        <v>0.65382422789410899</v>
      </c>
      <c r="H2018" s="2">
        <f>AVERAGE(PRISM15!H1604,PRISM10!H1604,PRISM05!H1604)</f>
        <v>1.6669982325556412</v>
      </c>
      <c r="I2018" s="2">
        <f>AVERAGE(PRISM15!I1604,PRISM10!I1604,PRISM05!I1604)</f>
        <v>6.1113856169063209E-2</v>
      </c>
      <c r="J2018" s="2">
        <f>AVERAGE(PRISM15!J1604,PRISM10!J1604,PRISM05!J1604)</f>
        <v>2.3819363166188139</v>
      </c>
    </row>
    <row r="2019" spans="1:10" ht="15" customHeight="1" x14ac:dyDescent="0.3">
      <c r="A2019" s="2" t="s">
        <v>8196</v>
      </c>
      <c r="B2019" s="2" t="s">
        <v>7647</v>
      </c>
      <c r="C2019" s="2">
        <v>367</v>
      </c>
      <c r="D2019" s="2" t="s">
        <v>8197</v>
      </c>
      <c r="E2019" s="2">
        <v>6</v>
      </c>
      <c r="F2019" s="2" t="s">
        <v>8195</v>
      </c>
      <c r="G2019" s="2">
        <f>AVERAGE(PRISM15!G2701,PRISM10!G2701,PRISM05!G2701)</f>
        <v>1.2628806778025898</v>
      </c>
      <c r="H2019" s="2">
        <f>AVERAGE(PRISM15!H2701,PRISM10!H2701,PRISM05!H2701)</f>
        <v>1.04474983220136</v>
      </c>
      <c r="I2019" s="2">
        <f>AVERAGE(PRISM15!I2701,PRISM10!I2701,PRISM05!I2701)</f>
        <v>7.4190408259734539E-2</v>
      </c>
      <c r="J2019" s="2">
        <f>AVERAGE(PRISM15!J2701,PRISM10!J2701,PRISM05!J2701)</f>
        <v>2.3818209182636845</v>
      </c>
    </row>
    <row r="2020" spans="1:10" ht="15" customHeight="1" x14ac:dyDescent="0.3">
      <c r="A2020" s="2" t="s">
        <v>2471</v>
      </c>
      <c r="B2020" s="2" t="s">
        <v>2423</v>
      </c>
      <c r="C2020" s="2">
        <v>33</v>
      </c>
      <c r="D2020" s="2" t="s">
        <v>2472</v>
      </c>
      <c r="E2020" s="2">
        <v>7</v>
      </c>
      <c r="F2020" s="2" t="s">
        <v>2470</v>
      </c>
      <c r="G2020" s="2">
        <f>AVERAGE(PRISM15!G800,PRISM10!G800,PRISM05!G800)</f>
        <v>0.13028967063267785</v>
      </c>
      <c r="H2020" s="2">
        <f>AVERAGE(PRISM15!H800,PRISM10!H800,PRISM05!H800)</f>
        <v>2.0760399277497013</v>
      </c>
      <c r="I2020" s="2">
        <f>AVERAGE(PRISM15!I800,PRISM10!I800,PRISM05!I800)</f>
        <v>0.17539009848998988</v>
      </c>
      <c r="J2020" s="2">
        <f>AVERAGE(PRISM15!J800,PRISM10!J800,PRISM05!J800)</f>
        <v>2.3817196968723686</v>
      </c>
    </row>
    <row r="2021" spans="1:10" ht="15" customHeight="1" x14ac:dyDescent="0.3">
      <c r="A2021" s="2" t="s">
        <v>1025</v>
      </c>
      <c r="B2021" s="2" t="s">
        <v>1010</v>
      </c>
      <c r="C2021" s="2">
        <v>11</v>
      </c>
      <c r="D2021" s="2" t="s">
        <v>1026</v>
      </c>
      <c r="E2021" s="2">
        <v>4</v>
      </c>
      <c r="F2021" s="2" t="s">
        <v>1024</v>
      </c>
      <c r="G2021" s="2">
        <f>AVERAGE(PRISM15!G320,PRISM10!G320,PRISM05!G320)</f>
        <v>8.0054780342263862E-2</v>
      </c>
      <c r="H2021" s="2">
        <f>AVERAGE(PRISM15!H320,PRISM10!H320,PRISM05!H320)</f>
        <v>1.4820445632557044</v>
      </c>
      <c r="I2021" s="2">
        <f>AVERAGE(PRISM15!I320,PRISM10!I320,PRISM05!I320)</f>
        <v>0.81960403252757974</v>
      </c>
      <c r="J2021" s="2">
        <f>AVERAGE(PRISM15!J320,PRISM10!J320,PRISM05!J320)</f>
        <v>2.3817033761255479</v>
      </c>
    </row>
    <row r="2022" spans="1:10" ht="15" customHeight="1" x14ac:dyDescent="0.3">
      <c r="A2022" s="2" t="s">
        <v>3219</v>
      </c>
      <c r="B2022" s="2" t="s">
        <v>3036</v>
      </c>
      <c r="C2022" s="2">
        <v>123</v>
      </c>
      <c r="D2022" s="2" t="s">
        <v>3220</v>
      </c>
      <c r="E2022" s="2">
        <v>4</v>
      </c>
      <c r="F2022" s="2" t="s">
        <v>3218</v>
      </c>
      <c r="G2022" s="2">
        <f>AVERAGE(PRISM15!G1049,PRISM10!G1049,PRISM05!G1049)</f>
        <v>5.2468768583610825E-2</v>
      </c>
      <c r="H2022" s="2">
        <f>AVERAGE(PRISM15!H1049,PRISM10!H1049,PRISM05!H1049)</f>
        <v>2.1966033840588612</v>
      </c>
      <c r="I2022" s="2">
        <f>AVERAGE(PRISM15!I1049,PRISM10!I1049,PRISM05!I1049)</f>
        <v>0.13163233311802644</v>
      </c>
      <c r="J2022" s="2">
        <f>AVERAGE(PRISM15!J1049,PRISM10!J1049,PRISM05!J1049)</f>
        <v>2.3807044857604982</v>
      </c>
    </row>
    <row r="2023" spans="1:10" ht="15" customHeight="1" x14ac:dyDescent="0.3">
      <c r="A2023" s="2" t="s">
        <v>1467</v>
      </c>
      <c r="B2023" s="2" t="s">
        <v>1212</v>
      </c>
      <c r="C2023" s="2">
        <v>173</v>
      </c>
      <c r="D2023" s="2" t="s">
        <v>1468</v>
      </c>
      <c r="E2023" s="2">
        <v>4</v>
      </c>
      <c r="F2023" s="2" t="s">
        <v>1466</v>
      </c>
      <c r="G2023" s="2">
        <f>AVERAGE(PRISM15!G467,PRISM10!G467,PRISM05!G467)</f>
        <v>0.24742581193009783</v>
      </c>
      <c r="H2023" s="2">
        <f>AVERAGE(PRISM15!H467,PRISM10!H467,PRISM05!H467)</f>
        <v>1.8325646395199058</v>
      </c>
      <c r="I2023" s="2">
        <f>AVERAGE(PRISM15!I467,PRISM10!I467,PRISM05!I467)</f>
        <v>0.30053641053871788</v>
      </c>
      <c r="J2023" s="2">
        <f>AVERAGE(PRISM15!J467,PRISM10!J467,PRISM05!J467)</f>
        <v>2.3805268619887214</v>
      </c>
    </row>
    <row r="2024" spans="1:10" ht="15" customHeight="1" x14ac:dyDescent="0.3">
      <c r="A2024" s="2" t="s">
        <v>564</v>
      </c>
      <c r="B2024" s="2" t="s">
        <v>378</v>
      </c>
      <c r="C2024" s="2">
        <v>125</v>
      </c>
      <c r="D2024" s="2" t="s">
        <v>565</v>
      </c>
      <c r="E2024" s="2">
        <v>6</v>
      </c>
      <c r="F2024" s="2" t="s">
        <v>563</v>
      </c>
      <c r="G2024" s="2">
        <f>AVERAGE(PRISM15!G168,PRISM10!G168,PRISM05!G168)</f>
        <v>0.26380708290680804</v>
      </c>
      <c r="H2024" s="2">
        <f>AVERAGE(PRISM15!H168,PRISM10!H168,PRISM05!H168)</f>
        <v>1.7390967324688342</v>
      </c>
      <c r="I2024" s="2">
        <f>AVERAGE(PRISM15!I168,PRISM10!I168,PRISM05!I168)</f>
        <v>0.37725097581032357</v>
      </c>
      <c r="J2024" s="2">
        <f>AVERAGE(PRISM15!J168,PRISM10!J168,PRISM05!J168)</f>
        <v>2.3801547911859662</v>
      </c>
    </row>
    <row r="2025" spans="1:10" ht="15" customHeight="1" x14ac:dyDescent="0.3">
      <c r="A2025" s="2" t="s">
        <v>2094</v>
      </c>
      <c r="B2025" s="2" t="s">
        <v>1839</v>
      </c>
      <c r="C2025" s="2">
        <v>171</v>
      </c>
      <c r="D2025" s="2" t="s">
        <v>2095</v>
      </c>
      <c r="E2025" s="2">
        <v>5</v>
      </c>
      <c r="F2025" s="2" t="s">
        <v>2093</v>
      </c>
      <c r="G2025" s="2">
        <f>AVERAGE(PRISM15!G675,PRISM10!G675,PRISM05!G675)</f>
        <v>2.8143507274714017E-2</v>
      </c>
      <c r="H2025" s="2">
        <f>AVERAGE(PRISM15!H675,PRISM10!H675,PRISM05!H675)</f>
        <v>2.1681041926475895</v>
      </c>
      <c r="I2025" s="2">
        <f>AVERAGE(PRISM15!I675,PRISM10!I675,PRISM05!I675)</f>
        <v>0.18382958969604288</v>
      </c>
      <c r="J2025" s="2">
        <f>AVERAGE(PRISM15!J675,PRISM10!J675,PRISM05!J675)</f>
        <v>2.3800772896183466</v>
      </c>
    </row>
    <row r="2026" spans="1:10" ht="15" customHeight="1" x14ac:dyDescent="0.3">
      <c r="A2026" s="2" t="s">
        <v>5646</v>
      </c>
      <c r="B2026" s="2" t="s">
        <v>5553</v>
      </c>
      <c r="C2026" s="2">
        <v>63</v>
      </c>
      <c r="D2026" s="2" t="s">
        <v>5647</v>
      </c>
      <c r="E2026" s="2">
        <v>2</v>
      </c>
      <c r="F2026" s="2" t="s">
        <v>5645</v>
      </c>
      <c r="G2026" s="2">
        <f>AVERAGE(PRISM15!G1854,PRISM10!G1854,PRISM05!G1854)</f>
        <v>0.36303503904862994</v>
      </c>
      <c r="H2026" s="2">
        <f>AVERAGE(PRISM15!H1854,PRISM10!H1854,PRISM05!H1854)</f>
        <v>1.8013858900645114</v>
      </c>
      <c r="I2026" s="2">
        <f>AVERAGE(PRISM15!I1854,PRISM10!I1854,PRISM05!I1854)</f>
        <v>0.21323559200711895</v>
      </c>
      <c r="J2026" s="2">
        <f>AVERAGE(PRISM15!J1854,PRISM10!J1854,PRISM05!J1854)</f>
        <v>2.3776565211202603</v>
      </c>
    </row>
    <row r="2027" spans="1:10" ht="15" customHeight="1" x14ac:dyDescent="0.3">
      <c r="A2027" s="2" t="s">
        <v>4173</v>
      </c>
      <c r="B2027" s="2" t="s">
        <v>4005</v>
      </c>
      <c r="C2027" s="2">
        <v>113</v>
      </c>
      <c r="D2027" s="2" t="s">
        <v>4174</v>
      </c>
      <c r="E2027" s="2">
        <v>5</v>
      </c>
      <c r="F2027" s="2" t="s">
        <v>4172</v>
      </c>
      <c r="G2027" s="2">
        <f>AVERAGE(PRISM15!G1365,PRISM10!G1365,PRISM05!G1365)</f>
        <v>5.7374934670604505E-2</v>
      </c>
      <c r="H2027" s="2">
        <f>AVERAGE(PRISM15!H1365,PRISM10!H1365,PRISM05!H1365)</f>
        <v>2.181108282917021</v>
      </c>
      <c r="I2027" s="2">
        <f>AVERAGE(PRISM15!I1365,PRISM10!I1365,PRISM05!I1365)</f>
        <v>0.13763755053296101</v>
      </c>
      <c r="J2027" s="2">
        <f>AVERAGE(PRISM15!J1365,PRISM10!J1365,PRISM05!J1365)</f>
        <v>2.376120768120586</v>
      </c>
    </row>
    <row r="2028" spans="1:10" ht="15" customHeight="1" x14ac:dyDescent="0.3">
      <c r="A2028" s="2" t="s">
        <v>17</v>
      </c>
      <c r="B2028" s="2" t="s">
        <v>9</v>
      </c>
      <c r="C2028" s="2" t="s">
        <v>18</v>
      </c>
      <c r="D2028" s="2" t="s">
        <v>19</v>
      </c>
      <c r="E2028" s="2">
        <v>4</v>
      </c>
      <c r="F2028" s="2" t="s">
        <v>16</v>
      </c>
      <c r="G2028" s="2">
        <f>AVERAGE(PRISM15!G4,PRISM10!G4,PRISM05!G4)</f>
        <v>0.3765176205683371</v>
      </c>
      <c r="H2028" s="2">
        <f>AVERAGE(PRISM15!H4,PRISM10!H4,PRISM05!H4)</f>
        <v>1.0046049961623862</v>
      </c>
      <c r="I2028" s="2">
        <f>AVERAGE(PRISM15!I4,PRISM10!I4,PRISM05!I4)</f>
        <v>0.99428014301079426</v>
      </c>
      <c r="J2028" s="2">
        <f>AVERAGE(PRISM15!J4,PRISM10!J4,PRISM05!J4)</f>
        <v>2.3754027597415175</v>
      </c>
    </row>
    <row r="2029" spans="1:10" ht="15" customHeight="1" x14ac:dyDescent="0.3">
      <c r="A2029" s="2" t="s">
        <v>5995</v>
      </c>
      <c r="B2029" s="2" t="s">
        <v>5740</v>
      </c>
      <c r="C2029" s="2">
        <v>171</v>
      </c>
      <c r="D2029" s="2" t="s">
        <v>5996</v>
      </c>
      <c r="E2029" s="2">
        <v>4</v>
      </c>
      <c r="F2029" s="2" t="s">
        <v>5994</v>
      </c>
      <c r="G2029" s="2">
        <f>AVERAGE(PRISM15!G1970,PRISM10!G1970,PRISM05!G1970)</f>
        <v>0.30264508485374808</v>
      </c>
      <c r="H2029" s="2">
        <f>AVERAGE(PRISM15!H1970,PRISM10!H1970,PRISM05!H1970)</f>
        <v>1.999139064062988</v>
      </c>
      <c r="I2029" s="2">
        <f>AVERAGE(PRISM15!I1970,PRISM10!I1970,PRISM05!I1970)</f>
        <v>7.3302076634567018E-2</v>
      </c>
      <c r="J2029" s="2">
        <f>AVERAGE(PRISM15!J1970,PRISM10!J1970,PRISM05!J1970)</f>
        <v>2.375086225551303</v>
      </c>
    </row>
    <row r="2030" spans="1:10" ht="15" customHeight="1" x14ac:dyDescent="0.3">
      <c r="A2030" s="2" t="s">
        <v>8409</v>
      </c>
      <c r="B2030" s="2" t="s">
        <v>8410</v>
      </c>
      <c r="C2030" s="2">
        <v>1</v>
      </c>
      <c r="D2030" s="2" t="s">
        <v>8411</v>
      </c>
      <c r="E2030" s="2">
        <v>8</v>
      </c>
      <c r="F2030" s="2" t="s">
        <v>8408</v>
      </c>
      <c r="G2030" s="2">
        <f>AVERAGE(PRISM15!G2772,PRISM10!G2772,PRISM05!G2772)</f>
        <v>1.7105393876540835</v>
      </c>
      <c r="H2030" s="2">
        <f>AVERAGE(PRISM15!H2772,PRISM10!H2772,PRISM05!H2772)</f>
        <v>0.63454286000096571</v>
      </c>
      <c r="I2030" s="2">
        <f>AVERAGE(PRISM15!I2772,PRISM10!I2772,PRISM05!I2772)</f>
        <v>2.9958275205509016E-2</v>
      </c>
      <c r="J2030" s="2">
        <f>AVERAGE(PRISM15!J2772,PRISM10!J2772,PRISM05!J2772)</f>
        <v>2.3750405228605582</v>
      </c>
    </row>
    <row r="2031" spans="1:10" ht="15" customHeight="1" x14ac:dyDescent="0.3">
      <c r="A2031" s="2" t="s">
        <v>6850</v>
      </c>
      <c r="B2031" s="2">
        <v>42</v>
      </c>
      <c r="C2031" s="2">
        <v>31</v>
      </c>
      <c r="D2031" s="2" t="s">
        <v>6851</v>
      </c>
      <c r="E2031" s="2">
        <v>3</v>
      </c>
      <c r="F2031" s="2" t="s">
        <v>6849</v>
      </c>
      <c r="G2031" s="2">
        <f>AVERAGE(PRISM15!G2254,PRISM10!G2254,PRISM05!G2254)</f>
        <v>0.59680029411755731</v>
      </c>
      <c r="H2031" s="2">
        <f>AVERAGE(PRISM15!H2254,PRISM10!H2254,PRISM05!H2254)</f>
        <v>1.5679624355764827</v>
      </c>
      <c r="I2031" s="2">
        <f>AVERAGE(PRISM15!I2254,PRISM10!I2254,PRISM05!I2254)</f>
        <v>0.2098693949622259</v>
      </c>
      <c r="J2031" s="2">
        <f>AVERAGE(PRISM15!J2254,PRISM10!J2254,PRISM05!J2254)</f>
        <v>2.3746321246562654</v>
      </c>
    </row>
    <row r="2032" spans="1:10" ht="15" customHeight="1" x14ac:dyDescent="0.3">
      <c r="A2032" s="2" t="s">
        <v>2903</v>
      </c>
      <c r="B2032" s="2">
        <v>20</v>
      </c>
      <c r="C2032" s="2">
        <v>123</v>
      </c>
      <c r="D2032" s="2" t="s">
        <v>2904</v>
      </c>
      <c r="E2032" s="2">
        <v>7</v>
      </c>
      <c r="F2032" s="2" t="s">
        <v>2902</v>
      </c>
      <c r="G2032" s="2">
        <f>AVERAGE(PRISM15!G944,PRISM10!G944,PRISM05!G944)</f>
        <v>0.44389569743395901</v>
      </c>
      <c r="H2032" s="2">
        <f>AVERAGE(PRISM15!H944,PRISM10!H944,PRISM05!H944)</f>
        <v>1.6540673449016945</v>
      </c>
      <c r="I2032" s="2">
        <f>AVERAGE(PRISM15!I944,PRISM10!I944,PRISM05!I944)</f>
        <v>0.27565785608005755</v>
      </c>
      <c r="J2032" s="2">
        <f>AVERAGE(PRISM15!J944,PRISM10!J944,PRISM05!J944)</f>
        <v>2.373620898415711</v>
      </c>
    </row>
    <row r="2033" spans="1:10" ht="15" customHeight="1" x14ac:dyDescent="0.3">
      <c r="A2033" s="2" t="s">
        <v>4224</v>
      </c>
      <c r="B2033" s="2" t="s">
        <v>4005</v>
      </c>
      <c r="C2033" s="2">
        <v>147</v>
      </c>
      <c r="D2033" s="2" t="s">
        <v>4225</v>
      </c>
      <c r="E2033" s="2">
        <v>5</v>
      </c>
      <c r="F2033" s="2" t="s">
        <v>4223</v>
      </c>
      <c r="G2033" s="2">
        <f>AVERAGE(PRISM15!G1382,PRISM10!G1382,PRISM05!G1382)</f>
        <v>0.1258590950346343</v>
      </c>
      <c r="H2033" s="2">
        <f>AVERAGE(PRISM15!H1382,PRISM10!H1382,PRISM05!H1382)</f>
        <v>2.0736438651443909</v>
      </c>
      <c r="I2033" s="2">
        <f>AVERAGE(PRISM15!I1382,PRISM10!I1382,PRISM05!I1382)</f>
        <v>0.17198145981676305</v>
      </c>
      <c r="J2033" s="2">
        <f>AVERAGE(PRISM15!J1382,PRISM10!J1382,PRISM05!J1382)</f>
        <v>2.3714844199957885</v>
      </c>
    </row>
    <row r="2034" spans="1:10" ht="15" customHeight="1" x14ac:dyDescent="0.3">
      <c r="A2034" s="2" t="s">
        <v>2356</v>
      </c>
      <c r="B2034" s="2" t="s">
        <v>2146</v>
      </c>
      <c r="C2034" s="2">
        <v>141</v>
      </c>
      <c r="D2034" s="2" t="s">
        <v>2357</v>
      </c>
      <c r="E2034" s="2">
        <v>5</v>
      </c>
      <c r="F2034" s="2" t="s">
        <v>2355</v>
      </c>
      <c r="G2034" s="2">
        <f>AVERAGE(PRISM15!G762,PRISM10!G762,PRISM05!G762)</f>
        <v>6.9131974332909685E-2</v>
      </c>
      <c r="H2034" s="2">
        <f>AVERAGE(PRISM15!H762,PRISM10!H762,PRISM05!H762)</f>
        <v>2.0829184284992248</v>
      </c>
      <c r="I2034" s="2">
        <f>AVERAGE(PRISM15!I762,PRISM10!I762,PRISM05!I762)</f>
        <v>0.21920564318289174</v>
      </c>
      <c r="J2034" s="2">
        <f>AVERAGE(PRISM15!J762,PRISM10!J762,PRISM05!J762)</f>
        <v>2.3712560460150258</v>
      </c>
    </row>
    <row r="2035" spans="1:10" ht="15" customHeight="1" x14ac:dyDescent="0.3">
      <c r="A2035" s="2" t="s">
        <v>4676</v>
      </c>
      <c r="B2035" s="2" t="s">
        <v>4514</v>
      </c>
      <c r="C2035" s="2">
        <v>109</v>
      </c>
      <c r="D2035" s="2" t="s">
        <v>4677</v>
      </c>
      <c r="E2035" s="2">
        <v>7</v>
      </c>
      <c r="F2035" s="2" t="s">
        <v>4675</v>
      </c>
      <c r="G2035" s="2">
        <f>AVERAGE(PRISM15!G1532,PRISM10!G1532,PRISM05!G1532)</f>
        <v>0.22281492798227598</v>
      </c>
      <c r="H2035" s="2">
        <f>AVERAGE(PRISM15!H1532,PRISM10!H1532,PRISM05!H1532)</f>
        <v>2.0321547570233198</v>
      </c>
      <c r="I2035" s="2">
        <f>AVERAGE(PRISM15!I1532,PRISM10!I1532,PRISM05!I1532)</f>
        <v>0.11615671228487258</v>
      </c>
      <c r="J2035" s="2">
        <f>AVERAGE(PRISM15!J1532,PRISM10!J1532,PRISM05!J1532)</f>
        <v>2.3711263972904684</v>
      </c>
    </row>
    <row r="2036" spans="1:10" ht="15" customHeight="1" x14ac:dyDescent="0.3">
      <c r="A2036" s="2" t="s">
        <v>6450</v>
      </c>
      <c r="B2036" s="2" t="s">
        <v>6201</v>
      </c>
      <c r="C2036" s="2">
        <v>167</v>
      </c>
      <c r="D2036" s="2" t="s">
        <v>6451</v>
      </c>
      <c r="E2036" s="2">
        <v>5</v>
      </c>
      <c r="F2036" s="2" t="s">
        <v>6449</v>
      </c>
      <c r="G2036" s="2">
        <f>AVERAGE(PRISM15!G2121,PRISM10!G2121,PRISM05!G2121)</f>
        <v>0.35537507955111752</v>
      </c>
      <c r="H2036" s="2">
        <f>AVERAGE(PRISM15!H2121,PRISM10!H2121,PRISM05!H2121)</f>
        <v>1.864533690156996</v>
      </c>
      <c r="I2036" s="2">
        <f>AVERAGE(PRISM15!I2121,PRISM10!I2121,PRISM05!I2121)</f>
        <v>0.15036554320590975</v>
      </c>
      <c r="J2036" s="2">
        <f>AVERAGE(PRISM15!J2121,PRISM10!J2121,PRISM05!J2121)</f>
        <v>2.3702743129140234</v>
      </c>
    </row>
    <row r="2037" spans="1:10" ht="15" customHeight="1" x14ac:dyDescent="0.3">
      <c r="A2037" s="2" t="s">
        <v>5983</v>
      </c>
      <c r="B2037" s="2" t="s">
        <v>5740</v>
      </c>
      <c r="C2037" s="2">
        <v>163</v>
      </c>
      <c r="D2037" s="2" t="s">
        <v>5984</v>
      </c>
      <c r="E2037" s="2">
        <v>4</v>
      </c>
      <c r="F2037" s="2" t="s">
        <v>5982</v>
      </c>
      <c r="G2037" s="2">
        <f>AVERAGE(PRISM15!G1966,PRISM10!G1966,PRISM05!G1966)</f>
        <v>0.59730668119968577</v>
      </c>
      <c r="H2037" s="2">
        <f>AVERAGE(PRISM15!H1966,PRISM10!H1966,PRISM05!H1966)</f>
        <v>1.6267242775542847</v>
      </c>
      <c r="I2037" s="2">
        <f>AVERAGE(PRISM15!I1966,PRISM10!I1966,PRISM05!I1966)</f>
        <v>0.14520684998926706</v>
      </c>
      <c r="J2037" s="2">
        <f>AVERAGE(PRISM15!J1966,PRISM10!J1966,PRISM05!J1966)</f>
        <v>2.3692378087432373</v>
      </c>
    </row>
    <row r="2038" spans="1:10" ht="15" customHeight="1" x14ac:dyDescent="0.3">
      <c r="A2038" s="2" t="s">
        <v>4526</v>
      </c>
      <c r="B2038" s="2" t="s">
        <v>4514</v>
      </c>
      <c r="C2038" s="2">
        <v>9</v>
      </c>
      <c r="D2038" s="2" t="s">
        <v>4527</v>
      </c>
      <c r="E2038" s="2">
        <v>7</v>
      </c>
      <c r="F2038" s="2" t="s">
        <v>4525</v>
      </c>
      <c r="G2038" s="2">
        <f>AVERAGE(PRISM15!G1482,PRISM10!G1482,PRISM05!G1482)</f>
        <v>0.13123848152015047</v>
      </c>
      <c r="H2038" s="2">
        <f>AVERAGE(PRISM15!H1482,PRISM10!H1482,PRISM05!H1482)</f>
        <v>2.0873347230806756</v>
      </c>
      <c r="I2038" s="2">
        <f>AVERAGE(PRISM15!I1482,PRISM10!I1482,PRISM05!I1482)</f>
        <v>0.14969318991591321</v>
      </c>
      <c r="J2038" s="2">
        <f>AVERAGE(PRISM15!J1482,PRISM10!J1482,PRISM05!J1482)</f>
        <v>2.3682663945167395</v>
      </c>
    </row>
    <row r="2039" spans="1:10" ht="15" customHeight="1" x14ac:dyDescent="0.3">
      <c r="A2039" s="2" t="s">
        <v>4715</v>
      </c>
      <c r="B2039" s="2" t="s">
        <v>4514</v>
      </c>
      <c r="C2039" s="2">
        <v>135</v>
      </c>
      <c r="D2039" s="2" t="s">
        <v>4716</v>
      </c>
      <c r="E2039" s="2">
        <v>7</v>
      </c>
      <c r="F2039" s="2" t="s">
        <v>4714</v>
      </c>
      <c r="G2039" s="2">
        <f>AVERAGE(PRISM15!G1545,PRISM10!G1545,PRISM05!G1545)</f>
        <v>0.38704224445635288</v>
      </c>
      <c r="H2039" s="2">
        <f>AVERAGE(PRISM15!H1545,PRISM10!H1545,PRISM05!H1545)</f>
        <v>1.8208345252145277</v>
      </c>
      <c r="I2039" s="2">
        <f>AVERAGE(PRISM15!I1545,PRISM10!I1545,PRISM05!I1545)</f>
        <v>0.16031920132063565</v>
      </c>
      <c r="J2039" s="2">
        <f>AVERAGE(PRISM15!J1545,PRISM10!J1545,PRISM05!J1545)</f>
        <v>2.3681959709915166</v>
      </c>
    </row>
    <row r="2040" spans="1:10" ht="15" customHeight="1" x14ac:dyDescent="0.3">
      <c r="A2040" s="2" t="s">
        <v>7607</v>
      </c>
      <c r="B2040" s="2" t="s">
        <v>7361</v>
      </c>
      <c r="C2040" s="2">
        <v>165</v>
      </c>
      <c r="D2040" s="2" t="s">
        <v>7608</v>
      </c>
      <c r="E2040" s="2">
        <v>4</v>
      </c>
      <c r="F2040" s="2" t="s">
        <v>7606</v>
      </c>
      <c r="G2040" s="2">
        <f>AVERAGE(PRISM15!G2505,PRISM10!G2505,PRISM05!G2505)</f>
        <v>0.18178411498408065</v>
      </c>
      <c r="H2040" s="2">
        <f>AVERAGE(PRISM15!H2505,PRISM10!H2505,PRISM05!H2505)</f>
        <v>2.1220441873267002</v>
      </c>
      <c r="I2040" s="2">
        <f>AVERAGE(PRISM15!I2505,PRISM10!I2505,PRISM05!I2505)</f>
        <v>6.3965851299322293E-2</v>
      </c>
      <c r="J2040" s="2">
        <f>AVERAGE(PRISM15!J2505,PRISM10!J2505,PRISM05!J2505)</f>
        <v>2.3677941536101028</v>
      </c>
    </row>
    <row r="2041" spans="1:10" ht="15" customHeight="1" x14ac:dyDescent="0.3">
      <c r="A2041" s="2" t="s">
        <v>6092</v>
      </c>
      <c r="B2041" s="2" t="s">
        <v>6041</v>
      </c>
      <c r="C2041" s="2">
        <v>35</v>
      </c>
      <c r="D2041" s="2" t="s">
        <v>6093</v>
      </c>
      <c r="E2041" s="2">
        <v>8</v>
      </c>
      <c r="F2041" s="2" t="s">
        <v>6091</v>
      </c>
      <c r="G2041" s="2">
        <f>AVERAGE(PRISM15!G2002,PRISM10!G2002,PRISM05!G2002)</f>
        <v>0.44025595092493708</v>
      </c>
      <c r="H2041" s="2">
        <f>AVERAGE(PRISM15!H2002,PRISM10!H2002,PRISM05!H2002)</f>
        <v>1.8285887325027275</v>
      </c>
      <c r="I2041" s="2">
        <f>AVERAGE(PRISM15!I2002,PRISM10!I2002,PRISM05!I2002)</f>
        <v>9.8887934637346631E-2</v>
      </c>
      <c r="J2041" s="2">
        <f>AVERAGE(PRISM15!J2002,PRISM10!J2002,PRISM05!J2002)</f>
        <v>2.3677326180650113</v>
      </c>
    </row>
    <row r="2042" spans="1:10" ht="15" customHeight="1" x14ac:dyDescent="0.3">
      <c r="A2042" s="2" t="s">
        <v>1061</v>
      </c>
      <c r="B2042" s="2" t="s">
        <v>1010</v>
      </c>
      <c r="C2042" s="2">
        <v>37</v>
      </c>
      <c r="D2042" s="2" t="s">
        <v>1062</v>
      </c>
      <c r="E2042" s="2">
        <v>4</v>
      </c>
      <c r="F2042" s="2" t="s">
        <v>1060</v>
      </c>
      <c r="G2042" s="2">
        <f>AVERAGE(PRISM15!G332,PRISM10!G332,PRISM05!G332)</f>
        <v>0.18540052783320807</v>
      </c>
      <c r="H2042" s="2">
        <f>AVERAGE(PRISM15!H332,PRISM10!H332,PRISM05!H332)</f>
        <v>1.8113490756716892</v>
      </c>
      <c r="I2042" s="2">
        <f>AVERAGE(PRISM15!I332,PRISM10!I332,PRISM05!I332)</f>
        <v>0.36927428124445988</v>
      </c>
      <c r="J2042" s="2">
        <f>AVERAGE(PRISM15!J332,PRISM10!J332,PRISM05!J332)</f>
        <v>2.3660238847493571</v>
      </c>
    </row>
    <row r="2043" spans="1:10" ht="15" customHeight="1" x14ac:dyDescent="0.3">
      <c r="A2043" s="2" t="s">
        <v>2879</v>
      </c>
      <c r="B2043" s="2">
        <v>20</v>
      </c>
      <c r="C2043" s="2">
        <v>107</v>
      </c>
      <c r="D2043" s="2" t="s">
        <v>2880</v>
      </c>
      <c r="E2043" s="2">
        <v>7</v>
      </c>
      <c r="F2043" s="2" t="s">
        <v>2878</v>
      </c>
      <c r="G2043" s="2">
        <f>AVERAGE(PRISM15!G936,PRISM10!G936,PRISM05!G936)</f>
        <v>0.13536479578998148</v>
      </c>
      <c r="H2043" s="2">
        <f>AVERAGE(PRISM15!H936,PRISM10!H936,PRISM05!H936)</f>
        <v>2.0462130088053976</v>
      </c>
      <c r="I2043" s="2">
        <f>AVERAGE(PRISM15!I936,PRISM10!I936,PRISM05!I936)</f>
        <v>0.18344333424264617</v>
      </c>
      <c r="J2043" s="2">
        <f>AVERAGE(PRISM15!J936,PRISM10!J936,PRISM05!J936)</f>
        <v>2.3650211388380256</v>
      </c>
    </row>
    <row r="2044" spans="1:10" ht="15" customHeight="1" x14ac:dyDescent="0.3">
      <c r="A2044" s="2" t="s">
        <v>4194</v>
      </c>
      <c r="B2044" s="2" t="s">
        <v>4005</v>
      </c>
      <c r="C2044" s="2">
        <v>127</v>
      </c>
      <c r="D2044" s="2" t="s">
        <v>4195</v>
      </c>
      <c r="E2044" s="2">
        <v>5</v>
      </c>
      <c r="F2044" s="2" t="s">
        <v>4193</v>
      </c>
      <c r="G2044" s="2">
        <f>AVERAGE(PRISM15!G1372,PRISM10!G1372,PRISM05!G1372)</f>
        <v>0.11391135464999937</v>
      </c>
      <c r="H2044" s="2">
        <f>AVERAGE(PRISM15!H1372,PRISM10!H1372,PRISM05!H1372)</f>
        <v>2.1243686094640353</v>
      </c>
      <c r="I2044" s="2">
        <f>AVERAGE(PRISM15!I1372,PRISM10!I1372,PRISM05!I1372)</f>
        <v>0.12601308651199425</v>
      </c>
      <c r="J2044" s="2">
        <f>AVERAGE(PRISM15!J1372,PRISM10!J1372,PRISM05!J1372)</f>
        <v>2.3642930506260287</v>
      </c>
    </row>
    <row r="2045" spans="1:10" ht="15" customHeight="1" x14ac:dyDescent="0.3">
      <c r="A2045" s="2" t="s">
        <v>2555</v>
      </c>
      <c r="B2045" s="2" t="s">
        <v>2423</v>
      </c>
      <c r="C2045" s="2">
        <v>89</v>
      </c>
      <c r="D2045" s="2" t="s">
        <v>2556</v>
      </c>
      <c r="E2045" s="2">
        <v>7</v>
      </c>
      <c r="F2045" s="2" t="s">
        <v>2554</v>
      </c>
      <c r="G2045" s="2">
        <f>AVERAGE(PRISM15!G828,PRISM10!G828,PRISM05!G828)</f>
        <v>0.14736333839405061</v>
      </c>
      <c r="H2045" s="2">
        <f>AVERAGE(PRISM15!H828,PRISM10!H828,PRISM05!H828)</f>
        <v>2.0494900420294262</v>
      </c>
      <c r="I2045" s="2">
        <f>AVERAGE(PRISM15!I828,PRISM10!I828,PRISM05!I828)</f>
        <v>0.16644699595826304</v>
      </c>
      <c r="J2045" s="2">
        <f>AVERAGE(PRISM15!J828,PRISM10!J828,PRISM05!J828)</f>
        <v>2.3633003763817397</v>
      </c>
    </row>
    <row r="2046" spans="1:10" ht="15" customHeight="1" x14ac:dyDescent="0.3">
      <c r="A2046" s="2" t="s">
        <v>7622</v>
      </c>
      <c r="B2046" s="2" t="s">
        <v>7361</v>
      </c>
      <c r="C2046" s="2">
        <v>175</v>
      </c>
      <c r="D2046" s="2" t="s">
        <v>7623</v>
      </c>
      <c r="E2046" s="2">
        <v>4</v>
      </c>
      <c r="F2046" s="2" t="s">
        <v>7621</v>
      </c>
      <c r="G2046" s="2">
        <f>AVERAGE(PRISM15!G2510,PRISM10!G2510,PRISM05!G2510)</f>
        <v>0.76668522493979585</v>
      </c>
      <c r="H2046" s="2">
        <f>AVERAGE(PRISM15!H2510,PRISM10!H2510,PRISM05!H2510)</f>
        <v>1.5022833269456581</v>
      </c>
      <c r="I2046" s="2">
        <f>AVERAGE(PRISM15!I2510,PRISM10!I2510,PRISM05!I2510)</f>
        <v>9.4148298564386931E-2</v>
      </c>
      <c r="J2046" s="2">
        <f>AVERAGE(PRISM15!J2510,PRISM10!J2510,PRISM05!J2510)</f>
        <v>2.3631168504498405</v>
      </c>
    </row>
    <row r="2047" spans="1:10" ht="15" customHeight="1" x14ac:dyDescent="0.3">
      <c r="A2047" s="2" t="s">
        <v>297</v>
      </c>
      <c r="B2047" s="2" t="s">
        <v>261</v>
      </c>
      <c r="C2047" s="2">
        <v>122</v>
      </c>
      <c r="D2047" s="2" t="s">
        <v>298</v>
      </c>
      <c r="E2047" s="2">
        <v>10</v>
      </c>
      <c r="F2047" s="2" t="s">
        <v>296</v>
      </c>
      <c r="G2047" s="2">
        <f>AVERAGE(PRISM15!G79,PRISM10!G79,PRISM05!G79)</f>
        <v>0.5740331735979296</v>
      </c>
      <c r="H2047" s="2">
        <f>AVERAGE(PRISM15!H79,PRISM10!H79,PRISM05!H79)</f>
        <v>1.3448587110830694</v>
      </c>
      <c r="I2047" s="2">
        <f>AVERAGE(PRISM15!I79,PRISM10!I79,PRISM05!I79)</f>
        <v>0.44330125617054156</v>
      </c>
      <c r="J2047" s="2">
        <f>AVERAGE(PRISM15!J79,PRISM10!J79,PRISM05!J79)</f>
        <v>2.3621931408515402</v>
      </c>
    </row>
    <row r="2048" spans="1:10" ht="15" customHeight="1" x14ac:dyDescent="0.3">
      <c r="A2048" s="2" t="s">
        <v>5102</v>
      </c>
      <c r="B2048" s="2">
        <v>31</v>
      </c>
      <c r="C2048" s="2">
        <v>51</v>
      </c>
      <c r="D2048" s="2" t="s">
        <v>5103</v>
      </c>
      <c r="E2048" s="2">
        <v>7</v>
      </c>
      <c r="F2048" s="2" t="s">
        <v>5101</v>
      </c>
      <c r="G2048" s="2">
        <f>AVERAGE(PRISM15!G1674,PRISM10!G1674,PRISM05!G1674)</f>
        <v>0.5798176198495999</v>
      </c>
      <c r="H2048" s="2">
        <f>AVERAGE(PRISM15!H1674,PRISM10!H1674,PRISM05!H1674)</f>
        <v>1.7080457151172548</v>
      </c>
      <c r="I2048" s="2">
        <f>AVERAGE(PRISM15!I1674,PRISM10!I1674,PRISM05!I1674)</f>
        <v>7.4244429992030694E-2</v>
      </c>
      <c r="J2048" s="2">
        <f>AVERAGE(PRISM15!J1674,PRISM10!J1674,PRISM05!J1674)</f>
        <v>2.3621077649588855</v>
      </c>
    </row>
    <row r="2049" spans="1:10" ht="15" customHeight="1" x14ac:dyDescent="0.3">
      <c r="A2049" s="2" t="s">
        <v>7550</v>
      </c>
      <c r="B2049" s="2" t="s">
        <v>7361</v>
      </c>
      <c r="C2049" s="2">
        <v>127</v>
      </c>
      <c r="D2049" s="2" t="s">
        <v>7551</v>
      </c>
      <c r="E2049" s="2">
        <v>4</v>
      </c>
      <c r="F2049" s="2" t="s">
        <v>7549</v>
      </c>
      <c r="G2049" s="2">
        <f>AVERAGE(PRISM15!G2486,PRISM10!G2486,PRISM05!G2486)</f>
        <v>0.27782211101161175</v>
      </c>
      <c r="H2049" s="2">
        <f>AVERAGE(PRISM15!H2486,PRISM10!H2486,PRISM05!H2486)</f>
        <v>1.9904463102190586</v>
      </c>
      <c r="I2049" s="2">
        <f>AVERAGE(PRISM15!I2486,PRISM10!I2486,PRISM05!I2486)</f>
        <v>9.3732108162067271E-2</v>
      </c>
      <c r="J2049" s="2">
        <f>AVERAGE(PRISM15!J2486,PRISM10!J2486,PRISM05!J2486)</f>
        <v>2.3620005293927377</v>
      </c>
    </row>
    <row r="2050" spans="1:10" ht="15" customHeight="1" x14ac:dyDescent="0.3">
      <c r="A2050" s="2" t="s">
        <v>6907</v>
      </c>
      <c r="B2050" s="2">
        <v>42</v>
      </c>
      <c r="C2050" s="2">
        <v>69</v>
      </c>
      <c r="D2050" s="2" t="s">
        <v>6908</v>
      </c>
      <c r="E2050" s="2">
        <v>3</v>
      </c>
      <c r="F2050" s="2" t="s">
        <v>6906</v>
      </c>
      <c r="G2050" s="2">
        <f>AVERAGE(PRISM15!G2273,PRISM10!G2273,PRISM05!G2273)</f>
        <v>0.24662405491540021</v>
      </c>
      <c r="H2050" s="2">
        <f>AVERAGE(PRISM15!H2273,PRISM10!H2273,PRISM05!H2273)</f>
        <v>2.03953359455241</v>
      </c>
      <c r="I2050" s="2">
        <f>AVERAGE(PRISM15!I2273,PRISM10!I2273,PRISM05!I2273)</f>
        <v>7.5737062080916795E-2</v>
      </c>
      <c r="J2050" s="2">
        <f>AVERAGE(PRISM15!J2273,PRISM10!J2273,PRISM05!J2273)</f>
        <v>2.3618947115487274</v>
      </c>
    </row>
    <row r="2051" spans="1:10" ht="15" customHeight="1" x14ac:dyDescent="0.3">
      <c r="A2051" s="2" t="s">
        <v>830</v>
      </c>
      <c r="B2051" s="2" t="s">
        <v>779</v>
      </c>
      <c r="C2051" s="2">
        <v>33</v>
      </c>
      <c r="D2051" s="2" t="s">
        <v>831</v>
      </c>
      <c r="E2051" s="2">
        <v>8</v>
      </c>
      <c r="F2051" s="2" t="s">
        <v>829</v>
      </c>
      <c r="G2051" s="2">
        <f>AVERAGE(PRISM15!G256,PRISM10!G256,PRISM05!G256)</f>
        <v>0.47855942668991985</v>
      </c>
      <c r="H2051" s="2">
        <f>AVERAGE(PRISM15!H256,PRISM10!H256,PRISM05!H256)</f>
        <v>1.674455507770066</v>
      </c>
      <c r="I2051" s="2">
        <f>AVERAGE(PRISM15!I256,PRISM10!I256,PRISM05!I256)</f>
        <v>0.20820338292042817</v>
      </c>
      <c r="J2051" s="2">
        <f>AVERAGE(PRISM15!J256,PRISM10!J256,PRISM05!J256)</f>
        <v>2.361218317380414</v>
      </c>
    </row>
    <row r="2052" spans="1:10" ht="15" customHeight="1" x14ac:dyDescent="0.3">
      <c r="A2052" s="2" t="s">
        <v>8040</v>
      </c>
      <c r="B2052" s="2" t="s">
        <v>7647</v>
      </c>
      <c r="C2052" s="2">
        <v>263</v>
      </c>
      <c r="D2052" s="2" t="s">
        <v>8041</v>
      </c>
      <c r="E2052" s="2">
        <v>6</v>
      </c>
      <c r="F2052" s="2" t="s">
        <v>8039</v>
      </c>
      <c r="G2052" s="2">
        <f>AVERAGE(PRISM15!G2649,PRISM10!G2649,PRISM05!G2649)</f>
        <v>1.4756554603758716</v>
      </c>
      <c r="H2052" s="2">
        <f>AVERAGE(PRISM15!H2649,PRISM10!H2649,PRISM05!H2649)</f>
        <v>0.82242990633725699</v>
      </c>
      <c r="I2052" s="2">
        <f>AVERAGE(PRISM15!I2649,PRISM10!I2649,PRISM05!I2649)</f>
        <v>6.2684853238304208E-2</v>
      </c>
      <c r="J2052" s="2">
        <f>AVERAGE(PRISM15!J2649,PRISM10!J2649,PRISM05!J2649)</f>
        <v>2.3607702199514327</v>
      </c>
    </row>
    <row r="2053" spans="1:10" ht="15" customHeight="1" x14ac:dyDescent="0.3">
      <c r="A2053" s="2" t="s">
        <v>2609</v>
      </c>
      <c r="B2053" s="2" t="s">
        <v>2423</v>
      </c>
      <c r="C2053" s="2">
        <v>125</v>
      </c>
      <c r="D2053" s="2" t="s">
        <v>2610</v>
      </c>
      <c r="E2053" s="2">
        <v>7</v>
      </c>
      <c r="F2053" s="2" t="s">
        <v>2608</v>
      </c>
      <c r="G2053" s="2">
        <f>AVERAGE(PRISM15!G846,PRISM10!G846,PRISM05!G846)</f>
        <v>0.38514760058654618</v>
      </c>
      <c r="H2053" s="2">
        <f>AVERAGE(PRISM15!H846,PRISM10!H846,PRISM05!H846)</f>
        <v>1.7906329822817144</v>
      </c>
      <c r="I2053" s="2">
        <f>AVERAGE(PRISM15!I846,PRISM10!I846,PRISM05!I846)</f>
        <v>0.1847084228660015</v>
      </c>
      <c r="J2053" s="2">
        <f>AVERAGE(PRISM15!J846,PRISM10!J846,PRISM05!J846)</f>
        <v>2.3604890057342622</v>
      </c>
    </row>
    <row r="2054" spans="1:10" ht="15" customHeight="1" x14ac:dyDescent="0.3">
      <c r="A2054" s="2" t="s">
        <v>1142</v>
      </c>
      <c r="B2054" s="2" t="s">
        <v>1010</v>
      </c>
      <c r="C2054" s="2">
        <v>89</v>
      </c>
      <c r="D2054" s="2" t="s">
        <v>1143</v>
      </c>
      <c r="E2054" s="2">
        <v>4</v>
      </c>
      <c r="F2054" s="2" t="s">
        <v>1141</v>
      </c>
      <c r="G2054" s="2">
        <f>AVERAGE(PRISM15!G359,PRISM10!G359,PRISM05!G359)</f>
        <v>0.73652930013293505</v>
      </c>
      <c r="H2054" s="2">
        <f>AVERAGE(PRISM15!H359,PRISM10!H359,PRISM05!H359)</f>
        <v>1.3897257862708727</v>
      </c>
      <c r="I2054" s="2">
        <f>AVERAGE(PRISM15!I359,PRISM10!I359,PRISM05!I359)</f>
        <v>0.23408989798400437</v>
      </c>
      <c r="J2054" s="2">
        <f>AVERAGE(PRISM15!J359,PRISM10!J359,PRISM05!J359)</f>
        <v>2.3603449843878122</v>
      </c>
    </row>
    <row r="2055" spans="1:10" ht="15" customHeight="1" x14ac:dyDescent="0.3">
      <c r="A2055" s="2" t="s">
        <v>7965</v>
      </c>
      <c r="B2055" s="2" t="s">
        <v>7647</v>
      </c>
      <c r="C2055" s="2">
        <v>213</v>
      </c>
      <c r="D2055" s="2" t="s">
        <v>7966</v>
      </c>
      <c r="E2055" s="2">
        <v>6</v>
      </c>
      <c r="F2055" s="2" t="s">
        <v>7964</v>
      </c>
      <c r="G2055" s="2">
        <f>AVERAGE(PRISM15!G2624,PRISM10!G2624,PRISM05!G2624)</f>
        <v>0.58658974845853962</v>
      </c>
      <c r="H2055" s="2">
        <f>AVERAGE(PRISM15!H2624,PRISM10!H2624,PRISM05!H2624)</f>
        <v>1.7452373541310775</v>
      </c>
      <c r="I2055" s="2">
        <f>AVERAGE(PRISM15!I2624,PRISM10!I2624,PRISM05!I2624)</f>
        <v>2.8288507888973791E-2</v>
      </c>
      <c r="J2055" s="2">
        <f>AVERAGE(PRISM15!J2624,PRISM10!J2624,PRISM05!J2624)</f>
        <v>2.3601156104785908</v>
      </c>
    </row>
    <row r="2056" spans="1:10" ht="15" customHeight="1" x14ac:dyDescent="0.3">
      <c r="A2056" s="2" t="s">
        <v>6243</v>
      </c>
      <c r="B2056" s="2" t="s">
        <v>6201</v>
      </c>
      <c r="C2056" s="2">
        <v>29</v>
      </c>
      <c r="D2056" s="2" t="s">
        <v>6244</v>
      </c>
      <c r="E2056" s="2">
        <v>5</v>
      </c>
      <c r="F2056" s="2" t="s">
        <v>6242</v>
      </c>
      <c r="G2056" s="2">
        <f>AVERAGE(PRISM15!G2052,PRISM10!G2052,PRISM05!G2052)</f>
        <v>0.34723757265077748</v>
      </c>
      <c r="H2056" s="2">
        <f>AVERAGE(PRISM15!H2052,PRISM10!H2052,PRISM05!H2052)</f>
        <v>1.8386615517714562</v>
      </c>
      <c r="I2056" s="2">
        <f>AVERAGE(PRISM15!I2052,PRISM10!I2052,PRISM05!I2052)</f>
        <v>0.17399004626999623</v>
      </c>
      <c r="J2056" s="2">
        <f>AVERAGE(PRISM15!J2052,PRISM10!J2052,PRISM05!J2052)</f>
        <v>2.3598891706922296</v>
      </c>
    </row>
    <row r="2057" spans="1:10" ht="15" customHeight="1" x14ac:dyDescent="0.3">
      <c r="A2057" s="2" t="s">
        <v>2173</v>
      </c>
      <c r="B2057" s="2" t="s">
        <v>2146</v>
      </c>
      <c r="C2057" s="2">
        <v>19</v>
      </c>
      <c r="D2057" s="2" t="s">
        <v>2174</v>
      </c>
      <c r="E2057" s="2">
        <v>5</v>
      </c>
      <c r="F2057" s="2" t="s">
        <v>2172</v>
      </c>
      <c r="G2057" s="2">
        <f>AVERAGE(PRISM15!G701,PRISM10!G701,PRISM05!G701)</f>
        <v>0.17827723539283993</v>
      </c>
      <c r="H2057" s="2">
        <f>AVERAGE(PRISM15!H701,PRISM10!H701,PRISM05!H701)</f>
        <v>1.9786570219339599</v>
      </c>
      <c r="I2057" s="2">
        <f>AVERAGE(PRISM15!I701,PRISM10!I701,PRISM05!I701)</f>
        <v>0.20175578590175078</v>
      </c>
      <c r="J2057" s="2">
        <f>AVERAGE(PRISM15!J701,PRISM10!J701,PRISM05!J701)</f>
        <v>2.3586900432285507</v>
      </c>
    </row>
    <row r="2058" spans="1:10" ht="15" customHeight="1" x14ac:dyDescent="0.3">
      <c r="A2058" s="2" t="s">
        <v>3315</v>
      </c>
      <c r="B2058" s="2" t="s">
        <v>3036</v>
      </c>
      <c r="C2058" s="2">
        <v>187</v>
      </c>
      <c r="D2058" s="2" t="s">
        <v>3316</v>
      </c>
      <c r="E2058" s="2">
        <v>4</v>
      </c>
      <c r="F2058" s="2" t="s">
        <v>3314</v>
      </c>
      <c r="G2058" s="2">
        <f>AVERAGE(PRISM15!G1081,PRISM10!G1081,PRISM05!G1081)</f>
        <v>0.21339196271996039</v>
      </c>
      <c r="H2058" s="2">
        <f>AVERAGE(PRISM15!H1081,PRISM10!H1081,PRISM05!H1081)</f>
        <v>1.9444833980744065</v>
      </c>
      <c r="I2058" s="2">
        <f>AVERAGE(PRISM15!I1081,PRISM10!I1081,PRISM05!I1081)</f>
        <v>0.20073298373813173</v>
      </c>
      <c r="J2058" s="2">
        <f>AVERAGE(PRISM15!J1081,PRISM10!J1081,PRISM05!J1081)</f>
        <v>2.3586083445324983</v>
      </c>
    </row>
    <row r="2059" spans="1:10" ht="15" customHeight="1" x14ac:dyDescent="0.3">
      <c r="A2059" s="2" t="s">
        <v>8160</v>
      </c>
      <c r="B2059" s="2" t="s">
        <v>7647</v>
      </c>
      <c r="C2059" s="2">
        <v>343</v>
      </c>
      <c r="D2059" s="2" t="s">
        <v>8161</v>
      </c>
      <c r="E2059" s="2">
        <v>6</v>
      </c>
      <c r="F2059" s="2" t="s">
        <v>8159</v>
      </c>
      <c r="G2059" s="2">
        <f>AVERAGE(PRISM15!G2689,PRISM10!G2689,PRISM05!G2689)</f>
        <v>0.6283021030357171</v>
      </c>
      <c r="H2059" s="2">
        <f>AVERAGE(PRISM15!H2689,PRISM10!H2689,PRISM05!H2689)</f>
        <v>1.6488631284332955</v>
      </c>
      <c r="I2059" s="2">
        <f>AVERAGE(PRISM15!I2689,PRISM10!I2689,PRISM05!I2689)</f>
        <v>8.1057052600158455E-2</v>
      </c>
      <c r="J2059" s="2">
        <f>AVERAGE(PRISM15!J2689,PRISM10!J2689,PRISM05!J2689)</f>
        <v>2.3582222840691709</v>
      </c>
    </row>
    <row r="2060" spans="1:10" ht="15" customHeight="1" x14ac:dyDescent="0.3">
      <c r="A2060" s="2" t="s">
        <v>4191</v>
      </c>
      <c r="B2060" s="2" t="s">
        <v>4005</v>
      </c>
      <c r="C2060" s="2">
        <v>125</v>
      </c>
      <c r="D2060" s="2" t="s">
        <v>4192</v>
      </c>
      <c r="E2060" s="2">
        <v>5</v>
      </c>
      <c r="F2060" s="2" t="s">
        <v>4190</v>
      </c>
      <c r="G2060" s="2">
        <f>AVERAGE(PRISM15!G1371,PRISM10!G1371,PRISM05!G1371)</f>
        <v>0.12992911371908125</v>
      </c>
      <c r="H2060" s="2">
        <f>AVERAGE(PRISM15!H1371,PRISM10!H1371,PRISM05!H1371)</f>
        <v>2.1116513987272194</v>
      </c>
      <c r="I2060" s="2">
        <f>AVERAGE(PRISM15!I1371,PRISM10!I1371,PRISM05!I1371)</f>
        <v>0.11600757017871305</v>
      </c>
      <c r="J2060" s="2">
        <f>AVERAGE(PRISM15!J1371,PRISM10!J1371,PRISM05!J1371)</f>
        <v>2.3575880826250137</v>
      </c>
    </row>
    <row r="2061" spans="1:10" ht="15" customHeight="1" x14ac:dyDescent="0.3">
      <c r="A2061" s="2" t="s">
        <v>2561</v>
      </c>
      <c r="B2061" s="2" t="s">
        <v>2423</v>
      </c>
      <c r="C2061" s="2">
        <v>93</v>
      </c>
      <c r="D2061" s="2" t="s">
        <v>2562</v>
      </c>
      <c r="E2061" s="2">
        <v>7</v>
      </c>
      <c r="F2061" s="2" t="s">
        <v>2560</v>
      </c>
      <c r="G2061" s="2">
        <f>AVERAGE(PRISM15!G830,PRISM10!G830,PRISM05!G830)</f>
        <v>0.10773981811821361</v>
      </c>
      <c r="H2061" s="2">
        <f>AVERAGE(PRISM15!H830,PRISM10!H830,PRISM05!H830)</f>
        <v>2.0913673661524856</v>
      </c>
      <c r="I2061" s="2">
        <f>AVERAGE(PRISM15!I830,PRISM10!I830,PRISM05!I830)</f>
        <v>0.15755292048683467</v>
      </c>
      <c r="J2061" s="2">
        <f>AVERAGE(PRISM15!J830,PRISM10!J830,PRISM05!J830)</f>
        <v>2.356660104757534</v>
      </c>
    </row>
    <row r="2062" spans="1:10" ht="15" customHeight="1" x14ac:dyDescent="0.3">
      <c r="A2062" s="2" t="s">
        <v>5962</v>
      </c>
      <c r="B2062" s="2" t="s">
        <v>5740</v>
      </c>
      <c r="C2062" s="2">
        <v>149</v>
      </c>
      <c r="D2062" s="2" t="s">
        <v>5963</v>
      </c>
      <c r="E2062" s="2">
        <v>4</v>
      </c>
      <c r="F2062" s="2" t="s">
        <v>5961</v>
      </c>
      <c r="G2062" s="2">
        <f>AVERAGE(PRISM15!G1959,PRISM10!G1959,PRISM05!G1959)</f>
        <v>0.28257269095167986</v>
      </c>
      <c r="H2062" s="2">
        <f>AVERAGE(PRISM15!H1959,PRISM10!H1959,PRISM05!H1959)</f>
        <v>1.9421639605063261</v>
      </c>
      <c r="I2062" s="2">
        <f>AVERAGE(PRISM15!I1959,PRISM10!I1959,PRISM05!I1959)</f>
        <v>0.13109857137534703</v>
      </c>
      <c r="J2062" s="2">
        <f>AVERAGE(PRISM15!J1959,PRISM10!J1959,PRISM05!J1959)</f>
        <v>2.355835222833353</v>
      </c>
    </row>
    <row r="2063" spans="1:10" ht="15" customHeight="1" x14ac:dyDescent="0.3">
      <c r="A2063" s="2" t="s">
        <v>9211</v>
      </c>
      <c r="B2063" s="2" t="s">
        <v>9058</v>
      </c>
      <c r="C2063" s="2">
        <v>103</v>
      </c>
      <c r="D2063" s="2" t="s">
        <v>9212</v>
      </c>
      <c r="E2063" s="2">
        <v>3</v>
      </c>
      <c r="F2063" s="2" t="s">
        <v>9210</v>
      </c>
      <c r="G2063" s="2">
        <f>AVERAGE(PRISM15!G3038,PRISM10!G3038,PRISM05!G3038)</f>
        <v>0.52011907854724126</v>
      </c>
      <c r="H2063" s="2">
        <f>AVERAGE(PRISM15!H3038,PRISM10!H3038,PRISM05!H3038)</f>
        <v>1.7319676475650985</v>
      </c>
      <c r="I2063" s="2">
        <f>AVERAGE(PRISM15!I3038,PRISM10!I3038,PRISM05!I3038)</f>
        <v>0.10349050241417447</v>
      </c>
      <c r="J2063" s="2">
        <f>AVERAGE(PRISM15!J3038,PRISM10!J3038,PRISM05!J3038)</f>
        <v>2.3555772285265144</v>
      </c>
    </row>
    <row r="2064" spans="1:10" ht="15" customHeight="1" x14ac:dyDescent="0.3">
      <c r="A2064" s="2" t="s">
        <v>2167</v>
      </c>
      <c r="B2064" s="2" t="s">
        <v>2146</v>
      </c>
      <c r="C2064" s="2">
        <v>15</v>
      </c>
      <c r="D2064" s="2" t="s">
        <v>2168</v>
      </c>
      <c r="E2064" s="2">
        <v>5</v>
      </c>
      <c r="F2064" s="2" t="s">
        <v>2166</v>
      </c>
      <c r="G2064" s="2">
        <f>AVERAGE(PRISM15!G699,PRISM10!G699,PRISM05!G699)</f>
        <v>0.37825957133841404</v>
      </c>
      <c r="H2064" s="2">
        <f>AVERAGE(PRISM15!H699,PRISM10!H699,PRISM05!H699)</f>
        <v>1.7697468666696305</v>
      </c>
      <c r="I2064" s="2">
        <f>AVERAGE(PRISM15!I699,PRISM10!I699,PRISM05!I699)</f>
        <v>0.20753725910334139</v>
      </c>
      <c r="J2064" s="2">
        <f>AVERAGE(PRISM15!J699,PRISM10!J699,PRISM05!J699)</f>
        <v>2.3555436971113859</v>
      </c>
    </row>
    <row r="2065" spans="1:10" ht="15" customHeight="1" x14ac:dyDescent="0.3">
      <c r="A2065" s="2" t="s">
        <v>5755</v>
      </c>
      <c r="B2065" s="2" t="s">
        <v>5740</v>
      </c>
      <c r="C2065" s="2">
        <v>11</v>
      </c>
      <c r="D2065" s="2" t="s">
        <v>5756</v>
      </c>
      <c r="E2065" s="2">
        <v>4</v>
      </c>
      <c r="F2065" s="2" t="s">
        <v>5754</v>
      </c>
      <c r="G2065" s="2">
        <f>AVERAGE(PRISM15!G1890,PRISM10!G1890,PRISM05!G1890)</f>
        <v>0.16472308143095424</v>
      </c>
      <c r="H2065" s="2">
        <f>AVERAGE(PRISM15!H1890,PRISM10!H1890,PRISM05!H1890)</f>
        <v>2.0249479897495455</v>
      </c>
      <c r="I2065" s="2">
        <f>AVERAGE(PRISM15!I1890,PRISM10!I1890,PRISM05!I1890)</f>
        <v>0.16432363113540296</v>
      </c>
      <c r="J2065" s="2">
        <f>AVERAGE(PRISM15!J1890,PRISM10!J1890,PRISM05!J1890)</f>
        <v>2.3539947023159029</v>
      </c>
    </row>
    <row r="2066" spans="1:10" ht="15" customHeight="1" x14ac:dyDescent="0.3">
      <c r="A2066" s="2" t="s">
        <v>8927</v>
      </c>
      <c r="B2066" s="2" t="s">
        <v>8540</v>
      </c>
      <c r="C2066" s="2">
        <v>810</v>
      </c>
      <c r="D2066" s="2" t="s">
        <v>8928</v>
      </c>
      <c r="E2066" s="2">
        <v>3</v>
      </c>
      <c r="F2066" s="2" t="s">
        <v>8926</v>
      </c>
      <c r="G2066" s="2">
        <f>AVERAGE(PRISM15!G2944,PRISM10!G2944,PRISM05!G2944)</f>
        <v>1.2816996541321029</v>
      </c>
      <c r="H2066" s="2">
        <f>AVERAGE(PRISM15!H2944,PRISM10!H2944,PRISM05!H2944)</f>
        <v>1.0329065861942082</v>
      </c>
      <c r="I2066" s="2">
        <f>AVERAGE(PRISM15!I2944,PRISM10!I2944,PRISM05!I2944)</f>
        <v>3.8749532846284497E-2</v>
      </c>
      <c r="J2066" s="2">
        <f>AVERAGE(PRISM15!J2944,PRISM10!J2944,PRISM05!J2944)</f>
        <v>2.3533557731725954</v>
      </c>
    </row>
    <row r="2067" spans="1:10" ht="15" customHeight="1" x14ac:dyDescent="0.3">
      <c r="A2067" s="2" t="s">
        <v>6122</v>
      </c>
      <c r="B2067" s="2" t="s">
        <v>6041</v>
      </c>
      <c r="C2067" s="2">
        <v>55</v>
      </c>
      <c r="D2067" s="2" t="s">
        <v>6123</v>
      </c>
      <c r="E2067" s="2">
        <v>8</v>
      </c>
      <c r="F2067" s="2" t="s">
        <v>6121</v>
      </c>
      <c r="G2067" s="2">
        <f>AVERAGE(PRISM15!G2012,PRISM10!G2012,PRISM05!G2012)</f>
        <v>0.92677714705135061</v>
      </c>
      <c r="H2067" s="2">
        <f>AVERAGE(PRISM15!H2012,PRISM10!H2012,PRISM05!H2012)</f>
        <v>1.1415873109456454</v>
      </c>
      <c r="I2067" s="2">
        <f>AVERAGE(PRISM15!I2012,PRISM10!I2012,PRISM05!I2012)</f>
        <v>0.28370811904368359</v>
      </c>
      <c r="J2067" s="2">
        <f>AVERAGE(PRISM15!J2012,PRISM10!J2012,PRISM05!J2012)</f>
        <v>2.3520725770406794</v>
      </c>
    </row>
    <row r="2068" spans="1:10" ht="15" customHeight="1" x14ac:dyDescent="0.3">
      <c r="A2068" s="2" t="s">
        <v>3378</v>
      </c>
      <c r="B2068" s="2" t="s">
        <v>3036</v>
      </c>
      <c r="C2068" s="2">
        <v>229</v>
      </c>
      <c r="D2068" s="2" t="s">
        <v>3379</v>
      </c>
      <c r="E2068" s="2">
        <v>4</v>
      </c>
      <c r="F2068" s="2" t="s">
        <v>3377</v>
      </c>
      <c r="G2068" s="2">
        <f>AVERAGE(PRISM15!G1102,PRISM10!G1102,PRISM05!G1102)</f>
        <v>0.13631903143668331</v>
      </c>
      <c r="H2068" s="2">
        <f>AVERAGE(PRISM15!H1102,PRISM10!H1102,PRISM05!H1102)</f>
        <v>2.0612492153960127</v>
      </c>
      <c r="I2068" s="2">
        <f>AVERAGE(PRISM15!I1102,PRISM10!I1102,PRISM05!I1102)</f>
        <v>0.15399381327215425</v>
      </c>
      <c r="J2068" s="2">
        <f>AVERAGE(PRISM15!J1102,PRISM10!J1102,PRISM05!J1102)</f>
        <v>2.3515620601048499</v>
      </c>
    </row>
    <row r="2069" spans="1:10" ht="15" customHeight="1" x14ac:dyDescent="0.3">
      <c r="A2069" s="2" t="s">
        <v>8151</v>
      </c>
      <c r="B2069" s="2" t="s">
        <v>7647</v>
      </c>
      <c r="C2069" s="2">
        <v>337</v>
      </c>
      <c r="D2069" s="2" t="s">
        <v>8152</v>
      </c>
      <c r="E2069" s="2">
        <v>6</v>
      </c>
      <c r="F2069" s="2" t="s">
        <v>8150</v>
      </c>
      <c r="G2069" s="2">
        <f>AVERAGE(PRISM15!G2686,PRISM10!G2686,PRISM05!G2686)</f>
        <v>1.659977353219624</v>
      </c>
      <c r="H2069" s="2">
        <f>AVERAGE(PRISM15!H2686,PRISM10!H2686,PRISM05!H2686)</f>
        <v>0.6257895882398623</v>
      </c>
      <c r="I2069" s="2">
        <f>AVERAGE(PRISM15!I2686,PRISM10!I2686,PRISM05!I2686)</f>
        <v>6.5666706209699569E-2</v>
      </c>
      <c r="J2069" s="2">
        <f>AVERAGE(PRISM15!J2686,PRISM10!J2686,PRISM05!J2686)</f>
        <v>2.3514336476691864</v>
      </c>
    </row>
    <row r="2070" spans="1:10" ht="15" customHeight="1" x14ac:dyDescent="0.3">
      <c r="A2070" s="2" t="s">
        <v>5108</v>
      </c>
      <c r="B2070" s="2">
        <v>31</v>
      </c>
      <c r="C2070" s="2">
        <v>55</v>
      </c>
      <c r="D2070" s="2" t="s">
        <v>5109</v>
      </c>
      <c r="E2070" s="2">
        <v>7</v>
      </c>
      <c r="F2070" s="2" t="s">
        <v>5107</v>
      </c>
      <c r="G2070" s="2">
        <f>AVERAGE(PRISM15!G1676,PRISM10!G1676,PRISM05!G1676)</f>
        <v>0.2903246689242524</v>
      </c>
      <c r="H2070" s="2">
        <f>AVERAGE(PRISM15!H1676,PRISM10!H1676,PRISM05!H1676)</f>
        <v>1.7961737292398186</v>
      </c>
      <c r="I2070" s="2">
        <f>AVERAGE(PRISM15!I1676,PRISM10!I1676,PRISM05!I1676)</f>
        <v>0.26325049093029895</v>
      </c>
      <c r="J2070" s="2">
        <f>AVERAGE(PRISM15!J1676,PRISM10!J1676,PRISM05!J1676)</f>
        <v>2.3497488890943701</v>
      </c>
    </row>
    <row r="2071" spans="1:10" ht="15" customHeight="1" x14ac:dyDescent="0.3">
      <c r="A2071" s="2" t="s">
        <v>5437</v>
      </c>
      <c r="B2071" s="2" t="s">
        <v>5389</v>
      </c>
      <c r="C2071" s="2">
        <v>33</v>
      </c>
      <c r="D2071" s="2" t="s">
        <v>5438</v>
      </c>
      <c r="E2071" s="2">
        <v>2</v>
      </c>
      <c r="F2071" s="2" t="s">
        <v>5436</v>
      </c>
      <c r="G2071" s="2">
        <f>AVERAGE(PRISM15!G1785,PRISM10!G1785,PRISM05!G1785)</f>
        <v>0.14166074020610239</v>
      </c>
      <c r="H2071" s="2">
        <f>AVERAGE(PRISM15!H1785,PRISM10!H1785,PRISM05!H1785)</f>
        <v>2.1374153813025973</v>
      </c>
      <c r="I2071" s="2">
        <f>AVERAGE(PRISM15!I1785,PRISM10!I1785,PRISM05!I1785)</f>
        <v>7.0345929383598307E-2</v>
      </c>
      <c r="J2071" s="2">
        <f>AVERAGE(PRISM15!J1785,PRISM10!J1785,PRISM05!J1785)</f>
        <v>2.3494220508922985</v>
      </c>
    </row>
    <row r="2072" spans="1:10" ht="15" customHeight="1" x14ac:dyDescent="0.3">
      <c r="A2072" s="2" t="s">
        <v>5105</v>
      </c>
      <c r="B2072" s="2">
        <v>31</v>
      </c>
      <c r="C2072" s="2">
        <v>53</v>
      </c>
      <c r="D2072" s="2" t="s">
        <v>5106</v>
      </c>
      <c r="E2072" s="2">
        <v>7</v>
      </c>
      <c r="F2072" s="2" t="s">
        <v>5104</v>
      </c>
      <c r="G2072" s="2">
        <f>AVERAGE(PRISM15!G1675,PRISM10!G1675,PRISM05!G1675)</f>
        <v>0.25822095862801248</v>
      </c>
      <c r="H2072" s="2">
        <f>AVERAGE(PRISM15!H1675,PRISM10!H1675,PRISM05!H1675)</f>
        <v>2.0042675161844268</v>
      </c>
      <c r="I2072" s="2">
        <f>AVERAGE(PRISM15!I1675,PRISM10!I1675,PRISM05!I1675)</f>
        <v>8.6732954372259086E-2</v>
      </c>
      <c r="J2072" s="2">
        <f>AVERAGE(PRISM15!J1675,PRISM10!J1675,PRISM05!J1675)</f>
        <v>2.3492214291846985</v>
      </c>
    </row>
    <row r="2073" spans="1:10" ht="15" customHeight="1" x14ac:dyDescent="0.3">
      <c r="A2073" s="2" t="s">
        <v>5419</v>
      </c>
      <c r="B2073" s="2" t="s">
        <v>5389</v>
      </c>
      <c r="C2073" s="2">
        <v>21</v>
      </c>
      <c r="D2073" s="2" t="s">
        <v>5420</v>
      </c>
      <c r="E2073" s="2">
        <v>2</v>
      </c>
      <c r="F2073" s="2" t="s">
        <v>5418</v>
      </c>
      <c r="G2073" s="2">
        <f>AVERAGE(PRISM15!G1779,PRISM10!G1779,PRISM05!G1779)</f>
        <v>0.25162801594033218</v>
      </c>
      <c r="H2073" s="2">
        <f>AVERAGE(PRISM15!H1779,PRISM10!H1779,PRISM05!H1779)</f>
        <v>2.0360578801517426</v>
      </c>
      <c r="I2073" s="2">
        <f>AVERAGE(PRISM15!I1779,PRISM10!I1779,PRISM05!I1779)</f>
        <v>6.0912535645032344E-2</v>
      </c>
      <c r="J2073" s="2">
        <f>AVERAGE(PRISM15!J1779,PRISM10!J1779,PRISM05!J1779)</f>
        <v>2.3485984317371069</v>
      </c>
    </row>
    <row r="2074" spans="1:10" ht="15" customHeight="1" x14ac:dyDescent="0.3">
      <c r="A2074" s="2" t="s">
        <v>2552</v>
      </c>
      <c r="B2074" s="2" t="s">
        <v>2423</v>
      </c>
      <c r="C2074" s="2">
        <v>87</v>
      </c>
      <c r="D2074" s="2" t="s">
        <v>2553</v>
      </c>
      <c r="E2074" s="2">
        <v>7</v>
      </c>
      <c r="F2074" s="2" t="s">
        <v>2551</v>
      </c>
      <c r="G2074" s="2">
        <f>AVERAGE(PRISM15!G827,PRISM10!G827,PRISM05!G827)</f>
        <v>0.11767055249362134</v>
      </c>
      <c r="H2074" s="2">
        <f>AVERAGE(PRISM15!H827,PRISM10!H827,PRISM05!H827)</f>
        <v>2.0527674952934198</v>
      </c>
      <c r="I2074" s="2">
        <f>AVERAGE(PRISM15!I827,PRISM10!I827,PRISM05!I827)</f>
        <v>0.17814188718998172</v>
      </c>
      <c r="J2074" s="2">
        <f>AVERAGE(PRISM15!J827,PRISM10!J827,PRISM05!J827)</f>
        <v>2.3485799349770233</v>
      </c>
    </row>
    <row r="2075" spans="1:10" ht="15" customHeight="1" x14ac:dyDescent="0.3">
      <c r="A2075" s="2" t="s">
        <v>2612</v>
      </c>
      <c r="B2075" s="2" t="s">
        <v>2423</v>
      </c>
      <c r="C2075" s="2">
        <v>127</v>
      </c>
      <c r="D2075" s="2" t="s">
        <v>2613</v>
      </c>
      <c r="E2075" s="2">
        <v>7</v>
      </c>
      <c r="F2075" s="2" t="s">
        <v>2611</v>
      </c>
      <c r="G2075" s="2">
        <f>AVERAGE(PRISM15!G847,PRISM10!G847,PRISM05!G847)</f>
        <v>6.556936240246071E-2</v>
      </c>
      <c r="H2075" s="2">
        <f>AVERAGE(PRISM15!H847,PRISM10!H847,PRISM05!H847)</f>
        <v>2.1114908587808174</v>
      </c>
      <c r="I2075" s="2">
        <f>AVERAGE(PRISM15!I847,PRISM10!I847,PRISM05!I847)</f>
        <v>0.17092474247000725</v>
      </c>
      <c r="J2075" s="2">
        <f>AVERAGE(PRISM15!J847,PRISM10!J847,PRISM05!J847)</f>
        <v>2.3479849636532859</v>
      </c>
    </row>
    <row r="2076" spans="1:10" ht="15" customHeight="1" x14ac:dyDescent="0.3">
      <c r="A2076" s="2" t="s">
        <v>6886</v>
      </c>
      <c r="B2076" s="2">
        <v>42</v>
      </c>
      <c r="C2076" s="2">
        <v>55</v>
      </c>
      <c r="D2076" s="2" t="s">
        <v>6887</v>
      </c>
      <c r="E2076" s="2">
        <v>3</v>
      </c>
      <c r="F2076" s="2" t="s">
        <v>6885</v>
      </c>
      <c r="G2076" s="2">
        <f>AVERAGE(PRISM15!G2266,PRISM10!G2266,PRISM05!G2266)</f>
        <v>5.9178735642193281E-2</v>
      </c>
      <c r="H2076" s="2">
        <f>AVERAGE(PRISM15!H2266,PRISM10!H2266,PRISM05!H2266)</f>
        <v>2.1457430151483456</v>
      </c>
      <c r="I2076" s="2">
        <f>AVERAGE(PRISM15!I2266,PRISM10!I2266,PRISM05!I2266)</f>
        <v>0.14286724258933312</v>
      </c>
      <c r="J2076" s="2">
        <f>AVERAGE(PRISM15!J2266,PRISM10!J2266,PRISM05!J2266)</f>
        <v>2.3477889933798721</v>
      </c>
    </row>
    <row r="2077" spans="1:10" ht="15" customHeight="1" x14ac:dyDescent="0.3">
      <c r="A2077" s="2" t="s">
        <v>7860</v>
      </c>
      <c r="B2077" s="2" t="s">
        <v>7647</v>
      </c>
      <c r="C2077" s="2">
        <v>143</v>
      </c>
      <c r="D2077" s="2" t="s">
        <v>7861</v>
      </c>
      <c r="E2077" s="2">
        <v>6</v>
      </c>
      <c r="F2077" s="2" t="s">
        <v>7859</v>
      </c>
      <c r="G2077" s="2">
        <f>AVERAGE(PRISM15!G2589,PRISM10!G2589,PRISM05!G2589)</f>
        <v>0.98991101277073812</v>
      </c>
      <c r="H2077" s="2">
        <f>AVERAGE(PRISM15!H2589,PRISM10!H2589,PRISM05!H2589)</f>
        <v>1.2935589906662039</v>
      </c>
      <c r="I2077" s="2">
        <f>AVERAGE(PRISM15!I2589,PRISM10!I2589,PRISM05!I2589)</f>
        <v>6.3277548442048401E-2</v>
      </c>
      <c r="J2077" s="2">
        <f>AVERAGE(PRISM15!J2589,PRISM10!J2589,PRISM05!J2589)</f>
        <v>2.3467475518789906</v>
      </c>
    </row>
    <row r="2078" spans="1:10" ht="15" customHeight="1" x14ac:dyDescent="0.3">
      <c r="A2078" s="2" t="s">
        <v>9051</v>
      </c>
      <c r="B2078" s="2" t="s">
        <v>8940</v>
      </c>
      <c r="C2078" s="2">
        <v>75</v>
      </c>
      <c r="D2078" s="2" t="s">
        <v>9052</v>
      </c>
      <c r="E2078" s="2">
        <v>10</v>
      </c>
      <c r="F2078" s="2" t="s">
        <v>9050</v>
      </c>
      <c r="G2078" s="2">
        <f>AVERAGE(PRISM15!G2985,PRISM10!G2985,PRISM05!G2985)</f>
        <v>0.84193789842400035</v>
      </c>
      <c r="H2078" s="2">
        <f>AVERAGE(PRISM15!H2985,PRISM10!H2985,PRISM05!H2985)</f>
        <v>1.369806389113001</v>
      </c>
      <c r="I2078" s="2">
        <f>AVERAGE(PRISM15!I2985,PRISM10!I2985,PRISM05!I2985)</f>
        <v>0.13488729460136153</v>
      </c>
      <c r="J2078" s="2">
        <f>AVERAGE(PRISM15!J2985,PRISM10!J2985,PRISM05!J2985)</f>
        <v>2.3466315821383628</v>
      </c>
    </row>
    <row r="2079" spans="1:10" ht="15" customHeight="1" x14ac:dyDescent="0.3">
      <c r="A2079" s="2" t="s">
        <v>2058</v>
      </c>
      <c r="B2079" s="2" t="s">
        <v>1839</v>
      </c>
      <c r="C2079" s="2">
        <v>147</v>
      </c>
      <c r="D2079" s="2" t="s">
        <v>2059</v>
      </c>
      <c r="E2079" s="2">
        <v>5</v>
      </c>
      <c r="F2079" s="2" t="s">
        <v>2057</v>
      </c>
      <c r="G2079" s="2">
        <f>AVERAGE(PRISM15!G663,PRISM10!G663,PRISM05!G663)</f>
        <v>5.8237964884265102E-2</v>
      </c>
      <c r="H2079" s="2">
        <f>AVERAGE(PRISM15!H663,PRISM10!H663,PRISM05!H663)</f>
        <v>1.8574471105986892</v>
      </c>
      <c r="I2079" s="2">
        <f>AVERAGE(PRISM15!I663,PRISM10!I663,PRISM05!I663)</f>
        <v>0.43084062543744528</v>
      </c>
      <c r="J2079" s="2">
        <f>AVERAGE(PRISM15!J663,PRISM10!J663,PRISM05!J663)</f>
        <v>2.3465257009203997</v>
      </c>
    </row>
    <row r="2080" spans="1:10" ht="15" customHeight="1" x14ac:dyDescent="0.3">
      <c r="A2080" s="2" t="s">
        <v>5691</v>
      </c>
      <c r="B2080" s="2" t="s">
        <v>5553</v>
      </c>
      <c r="C2080" s="2">
        <v>93</v>
      </c>
      <c r="D2080" s="2" t="s">
        <v>5692</v>
      </c>
      <c r="E2080" s="2">
        <v>2</v>
      </c>
      <c r="F2080" s="2" t="s">
        <v>5690</v>
      </c>
      <c r="G2080" s="2">
        <f>AVERAGE(PRISM15!G1869,PRISM10!G1869,PRISM05!G1869)</f>
        <v>7.7309340107123023E-2</v>
      </c>
      <c r="H2080" s="2">
        <f>AVERAGE(PRISM15!H1869,PRISM10!H1869,PRISM05!H1869)</f>
        <v>1.9564517581829313</v>
      </c>
      <c r="I2080" s="2">
        <f>AVERAGE(PRISM15!I1869,PRISM10!I1869,PRISM05!I1869)</f>
        <v>0.31075622666540603</v>
      </c>
      <c r="J2080" s="2">
        <f>AVERAGE(PRISM15!J1869,PRISM10!J1869,PRISM05!J1869)</f>
        <v>2.3445173249554605</v>
      </c>
    </row>
    <row r="2081" spans="1:10" ht="15" customHeight="1" x14ac:dyDescent="0.3">
      <c r="A2081" s="2" t="s">
        <v>6904</v>
      </c>
      <c r="B2081" s="2">
        <v>42</v>
      </c>
      <c r="C2081" s="2">
        <v>67</v>
      </c>
      <c r="D2081" s="2" t="s">
        <v>6905</v>
      </c>
      <c r="E2081" s="2">
        <v>3</v>
      </c>
      <c r="F2081" s="2" t="s">
        <v>6903</v>
      </c>
      <c r="G2081" s="2">
        <f>AVERAGE(PRISM15!G2272,PRISM10!G2272,PRISM05!G2272)</f>
        <v>3.2695888224739088E-2</v>
      </c>
      <c r="H2081" s="2">
        <f>AVERAGE(PRISM15!H2272,PRISM10!H2272,PRISM05!H2272)</f>
        <v>2.1945953800332147</v>
      </c>
      <c r="I2081" s="2">
        <f>AVERAGE(PRISM15!I2272,PRISM10!I2272,PRISM05!I2272)</f>
        <v>0.11658857447408012</v>
      </c>
      <c r="J2081" s="2">
        <f>AVERAGE(PRISM15!J2272,PRISM10!J2272,PRISM05!J2272)</f>
        <v>2.3438798427320338</v>
      </c>
    </row>
    <row r="2082" spans="1:10" ht="15" customHeight="1" x14ac:dyDescent="0.3">
      <c r="A2082" s="2" t="s">
        <v>109</v>
      </c>
      <c r="B2082" s="2" t="s">
        <v>9</v>
      </c>
      <c r="C2082" s="2" t="s">
        <v>110</v>
      </c>
      <c r="D2082" s="2" t="s">
        <v>111</v>
      </c>
      <c r="E2082" s="2">
        <v>4</v>
      </c>
      <c r="F2082" s="2" t="s">
        <v>108</v>
      </c>
      <c r="G2082" s="2">
        <f>AVERAGE(PRISM15!G27,PRISM10!G27,PRISM05!G27)</f>
        <v>0.39089516905739941</v>
      </c>
      <c r="H2082" s="2">
        <f>AVERAGE(PRISM15!H27,PRISM10!H27,PRISM05!H27)</f>
        <v>1.174666943770198</v>
      </c>
      <c r="I2082" s="2">
        <f>AVERAGE(PRISM15!I27,PRISM10!I27,PRISM05!I27)</f>
        <v>0.77791902910736777</v>
      </c>
      <c r="J2082" s="2">
        <f>AVERAGE(PRISM15!J27,PRISM10!J27,PRISM05!J27)</f>
        <v>2.3434811419349653</v>
      </c>
    </row>
    <row r="2083" spans="1:10" ht="15" customHeight="1" x14ac:dyDescent="0.3">
      <c r="A2083" s="2" t="s">
        <v>1470</v>
      </c>
      <c r="B2083" s="2" t="s">
        <v>1212</v>
      </c>
      <c r="C2083" s="2">
        <v>175</v>
      </c>
      <c r="D2083" s="2" t="s">
        <v>1471</v>
      </c>
      <c r="E2083" s="2">
        <v>4</v>
      </c>
      <c r="F2083" s="2" t="s">
        <v>1469</v>
      </c>
      <c r="G2083" s="2">
        <f>AVERAGE(PRISM15!G468,PRISM10!G468,PRISM05!G468)</f>
        <v>0.36182418841758884</v>
      </c>
      <c r="H2083" s="2">
        <f>AVERAGE(PRISM15!H468,PRISM10!H468,PRISM05!H468)</f>
        <v>1.7875168764356424</v>
      </c>
      <c r="I2083" s="2">
        <f>AVERAGE(PRISM15!I468,PRISM10!I468,PRISM05!I468)</f>
        <v>0.19372448258017075</v>
      </c>
      <c r="J2083" s="2">
        <f>AVERAGE(PRISM15!J468,PRISM10!J468,PRISM05!J468)</f>
        <v>2.3430655474334023</v>
      </c>
    </row>
    <row r="2084" spans="1:10" ht="15" customHeight="1" x14ac:dyDescent="0.3">
      <c r="A2084" s="2" t="s">
        <v>3791</v>
      </c>
      <c r="B2084" s="2" t="s">
        <v>3755</v>
      </c>
      <c r="C2084" s="2">
        <v>25</v>
      </c>
      <c r="D2084" s="2" t="s">
        <v>3792</v>
      </c>
      <c r="E2084" s="2">
        <v>5</v>
      </c>
      <c r="F2084" s="2" t="s">
        <v>3790</v>
      </c>
      <c r="G2084" s="2">
        <f>AVERAGE(PRISM15!G1238,PRISM10!G1238,PRISM05!G1238)</f>
        <v>0.14673436918843499</v>
      </c>
      <c r="H2084" s="2">
        <f>AVERAGE(PRISM15!H1238,PRISM10!H1238,PRISM05!H1238)</f>
        <v>2.0350866143014392</v>
      </c>
      <c r="I2084" s="2">
        <f>AVERAGE(PRISM15!I1238,PRISM10!I1238,PRISM05!I1238)</f>
        <v>0.16101100554444633</v>
      </c>
      <c r="J2084" s="2">
        <f>AVERAGE(PRISM15!J1238,PRISM10!J1238,PRISM05!J1238)</f>
        <v>2.3428319890343201</v>
      </c>
    </row>
    <row r="2085" spans="1:10" ht="15" customHeight="1" x14ac:dyDescent="0.3">
      <c r="A2085" s="2" t="s">
        <v>2486</v>
      </c>
      <c r="B2085" s="2" t="s">
        <v>2423</v>
      </c>
      <c r="C2085" s="2">
        <v>43</v>
      </c>
      <c r="D2085" s="2" t="s">
        <v>2487</v>
      </c>
      <c r="E2085" s="2">
        <v>7</v>
      </c>
      <c r="F2085" s="2" t="s">
        <v>2485</v>
      </c>
      <c r="G2085" s="2">
        <f>AVERAGE(PRISM15!G805,PRISM10!G805,PRISM05!G805)</f>
        <v>0.21026115030229164</v>
      </c>
      <c r="H2085" s="2">
        <f>AVERAGE(PRISM15!H805,PRISM10!H805,PRISM05!H805)</f>
        <v>1.9901469975714026</v>
      </c>
      <c r="I2085" s="2">
        <f>AVERAGE(PRISM15!I805,PRISM10!I805,PRISM05!I805)</f>
        <v>0.1412115575377722</v>
      </c>
      <c r="J2085" s="2">
        <f>AVERAGE(PRISM15!J805,PRISM10!J805,PRISM05!J805)</f>
        <v>2.3416197054114662</v>
      </c>
    </row>
    <row r="2086" spans="1:10" ht="15" customHeight="1" x14ac:dyDescent="0.3">
      <c r="A2086" s="2" t="s">
        <v>2275</v>
      </c>
      <c r="B2086" s="2" t="s">
        <v>2146</v>
      </c>
      <c r="C2086" s="2">
        <v>87</v>
      </c>
      <c r="D2086" s="2" t="s">
        <v>2276</v>
      </c>
      <c r="E2086" s="2">
        <v>5</v>
      </c>
      <c r="F2086" s="2" t="s">
        <v>2274</v>
      </c>
      <c r="G2086" s="2">
        <f>AVERAGE(PRISM15!G735,PRISM10!G735,PRISM05!G735)</f>
        <v>0.28702283388466171</v>
      </c>
      <c r="H2086" s="2">
        <f>AVERAGE(PRISM15!H735,PRISM10!H735,PRISM05!H735)</f>
        <v>1.6011044019410068</v>
      </c>
      <c r="I2086" s="2">
        <f>AVERAGE(PRISM15!I735,PRISM10!I735,PRISM05!I735)</f>
        <v>0.45197080747620338</v>
      </c>
      <c r="J2086" s="2">
        <f>AVERAGE(PRISM15!J735,PRISM10!J735,PRISM05!J735)</f>
        <v>2.3400980433018717</v>
      </c>
    </row>
    <row r="2087" spans="1:10" ht="15" customHeight="1" x14ac:dyDescent="0.3">
      <c r="A2087" s="2" t="s">
        <v>2657</v>
      </c>
      <c r="B2087" s="2" t="s">
        <v>2423</v>
      </c>
      <c r="C2087" s="2">
        <v>157</v>
      </c>
      <c r="D2087" s="2" t="s">
        <v>2658</v>
      </c>
      <c r="E2087" s="2">
        <v>7</v>
      </c>
      <c r="F2087" s="2" t="s">
        <v>2656</v>
      </c>
      <c r="G2087" s="2">
        <f>AVERAGE(PRISM15!G862,PRISM10!G862,PRISM05!G862)</f>
        <v>0.15191253057797124</v>
      </c>
      <c r="H2087" s="2">
        <f>AVERAGE(PRISM15!H862,PRISM10!H862,PRISM05!H862)</f>
        <v>2.0425826295291087</v>
      </c>
      <c r="I2087" s="2">
        <f>AVERAGE(PRISM15!I862,PRISM10!I862,PRISM05!I862)</f>
        <v>0.14485984502271801</v>
      </c>
      <c r="J2087" s="2">
        <f>AVERAGE(PRISM15!J862,PRISM10!J862,PRISM05!J862)</f>
        <v>2.3393550051297978</v>
      </c>
    </row>
    <row r="2088" spans="1:10" ht="15" customHeight="1" x14ac:dyDescent="0.3">
      <c r="A2088" s="2" t="s">
        <v>2410</v>
      </c>
      <c r="B2088" s="2" t="s">
        <v>2146</v>
      </c>
      <c r="C2088" s="2">
        <v>177</v>
      </c>
      <c r="D2088" s="2" t="s">
        <v>2411</v>
      </c>
      <c r="E2088" s="2">
        <v>5</v>
      </c>
      <c r="F2088" s="2" t="s">
        <v>2409</v>
      </c>
      <c r="G2088" s="2">
        <f>AVERAGE(PRISM15!G780,PRISM10!G780,PRISM05!G780)</f>
        <v>3.8149892535705006E-2</v>
      </c>
      <c r="H2088" s="2">
        <f>AVERAGE(PRISM15!H780,PRISM10!H780,PRISM05!H780)</f>
        <v>2.1076590836316229</v>
      </c>
      <c r="I2088" s="2">
        <f>AVERAGE(PRISM15!I780,PRISM10!I780,PRISM05!I780)</f>
        <v>0.19288081851227581</v>
      </c>
      <c r="J2088" s="2">
        <f>AVERAGE(PRISM15!J780,PRISM10!J780,PRISM05!J780)</f>
        <v>2.3386897946796039</v>
      </c>
    </row>
    <row r="2089" spans="1:10" ht="15" customHeight="1" x14ac:dyDescent="0.3">
      <c r="A2089" s="2" t="s">
        <v>4832</v>
      </c>
      <c r="B2089" s="2" t="s">
        <v>4514</v>
      </c>
      <c r="C2089" s="2">
        <v>215</v>
      </c>
      <c r="D2089" s="2" t="s">
        <v>4833</v>
      </c>
      <c r="E2089" s="2">
        <v>7</v>
      </c>
      <c r="F2089" s="2" t="s">
        <v>4831</v>
      </c>
      <c r="G2089" s="2">
        <f>AVERAGE(PRISM15!G1584,PRISM10!G1584,PRISM05!G1584)</f>
        <v>0.19819942280516165</v>
      </c>
      <c r="H2089" s="2">
        <f>AVERAGE(PRISM15!H1584,PRISM10!H1584,PRISM05!H1584)</f>
        <v>2.0863175866949724</v>
      </c>
      <c r="I2089" s="2">
        <f>AVERAGE(PRISM15!I1584,PRISM10!I1584,PRISM05!I1584)</f>
        <v>5.3086593532491233E-2</v>
      </c>
      <c r="J2089" s="2">
        <f>AVERAGE(PRISM15!J1584,PRISM10!J1584,PRISM05!J1584)</f>
        <v>2.3376036030326248</v>
      </c>
    </row>
    <row r="2090" spans="1:10" ht="15" customHeight="1" x14ac:dyDescent="0.3">
      <c r="A2090" s="2" t="s">
        <v>8780</v>
      </c>
      <c r="B2090" s="2" t="s">
        <v>8540</v>
      </c>
      <c r="C2090" s="2">
        <v>169</v>
      </c>
      <c r="D2090" s="2" t="s">
        <v>8781</v>
      </c>
      <c r="E2090" s="2">
        <v>3</v>
      </c>
      <c r="F2090" s="2" t="s">
        <v>8779</v>
      </c>
      <c r="G2090" s="2">
        <f>AVERAGE(PRISM15!G2895,PRISM10!G2895,PRISM05!G2895)</f>
        <v>0.42459949332436092</v>
      </c>
      <c r="H2090" s="2">
        <f>AVERAGE(PRISM15!H2895,PRISM10!H2895,PRISM05!H2895)</f>
        <v>0.50727533262203373</v>
      </c>
      <c r="I2090" s="2">
        <f>AVERAGE(PRISM15!I2895,PRISM10!I2895,PRISM05!I2895)</f>
        <v>1.4056901302590683</v>
      </c>
      <c r="J2090" s="2">
        <f>AVERAGE(PRISM15!J2895,PRISM10!J2895,PRISM05!J2895)</f>
        <v>2.3375649562054632</v>
      </c>
    </row>
    <row r="2091" spans="1:10" ht="15" customHeight="1" x14ac:dyDescent="0.3">
      <c r="A2091" s="2" t="s">
        <v>5385</v>
      </c>
      <c r="B2091" s="2" t="s">
        <v>5358</v>
      </c>
      <c r="C2091" s="2">
        <v>19</v>
      </c>
      <c r="D2091" s="2" t="s">
        <v>5386</v>
      </c>
      <c r="E2091" s="2">
        <v>1</v>
      </c>
      <c r="F2091" s="2" t="s">
        <v>5384</v>
      </c>
      <c r="G2091" s="2">
        <f>AVERAGE(PRISM15!G1768,PRISM10!G1768,PRISM05!G1768)</f>
        <v>0.83086717875640748</v>
      </c>
      <c r="H2091" s="2">
        <f>AVERAGE(PRISM15!H1768,PRISM10!H1768,PRISM05!H1768)</f>
        <v>1.4072314270252668</v>
      </c>
      <c r="I2091" s="2">
        <f>AVERAGE(PRISM15!I1768,PRISM10!I1768,PRISM05!I1768)</f>
        <v>9.9144643461878526E-2</v>
      </c>
      <c r="J2091" s="2">
        <f>AVERAGE(PRISM15!J1768,PRISM10!J1768,PRISM05!J1768)</f>
        <v>2.3372432492435524</v>
      </c>
    </row>
    <row r="2092" spans="1:10" ht="15" customHeight="1" x14ac:dyDescent="0.3">
      <c r="A2092" s="2" t="s">
        <v>6131</v>
      </c>
      <c r="B2092" s="2" t="s">
        <v>6041</v>
      </c>
      <c r="C2092" s="2">
        <v>61</v>
      </c>
      <c r="D2092" s="2" t="s">
        <v>6132</v>
      </c>
      <c r="E2092" s="2">
        <v>8</v>
      </c>
      <c r="F2092" s="2" t="s">
        <v>6130</v>
      </c>
      <c r="G2092" s="2">
        <f>AVERAGE(PRISM15!G2015,PRISM10!G2015,PRISM05!G2015)</f>
        <v>0.71277061874235559</v>
      </c>
      <c r="H2092" s="2">
        <f>AVERAGE(PRISM15!H2015,PRISM10!H2015,PRISM05!H2015)</f>
        <v>1.4767784536725774</v>
      </c>
      <c r="I2092" s="2">
        <f>AVERAGE(PRISM15!I2015,PRISM10!I2015,PRISM05!I2015)</f>
        <v>0.1472464829526425</v>
      </c>
      <c r="J2092" s="2">
        <f>AVERAGE(PRISM15!J2015,PRISM10!J2015,PRISM05!J2015)</f>
        <v>2.3367955553675759</v>
      </c>
    </row>
    <row r="2093" spans="1:10" ht="15" customHeight="1" x14ac:dyDescent="0.3">
      <c r="A2093" s="2" t="s">
        <v>6928</v>
      </c>
      <c r="B2093" s="2">
        <v>42</v>
      </c>
      <c r="C2093" s="2">
        <v>83</v>
      </c>
      <c r="D2093" s="2" t="s">
        <v>6929</v>
      </c>
      <c r="E2093" s="2">
        <v>3</v>
      </c>
      <c r="F2093" s="2" t="s">
        <v>6927</v>
      </c>
      <c r="G2093" s="2">
        <f>AVERAGE(PRISM15!G2280,PRISM10!G2280,PRISM05!G2280)</f>
        <v>0.24198856732446275</v>
      </c>
      <c r="H2093" s="2">
        <f>AVERAGE(PRISM15!H2280,PRISM10!H2280,PRISM05!H2280)</f>
        <v>1.6008826369267812</v>
      </c>
      <c r="I2093" s="2">
        <f>AVERAGE(PRISM15!I2280,PRISM10!I2280,PRISM05!I2280)</f>
        <v>0.4938997992414873</v>
      </c>
      <c r="J2093" s="2">
        <f>AVERAGE(PRISM15!J2280,PRISM10!J2280,PRISM05!J2280)</f>
        <v>2.3367710034927316</v>
      </c>
    </row>
    <row r="2094" spans="1:10" ht="15" customHeight="1" x14ac:dyDescent="0.3">
      <c r="A2094" s="2" t="s">
        <v>6010</v>
      </c>
      <c r="B2094" s="2" t="s">
        <v>5740</v>
      </c>
      <c r="C2094" s="2">
        <v>181</v>
      </c>
      <c r="D2094" s="2" t="s">
        <v>6011</v>
      </c>
      <c r="E2094" s="2">
        <v>4</v>
      </c>
      <c r="F2094" s="2" t="s">
        <v>6009</v>
      </c>
      <c r="G2094" s="2">
        <f>AVERAGE(PRISM15!G1975,PRISM10!G1975,PRISM05!G1975)</f>
        <v>0.62426905890206197</v>
      </c>
      <c r="H2094" s="2">
        <f>AVERAGE(PRISM15!H1975,PRISM10!H1975,PRISM05!H1975)</f>
        <v>1.59451925146412</v>
      </c>
      <c r="I2094" s="2">
        <f>AVERAGE(PRISM15!I1975,PRISM10!I1975,PRISM05!I1975)</f>
        <v>0.11728375079809938</v>
      </c>
      <c r="J2094" s="2">
        <f>AVERAGE(PRISM15!J1975,PRISM10!J1975,PRISM05!J1975)</f>
        <v>2.3360720611642818</v>
      </c>
    </row>
    <row r="2095" spans="1:10" ht="15" customHeight="1" x14ac:dyDescent="0.3">
      <c r="A2095" s="2" t="s">
        <v>5932</v>
      </c>
      <c r="B2095" s="2" t="s">
        <v>5740</v>
      </c>
      <c r="C2095" s="2">
        <v>129</v>
      </c>
      <c r="D2095" s="2" t="s">
        <v>5933</v>
      </c>
      <c r="E2095" s="2">
        <v>4</v>
      </c>
      <c r="F2095" s="2" t="s">
        <v>5931</v>
      </c>
      <c r="G2095" s="2">
        <f>AVERAGE(PRISM15!G1949,PRISM10!G1949,PRISM05!G1949)</f>
        <v>0.58757569088794226</v>
      </c>
      <c r="H2095" s="2">
        <f>AVERAGE(PRISM15!H1949,PRISM10!H1949,PRISM05!H1949)</f>
        <v>1.1868194469837547</v>
      </c>
      <c r="I2095" s="2">
        <f>AVERAGE(PRISM15!I1949,PRISM10!I1949,PRISM05!I1949)</f>
        <v>0.56062050391091045</v>
      </c>
      <c r="J2095" s="2">
        <f>AVERAGE(PRISM15!J1949,PRISM10!J1949,PRISM05!J1949)</f>
        <v>2.3350156417826078</v>
      </c>
    </row>
    <row r="2096" spans="1:10" ht="15" customHeight="1" x14ac:dyDescent="0.3">
      <c r="A2096" s="2" t="s">
        <v>7122</v>
      </c>
      <c r="B2096" s="2" t="s">
        <v>7023</v>
      </c>
      <c r="C2096" s="2">
        <v>67</v>
      </c>
      <c r="D2096" s="2" t="s">
        <v>7123</v>
      </c>
      <c r="E2096" s="2">
        <v>4</v>
      </c>
      <c r="F2096" s="2" t="s">
        <v>7121</v>
      </c>
      <c r="G2096" s="2">
        <f>AVERAGE(PRISM15!G2344,PRISM10!G2344,PRISM05!G2344)</f>
        <v>0.47668596133670765</v>
      </c>
      <c r="H2096" s="2">
        <f>AVERAGE(PRISM15!H2344,PRISM10!H2344,PRISM05!H2344)</f>
        <v>1.8143556869615127</v>
      </c>
      <c r="I2096" s="2">
        <f>AVERAGE(PRISM15!I2344,PRISM10!I2344,PRISM05!I2344)</f>
        <v>4.395763469858649E-2</v>
      </c>
      <c r="J2096" s="2">
        <f>AVERAGE(PRISM15!J2344,PRISM10!J2344,PRISM05!J2344)</f>
        <v>2.3349992829968076</v>
      </c>
    </row>
    <row r="2097" spans="1:10" ht="15" customHeight="1" x14ac:dyDescent="0.3">
      <c r="A2097" s="2" t="s">
        <v>4853</v>
      </c>
      <c r="B2097" s="2" t="s">
        <v>4514</v>
      </c>
      <c r="C2097" s="2">
        <v>229</v>
      </c>
      <c r="D2097" s="2" t="s">
        <v>4854</v>
      </c>
      <c r="E2097" s="2">
        <v>7</v>
      </c>
      <c r="F2097" s="2" t="s">
        <v>4852</v>
      </c>
      <c r="G2097" s="2">
        <f>AVERAGE(PRISM15!G1591,PRISM10!G1591,PRISM05!G1591)</f>
        <v>3.6518685568382676E-2</v>
      </c>
      <c r="H2097" s="2">
        <f>AVERAGE(PRISM15!H1591,PRISM10!H1591,PRISM05!H1591)</f>
        <v>2.2105403643763282</v>
      </c>
      <c r="I2097" s="2">
        <f>AVERAGE(PRISM15!I1591,PRISM10!I1591,PRISM05!I1591)</f>
        <v>8.7459462903037674E-2</v>
      </c>
      <c r="J2097" s="2">
        <f>AVERAGE(PRISM15!J1591,PRISM10!J1591,PRISM05!J1591)</f>
        <v>2.3345185128477479</v>
      </c>
    </row>
    <row r="2098" spans="1:10" ht="15" customHeight="1" x14ac:dyDescent="0.3">
      <c r="A2098" s="2" t="s">
        <v>5066</v>
      </c>
      <c r="B2098" s="2">
        <v>31</v>
      </c>
      <c r="C2098" s="2">
        <v>27</v>
      </c>
      <c r="D2098" s="2" t="s">
        <v>5067</v>
      </c>
      <c r="E2098" s="2">
        <v>7</v>
      </c>
      <c r="F2098" s="2" t="s">
        <v>5065</v>
      </c>
      <c r="G2098" s="2">
        <f>AVERAGE(PRISM15!G1662,PRISM10!G1662,PRISM05!G1662)</f>
        <v>0.28221950969038295</v>
      </c>
      <c r="H2098" s="2">
        <f>AVERAGE(PRISM15!H1662,PRISM10!H1662,PRISM05!H1662)</f>
        <v>1.947622731283831</v>
      </c>
      <c r="I2098" s="2">
        <f>AVERAGE(PRISM15!I1662,PRISM10!I1662,PRISM05!I1662)</f>
        <v>0.10291461686545728</v>
      </c>
      <c r="J2098" s="2">
        <f>AVERAGE(PRISM15!J1662,PRISM10!J1662,PRISM05!J1662)</f>
        <v>2.3327568578396711</v>
      </c>
    </row>
    <row r="2099" spans="1:10" ht="15" customHeight="1" x14ac:dyDescent="0.3">
      <c r="A2099" s="2" t="s">
        <v>2233</v>
      </c>
      <c r="B2099" s="2" t="s">
        <v>2146</v>
      </c>
      <c r="C2099" s="2">
        <v>59</v>
      </c>
      <c r="D2099" s="2" t="s">
        <v>2234</v>
      </c>
      <c r="E2099" s="2">
        <v>5</v>
      </c>
      <c r="F2099" s="2" t="s">
        <v>2232</v>
      </c>
      <c r="G2099" s="2">
        <f>AVERAGE(PRISM15!G721,PRISM10!G721,PRISM05!G721)</f>
        <v>5.4800553992305774E-2</v>
      </c>
      <c r="H2099" s="2">
        <f>AVERAGE(PRISM15!H721,PRISM10!H721,PRISM05!H721)</f>
        <v>2.0687326448828944</v>
      </c>
      <c r="I2099" s="2">
        <f>AVERAGE(PRISM15!I721,PRISM10!I721,PRISM05!I721)</f>
        <v>0.2091367784841264</v>
      </c>
      <c r="J2099" s="2">
        <f>AVERAGE(PRISM15!J721,PRISM10!J721,PRISM05!J721)</f>
        <v>2.3326699773593265</v>
      </c>
    </row>
    <row r="2100" spans="1:10" ht="15" customHeight="1" x14ac:dyDescent="0.3">
      <c r="A2100" s="2" t="s">
        <v>6883</v>
      </c>
      <c r="B2100" s="2">
        <v>42</v>
      </c>
      <c r="C2100" s="2">
        <v>53</v>
      </c>
      <c r="D2100" s="2" t="s">
        <v>6884</v>
      </c>
      <c r="E2100" s="2">
        <v>3</v>
      </c>
      <c r="F2100" s="2" t="s">
        <v>6882</v>
      </c>
      <c r="G2100" s="2">
        <f>AVERAGE(PRISM15!G2265,PRISM10!G2265,PRISM05!G2265)</f>
        <v>0.23466986779533125</v>
      </c>
      <c r="H2100" s="2">
        <f>AVERAGE(PRISM15!H2265,PRISM10!H2265,PRISM05!H2265)</f>
        <v>1.9144642359366202</v>
      </c>
      <c r="I2100" s="2">
        <f>AVERAGE(PRISM15!I2265,PRISM10!I2265,PRISM05!I2265)</f>
        <v>0.18162537325660666</v>
      </c>
      <c r="J2100" s="2">
        <f>AVERAGE(PRISM15!J2265,PRISM10!J2265,PRISM05!J2265)</f>
        <v>2.330759476988558</v>
      </c>
    </row>
    <row r="2101" spans="1:10" ht="15" customHeight="1" x14ac:dyDescent="0.3">
      <c r="A2101" s="2" t="s">
        <v>2501</v>
      </c>
      <c r="B2101" s="2" t="s">
        <v>2423</v>
      </c>
      <c r="C2101" s="2">
        <v>53</v>
      </c>
      <c r="D2101" s="2" t="s">
        <v>2502</v>
      </c>
      <c r="E2101" s="2">
        <v>7</v>
      </c>
      <c r="F2101" s="2" t="s">
        <v>2500</v>
      </c>
      <c r="G2101" s="2">
        <f>AVERAGE(PRISM15!G810,PRISM10!G810,PRISM05!G810)</f>
        <v>6.1449726397332642E-2</v>
      </c>
      <c r="H2101" s="2">
        <f>AVERAGE(PRISM15!H810,PRISM10!H810,PRISM05!H810)</f>
        <v>2.1163255949261193</v>
      </c>
      <c r="I2101" s="2">
        <f>AVERAGE(PRISM15!I810,PRISM10!I810,PRISM05!I810)</f>
        <v>0.1519676848756924</v>
      </c>
      <c r="J2101" s="2">
        <f>AVERAGE(PRISM15!J810,PRISM10!J810,PRISM05!J810)</f>
        <v>2.3297430061991444</v>
      </c>
    </row>
    <row r="2102" spans="1:10" ht="15" customHeight="1" x14ac:dyDescent="0.3">
      <c r="A2102" s="2" t="s">
        <v>1757</v>
      </c>
      <c r="B2102" s="2" t="s">
        <v>1706</v>
      </c>
      <c r="C2102" s="2">
        <v>35</v>
      </c>
      <c r="D2102" s="2" t="s">
        <v>1758</v>
      </c>
      <c r="E2102" s="2">
        <v>10</v>
      </c>
      <c r="F2102" s="2" t="s">
        <v>1756</v>
      </c>
      <c r="G2102" s="2">
        <f>AVERAGE(PRISM15!G563,PRISM10!G563,PRISM05!G563)</f>
        <v>0.5409830692434201</v>
      </c>
      <c r="H2102" s="2">
        <f>AVERAGE(PRISM15!H563,PRISM10!H563,PRISM05!H563)</f>
        <v>1.546120011766229</v>
      </c>
      <c r="I2102" s="2">
        <f>AVERAGE(PRISM15!I563,PRISM10!I563,PRISM05!I563)</f>
        <v>0.24161238025476864</v>
      </c>
      <c r="J2102" s="2">
        <f>AVERAGE(PRISM15!J563,PRISM10!J563,PRISM05!J563)</f>
        <v>2.3287154612644181</v>
      </c>
    </row>
    <row r="2103" spans="1:10" ht="15" customHeight="1" x14ac:dyDescent="0.3">
      <c r="A2103" s="2" t="s">
        <v>2383</v>
      </c>
      <c r="B2103" s="2" t="s">
        <v>2146</v>
      </c>
      <c r="C2103" s="2">
        <v>159</v>
      </c>
      <c r="D2103" s="2" t="s">
        <v>2384</v>
      </c>
      <c r="E2103" s="2">
        <v>5</v>
      </c>
      <c r="F2103" s="2" t="s">
        <v>2382</v>
      </c>
      <c r="G2103" s="2">
        <f>AVERAGE(PRISM15!G771,PRISM10!G771,PRISM05!G771)</f>
        <v>3.9218277605137554E-2</v>
      </c>
      <c r="H2103" s="2">
        <f>AVERAGE(PRISM15!H771,PRISM10!H771,PRISM05!H771)</f>
        <v>2.1396159380852438</v>
      </c>
      <c r="I2103" s="2">
        <f>AVERAGE(PRISM15!I771,PRISM10!I771,PRISM05!I771)</f>
        <v>0.14832963465306159</v>
      </c>
      <c r="J2103" s="2">
        <f>AVERAGE(PRISM15!J771,PRISM10!J771,PRISM05!J771)</f>
        <v>2.3271638503434424</v>
      </c>
    </row>
    <row r="2104" spans="1:10" ht="15" customHeight="1" x14ac:dyDescent="0.3">
      <c r="A2104" s="2" t="s">
        <v>2112</v>
      </c>
      <c r="B2104" s="2" t="s">
        <v>1839</v>
      </c>
      <c r="C2104" s="2">
        <v>183</v>
      </c>
      <c r="D2104" s="2" t="s">
        <v>2113</v>
      </c>
      <c r="E2104" s="2">
        <v>5</v>
      </c>
      <c r="F2104" s="2" t="s">
        <v>2111</v>
      </c>
      <c r="G2104" s="2">
        <f>AVERAGE(PRISM15!G681,PRISM10!G681,PRISM05!G681)</f>
        <v>6.9526770886382858E-2</v>
      </c>
      <c r="H2104" s="2">
        <f>AVERAGE(PRISM15!H681,PRISM10!H681,PRISM05!H681)</f>
        <v>2.0244810828510929</v>
      </c>
      <c r="I2104" s="2">
        <f>AVERAGE(PRISM15!I681,PRISM10!I681,PRISM05!I681)</f>
        <v>0.23219316186377217</v>
      </c>
      <c r="J2104" s="2">
        <f>AVERAGE(PRISM15!J681,PRISM10!J681,PRISM05!J681)</f>
        <v>2.326201015601248</v>
      </c>
    </row>
    <row r="2105" spans="1:10" ht="15" customHeight="1" x14ac:dyDescent="0.3">
      <c r="A2105" s="2" t="s">
        <v>4688</v>
      </c>
      <c r="B2105" s="2" t="s">
        <v>4514</v>
      </c>
      <c r="C2105" s="2">
        <v>117</v>
      </c>
      <c r="D2105" s="2" t="s">
        <v>4689</v>
      </c>
      <c r="E2105" s="2">
        <v>7</v>
      </c>
      <c r="F2105" s="2" t="s">
        <v>4687</v>
      </c>
      <c r="G2105" s="2">
        <f>AVERAGE(PRISM15!G1536,PRISM10!G1536,PRISM05!G1536)</f>
        <v>0.19353685297479309</v>
      </c>
      <c r="H2105" s="2">
        <f>AVERAGE(PRISM15!H1536,PRISM10!H1536,PRISM05!H1536)</f>
        <v>2.0305548445015154</v>
      </c>
      <c r="I2105" s="2">
        <f>AVERAGE(PRISM15!I1536,PRISM10!I1536,PRISM05!I1536)</f>
        <v>0.10158303026561444</v>
      </c>
      <c r="J2105" s="2">
        <f>AVERAGE(PRISM15!J1536,PRISM10!J1536,PRISM05!J1536)</f>
        <v>2.325674727741923</v>
      </c>
    </row>
    <row r="2106" spans="1:10" ht="15" customHeight="1" x14ac:dyDescent="0.3">
      <c r="A2106" s="2" t="s">
        <v>3189</v>
      </c>
      <c r="B2106" s="2" t="s">
        <v>3036</v>
      </c>
      <c r="C2106" s="2">
        <v>103</v>
      </c>
      <c r="D2106" s="2" t="s">
        <v>3190</v>
      </c>
      <c r="E2106" s="2">
        <v>4</v>
      </c>
      <c r="F2106" s="2" t="s">
        <v>3188</v>
      </c>
      <c r="G2106" s="2">
        <f>AVERAGE(PRISM15!G1039,PRISM10!G1039,PRISM05!G1039)</f>
        <v>0.42481519759919567</v>
      </c>
      <c r="H2106" s="2">
        <f>AVERAGE(PRISM15!H1039,PRISM10!H1039,PRISM05!H1039)</f>
        <v>1.7738590624425961</v>
      </c>
      <c r="I2106" s="2">
        <f>AVERAGE(PRISM15!I1039,PRISM10!I1039,PRISM05!I1039)</f>
        <v>0.1258332028986483</v>
      </c>
      <c r="J2106" s="2">
        <f>AVERAGE(PRISM15!J1039,PRISM10!J1039,PRISM05!J1039)</f>
        <v>2.3245074629404399</v>
      </c>
    </row>
    <row r="2107" spans="1:10" ht="15" customHeight="1" x14ac:dyDescent="0.3">
      <c r="A2107" s="2" t="s">
        <v>1455</v>
      </c>
      <c r="B2107" s="2" t="s">
        <v>1212</v>
      </c>
      <c r="C2107" s="2">
        <v>165</v>
      </c>
      <c r="D2107" s="2" t="s">
        <v>1456</v>
      </c>
      <c r="E2107" s="2">
        <v>4</v>
      </c>
      <c r="F2107" s="2" t="s">
        <v>1454</v>
      </c>
      <c r="G2107" s="2">
        <f>AVERAGE(PRISM15!G463,PRISM10!G463,PRISM05!G463)</f>
        <v>0.28719207361153598</v>
      </c>
      <c r="H2107" s="2">
        <f>AVERAGE(PRISM15!H463,PRISM10!H463,PRISM05!H463)</f>
        <v>1.8402808596406475</v>
      </c>
      <c r="I2107" s="2">
        <f>AVERAGE(PRISM15!I463,PRISM10!I463,PRISM05!I463)</f>
        <v>0.19596011683625902</v>
      </c>
      <c r="J2107" s="2">
        <f>AVERAGE(PRISM15!J463,PRISM10!J463,PRISM05!J463)</f>
        <v>2.3234330500884428</v>
      </c>
    </row>
    <row r="2108" spans="1:10" ht="15" customHeight="1" x14ac:dyDescent="0.3">
      <c r="A2108" s="2" t="s">
        <v>306</v>
      </c>
      <c r="B2108" s="2" t="s">
        <v>261</v>
      </c>
      <c r="C2108" s="2">
        <v>164</v>
      </c>
      <c r="D2108" s="2" t="s">
        <v>307</v>
      </c>
      <c r="E2108" s="2">
        <v>10</v>
      </c>
      <c r="F2108" s="2" t="s">
        <v>305</v>
      </c>
      <c r="G2108" s="2">
        <f>AVERAGE(PRISM15!G82,PRISM10!G82,PRISM05!G82)</f>
        <v>0.32702079188801703</v>
      </c>
      <c r="H2108" s="2">
        <f>AVERAGE(PRISM15!H82,PRISM10!H82,PRISM05!H82)</f>
        <v>1.5874167571256788</v>
      </c>
      <c r="I2108" s="2">
        <f>AVERAGE(PRISM15!I82,PRISM10!I82,PRISM05!I82)</f>
        <v>0.40894926728408643</v>
      </c>
      <c r="J2108" s="2">
        <f>AVERAGE(PRISM15!J82,PRISM10!J82,PRISM05!J82)</f>
        <v>2.323386816297782</v>
      </c>
    </row>
    <row r="2109" spans="1:10" ht="15" customHeight="1" x14ac:dyDescent="0.3">
      <c r="A2109" s="2" t="s">
        <v>2245</v>
      </c>
      <c r="B2109" s="2" t="s">
        <v>2146</v>
      </c>
      <c r="C2109" s="2">
        <v>67</v>
      </c>
      <c r="D2109" s="2" t="s">
        <v>2246</v>
      </c>
      <c r="E2109" s="2">
        <v>5</v>
      </c>
      <c r="F2109" s="2" t="s">
        <v>2244</v>
      </c>
      <c r="G2109" s="2">
        <f>AVERAGE(PRISM15!G725,PRISM10!G725,PRISM05!G725)</f>
        <v>0.10882536847828043</v>
      </c>
      <c r="H2109" s="2">
        <f>AVERAGE(PRISM15!H725,PRISM10!H725,PRISM05!H725)</f>
        <v>2.046815641160086</v>
      </c>
      <c r="I2109" s="2">
        <f>AVERAGE(PRISM15!I725,PRISM10!I725,PRISM05!I725)</f>
        <v>0.16638898272693603</v>
      </c>
      <c r="J2109" s="2">
        <f>AVERAGE(PRISM15!J725,PRISM10!J725,PRISM05!J725)</f>
        <v>2.3220299923653025</v>
      </c>
    </row>
    <row r="2110" spans="1:10" ht="15" customHeight="1" x14ac:dyDescent="0.3">
      <c r="A2110" s="2" t="s">
        <v>4667</v>
      </c>
      <c r="B2110" s="2" t="s">
        <v>4514</v>
      </c>
      <c r="C2110" s="2">
        <v>103</v>
      </c>
      <c r="D2110" s="2" t="s">
        <v>4668</v>
      </c>
      <c r="E2110" s="2">
        <v>7</v>
      </c>
      <c r="F2110" s="2" t="s">
        <v>4666</v>
      </c>
      <c r="G2110" s="2">
        <f>AVERAGE(PRISM15!G1529,PRISM10!G1529,PRISM05!G1529)</f>
        <v>9.5127204821096809E-2</v>
      </c>
      <c r="H2110" s="2">
        <f>AVERAGE(PRISM15!H1529,PRISM10!H1529,PRISM05!H1529)</f>
        <v>2.0985360451376365</v>
      </c>
      <c r="I2110" s="2">
        <f>AVERAGE(PRISM15!I1529,PRISM10!I1529,PRISM05!I1529)</f>
        <v>0.1283390801515254</v>
      </c>
      <c r="J2110" s="2">
        <f>AVERAGE(PRISM15!J1529,PRISM10!J1529,PRISM05!J1529)</f>
        <v>2.3220023301102586</v>
      </c>
    </row>
    <row r="2111" spans="1:10" ht="15" customHeight="1" x14ac:dyDescent="0.3">
      <c r="A2111" s="2" t="s">
        <v>5923</v>
      </c>
      <c r="B2111" s="2" t="s">
        <v>5740</v>
      </c>
      <c r="C2111" s="2">
        <v>123</v>
      </c>
      <c r="D2111" s="2" t="s">
        <v>5924</v>
      </c>
      <c r="E2111" s="2">
        <v>4</v>
      </c>
      <c r="F2111" s="2" t="s">
        <v>5922</v>
      </c>
      <c r="G2111" s="2">
        <f>AVERAGE(PRISM15!G1946,PRISM10!G1946,PRISM05!G1946)</f>
        <v>0.24463373399168375</v>
      </c>
      <c r="H2111" s="2">
        <f>AVERAGE(PRISM15!H1946,PRISM10!H1946,PRISM05!H1946)</f>
        <v>2.0009495091596023</v>
      </c>
      <c r="I2111" s="2">
        <f>AVERAGE(PRISM15!I1946,PRISM10!I1946,PRISM05!I1946)</f>
        <v>7.6154579270697978E-2</v>
      </c>
      <c r="J2111" s="2">
        <f>AVERAGE(PRISM15!J1946,PRISM10!J1946,PRISM05!J1946)</f>
        <v>2.321737822421984</v>
      </c>
    </row>
    <row r="2112" spans="1:10" ht="15" customHeight="1" x14ac:dyDescent="0.3">
      <c r="A2112" s="2" t="s">
        <v>4646</v>
      </c>
      <c r="B2112" s="2" t="s">
        <v>4514</v>
      </c>
      <c r="C2112" s="2">
        <v>89</v>
      </c>
      <c r="D2112" s="2" t="s">
        <v>4647</v>
      </c>
      <c r="E2112" s="2">
        <v>7</v>
      </c>
      <c r="F2112" s="2" t="s">
        <v>4645</v>
      </c>
      <c r="G2112" s="2">
        <f>AVERAGE(PRISM15!G1522,PRISM10!G1522,PRISM05!G1522)</f>
        <v>0.30109242225126365</v>
      </c>
      <c r="H2112" s="2">
        <f>AVERAGE(PRISM15!H1522,PRISM10!H1522,PRISM05!H1522)</f>
        <v>1.8929215704590747</v>
      </c>
      <c r="I2112" s="2">
        <f>AVERAGE(PRISM15!I1522,PRISM10!I1522,PRISM05!I1522)</f>
        <v>0.1273980329042482</v>
      </c>
      <c r="J2112" s="2">
        <f>AVERAGE(PRISM15!J1522,PRISM10!J1522,PRISM05!J1522)</f>
        <v>2.3214120256145865</v>
      </c>
    </row>
    <row r="2113" spans="1:10" ht="15" customHeight="1" x14ac:dyDescent="0.3">
      <c r="A2113" s="2" t="s">
        <v>3035</v>
      </c>
      <c r="B2113" s="2" t="s">
        <v>3036</v>
      </c>
      <c r="C2113" s="2">
        <v>1</v>
      </c>
      <c r="D2113" s="2" t="s">
        <v>3037</v>
      </c>
      <c r="E2113" s="2">
        <v>4</v>
      </c>
      <c r="F2113" s="2" t="s">
        <v>3034</v>
      </c>
      <c r="G2113" s="2">
        <f>AVERAGE(PRISM15!G988,PRISM10!G988,PRISM05!G988)</f>
        <v>0.13952689784658526</v>
      </c>
      <c r="H2113" s="2">
        <f>AVERAGE(PRISM15!H988,PRISM10!H988,PRISM05!H988)</f>
        <v>2.0740590128919814</v>
      </c>
      <c r="I2113" s="2">
        <f>AVERAGE(PRISM15!I988,PRISM10!I988,PRISM05!I988)</f>
        <v>0.10777315394657976</v>
      </c>
      <c r="J2113" s="2">
        <f>AVERAGE(PRISM15!J988,PRISM10!J988,PRISM05!J988)</f>
        <v>2.3213590646851467</v>
      </c>
    </row>
    <row r="2114" spans="1:10" ht="15" customHeight="1" x14ac:dyDescent="0.3">
      <c r="A2114" s="2" t="s">
        <v>4937</v>
      </c>
      <c r="B2114" s="2">
        <v>30</v>
      </c>
      <c r="C2114" s="2">
        <v>53</v>
      </c>
      <c r="D2114" s="2" t="s">
        <v>4938</v>
      </c>
      <c r="E2114" s="2">
        <v>8</v>
      </c>
      <c r="F2114" s="2" t="s">
        <v>4936</v>
      </c>
      <c r="G2114" s="2">
        <f>AVERAGE(PRISM15!G1619,PRISM10!G1619,PRISM05!G1619)</f>
        <v>0.25993937162246755</v>
      </c>
      <c r="H2114" s="2">
        <f>AVERAGE(PRISM15!H1619,PRISM10!H1619,PRISM05!H1619)</f>
        <v>1.9962530725819008</v>
      </c>
      <c r="I2114" s="2">
        <f>AVERAGE(PRISM15!I1619,PRISM10!I1619,PRISM05!I1619)</f>
        <v>6.5030330731940353E-2</v>
      </c>
      <c r="J2114" s="2">
        <f>AVERAGE(PRISM15!J1619,PRISM10!J1619,PRISM05!J1619)</f>
        <v>2.321222774936309</v>
      </c>
    </row>
    <row r="2115" spans="1:10" ht="15" customHeight="1" x14ac:dyDescent="0.3">
      <c r="A2115" s="2" t="s">
        <v>2531</v>
      </c>
      <c r="B2115" s="2" t="s">
        <v>2423</v>
      </c>
      <c r="C2115" s="2">
        <v>73</v>
      </c>
      <c r="D2115" s="2" t="s">
        <v>2532</v>
      </c>
      <c r="E2115" s="2">
        <v>7</v>
      </c>
      <c r="F2115" s="2" t="s">
        <v>2530</v>
      </c>
      <c r="G2115" s="2">
        <f>AVERAGE(PRISM15!G820,PRISM10!G820,PRISM05!G820)</f>
        <v>7.3411751422062896E-2</v>
      </c>
      <c r="H2115" s="2">
        <f>AVERAGE(PRISM15!H820,PRISM10!H820,PRISM05!H820)</f>
        <v>2.0699905612495506</v>
      </c>
      <c r="I2115" s="2">
        <f>AVERAGE(PRISM15!I820,PRISM10!I820,PRISM05!I820)</f>
        <v>0.17745595028619685</v>
      </c>
      <c r="J2115" s="2">
        <f>AVERAGE(PRISM15!J820,PRISM10!J820,PRISM05!J820)</f>
        <v>2.3208582629578105</v>
      </c>
    </row>
    <row r="2116" spans="1:10" ht="15" customHeight="1" x14ac:dyDescent="0.3">
      <c r="A2116" s="2" t="s">
        <v>7152</v>
      </c>
      <c r="B2116" s="2" t="s">
        <v>7023</v>
      </c>
      <c r="C2116" s="2">
        <v>87</v>
      </c>
      <c r="D2116" s="2" t="s">
        <v>7153</v>
      </c>
      <c r="E2116" s="2">
        <v>4</v>
      </c>
      <c r="F2116" s="2" t="s">
        <v>7151</v>
      </c>
      <c r="G2116" s="2">
        <f>AVERAGE(PRISM15!G2354,PRISM10!G2354,PRISM05!G2354)</f>
        <v>0.29877413949234244</v>
      </c>
      <c r="H2116" s="2">
        <f>AVERAGE(PRISM15!H2354,PRISM10!H2354,PRISM05!H2354)</f>
        <v>1.9294765532117673</v>
      </c>
      <c r="I2116" s="2">
        <f>AVERAGE(PRISM15!I2354,PRISM10!I2354,PRISM05!I2354)</f>
        <v>9.2005310717841834E-2</v>
      </c>
      <c r="J2116" s="2">
        <f>AVERAGE(PRISM15!J2354,PRISM10!J2354,PRISM05!J2354)</f>
        <v>2.3202560034219517</v>
      </c>
    </row>
    <row r="2117" spans="1:10" ht="15" customHeight="1" x14ac:dyDescent="0.3">
      <c r="A2117" s="2" t="s">
        <v>4721</v>
      </c>
      <c r="B2117" s="2" t="s">
        <v>4514</v>
      </c>
      <c r="C2117" s="2">
        <v>139</v>
      </c>
      <c r="D2117" s="2" t="s">
        <v>4722</v>
      </c>
      <c r="E2117" s="2">
        <v>7</v>
      </c>
      <c r="F2117" s="2" t="s">
        <v>4720</v>
      </c>
      <c r="G2117" s="2">
        <f>AVERAGE(PRISM15!G1547,PRISM10!G1547,PRISM05!G1547)</f>
        <v>3.7561735123592795E-2</v>
      </c>
      <c r="H2117" s="2">
        <f>AVERAGE(PRISM15!H1547,PRISM10!H1547,PRISM05!H1547)</f>
        <v>2.1527243612483002</v>
      </c>
      <c r="I2117" s="2">
        <f>AVERAGE(PRISM15!I1547,PRISM10!I1547,PRISM05!I1547)</f>
        <v>0.12818812252632869</v>
      </c>
      <c r="J2117" s="2">
        <f>AVERAGE(PRISM15!J1547,PRISM10!J1547,PRISM05!J1547)</f>
        <v>2.3184742188982219</v>
      </c>
    </row>
    <row r="2118" spans="1:10" ht="15" customHeight="1" x14ac:dyDescent="0.3">
      <c r="A2118" s="2" t="s">
        <v>2840</v>
      </c>
      <c r="B2118" s="2">
        <v>20</v>
      </c>
      <c r="C2118" s="2">
        <v>81</v>
      </c>
      <c r="D2118" s="2" t="s">
        <v>2841</v>
      </c>
      <c r="E2118" s="2">
        <v>7</v>
      </c>
      <c r="F2118" s="2" t="s">
        <v>2839</v>
      </c>
      <c r="G2118" s="2">
        <f>AVERAGE(PRISM15!G923,PRISM10!G923,PRISM05!G923)</f>
        <v>0.48563696036374909</v>
      </c>
      <c r="H2118" s="2">
        <f>AVERAGE(PRISM15!H923,PRISM10!H923,PRISM05!H923)</f>
        <v>1.7159811999600658</v>
      </c>
      <c r="I2118" s="2">
        <f>AVERAGE(PRISM15!I923,PRISM10!I923,PRISM05!I923)</f>
        <v>0.11653149708696442</v>
      </c>
      <c r="J2118" s="2">
        <f>AVERAGE(PRISM15!J923,PRISM10!J923,PRISM05!J923)</f>
        <v>2.3181496574107796</v>
      </c>
    </row>
    <row r="2119" spans="1:10" ht="15" customHeight="1" x14ac:dyDescent="0.3">
      <c r="A2119" s="2" t="s">
        <v>2450</v>
      </c>
      <c r="B2119" s="2" t="s">
        <v>2423</v>
      </c>
      <c r="C2119" s="2">
        <v>19</v>
      </c>
      <c r="D2119" s="2" t="s">
        <v>2451</v>
      </c>
      <c r="E2119" s="2">
        <v>7</v>
      </c>
      <c r="F2119" s="2" t="s">
        <v>2449</v>
      </c>
      <c r="G2119" s="2">
        <f>AVERAGE(PRISM15!G793,PRISM10!G793,PRISM05!G793)</f>
        <v>7.4175243899525636E-2</v>
      </c>
      <c r="H2119" s="2">
        <f>AVERAGE(PRISM15!H793,PRISM10!H793,PRISM05!H793)</f>
        <v>2.0783716680335993</v>
      </c>
      <c r="I2119" s="2">
        <f>AVERAGE(PRISM15!I793,PRISM10!I793,PRISM05!I793)</f>
        <v>0.16485062038764742</v>
      </c>
      <c r="J2119" s="2">
        <f>AVERAGE(PRISM15!J793,PRISM10!J793,PRISM05!J793)</f>
        <v>2.3173975323207725</v>
      </c>
    </row>
    <row r="2120" spans="1:10" ht="15" customHeight="1" x14ac:dyDescent="0.3">
      <c r="A2120" s="2" t="s">
        <v>8220</v>
      </c>
      <c r="B2120" s="2" t="s">
        <v>7647</v>
      </c>
      <c r="C2120" s="2">
        <v>383</v>
      </c>
      <c r="D2120" s="2" t="s">
        <v>8221</v>
      </c>
      <c r="E2120" s="2">
        <v>6</v>
      </c>
      <c r="F2120" s="2" t="s">
        <v>8219</v>
      </c>
      <c r="G2120" s="2">
        <f>AVERAGE(PRISM15!G2709,PRISM10!G2709,PRISM05!G2709)</f>
        <v>1.4298910815437138</v>
      </c>
      <c r="H2120" s="2">
        <f>AVERAGE(PRISM15!H2709,PRISM10!H2709,PRISM05!H2709)</f>
        <v>0.81224597493911455</v>
      </c>
      <c r="I2120" s="2">
        <f>AVERAGE(PRISM15!I2709,PRISM10!I2709,PRISM05!I2709)</f>
        <v>7.4470046806020831E-2</v>
      </c>
      <c r="J2120" s="2">
        <f>AVERAGE(PRISM15!J2709,PRISM10!J2709,PRISM05!J2709)</f>
        <v>2.3166071032888493</v>
      </c>
    </row>
    <row r="2121" spans="1:10" ht="15" customHeight="1" x14ac:dyDescent="0.3">
      <c r="A2121" s="2" t="s">
        <v>8334</v>
      </c>
      <c r="B2121" s="2" t="s">
        <v>7647</v>
      </c>
      <c r="C2121" s="2">
        <v>459</v>
      </c>
      <c r="D2121" s="2" t="s">
        <v>8335</v>
      </c>
      <c r="E2121" s="2">
        <v>6</v>
      </c>
      <c r="F2121" s="2" t="s">
        <v>8333</v>
      </c>
      <c r="G2121" s="2">
        <f>AVERAGE(PRISM15!G2747,PRISM10!G2747,PRISM05!G2747)</f>
        <v>0.35992858780595283</v>
      </c>
      <c r="H2121" s="2">
        <f>AVERAGE(PRISM15!H2747,PRISM10!H2747,PRISM05!H2747)</f>
        <v>1.8679572990988029</v>
      </c>
      <c r="I2121" s="2">
        <f>AVERAGE(PRISM15!I2747,PRISM10!I2747,PRISM05!I2747)</f>
        <v>8.8649587765087356E-2</v>
      </c>
      <c r="J2121" s="2">
        <f>AVERAGE(PRISM15!J2747,PRISM10!J2747,PRISM05!J2747)</f>
        <v>2.3165354746698434</v>
      </c>
    </row>
    <row r="2122" spans="1:10" ht="15" customHeight="1" x14ac:dyDescent="0.3">
      <c r="A2122" s="2" t="s">
        <v>7125</v>
      </c>
      <c r="B2122" s="2" t="s">
        <v>7023</v>
      </c>
      <c r="C2122" s="2">
        <v>69</v>
      </c>
      <c r="D2122" s="2" t="s">
        <v>7126</v>
      </c>
      <c r="E2122" s="2">
        <v>4</v>
      </c>
      <c r="F2122" s="2" t="s">
        <v>7124</v>
      </c>
      <c r="G2122" s="2">
        <f>AVERAGE(PRISM15!G2345,PRISM10!G2345,PRISM05!G2345)</f>
        <v>0.23124713880710815</v>
      </c>
      <c r="H2122" s="2">
        <f>AVERAGE(PRISM15!H2345,PRISM10!H2345,PRISM05!H2345)</f>
        <v>2.0428469786585808</v>
      </c>
      <c r="I2122" s="2">
        <f>AVERAGE(PRISM15!I2345,PRISM10!I2345,PRISM05!I2345)</f>
        <v>4.1612280076568198E-2</v>
      </c>
      <c r="J2122" s="2">
        <f>AVERAGE(PRISM15!J2345,PRISM10!J2345,PRISM05!J2345)</f>
        <v>2.3157063975422569</v>
      </c>
    </row>
    <row r="2123" spans="1:10" ht="15" customHeight="1" x14ac:dyDescent="0.3">
      <c r="A2123" s="2" t="s">
        <v>1730</v>
      </c>
      <c r="B2123" s="2" t="s">
        <v>1706</v>
      </c>
      <c r="C2123" s="2">
        <v>17</v>
      </c>
      <c r="D2123" s="2" t="s">
        <v>1731</v>
      </c>
      <c r="E2123" s="2">
        <v>10</v>
      </c>
      <c r="F2123" s="2" t="s">
        <v>1729</v>
      </c>
      <c r="G2123" s="2">
        <f>AVERAGE(PRISM15!G554,PRISM10!G554,PRISM05!G554)</f>
        <v>0.33324108472802544</v>
      </c>
      <c r="H2123" s="2">
        <f>AVERAGE(PRISM15!H554,PRISM10!H554,PRISM05!H554)</f>
        <v>1.8550587303386232</v>
      </c>
      <c r="I2123" s="2">
        <f>AVERAGE(PRISM15!I554,PRISM10!I554,PRISM05!I554)</f>
        <v>0.12704251255801394</v>
      </c>
      <c r="J2123" s="2">
        <f>AVERAGE(PRISM15!J554,PRISM10!J554,PRISM05!J554)</f>
        <v>2.3153423276246627</v>
      </c>
    </row>
    <row r="2124" spans="1:10" ht="15" customHeight="1" x14ac:dyDescent="0.3">
      <c r="A2124" s="2" t="s">
        <v>5216</v>
      </c>
      <c r="B2124" s="2">
        <v>31</v>
      </c>
      <c r="C2124" s="2">
        <v>127</v>
      </c>
      <c r="D2124" s="2" t="s">
        <v>5217</v>
      </c>
      <c r="E2124" s="2">
        <v>7</v>
      </c>
      <c r="F2124" s="2" t="s">
        <v>5215</v>
      </c>
      <c r="G2124" s="2">
        <f>AVERAGE(PRISM15!G1712,PRISM10!G1712,PRISM05!G1712)</f>
        <v>0.34895825352676874</v>
      </c>
      <c r="H2124" s="2">
        <f>AVERAGE(PRISM15!H1712,PRISM10!H1712,PRISM05!H1712)</f>
        <v>1.8662680460449936</v>
      </c>
      <c r="I2124" s="2">
        <f>AVERAGE(PRISM15!I1712,PRISM10!I1712,PRISM05!I1712)</f>
        <v>9.9896199081234219E-2</v>
      </c>
      <c r="J2124" s="2">
        <f>AVERAGE(PRISM15!J1712,PRISM10!J1712,PRISM05!J1712)</f>
        <v>2.3151224986529968</v>
      </c>
    </row>
    <row r="2125" spans="1:10" ht="15" customHeight="1" x14ac:dyDescent="0.3">
      <c r="A2125" s="2" t="s">
        <v>9314</v>
      </c>
      <c r="B2125" s="2" t="s">
        <v>9224</v>
      </c>
      <c r="C2125" s="2">
        <v>61</v>
      </c>
      <c r="D2125" s="2" t="s">
        <v>9315</v>
      </c>
      <c r="E2125" s="2">
        <v>5</v>
      </c>
      <c r="F2125" s="2" t="s">
        <v>9313</v>
      </c>
      <c r="G2125" s="2">
        <f>AVERAGE(PRISM15!G3072,PRISM10!G3072,PRISM05!G3072)</f>
        <v>0.46809524649820805</v>
      </c>
      <c r="H2125" s="2">
        <f>AVERAGE(PRISM15!H3072,PRISM10!H3072,PRISM05!H3072)</f>
        <v>1.7680823564230608</v>
      </c>
      <c r="I2125" s="2">
        <f>AVERAGE(PRISM15!I3072,PRISM10!I3072,PRISM05!I3072)</f>
        <v>7.8537260688247401E-2</v>
      </c>
      <c r="J2125" s="2">
        <f>AVERAGE(PRISM15!J3072,PRISM10!J3072,PRISM05!J3072)</f>
        <v>2.3147148636095167</v>
      </c>
    </row>
    <row r="2126" spans="1:10" ht="15" customHeight="1" x14ac:dyDescent="0.3">
      <c r="A2126" s="2" t="s">
        <v>5114</v>
      </c>
      <c r="B2126" s="2">
        <v>31</v>
      </c>
      <c r="C2126" s="2">
        <v>59</v>
      </c>
      <c r="D2126" s="2" t="s">
        <v>5115</v>
      </c>
      <c r="E2126" s="2">
        <v>7</v>
      </c>
      <c r="F2126" s="2" t="s">
        <v>5113</v>
      </c>
      <c r="G2126" s="2">
        <f>AVERAGE(PRISM15!G1678,PRISM10!G1678,PRISM05!G1678)</f>
        <v>0.13974419944092611</v>
      </c>
      <c r="H2126" s="2">
        <f>AVERAGE(PRISM15!H1678,PRISM10!H1678,PRISM05!H1678)</f>
        <v>2.1138182015632783</v>
      </c>
      <c r="I2126" s="2">
        <f>AVERAGE(PRISM15!I1678,PRISM10!I1678,PRISM05!I1678)</f>
        <v>6.1007094579449077E-2</v>
      </c>
      <c r="J2126" s="2">
        <f>AVERAGE(PRISM15!J1678,PRISM10!J1678,PRISM05!J1678)</f>
        <v>2.3145694955836533</v>
      </c>
    </row>
    <row r="2127" spans="1:10" ht="15" customHeight="1" x14ac:dyDescent="0.3">
      <c r="A2127" s="2" t="s">
        <v>1911</v>
      </c>
      <c r="B2127" s="2" t="s">
        <v>1839</v>
      </c>
      <c r="C2127" s="2">
        <v>49</v>
      </c>
      <c r="D2127" s="2" t="s">
        <v>1912</v>
      </c>
      <c r="E2127" s="2">
        <v>5</v>
      </c>
      <c r="F2127" s="2" t="s">
        <v>1910</v>
      </c>
      <c r="G2127" s="2">
        <f>AVERAGE(PRISM15!G614,PRISM10!G614,PRISM05!G614)</f>
        <v>5.697671205956658E-2</v>
      </c>
      <c r="H2127" s="2">
        <f>AVERAGE(PRISM15!H614,PRISM10!H614,PRISM05!H614)</f>
        <v>2.0540534700241482</v>
      </c>
      <c r="I2127" s="2">
        <f>AVERAGE(PRISM15!I614,PRISM10!I614,PRISM05!I614)</f>
        <v>0.20346727862174974</v>
      </c>
      <c r="J2127" s="2">
        <f>AVERAGE(PRISM15!J614,PRISM10!J614,PRISM05!J614)</f>
        <v>2.3144974607054642</v>
      </c>
    </row>
    <row r="2128" spans="1:10" ht="15" customHeight="1" x14ac:dyDescent="0.3">
      <c r="A2128" s="2" t="s">
        <v>5361</v>
      </c>
      <c r="B2128" s="2" t="s">
        <v>5358</v>
      </c>
      <c r="C2128" s="2">
        <v>3</v>
      </c>
      <c r="D2128" s="2" t="s">
        <v>5362</v>
      </c>
      <c r="E2128" s="2">
        <v>1</v>
      </c>
      <c r="F2128" s="2" t="s">
        <v>5360</v>
      </c>
      <c r="G2128" s="2">
        <f>AVERAGE(PRISM15!G1760,PRISM10!G1760,PRISM05!G1760)</f>
        <v>0.23582034612046657</v>
      </c>
      <c r="H2128" s="2">
        <f>AVERAGE(PRISM15!H1760,PRISM10!H1760,PRISM05!H1760)</f>
        <v>1.866402373273468</v>
      </c>
      <c r="I2128" s="2">
        <f>AVERAGE(PRISM15!I1760,PRISM10!I1760,PRISM05!I1760)</f>
        <v>0.21180392728094788</v>
      </c>
      <c r="J2128" s="2">
        <f>AVERAGE(PRISM15!J1760,PRISM10!J1760,PRISM05!J1760)</f>
        <v>2.3140266466748822</v>
      </c>
    </row>
    <row r="2129" spans="1:10" ht="15" customHeight="1" x14ac:dyDescent="0.3">
      <c r="A2129" s="2" t="s">
        <v>5652</v>
      </c>
      <c r="B2129" s="2" t="s">
        <v>5553</v>
      </c>
      <c r="C2129" s="2">
        <v>67</v>
      </c>
      <c r="D2129" s="2" t="s">
        <v>5653</v>
      </c>
      <c r="E2129" s="2">
        <v>2</v>
      </c>
      <c r="F2129" s="2" t="s">
        <v>5651</v>
      </c>
      <c r="G2129" s="2">
        <f>AVERAGE(PRISM15!G1856,PRISM10!G1856,PRISM05!G1856)</f>
        <v>0.64794395483161316</v>
      </c>
      <c r="H2129" s="2">
        <f>AVERAGE(PRISM15!H1856,PRISM10!H1856,PRISM05!H1856)</f>
        <v>1.5517593103489382</v>
      </c>
      <c r="I2129" s="2">
        <f>AVERAGE(PRISM15!I1856,PRISM10!I1856,PRISM05!I1856)</f>
        <v>0.11395979802614298</v>
      </c>
      <c r="J2129" s="2">
        <f>AVERAGE(PRISM15!J1856,PRISM10!J1856,PRISM05!J1856)</f>
        <v>2.3136630632066946</v>
      </c>
    </row>
    <row r="2130" spans="1:10" ht="15" customHeight="1" x14ac:dyDescent="0.3">
      <c r="A2130" s="2" t="s">
        <v>3162</v>
      </c>
      <c r="B2130" s="2" t="s">
        <v>3036</v>
      </c>
      <c r="C2130" s="2">
        <v>85</v>
      </c>
      <c r="D2130" s="2" t="s">
        <v>3163</v>
      </c>
      <c r="E2130" s="2">
        <v>4</v>
      </c>
      <c r="F2130" s="2" t="s">
        <v>3161</v>
      </c>
      <c r="G2130" s="2">
        <f>AVERAGE(PRISM15!G1030,PRISM10!G1030,PRISM05!G1030)</f>
        <v>0.12747178335458303</v>
      </c>
      <c r="H2130" s="2">
        <f>AVERAGE(PRISM15!H1030,PRISM10!H1030,PRISM05!H1030)</f>
        <v>2.0743594818599091</v>
      </c>
      <c r="I2130" s="2">
        <f>AVERAGE(PRISM15!I1030,PRISM10!I1030,PRISM05!I1030)</f>
        <v>0.11182948271117361</v>
      </c>
      <c r="J2130" s="2">
        <f>AVERAGE(PRISM15!J1030,PRISM10!J1030,PRISM05!J1030)</f>
        <v>2.3136607479256655</v>
      </c>
    </row>
    <row r="2131" spans="1:10" ht="15" customHeight="1" x14ac:dyDescent="0.3">
      <c r="A2131" s="2" t="s">
        <v>4089</v>
      </c>
      <c r="B2131" s="2" t="s">
        <v>4005</v>
      </c>
      <c r="C2131" s="2">
        <v>57</v>
      </c>
      <c r="D2131" s="2" t="s">
        <v>4090</v>
      </c>
      <c r="E2131" s="2">
        <v>5</v>
      </c>
      <c r="F2131" s="2" t="s">
        <v>4088</v>
      </c>
      <c r="G2131" s="2">
        <f>AVERAGE(PRISM15!G1337,PRISM10!G1337,PRISM05!G1337)</f>
        <v>0.20795794421172456</v>
      </c>
      <c r="H2131" s="2">
        <f>AVERAGE(PRISM15!H1337,PRISM10!H1337,PRISM05!H1337)</f>
        <v>1.9659457443576145</v>
      </c>
      <c r="I2131" s="2">
        <f>AVERAGE(PRISM15!I1337,PRISM10!I1337,PRISM05!I1337)</f>
        <v>0.13883597228508016</v>
      </c>
      <c r="J2131" s="2">
        <f>AVERAGE(PRISM15!J1337,PRISM10!J1337,PRISM05!J1337)</f>
        <v>2.3127396608544193</v>
      </c>
    </row>
    <row r="2132" spans="1:10" ht="15" customHeight="1" x14ac:dyDescent="0.3">
      <c r="A2132" s="2" t="s">
        <v>1263</v>
      </c>
      <c r="B2132" s="2" t="s">
        <v>1212</v>
      </c>
      <c r="C2132" s="2">
        <v>35</v>
      </c>
      <c r="D2132" s="2" t="s">
        <v>1264</v>
      </c>
      <c r="E2132" s="2">
        <v>4</v>
      </c>
      <c r="F2132" s="2" t="s">
        <v>1262</v>
      </c>
      <c r="G2132" s="2">
        <f>AVERAGE(PRISM15!G399,PRISM10!G399,PRISM05!G399)</f>
        <v>0.33899963022806084</v>
      </c>
      <c r="H2132" s="2">
        <f>AVERAGE(PRISM15!H399,PRISM10!H399,PRISM05!H399)</f>
        <v>1.7217346292587479</v>
      </c>
      <c r="I2132" s="2">
        <f>AVERAGE(PRISM15!I399,PRISM10!I399,PRISM05!I399)</f>
        <v>0.25107081806928816</v>
      </c>
      <c r="J2132" s="2">
        <f>AVERAGE(PRISM15!J399,PRISM10!J399,PRISM05!J399)</f>
        <v>2.3118050775560968</v>
      </c>
    </row>
    <row r="2133" spans="1:10" ht="15" customHeight="1" x14ac:dyDescent="0.3">
      <c r="A2133" s="2" t="s">
        <v>2368</v>
      </c>
      <c r="B2133" s="2" t="s">
        <v>2146</v>
      </c>
      <c r="C2133" s="2">
        <v>149</v>
      </c>
      <c r="D2133" s="2" t="s">
        <v>2369</v>
      </c>
      <c r="E2133" s="2">
        <v>5</v>
      </c>
      <c r="F2133" s="2" t="s">
        <v>2367</v>
      </c>
      <c r="G2133" s="2">
        <f>AVERAGE(PRISM15!G766,PRISM10!G766,PRISM05!G766)</f>
        <v>0.10478076268299936</v>
      </c>
      <c r="H2133" s="2">
        <f>AVERAGE(PRISM15!H766,PRISM10!H766,PRISM05!H766)</f>
        <v>2.0115783771416673</v>
      </c>
      <c r="I2133" s="2">
        <f>AVERAGE(PRISM15!I766,PRISM10!I766,PRISM05!I766)</f>
        <v>0.19533935991084841</v>
      </c>
      <c r="J2133" s="2">
        <f>AVERAGE(PRISM15!J766,PRISM10!J766,PRISM05!J766)</f>
        <v>2.311698499735515</v>
      </c>
    </row>
    <row r="2134" spans="1:10" ht="15" customHeight="1" x14ac:dyDescent="0.3">
      <c r="A2134" s="2" t="s">
        <v>2477</v>
      </c>
      <c r="B2134" s="2" t="s">
        <v>2423</v>
      </c>
      <c r="C2134" s="2">
        <v>37</v>
      </c>
      <c r="D2134" s="2" t="s">
        <v>2478</v>
      </c>
      <c r="E2134" s="2">
        <v>7</v>
      </c>
      <c r="F2134" s="2" t="s">
        <v>2476</v>
      </c>
      <c r="G2134" s="2">
        <f>AVERAGE(PRISM15!G802,PRISM10!G802,PRISM05!G802)</f>
        <v>0.19432270357109518</v>
      </c>
      <c r="H2134" s="2">
        <f>AVERAGE(PRISM15!H802,PRISM10!H802,PRISM05!H802)</f>
        <v>1.9687542915225518</v>
      </c>
      <c r="I2134" s="2">
        <f>AVERAGE(PRISM15!I802,PRISM10!I802,PRISM05!I802)</f>
        <v>0.14859116366237965</v>
      </c>
      <c r="J2134" s="2">
        <f>AVERAGE(PRISM15!J802,PRISM10!J802,PRISM05!J802)</f>
        <v>2.3116681587560266</v>
      </c>
    </row>
    <row r="2135" spans="1:10" ht="15" customHeight="1" x14ac:dyDescent="0.3">
      <c r="A2135" s="2" t="s">
        <v>8657</v>
      </c>
      <c r="B2135" s="2" t="s">
        <v>8540</v>
      </c>
      <c r="C2135" s="2">
        <v>81</v>
      </c>
      <c r="D2135" s="2" t="s">
        <v>8658</v>
      </c>
      <c r="E2135" s="2">
        <v>3</v>
      </c>
      <c r="F2135" s="2" t="s">
        <v>8656</v>
      </c>
      <c r="G2135" s="2">
        <f>AVERAGE(PRISM15!G2854,PRISM10!G2854,PRISM05!G2854)</f>
        <v>0.25514789805635574</v>
      </c>
      <c r="H2135" s="2">
        <f>AVERAGE(PRISM15!H2854,PRISM10!H2854,PRISM05!H2854)</f>
        <v>1.9273133452658355</v>
      </c>
      <c r="I2135" s="2">
        <f>AVERAGE(PRISM15!I2854,PRISM10!I2854,PRISM05!I2854)</f>
        <v>0.12900786724555399</v>
      </c>
      <c r="J2135" s="2">
        <f>AVERAGE(PRISM15!J2854,PRISM10!J2854,PRISM05!J2854)</f>
        <v>2.3114691105677454</v>
      </c>
    </row>
    <row r="2136" spans="1:10" ht="15" customHeight="1" x14ac:dyDescent="0.3">
      <c r="A2136" s="2" t="s">
        <v>6961</v>
      </c>
      <c r="B2136" s="2">
        <v>42</v>
      </c>
      <c r="C2136" s="2">
        <v>105</v>
      </c>
      <c r="D2136" s="2" t="s">
        <v>6962</v>
      </c>
      <c r="E2136" s="2">
        <v>3</v>
      </c>
      <c r="F2136" s="2" t="s">
        <v>6960</v>
      </c>
      <c r="G2136" s="2">
        <f>AVERAGE(PRISM15!G2291,PRISM10!G2291,PRISM05!G2291)</f>
        <v>0.18111237689868809</v>
      </c>
      <c r="H2136" s="2">
        <f>AVERAGE(PRISM15!H2291,PRISM10!H2291,PRISM05!H2291)</f>
        <v>2.0060772605497852</v>
      </c>
      <c r="I2136" s="2">
        <f>AVERAGE(PRISM15!I2291,PRISM10!I2291,PRISM05!I2291)</f>
        <v>0.1242736853732237</v>
      </c>
      <c r="J2136" s="2">
        <f>AVERAGE(PRISM15!J2291,PRISM10!J2291,PRISM05!J2291)</f>
        <v>2.3114633228216968</v>
      </c>
    </row>
    <row r="2137" spans="1:10" ht="15" customHeight="1" x14ac:dyDescent="0.3">
      <c r="A2137" s="2" t="s">
        <v>6234</v>
      </c>
      <c r="B2137" s="2" t="s">
        <v>6201</v>
      </c>
      <c r="C2137" s="2">
        <v>23</v>
      </c>
      <c r="D2137" s="2" t="s">
        <v>6235</v>
      </c>
      <c r="E2137" s="2">
        <v>5</v>
      </c>
      <c r="F2137" s="2" t="s">
        <v>6233</v>
      </c>
      <c r="G2137" s="2">
        <f>AVERAGE(PRISM15!G2049,PRISM10!G2049,PRISM05!G2049)</f>
        <v>0.12731108662833976</v>
      </c>
      <c r="H2137" s="2">
        <f>AVERAGE(PRISM15!H2049,PRISM10!H2049,PRISM05!H2049)</f>
        <v>1.9973469714809697</v>
      </c>
      <c r="I2137" s="2">
        <f>AVERAGE(PRISM15!I2049,PRISM10!I2049,PRISM05!I2049)</f>
        <v>0.18567679059127673</v>
      </c>
      <c r="J2137" s="2">
        <f>AVERAGE(PRISM15!J2049,PRISM10!J2049,PRISM05!J2049)</f>
        <v>2.3103348487005864</v>
      </c>
    </row>
    <row r="2138" spans="1:10" ht="15" customHeight="1" x14ac:dyDescent="0.3">
      <c r="A2138" s="2" t="s">
        <v>3354</v>
      </c>
      <c r="B2138" s="2" t="s">
        <v>3036</v>
      </c>
      <c r="C2138" s="2">
        <v>213</v>
      </c>
      <c r="D2138" s="2" t="s">
        <v>3355</v>
      </c>
      <c r="E2138" s="2">
        <v>4</v>
      </c>
      <c r="F2138" s="2" t="s">
        <v>3353</v>
      </c>
      <c r="G2138" s="2">
        <f>AVERAGE(PRISM15!G1094,PRISM10!G1094,PRISM05!G1094)</f>
        <v>2.0807339696562153E-2</v>
      </c>
      <c r="H2138" s="2">
        <f>AVERAGE(PRISM15!H1094,PRISM10!H1094,PRISM05!H1094)</f>
        <v>2.1282987025161151</v>
      </c>
      <c r="I2138" s="2">
        <f>AVERAGE(PRISM15!I1094,PRISM10!I1094,PRISM05!I1094)</f>
        <v>0.16020400388856462</v>
      </c>
      <c r="J2138" s="2">
        <f>AVERAGE(PRISM15!J1094,PRISM10!J1094,PRISM05!J1094)</f>
        <v>2.3093100461012419</v>
      </c>
    </row>
    <row r="2139" spans="1:10" ht="15" customHeight="1" x14ac:dyDescent="0.3">
      <c r="A2139" s="2" t="s">
        <v>8394</v>
      </c>
      <c r="B2139" s="2" t="s">
        <v>7647</v>
      </c>
      <c r="C2139" s="2">
        <v>499</v>
      </c>
      <c r="D2139" s="2" t="s">
        <v>8395</v>
      </c>
      <c r="E2139" s="2">
        <v>6</v>
      </c>
      <c r="F2139" s="2" t="s">
        <v>8393</v>
      </c>
      <c r="G2139" s="2">
        <f>AVERAGE(PRISM15!G2767,PRISM10!G2767,PRISM05!G2767)</f>
        <v>0.39850706268991143</v>
      </c>
      <c r="H2139" s="2">
        <f>AVERAGE(PRISM15!H2767,PRISM10!H2767,PRISM05!H2767)</f>
        <v>1.8838078877643252</v>
      </c>
      <c r="I2139" s="2">
        <f>AVERAGE(PRISM15!I2767,PRISM10!I2767,PRISM05!I2767)</f>
        <v>2.6360591884356372E-2</v>
      </c>
      <c r="J2139" s="2">
        <f>AVERAGE(PRISM15!J2767,PRISM10!J2767,PRISM05!J2767)</f>
        <v>2.3086755423385927</v>
      </c>
    </row>
    <row r="2140" spans="1:10" ht="15" customHeight="1" x14ac:dyDescent="0.3">
      <c r="A2140" s="2" t="s">
        <v>294</v>
      </c>
      <c r="B2140" s="2" t="s">
        <v>261</v>
      </c>
      <c r="C2140" s="2">
        <v>110</v>
      </c>
      <c r="D2140" s="2" t="s">
        <v>295</v>
      </c>
      <c r="E2140" s="2">
        <v>10</v>
      </c>
      <c r="F2140" s="2" t="s">
        <v>293</v>
      </c>
      <c r="G2140" s="2">
        <f>AVERAGE(PRISM15!G78,PRISM10!G78,PRISM05!G78)</f>
        <v>0.65865957277102394</v>
      </c>
      <c r="H2140" s="2">
        <f>AVERAGE(PRISM15!H78,PRISM10!H78,PRISM05!H78)</f>
        <v>1.1959680899821736</v>
      </c>
      <c r="I2140" s="2">
        <f>AVERAGE(PRISM15!I78,PRISM10!I78,PRISM05!I78)</f>
        <v>0.45361707275005531</v>
      </c>
      <c r="J2140" s="2">
        <f>AVERAGE(PRISM15!J78,PRISM10!J78,PRISM05!J78)</f>
        <v>2.3082447355032532</v>
      </c>
    </row>
    <row r="2141" spans="1:10" ht="15" customHeight="1" x14ac:dyDescent="0.3">
      <c r="A2141" s="2" t="s">
        <v>2720</v>
      </c>
      <c r="B2141" s="2">
        <v>20</v>
      </c>
      <c r="C2141" s="2">
        <v>1</v>
      </c>
      <c r="D2141" s="2" t="s">
        <v>2721</v>
      </c>
      <c r="E2141" s="2">
        <v>7</v>
      </c>
      <c r="F2141" s="2" t="s">
        <v>2719</v>
      </c>
      <c r="G2141" s="2">
        <f>AVERAGE(PRISM15!G883,PRISM10!G883,PRISM05!G883)</f>
        <v>0.17934620307251761</v>
      </c>
      <c r="H2141" s="2">
        <f>AVERAGE(PRISM15!H883,PRISM10!H883,PRISM05!H883)</f>
        <v>2.0081609765216881</v>
      </c>
      <c r="I2141" s="2">
        <f>AVERAGE(PRISM15!I883,PRISM10!I883,PRISM05!I883)</f>
        <v>0.12055827001077553</v>
      </c>
      <c r="J2141" s="2">
        <f>AVERAGE(PRISM15!J883,PRISM10!J883,PRISM05!J883)</f>
        <v>2.3080654496049813</v>
      </c>
    </row>
    <row r="2142" spans="1:10" ht="15" customHeight="1" x14ac:dyDescent="0.3">
      <c r="A2142" s="2" t="s">
        <v>2483</v>
      </c>
      <c r="B2142" s="2" t="s">
        <v>2423</v>
      </c>
      <c r="C2142" s="2">
        <v>41</v>
      </c>
      <c r="D2142" s="2" t="s">
        <v>2484</v>
      </c>
      <c r="E2142" s="2">
        <v>7</v>
      </c>
      <c r="F2142" s="2" t="s">
        <v>2482</v>
      </c>
      <c r="G2142" s="2">
        <f>AVERAGE(PRISM15!G804,PRISM10!G804,PRISM05!G804)</f>
        <v>0.37404578946317457</v>
      </c>
      <c r="H2142" s="2">
        <f>AVERAGE(PRISM15!H804,PRISM10!H804,PRISM05!H804)</f>
        <v>1.7838365186408998</v>
      </c>
      <c r="I2142" s="2">
        <f>AVERAGE(PRISM15!I804,PRISM10!I804,PRISM05!I804)</f>
        <v>0.14937012815675524</v>
      </c>
      <c r="J2142" s="2">
        <f>AVERAGE(PRISM15!J804,PRISM10!J804,PRISM05!J804)</f>
        <v>2.3072524362608298</v>
      </c>
    </row>
    <row r="2143" spans="1:10" ht="15" customHeight="1" x14ac:dyDescent="0.3">
      <c r="A2143" s="2" t="s">
        <v>268</v>
      </c>
      <c r="B2143" s="2" t="s">
        <v>261</v>
      </c>
      <c r="C2143" s="2" t="s">
        <v>269</v>
      </c>
      <c r="D2143" s="2" t="s">
        <v>270</v>
      </c>
      <c r="E2143" s="2">
        <v>10</v>
      </c>
      <c r="F2143" s="2" t="s">
        <v>267</v>
      </c>
      <c r="G2143" s="2">
        <f>AVERAGE(PRISM15!G71,PRISM10!G71,PRISM05!G71)</f>
        <v>0.66588652481682031</v>
      </c>
      <c r="H2143" s="2">
        <f>AVERAGE(PRISM15!H71,PRISM10!H71,PRISM05!H71)</f>
        <v>1.2071311935414786</v>
      </c>
      <c r="I2143" s="2">
        <f>AVERAGE(PRISM15!I71,PRISM10!I71,PRISM05!I71)</f>
        <v>0.43260879746015363</v>
      </c>
      <c r="J2143" s="2">
        <f>AVERAGE(PRISM15!J71,PRISM10!J71,PRISM05!J71)</f>
        <v>2.3056265158184526</v>
      </c>
    </row>
    <row r="2144" spans="1:10" ht="15" customHeight="1" x14ac:dyDescent="0.3">
      <c r="A2144" s="2" t="s">
        <v>3204</v>
      </c>
      <c r="B2144" s="2" t="s">
        <v>3036</v>
      </c>
      <c r="C2144" s="2">
        <v>113</v>
      </c>
      <c r="D2144" s="2" t="s">
        <v>3205</v>
      </c>
      <c r="E2144" s="2">
        <v>4</v>
      </c>
      <c r="F2144" s="2" t="s">
        <v>3203</v>
      </c>
      <c r="G2144" s="2">
        <f>AVERAGE(PRISM15!G1044,PRISM10!G1044,PRISM05!G1044)</f>
        <v>0.10373644041047347</v>
      </c>
      <c r="H2144" s="2">
        <f>AVERAGE(PRISM15!H1044,PRISM10!H1044,PRISM05!H1044)</f>
        <v>2.0562699958586048</v>
      </c>
      <c r="I2144" s="2">
        <f>AVERAGE(PRISM15!I1044,PRISM10!I1044,PRISM05!I1044)</f>
        <v>0.14503107282988381</v>
      </c>
      <c r="J2144" s="2">
        <f>AVERAGE(PRISM15!J1044,PRISM10!J1044,PRISM05!J1044)</f>
        <v>2.3050375090989621</v>
      </c>
    </row>
    <row r="2145" spans="1:10" ht="15" customHeight="1" x14ac:dyDescent="0.3">
      <c r="A2145" s="2" t="s">
        <v>4486</v>
      </c>
      <c r="B2145" s="2" t="s">
        <v>4267</v>
      </c>
      <c r="C2145" s="2">
        <v>147</v>
      </c>
      <c r="D2145" s="2" t="s">
        <v>4487</v>
      </c>
      <c r="E2145" s="2">
        <v>4</v>
      </c>
      <c r="F2145" s="2" t="s">
        <v>4485</v>
      </c>
      <c r="G2145" s="2">
        <f>AVERAGE(PRISM15!G1469,PRISM10!G1469,PRISM05!G1469)</f>
        <v>0.31670654832592615</v>
      </c>
      <c r="H2145" s="2">
        <f>AVERAGE(PRISM15!H1469,PRISM10!H1469,PRISM05!H1469)</f>
        <v>1.794701459942351</v>
      </c>
      <c r="I2145" s="2">
        <f>AVERAGE(PRISM15!I1469,PRISM10!I1469,PRISM05!I1469)</f>
        <v>0.19247131021221819</v>
      </c>
      <c r="J2145" s="2">
        <f>AVERAGE(PRISM15!J1469,PRISM10!J1469,PRISM05!J1469)</f>
        <v>2.3038793184804955</v>
      </c>
    </row>
    <row r="2146" spans="1:10" ht="15" customHeight="1" x14ac:dyDescent="0.3">
      <c r="A2146" s="2" t="s">
        <v>4092</v>
      </c>
      <c r="B2146" s="2" t="s">
        <v>4005</v>
      </c>
      <c r="C2146" s="2">
        <v>59</v>
      </c>
      <c r="D2146" s="2" t="s">
        <v>4093</v>
      </c>
      <c r="E2146" s="2">
        <v>5</v>
      </c>
      <c r="F2146" s="2" t="s">
        <v>4091</v>
      </c>
      <c r="G2146" s="2">
        <f>AVERAGE(PRISM15!G1338,PRISM10!G1338,PRISM05!G1338)</f>
        <v>0.14706016564632823</v>
      </c>
      <c r="H2146" s="2">
        <f>AVERAGE(PRISM15!H1338,PRISM10!H1338,PRISM05!H1338)</f>
        <v>2.0200766227900768</v>
      </c>
      <c r="I2146" s="2">
        <f>AVERAGE(PRISM15!I1338,PRISM10!I1338,PRISM05!I1338)</f>
        <v>0.13634392384961405</v>
      </c>
      <c r="J2146" s="2">
        <f>AVERAGE(PRISM15!J1338,PRISM10!J1338,PRISM05!J1338)</f>
        <v>2.303480712286019</v>
      </c>
    </row>
    <row r="2147" spans="1:10" ht="15" customHeight="1" x14ac:dyDescent="0.3">
      <c r="A2147" s="2" t="s">
        <v>1989</v>
      </c>
      <c r="B2147" s="2" t="s">
        <v>1839</v>
      </c>
      <c r="C2147" s="2">
        <v>101</v>
      </c>
      <c r="D2147" s="2" t="s">
        <v>1990</v>
      </c>
      <c r="E2147" s="2">
        <v>5</v>
      </c>
      <c r="F2147" s="2" t="s">
        <v>1988</v>
      </c>
      <c r="G2147" s="2">
        <f>AVERAGE(PRISM15!G640,PRISM10!G640,PRISM05!G640)</f>
        <v>0.13246433856554729</v>
      </c>
      <c r="H2147" s="2">
        <f>AVERAGE(PRISM15!H640,PRISM10!H640,PRISM05!H640)</f>
        <v>1.9275303541040805</v>
      </c>
      <c r="I2147" s="2">
        <f>AVERAGE(PRISM15!I640,PRISM10!I640,PRISM05!I640)</f>
        <v>0.24311124730573475</v>
      </c>
      <c r="J2147" s="2">
        <f>AVERAGE(PRISM15!J640,PRISM10!J640,PRISM05!J640)</f>
        <v>2.3031059399753624</v>
      </c>
    </row>
    <row r="2148" spans="1:10" ht="15" customHeight="1" x14ac:dyDescent="0.3">
      <c r="A2148" s="2" t="s">
        <v>9236</v>
      </c>
      <c r="B2148" s="2" t="s">
        <v>9224</v>
      </c>
      <c r="C2148" s="2">
        <v>9</v>
      </c>
      <c r="D2148" s="2" t="s">
        <v>9237</v>
      </c>
      <c r="E2148" s="2">
        <v>5</v>
      </c>
      <c r="F2148" s="2" t="s">
        <v>9235</v>
      </c>
      <c r="G2148" s="2">
        <f>AVERAGE(PRISM15!G3046,PRISM10!G3046,PRISM05!G3046)</f>
        <v>0.53452849950038572</v>
      </c>
      <c r="H2148" s="2">
        <f>AVERAGE(PRISM15!H3046,PRISM10!H3046,PRISM05!H3046)</f>
        <v>1.5705568453600474</v>
      </c>
      <c r="I2148" s="2">
        <f>AVERAGE(PRISM15!I3046,PRISM10!I3046,PRISM05!I3046)</f>
        <v>0.19651356920163957</v>
      </c>
      <c r="J2148" s="2">
        <f>AVERAGE(PRISM15!J3046,PRISM10!J3046,PRISM05!J3046)</f>
        <v>2.3015989140620725</v>
      </c>
    </row>
    <row r="2149" spans="1:10" ht="15" customHeight="1" x14ac:dyDescent="0.3">
      <c r="A2149" s="2" t="s">
        <v>6727</v>
      </c>
      <c r="B2149" s="2" t="s">
        <v>6697</v>
      </c>
      <c r="C2149" s="2">
        <v>21</v>
      </c>
      <c r="D2149" s="2" t="s">
        <v>6728</v>
      </c>
      <c r="E2149" s="2">
        <v>10</v>
      </c>
      <c r="F2149" s="2" t="s">
        <v>6726</v>
      </c>
      <c r="G2149" s="2">
        <f>AVERAGE(PRISM15!G2213,PRISM10!G2213,PRISM05!G2213)</f>
        <v>0.75224207238822072</v>
      </c>
      <c r="H2149" s="2">
        <f>AVERAGE(PRISM15!H2213,PRISM10!H2213,PRISM05!H2213)</f>
        <v>1.0180273459838511</v>
      </c>
      <c r="I2149" s="2">
        <f>AVERAGE(PRISM15!I2213,PRISM10!I2213,PRISM05!I2213)</f>
        <v>0.53113385020768245</v>
      </c>
      <c r="J2149" s="2">
        <f>AVERAGE(PRISM15!J2213,PRISM10!J2213,PRISM05!J2213)</f>
        <v>2.3014032685797545</v>
      </c>
    </row>
    <row r="2150" spans="1:10" ht="15" customHeight="1" x14ac:dyDescent="0.3">
      <c r="A2150" s="2" t="s">
        <v>4263</v>
      </c>
      <c r="B2150" s="2" t="s">
        <v>4005</v>
      </c>
      <c r="C2150" s="2">
        <v>173</v>
      </c>
      <c r="D2150" s="2" t="s">
        <v>4264</v>
      </c>
      <c r="E2150" s="2">
        <v>5</v>
      </c>
      <c r="F2150" s="2" t="s">
        <v>4262</v>
      </c>
      <c r="G2150" s="2">
        <f>AVERAGE(PRISM15!G1395,PRISM10!G1395,PRISM05!G1395)</f>
        <v>0.1875530196582075</v>
      </c>
      <c r="H2150" s="2">
        <f>AVERAGE(PRISM15!H1395,PRISM10!H1395,PRISM05!H1395)</f>
        <v>2.0024161122151294</v>
      </c>
      <c r="I2150" s="2">
        <f>AVERAGE(PRISM15!I1395,PRISM10!I1395,PRISM05!I1395)</f>
        <v>0.11074579352205098</v>
      </c>
      <c r="J2150" s="2">
        <f>AVERAGE(PRISM15!J1395,PRISM10!J1395,PRISM05!J1395)</f>
        <v>2.300714925395388</v>
      </c>
    </row>
    <row r="2151" spans="1:10" ht="15" customHeight="1" x14ac:dyDescent="0.3">
      <c r="A2151" s="2" t="s">
        <v>125</v>
      </c>
      <c r="B2151" s="2" t="s">
        <v>9</v>
      </c>
      <c r="C2151" s="2" t="s">
        <v>126</v>
      </c>
      <c r="D2151" s="2" t="s">
        <v>127</v>
      </c>
      <c r="E2151" s="2">
        <v>4</v>
      </c>
      <c r="F2151" s="2" t="s">
        <v>124</v>
      </c>
      <c r="G2151" s="2">
        <f>AVERAGE(PRISM15!G31,PRISM10!G31,PRISM05!G31)</f>
        <v>0.42653855777544164</v>
      </c>
      <c r="H2151" s="2">
        <f>AVERAGE(PRISM15!H31,PRISM10!H31,PRISM05!H31)</f>
        <v>1.1548607727178384</v>
      </c>
      <c r="I2151" s="2">
        <f>AVERAGE(PRISM15!I31,PRISM10!I31,PRISM05!I31)</f>
        <v>0.71922483120069247</v>
      </c>
      <c r="J2151" s="2">
        <f>AVERAGE(PRISM15!J31,PRISM10!J31,PRISM05!J31)</f>
        <v>2.3006241616939724</v>
      </c>
    </row>
    <row r="2152" spans="1:10" ht="15" customHeight="1" x14ac:dyDescent="0.3">
      <c r="A2152" s="2" t="s">
        <v>8702</v>
      </c>
      <c r="B2152" s="2" t="s">
        <v>8540</v>
      </c>
      <c r="C2152" s="2">
        <v>111</v>
      </c>
      <c r="D2152" s="2" t="s">
        <v>8703</v>
      </c>
      <c r="E2152" s="2">
        <v>3</v>
      </c>
      <c r="F2152" s="2" t="s">
        <v>8701</v>
      </c>
      <c r="G2152" s="2">
        <f>AVERAGE(PRISM15!G2869,PRISM10!G2869,PRISM05!G2869)</f>
        <v>0.58061386037885587</v>
      </c>
      <c r="H2152" s="2">
        <f>AVERAGE(PRISM15!H2869,PRISM10!H2869,PRISM05!H2869)</f>
        <v>1.6119070950263243</v>
      </c>
      <c r="I2152" s="2">
        <f>AVERAGE(PRISM15!I2869,PRISM10!I2869,PRISM05!I2869)</f>
        <v>0.10733655240414412</v>
      </c>
      <c r="J2152" s="2">
        <f>AVERAGE(PRISM15!J2869,PRISM10!J2869,PRISM05!J2869)</f>
        <v>2.2998575078093242</v>
      </c>
    </row>
    <row r="2153" spans="1:10" ht="15" customHeight="1" x14ac:dyDescent="0.3">
      <c r="A2153" s="2" t="s">
        <v>7511</v>
      </c>
      <c r="B2153" s="2" t="s">
        <v>7361</v>
      </c>
      <c r="C2153" s="2">
        <v>101</v>
      </c>
      <c r="D2153" s="2" t="s">
        <v>7512</v>
      </c>
      <c r="E2153" s="2">
        <v>4</v>
      </c>
      <c r="F2153" s="2" t="s">
        <v>7510</v>
      </c>
      <c r="G2153" s="2">
        <f>AVERAGE(PRISM15!G2473,PRISM10!G2473,PRISM05!G2473)</f>
        <v>0.69070809659177057</v>
      </c>
      <c r="H2153" s="2">
        <f>AVERAGE(PRISM15!H2473,PRISM10!H2473,PRISM05!H2473)</f>
        <v>1.4540819630772877</v>
      </c>
      <c r="I2153" s="2">
        <f>AVERAGE(PRISM15!I2473,PRISM10!I2473,PRISM05!I2473)</f>
        <v>0.15305407797878487</v>
      </c>
      <c r="J2153" s="2">
        <f>AVERAGE(PRISM15!J2473,PRISM10!J2473,PRISM05!J2473)</f>
        <v>2.2978441376478433</v>
      </c>
    </row>
    <row r="2154" spans="1:10" ht="15" customHeight="1" x14ac:dyDescent="0.3">
      <c r="A2154" s="2" t="s">
        <v>4916</v>
      </c>
      <c r="B2154" s="2">
        <v>30</v>
      </c>
      <c r="C2154" s="2">
        <v>39</v>
      </c>
      <c r="D2154" s="2" t="s">
        <v>4917</v>
      </c>
      <c r="E2154" s="2">
        <v>8</v>
      </c>
      <c r="F2154" s="2" t="s">
        <v>4915</v>
      </c>
      <c r="G2154" s="2">
        <f>AVERAGE(PRISM15!G1612,PRISM10!G1612,PRISM05!G1612)</f>
        <v>0.3877200705330352</v>
      </c>
      <c r="H2154" s="2">
        <f>AVERAGE(PRISM15!H1612,PRISM10!H1612,PRISM05!H1612)</f>
        <v>1.7987433280821197</v>
      </c>
      <c r="I2154" s="2">
        <f>AVERAGE(PRISM15!I1612,PRISM10!I1612,PRISM05!I1612)</f>
        <v>0.1109666110725419</v>
      </c>
      <c r="J2154" s="2">
        <f>AVERAGE(PRISM15!J1612,PRISM10!J1612,PRISM05!J1612)</f>
        <v>2.2974300096876967</v>
      </c>
    </row>
    <row r="2155" spans="1:10" ht="15" customHeight="1" x14ac:dyDescent="0.3">
      <c r="A2155" s="2" t="s">
        <v>300</v>
      </c>
      <c r="B2155" s="2" t="s">
        <v>261</v>
      </c>
      <c r="C2155" s="2">
        <v>130</v>
      </c>
      <c r="D2155" s="2" t="s">
        <v>301</v>
      </c>
      <c r="E2155" s="2">
        <v>10</v>
      </c>
      <c r="F2155" s="2" t="s">
        <v>299</v>
      </c>
      <c r="G2155" s="2">
        <f>AVERAGE(PRISM15!G80,PRISM10!G80,PRISM05!G80)</f>
        <v>0.30845969722135136</v>
      </c>
      <c r="H2155" s="2">
        <f>AVERAGE(PRISM15!H80,PRISM10!H80,PRISM05!H80)</f>
        <v>1.3581452660854758</v>
      </c>
      <c r="I2155" s="2">
        <f>AVERAGE(PRISM15!I80,PRISM10!I80,PRISM05!I80)</f>
        <v>0.63058462306903706</v>
      </c>
      <c r="J2155" s="2">
        <f>AVERAGE(PRISM15!J80,PRISM10!J80,PRISM05!J80)</f>
        <v>2.2971895863758642</v>
      </c>
    </row>
    <row r="2156" spans="1:10" ht="15" customHeight="1" x14ac:dyDescent="0.3">
      <c r="A2156" s="2" t="s">
        <v>2591</v>
      </c>
      <c r="B2156" s="2" t="s">
        <v>2423</v>
      </c>
      <c r="C2156" s="2">
        <v>113</v>
      </c>
      <c r="D2156" s="2" t="s">
        <v>2592</v>
      </c>
      <c r="E2156" s="2">
        <v>7</v>
      </c>
      <c r="F2156" s="2" t="s">
        <v>2590</v>
      </c>
      <c r="G2156" s="2">
        <f>AVERAGE(PRISM15!G840,PRISM10!G840,PRISM05!G840)</f>
        <v>0.15962437985754838</v>
      </c>
      <c r="H2156" s="2">
        <f>AVERAGE(PRISM15!H840,PRISM10!H840,PRISM05!H840)</f>
        <v>1.8992491319429057</v>
      </c>
      <c r="I2156" s="2">
        <f>AVERAGE(PRISM15!I840,PRISM10!I840,PRISM05!I840)</f>
        <v>0.23806667733255615</v>
      </c>
      <c r="J2156" s="2">
        <f>AVERAGE(PRISM15!J840,PRISM10!J840,PRISM05!J840)</f>
        <v>2.2969401891330103</v>
      </c>
    </row>
    <row r="2157" spans="1:10" ht="15" customHeight="1" x14ac:dyDescent="0.3">
      <c r="A2157" s="2" t="s">
        <v>1875</v>
      </c>
      <c r="B2157" s="2" t="s">
        <v>1839</v>
      </c>
      <c r="C2157" s="2">
        <v>25</v>
      </c>
      <c r="D2157" s="2" t="s">
        <v>1876</v>
      </c>
      <c r="E2157" s="2">
        <v>5</v>
      </c>
      <c r="F2157" s="2" t="s">
        <v>1874</v>
      </c>
      <c r="G2157" s="2">
        <f>AVERAGE(PRISM15!G602,PRISM10!G602,PRISM05!G602)</f>
        <v>0.11073915136471936</v>
      </c>
      <c r="H2157" s="2">
        <f>AVERAGE(PRISM15!H602,PRISM10!H602,PRISM05!H602)</f>
        <v>1.9883943454966717</v>
      </c>
      <c r="I2157" s="2">
        <f>AVERAGE(PRISM15!I602,PRISM10!I602,PRISM05!I602)</f>
        <v>0.19770026072893199</v>
      </c>
      <c r="J2157" s="2">
        <f>AVERAGE(PRISM15!J602,PRISM10!J602,PRISM05!J602)</f>
        <v>2.2968337575903228</v>
      </c>
    </row>
    <row r="2158" spans="1:10" ht="15" customHeight="1" x14ac:dyDescent="0.3">
      <c r="A2158" s="2" t="s">
        <v>4691</v>
      </c>
      <c r="B2158" s="2" t="s">
        <v>4514</v>
      </c>
      <c r="C2158" s="2">
        <v>119</v>
      </c>
      <c r="D2158" s="2" t="s">
        <v>4692</v>
      </c>
      <c r="E2158" s="2">
        <v>7</v>
      </c>
      <c r="F2158" s="2" t="s">
        <v>4690</v>
      </c>
      <c r="G2158" s="2">
        <f>AVERAGE(PRISM15!G1537,PRISM10!G1537,PRISM05!G1537)</f>
        <v>4.8654082201942978E-2</v>
      </c>
      <c r="H2158" s="2">
        <f>AVERAGE(PRISM15!H1537,PRISM10!H1537,PRISM05!H1537)</f>
        <v>2.12119866333745</v>
      </c>
      <c r="I2158" s="2">
        <f>AVERAGE(PRISM15!I1537,PRISM10!I1537,PRISM05!I1537)</f>
        <v>0.1259183424703329</v>
      </c>
      <c r="J2158" s="2">
        <f>AVERAGE(PRISM15!J1537,PRISM10!J1537,PRISM05!J1537)</f>
        <v>2.295771088009726</v>
      </c>
    </row>
    <row r="2159" spans="1:10" ht="15" customHeight="1" x14ac:dyDescent="0.3">
      <c r="A2159" s="2" t="s">
        <v>1860</v>
      </c>
      <c r="B2159" s="2" t="s">
        <v>1839</v>
      </c>
      <c r="C2159" s="2">
        <v>15</v>
      </c>
      <c r="D2159" s="2" t="s">
        <v>1861</v>
      </c>
      <c r="E2159" s="2">
        <v>5</v>
      </c>
      <c r="F2159" s="2" t="s">
        <v>1859</v>
      </c>
      <c r="G2159" s="2">
        <f>AVERAGE(PRISM15!G597,PRISM10!G597,PRISM05!G597)</f>
        <v>0.15910890856560678</v>
      </c>
      <c r="H2159" s="2">
        <f>AVERAGE(PRISM15!H597,PRISM10!H597,PRISM05!H597)</f>
        <v>1.9412016143428701</v>
      </c>
      <c r="I2159" s="2">
        <f>AVERAGE(PRISM15!I597,PRISM10!I597,PRISM05!I597)</f>
        <v>0.19544775472944953</v>
      </c>
      <c r="J2159" s="2">
        <f>AVERAGE(PRISM15!J597,PRISM10!J597,PRISM05!J597)</f>
        <v>2.2957582776379266</v>
      </c>
    </row>
    <row r="2160" spans="1:10" ht="15" customHeight="1" x14ac:dyDescent="0.3">
      <c r="A2160" s="2" t="s">
        <v>1073</v>
      </c>
      <c r="B2160" s="2" t="s">
        <v>1010</v>
      </c>
      <c r="C2160" s="2">
        <v>45</v>
      </c>
      <c r="D2160" s="2" t="s">
        <v>1074</v>
      </c>
      <c r="E2160" s="2">
        <v>4</v>
      </c>
      <c r="F2160" s="2" t="s">
        <v>1072</v>
      </c>
      <c r="G2160" s="2">
        <f>AVERAGE(PRISM15!G336,PRISM10!G336,PRISM05!G336)</f>
        <v>0.25988998913001699</v>
      </c>
      <c r="H2160" s="2">
        <f>AVERAGE(PRISM15!H336,PRISM10!H336,PRISM05!H336)</f>
        <v>1.8572768273576832</v>
      </c>
      <c r="I2160" s="2">
        <f>AVERAGE(PRISM15!I336,PRISM10!I336,PRISM05!I336)</f>
        <v>0.17761095185268919</v>
      </c>
      <c r="J2160" s="2">
        <f>AVERAGE(PRISM15!J336,PRISM10!J336,PRISM05!J336)</f>
        <v>2.2947777683403898</v>
      </c>
    </row>
    <row r="2161" spans="1:10" ht="15" customHeight="1" x14ac:dyDescent="0.3">
      <c r="A2161" s="2" t="s">
        <v>5189</v>
      </c>
      <c r="B2161" s="2">
        <v>31</v>
      </c>
      <c r="C2161" s="2">
        <v>109</v>
      </c>
      <c r="D2161" s="2" t="s">
        <v>5190</v>
      </c>
      <c r="E2161" s="2">
        <v>7</v>
      </c>
      <c r="F2161" s="2" t="s">
        <v>5188</v>
      </c>
      <c r="G2161" s="2">
        <f>AVERAGE(PRISM15!G1703,PRISM10!G1703,PRISM05!G1703)</f>
        <v>0.71331424904776508</v>
      </c>
      <c r="H2161" s="2">
        <f>AVERAGE(PRISM15!H1703,PRISM10!H1703,PRISM05!H1703)</f>
        <v>1.469904130199583</v>
      </c>
      <c r="I2161" s="2">
        <f>AVERAGE(PRISM15!I1703,PRISM10!I1703,PRISM05!I1703)</f>
        <v>0.11133896619125487</v>
      </c>
      <c r="J2161" s="2">
        <f>AVERAGE(PRISM15!J1703,PRISM10!J1703,PRISM05!J1703)</f>
        <v>2.2945573454386028</v>
      </c>
    </row>
    <row r="2162" spans="1:10" ht="15" customHeight="1" x14ac:dyDescent="0.3">
      <c r="A2162" s="2" t="s">
        <v>6270</v>
      </c>
      <c r="B2162" s="2" t="s">
        <v>6201</v>
      </c>
      <c r="C2162" s="2">
        <v>47</v>
      </c>
      <c r="D2162" s="2" t="s">
        <v>6271</v>
      </c>
      <c r="E2162" s="2">
        <v>5</v>
      </c>
      <c r="F2162" s="2" t="s">
        <v>6269</v>
      </c>
      <c r="G2162" s="2">
        <f>AVERAGE(PRISM15!G2061,PRISM10!G2061,PRISM05!G2061)</f>
        <v>3.2006554009991292E-2</v>
      </c>
      <c r="H2162" s="2">
        <f>AVERAGE(PRISM15!H2061,PRISM10!H2061,PRISM05!H2061)</f>
        <v>2.024810380546453</v>
      </c>
      <c r="I2162" s="2">
        <f>AVERAGE(PRISM15!I2061,PRISM10!I2061,PRISM05!I2061)</f>
        <v>0.23731805506146264</v>
      </c>
      <c r="J2162" s="2">
        <f>AVERAGE(PRISM15!J2061,PRISM10!J2061,PRISM05!J2061)</f>
        <v>2.2941349896179069</v>
      </c>
    </row>
    <row r="2163" spans="1:10" ht="15" customHeight="1" x14ac:dyDescent="0.3">
      <c r="A2163" s="2" t="s">
        <v>1254</v>
      </c>
      <c r="B2163" s="2" t="s">
        <v>1212</v>
      </c>
      <c r="C2163" s="2">
        <v>29</v>
      </c>
      <c r="D2163" s="2" t="s">
        <v>1255</v>
      </c>
      <c r="E2163" s="2">
        <v>4</v>
      </c>
      <c r="F2163" s="2" t="s">
        <v>1253</v>
      </c>
      <c r="G2163" s="2">
        <f>AVERAGE(PRISM15!G396,PRISM10!G396,PRISM05!G396)</f>
        <v>0.29237411339078501</v>
      </c>
      <c r="H2163" s="2">
        <f>AVERAGE(PRISM15!H396,PRISM10!H396,PRISM05!H396)</f>
        <v>1.7690447138650509</v>
      </c>
      <c r="I2163" s="2">
        <f>AVERAGE(PRISM15!I396,PRISM10!I396,PRISM05!I396)</f>
        <v>0.23230255994506574</v>
      </c>
      <c r="J2163" s="2">
        <f>AVERAGE(PRISM15!J396,PRISM10!J396,PRISM05!J396)</f>
        <v>2.2937213872009017</v>
      </c>
    </row>
    <row r="2164" spans="1:10" ht="15" customHeight="1" x14ac:dyDescent="0.3">
      <c r="A2164" s="2" t="s">
        <v>2849</v>
      </c>
      <c r="B2164" s="2">
        <v>20</v>
      </c>
      <c r="C2164" s="2">
        <v>87</v>
      </c>
      <c r="D2164" s="2" t="s">
        <v>2850</v>
      </c>
      <c r="E2164" s="2">
        <v>7</v>
      </c>
      <c r="F2164" s="2" t="s">
        <v>2848</v>
      </c>
      <c r="G2164" s="2">
        <f>AVERAGE(PRISM15!G926,PRISM10!G926,PRISM05!G926)</f>
        <v>0.18161999630907644</v>
      </c>
      <c r="H2164" s="2">
        <f>AVERAGE(PRISM15!H926,PRISM10!H926,PRISM05!H926)</f>
        <v>1.9831530610632306</v>
      </c>
      <c r="I2164" s="2">
        <f>AVERAGE(PRISM15!I926,PRISM10!I926,PRISM05!I926)</f>
        <v>0.12879189294745308</v>
      </c>
      <c r="J2164" s="2">
        <f>AVERAGE(PRISM15!J926,PRISM10!J926,PRISM05!J926)</f>
        <v>2.2935649503197602</v>
      </c>
    </row>
    <row r="2165" spans="1:10" ht="15" customHeight="1" x14ac:dyDescent="0.3">
      <c r="A2165" s="2" t="s">
        <v>3210</v>
      </c>
      <c r="B2165" s="2" t="s">
        <v>3036</v>
      </c>
      <c r="C2165" s="2">
        <v>117</v>
      </c>
      <c r="D2165" s="2" t="s">
        <v>3211</v>
      </c>
      <c r="E2165" s="2">
        <v>4</v>
      </c>
      <c r="F2165" s="2" t="s">
        <v>3209</v>
      </c>
      <c r="G2165" s="2">
        <f>AVERAGE(PRISM15!G1046,PRISM10!G1046,PRISM05!G1046)</f>
        <v>0.16295174087242201</v>
      </c>
      <c r="H2165" s="2">
        <f>AVERAGE(PRISM15!H1046,PRISM10!H1046,PRISM05!H1046)</f>
        <v>1.9696610301919291</v>
      </c>
      <c r="I2165" s="2">
        <f>AVERAGE(PRISM15!I1046,PRISM10!I1046,PRISM05!I1046)</f>
        <v>0.16077368888942514</v>
      </c>
      <c r="J2165" s="2">
        <f>AVERAGE(PRISM15!J1046,PRISM10!J1046,PRISM05!J1046)</f>
        <v>2.2933864599537763</v>
      </c>
    </row>
    <row r="2166" spans="1:10" ht="15" customHeight="1" x14ac:dyDescent="0.3">
      <c r="A2166" s="2" t="s">
        <v>3767</v>
      </c>
      <c r="B2166" s="2" t="s">
        <v>3755</v>
      </c>
      <c r="C2166" s="2">
        <v>9</v>
      </c>
      <c r="D2166" s="2" t="s">
        <v>3768</v>
      </c>
      <c r="E2166" s="2">
        <v>5</v>
      </c>
      <c r="F2166" s="2" t="s">
        <v>3766</v>
      </c>
      <c r="G2166" s="2">
        <f>AVERAGE(PRISM15!G1230,PRISM10!G1230,PRISM05!G1230)</f>
        <v>0.36191476713540144</v>
      </c>
      <c r="H2166" s="2">
        <f>AVERAGE(PRISM15!H1230,PRISM10!H1230,PRISM05!H1230)</f>
        <v>1.7610712948550635</v>
      </c>
      <c r="I2166" s="2">
        <f>AVERAGE(PRISM15!I1230,PRISM10!I1230,PRISM05!I1230)</f>
        <v>0.16934397671428111</v>
      </c>
      <c r="J2166" s="2">
        <f>AVERAGE(PRISM15!J1230,PRISM10!J1230,PRISM05!J1230)</f>
        <v>2.2923300387047463</v>
      </c>
    </row>
    <row r="2167" spans="1:10" ht="15" customHeight="1" x14ac:dyDescent="0.3">
      <c r="A2167" s="2" t="s">
        <v>7406</v>
      </c>
      <c r="B2167" s="2" t="s">
        <v>7361</v>
      </c>
      <c r="C2167" s="2">
        <v>31</v>
      </c>
      <c r="D2167" s="2" t="s">
        <v>7407</v>
      </c>
      <c r="E2167" s="2">
        <v>4</v>
      </c>
      <c r="F2167" s="2" t="s">
        <v>7405</v>
      </c>
      <c r="G2167" s="2">
        <f>AVERAGE(PRISM15!G2438,PRISM10!G2438,PRISM05!G2438)</f>
        <v>0.15042662616362495</v>
      </c>
      <c r="H2167" s="2">
        <f>AVERAGE(PRISM15!H2438,PRISM10!H2438,PRISM05!H2438)</f>
        <v>2.0671061201577481</v>
      </c>
      <c r="I2167" s="2">
        <f>AVERAGE(PRISM15!I2438,PRISM10!I2438,PRISM05!I2438)</f>
        <v>7.3950759393685173E-2</v>
      </c>
      <c r="J2167" s="2">
        <f>AVERAGE(PRISM15!J2438,PRISM10!J2438,PRISM05!J2438)</f>
        <v>2.2914835057150582</v>
      </c>
    </row>
    <row r="2168" spans="1:10" ht="15" customHeight="1" x14ac:dyDescent="0.3">
      <c r="A2168" s="2" t="s">
        <v>2422</v>
      </c>
      <c r="B2168" s="2" t="s">
        <v>2423</v>
      </c>
      <c r="C2168" s="2">
        <v>1</v>
      </c>
      <c r="D2168" s="2" t="s">
        <v>2424</v>
      </c>
      <c r="E2168" s="2">
        <v>7</v>
      </c>
      <c r="F2168" s="2" t="s">
        <v>2421</v>
      </c>
      <c r="G2168" s="2">
        <f>AVERAGE(PRISM15!G784,PRISM10!G784,PRISM05!G784)</f>
        <v>0.15974733398881985</v>
      </c>
      <c r="H2168" s="2">
        <f>AVERAGE(PRISM15!H784,PRISM10!H784,PRISM05!H784)</f>
        <v>1.9750807851894472</v>
      </c>
      <c r="I2168" s="2">
        <f>AVERAGE(PRISM15!I784,PRISM10!I784,PRISM05!I784)</f>
        <v>0.15594170768835036</v>
      </c>
      <c r="J2168" s="2">
        <f>AVERAGE(PRISM15!J784,PRISM10!J784,PRISM05!J784)</f>
        <v>2.2907698268666175</v>
      </c>
    </row>
    <row r="2169" spans="1:10" ht="15" customHeight="1" x14ac:dyDescent="0.3">
      <c r="A2169" s="2" t="s">
        <v>9070</v>
      </c>
      <c r="B2169" s="2" t="s">
        <v>9058</v>
      </c>
      <c r="C2169" s="2">
        <v>9</v>
      </c>
      <c r="D2169" s="2" t="s">
        <v>9071</v>
      </c>
      <c r="E2169" s="2">
        <v>3</v>
      </c>
      <c r="F2169" s="2" t="s">
        <v>9069</v>
      </c>
      <c r="G2169" s="2">
        <f>AVERAGE(PRISM15!G2991,PRISM10!G2991,PRISM05!G2991)</f>
        <v>0.75632707954934253</v>
      </c>
      <c r="H2169" s="2">
        <f>AVERAGE(PRISM15!H2991,PRISM10!H2991,PRISM05!H2991)</f>
        <v>1.4184247947526663</v>
      </c>
      <c r="I2169" s="2">
        <f>AVERAGE(PRISM15!I2991,PRISM10!I2991,PRISM05!I2991)</f>
        <v>0.11580914419790235</v>
      </c>
      <c r="J2169" s="2">
        <f>AVERAGE(PRISM15!J2991,PRISM10!J2991,PRISM05!J2991)</f>
        <v>2.2905610184999112</v>
      </c>
    </row>
    <row r="2170" spans="1:10" ht="15" customHeight="1" x14ac:dyDescent="0.3">
      <c r="A2170" s="2" t="s">
        <v>3995</v>
      </c>
      <c r="B2170" s="2" t="s">
        <v>3755</v>
      </c>
      <c r="C2170" s="2">
        <v>161</v>
      </c>
      <c r="D2170" s="2" t="s">
        <v>3996</v>
      </c>
      <c r="E2170" s="2">
        <v>5</v>
      </c>
      <c r="F2170" s="2" t="s">
        <v>3994</v>
      </c>
      <c r="G2170" s="2">
        <f>AVERAGE(PRISM15!G1306,PRISM10!G1306,PRISM05!G1306)</f>
        <v>0.16562921430381231</v>
      </c>
      <c r="H2170" s="2">
        <f>AVERAGE(PRISM15!H1306,PRISM10!H1306,PRISM05!H1306)</f>
        <v>1.9708550631522936</v>
      </c>
      <c r="I2170" s="2">
        <f>AVERAGE(PRISM15!I1306,PRISM10!I1306,PRISM05!I1306)</f>
        <v>0.15336613302784358</v>
      </c>
      <c r="J2170" s="2">
        <f>AVERAGE(PRISM15!J1306,PRISM10!J1306,PRISM05!J1306)</f>
        <v>2.2898504104839494</v>
      </c>
    </row>
    <row r="2171" spans="1:10" ht="15" customHeight="1" x14ac:dyDescent="0.3">
      <c r="A2171" s="2" t="s">
        <v>5237</v>
      </c>
      <c r="B2171" s="2">
        <v>31</v>
      </c>
      <c r="C2171" s="2">
        <v>141</v>
      </c>
      <c r="D2171" s="2" t="s">
        <v>5238</v>
      </c>
      <c r="E2171" s="2">
        <v>7</v>
      </c>
      <c r="F2171" s="2" t="s">
        <v>5236</v>
      </c>
      <c r="G2171" s="2">
        <f>AVERAGE(PRISM15!G1719,PRISM10!G1719,PRISM05!G1719)</f>
        <v>0.2749668869407218</v>
      </c>
      <c r="H2171" s="2">
        <f>AVERAGE(PRISM15!H1719,PRISM10!H1719,PRISM05!H1719)</f>
        <v>1.966008453514785</v>
      </c>
      <c r="I2171" s="2">
        <f>AVERAGE(PRISM15!I1719,PRISM10!I1719,PRISM05!I1719)</f>
        <v>4.7953756552146752E-2</v>
      </c>
      <c r="J2171" s="2">
        <f>AVERAGE(PRISM15!J1719,PRISM10!J1719,PRISM05!J1719)</f>
        <v>2.2889290970076535</v>
      </c>
    </row>
    <row r="2172" spans="1:10" ht="15" customHeight="1" x14ac:dyDescent="0.3">
      <c r="A2172" s="2" t="s">
        <v>8798</v>
      </c>
      <c r="B2172" s="2" t="s">
        <v>8540</v>
      </c>
      <c r="C2172" s="2">
        <v>181</v>
      </c>
      <c r="D2172" s="2" t="s">
        <v>8799</v>
      </c>
      <c r="E2172" s="2">
        <v>3</v>
      </c>
      <c r="F2172" s="2" t="s">
        <v>8797</v>
      </c>
      <c r="G2172" s="2">
        <f>AVERAGE(PRISM15!G2901,PRISM10!G2901,PRISM05!G2901)</f>
        <v>1.1533274831941895</v>
      </c>
      <c r="H2172" s="2">
        <f>AVERAGE(PRISM15!H2901,PRISM10!H2901,PRISM05!H2901)</f>
        <v>0.12547175390933504</v>
      </c>
      <c r="I2172" s="2">
        <f>AVERAGE(PRISM15!I2901,PRISM10!I2901,PRISM05!I2901)</f>
        <v>1.0098246612725852</v>
      </c>
      <c r="J2172" s="2">
        <f>AVERAGE(PRISM15!J2901,PRISM10!J2901,PRISM05!J2901)</f>
        <v>2.2886238983761094</v>
      </c>
    </row>
    <row r="2173" spans="1:10" ht="15" customHeight="1" x14ac:dyDescent="0.3">
      <c r="A2173" s="2" t="s">
        <v>6007</v>
      </c>
      <c r="B2173" s="2" t="s">
        <v>5740</v>
      </c>
      <c r="C2173" s="2">
        <v>179</v>
      </c>
      <c r="D2173" s="2" t="s">
        <v>6008</v>
      </c>
      <c r="E2173" s="2">
        <v>4</v>
      </c>
      <c r="F2173" s="2" t="s">
        <v>6006</v>
      </c>
      <c r="G2173" s="2">
        <f>AVERAGE(PRISM15!G1974,PRISM10!G1974,PRISM05!G1974)</f>
        <v>0.42713765772035811</v>
      </c>
      <c r="H2173" s="2">
        <f>AVERAGE(PRISM15!H1974,PRISM10!H1974,PRISM05!H1974)</f>
        <v>1.7963297724696925</v>
      </c>
      <c r="I2173" s="2">
        <f>AVERAGE(PRISM15!I1974,PRISM10!I1974,PRISM05!I1974)</f>
        <v>6.4635142837478607E-2</v>
      </c>
      <c r="J2173" s="2">
        <f>AVERAGE(PRISM15!J1974,PRISM10!J1974,PRISM05!J1974)</f>
        <v>2.2881025730275288</v>
      </c>
    </row>
    <row r="2174" spans="1:10" ht="15" customHeight="1" x14ac:dyDescent="0.3">
      <c r="A2174" s="2" t="s">
        <v>8555</v>
      </c>
      <c r="B2174" s="2" t="s">
        <v>8540</v>
      </c>
      <c r="C2174" s="2">
        <v>11</v>
      </c>
      <c r="D2174" s="2" t="s">
        <v>8556</v>
      </c>
      <c r="E2174" s="2">
        <v>3</v>
      </c>
      <c r="F2174" s="2" t="s">
        <v>8554</v>
      </c>
      <c r="G2174" s="2">
        <f>AVERAGE(PRISM15!G2820,PRISM10!G2820,PRISM05!G2820)</f>
        <v>0.70326455421223155</v>
      </c>
      <c r="H2174" s="2">
        <f>AVERAGE(PRISM15!H2820,PRISM10!H2820,PRISM05!H2820)</f>
        <v>1.4841466502067953</v>
      </c>
      <c r="I2174" s="2">
        <f>AVERAGE(PRISM15!I2820,PRISM10!I2820,PRISM05!I2820)</f>
        <v>0.10050590571536194</v>
      </c>
      <c r="J2174" s="2">
        <f>AVERAGE(PRISM15!J2820,PRISM10!J2820,PRISM05!J2820)</f>
        <v>2.2879171101343889</v>
      </c>
    </row>
    <row r="2175" spans="1:10" ht="15" customHeight="1" x14ac:dyDescent="0.3">
      <c r="A2175" s="2" t="s">
        <v>2191</v>
      </c>
      <c r="B2175" s="2" t="s">
        <v>2146</v>
      </c>
      <c r="C2175" s="2">
        <v>31</v>
      </c>
      <c r="D2175" s="2" t="s">
        <v>2192</v>
      </c>
      <c r="E2175" s="2">
        <v>5</v>
      </c>
      <c r="F2175" s="2" t="s">
        <v>2190</v>
      </c>
      <c r="G2175" s="2">
        <f>AVERAGE(PRISM15!G707,PRISM10!G707,PRISM05!G707)</f>
        <v>0.12121828735814015</v>
      </c>
      <c r="H2175" s="2">
        <f>AVERAGE(PRISM15!H707,PRISM10!H707,PRISM05!H707)</f>
        <v>1.9329155912108245</v>
      </c>
      <c r="I2175" s="2">
        <f>AVERAGE(PRISM15!I707,PRISM10!I707,PRISM05!I707)</f>
        <v>0.23333865256904943</v>
      </c>
      <c r="J2175" s="2">
        <f>AVERAGE(PRISM15!J707,PRISM10!J707,PRISM05!J707)</f>
        <v>2.2874725311380142</v>
      </c>
    </row>
    <row r="2176" spans="1:10" ht="15" customHeight="1" x14ac:dyDescent="0.3">
      <c r="A2176" s="2" t="s">
        <v>2251</v>
      </c>
      <c r="B2176" s="2" t="s">
        <v>2146</v>
      </c>
      <c r="C2176" s="2">
        <v>71</v>
      </c>
      <c r="D2176" s="2" t="s">
        <v>2252</v>
      </c>
      <c r="E2176" s="2">
        <v>5</v>
      </c>
      <c r="F2176" s="2" t="s">
        <v>2250</v>
      </c>
      <c r="G2176" s="2">
        <f>AVERAGE(PRISM15!G727,PRISM10!G727,PRISM05!G727)</f>
        <v>8.369342731621153E-2</v>
      </c>
      <c r="H2176" s="2">
        <f>AVERAGE(PRISM15!H727,PRISM10!H727,PRISM05!H727)</f>
        <v>2.0329903281118935</v>
      </c>
      <c r="I2176" s="2">
        <f>AVERAGE(PRISM15!I727,PRISM10!I727,PRISM05!I727)</f>
        <v>0.16996073304926296</v>
      </c>
      <c r="J2176" s="2">
        <f>AVERAGE(PRISM15!J727,PRISM10!J727,PRISM05!J727)</f>
        <v>2.2866444884773682</v>
      </c>
    </row>
    <row r="2177" spans="1:10" ht="15" customHeight="1" x14ac:dyDescent="0.3">
      <c r="A2177" s="2" t="s">
        <v>3303</v>
      </c>
      <c r="B2177" s="2" t="s">
        <v>3036</v>
      </c>
      <c r="C2177" s="2">
        <v>179</v>
      </c>
      <c r="D2177" s="2" t="s">
        <v>3304</v>
      </c>
      <c r="E2177" s="2">
        <v>4</v>
      </c>
      <c r="F2177" s="2" t="s">
        <v>3302</v>
      </c>
      <c r="G2177" s="2">
        <f>AVERAGE(PRISM15!G1077,PRISM10!G1077,PRISM05!G1077)</f>
        <v>0.23982170265956571</v>
      </c>
      <c r="H2177" s="2">
        <f>AVERAGE(PRISM15!H1077,PRISM10!H1077,PRISM05!H1077)</f>
        <v>1.9112427520573867</v>
      </c>
      <c r="I2177" s="2">
        <f>AVERAGE(PRISM15!I1077,PRISM10!I1077,PRISM05!I1077)</f>
        <v>0.13287493166034192</v>
      </c>
      <c r="J2177" s="2">
        <f>AVERAGE(PRISM15!J1077,PRISM10!J1077,PRISM05!J1077)</f>
        <v>2.2839393863772943</v>
      </c>
    </row>
    <row r="2178" spans="1:10" ht="15" customHeight="1" x14ac:dyDescent="0.3">
      <c r="A2178" s="2" t="s">
        <v>2447</v>
      </c>
      <c r="B2178" s="2" t="s">
        <v>2423</v>
      </c>
      <c r="C2178" s="2">
        <v>17</v>
      </c>
      <c r="D2178" s="2" t="s">
        <v>2448</v>
      </c>
      <c r="E2178" s="2">
        <v>7</v>
      </c>
      <c r="F2178" s="2" t="s">
        <v>2446</v>
      </c>
      <c r="G2178" s="2">
        <f>AVERAGE(PRISM15!G792,PRISM10!G792,PRISM05!G792)</f>
        <v>0.15316554865349838</v>
      </c>
      <c r="H2178" s="2">
        <f>AVERAGE(PRISM15!H792,PRISM10!H792,PRISM05!H792)</f>
        <v>1.9695865489808699</v>
      </c>
      <c r="I2178" s="2">
        <f>AVERAGE(PRISM15!I792,PRISM10!I792,PRISM05!I792)</f>
        <v>0.16047374073004875</v>
      </c>
      <c r="J2178" s="2">
        <f>AVERAGE(PRISM15!J792,PRISM10!J792,PRISM05!J792)</f>
        <v>2.2832258383644173</v>
      </c>
    </row>
    <row r="2179" spans="1:10" ht="15" customHeight="1" x14ac:dyDescent="0.3">
      <c r="A2179" s="2" t="s">
        <v>4664</v>
      </c>
      <c r="B2179" s="2" t="s">
        <v>4514</v>
      </c>
      <c r="C2179" s="2">
        <v>101</v>
      </c>
      <c r="D2179" s="2" t="s">
        <v>4665</v>
      </c>
      <c r="E2179" s="2">
        <v>7</v>
      </c>
      <c r="F2179" s="2" t="s">
        <v>4663</v>
      </c>
      <c r="G2179" s="2">
        <f>AVERAGE(PRISM15!G1528,PRISM10!G1528,PRISM05!G1528)</f>
        <v>0.16580388530531567</v>
      </c>
      <c r="H2179" s="2">
        <f>AVERAGE(PRISM15!H1528,PRISM10!H1528,PRISM05!H1528)</f>
        <v>1.9799068886398492</v>
      </c>
      <c r="I2179" s="2">
        <f>AVERAGE(PRISM15!I1528,PRISM10!I1528,PRISM05!I1528)</f>
        <v>0.13583090897758857</v>
      </c>
      <c r="J2179" s="2">
        <f>AVERAGE(PRISM15!J1528,PRISM10!J1528,PRISM05!J1528)</f>
        <v>2.2815416829227533</v>
      </c>
    </row>
    <row r="2180" spans="1:10" ht="15" customHeight="1" x14ac:dyDescent="0.3">
      <c r="A2180" s="2" t="s">
        <v>5370</v>
      </c>
      <c r="B2180" s="2" t="s">
        <v>5358</v>
      </c>
      <c r="C2180" s="2">
        <v>9</v>
      </c>
      <c r="D2180" s="2" t="s">
        <v>5371</v>
      </c>
      <c r="E2180" s="2">
        <v>1</v>
      </c>
      <c r="F2180" s="2" t="s">
        <v>5369</v>
      </c>
      <c r="G2180" s="2">
        <f>AVERAGE(PRISM15!G1763,PRISM10!G1763,PRISM05!G1763)</f>
        <v>8.579778883440814E-2</v>
      </c>
      <c r="H2180" s="2">
        <f>AVERAGE(PRISM15!H1763,PRISM10!H1763,PRISM05!H1763)</f>
        <v>1.8940086744296034</v>
      </c>
      <c r="I2180" s="2">
        <f>AVERAGE(PRISM15!I1763,PRISM10!I1763,PRISM05!I1763)</f>
        <v>0.30156030225422364</v>
      </c>
      <c r="J2180" s="2">
        <f>AVERAGE(PRISM15!J1763,PRISM10!J1763,PRISM05!J1763)</f>
        <v>2.2813667655182353</v>
      </c>
    </row>
    <row r="2181" spans="1:10" ht="15" customHeight="1" x14ac:dyDescent="0.3">
      <c r="A2181" s="2" t="s">
        <v>4643</v>
      </c>
      <c r="B2181" s="2" t="s">
        <v>4514</v>
      </c>
      <c r="C2181" s="2">
        <v>87</v>
      </c>
      <c r="D2181" s="2" t="s">
        <v>4644</v>
      </c>
      <c r="E2181" s="2">
        <v>7</v>
      </c>
      <c r="F2181" s="2" t="s">
        <v>4642</v>
      </c>
      <c r="G2181" s="2">
        <f>AVERAGE(PRISM15!G1521,PRISM10!G1521,PRISM05!G1521)</f>
        <v>0.25727476293038465</v>
      </c>
      <c r="H2181" s="2">
        <f>AVERAGE(PRISM15!H1521,PRISM10!H1521,PRISM05!H1521)</f>
        <v>1.9174876911136762</v>
      </c>
      <c r="I2181" s="2">
        <f>AVERAGE(PRISM15!I1521,PRISM10!I1521,PRISM05!I1521)</f>
        <v>0.10541177468862017</v>
      </c>
      <c r="J2181" s="2">
        <f>AVERAGE(PRISM15!J1521,PRISM10!J1521,PRISM05!J1521)</f>
        <v>2.2801742287326809</v>
      </c>
    </row>
    <row r="2182" spans="1:10" ht="15" customHeight="1" x14ac:dyDescent="0.3">
      <c r="A2182" s="2" t="s">
        <v>5839</v>
      </c>
      <c r="B2182" s="2" t="s">
        <v>5740</v>
      </c>
      <c r="C2182" s="2">
        <v>67</v>
      </c>
      <c r="D2182" s="2" t="s">
        <v>5840</v>
      </c>
      <c r="E2182" s="2">
        <v>4</v>
      </c>
      <c r="F2182" s="2" t="s">
        <v>5838</v>
      </c>
      <c r="G2182" s="2">
        <f>AVERAGE(PRISM15!G1918,PRISM10!G1918,PRISM05!G1918)</f>
        <v>0.21444416816336118</v>
      </c>
      <c r="H2182" s="2">
        <f>AVERAGE(PRISM15!H1918,PRISM10!H1918,PRISM05!H1918)</f>
        <v>1.9253076547309889</v>
      </c>
      <c r="I2182" s="2">
        <f>AVERAGE(PRISM15!I1918,PRISM10!I1918,PRISM05!I1918)</f>
        <v>0.1400886776057122</v>
      </c>
      <c r="J2182" s="2">
        <f>AVERAGE(PRISM15!J1918,PRISM10!J1918,PRISM05!J1918)</f>
        <v>2.2798405005000624</v>
      </c>
    </row>
    <row r="2183" spans="1:10" ht="15" customHeight="1" x14ac:dyDescent="0.3">
      <c r="A2183" s="2" t="s">
        <v>4550</v>
      </c>
      <c r="B2183" s="2" t="s">
        <v>4514</v>
      </c>
      <c r="C2183" s="2">
        <v>25</v>
      </c>
      <c r="D2183" s="2" t="s">
        <v>4551</v>
      </c>
      <c r="E2183" s="2">
        <v>7</v>
      </c>
      <c r="F2183" s="2" t="s">
        <v>4549</v>
      </c>
      <c r="G2183" s="2">
        <f>AVERAGE(PRISM15!G1490,PRISM10!G1490,PRISM05!G1490)</f>
        <v>0.32196693132814697</v>
      </c>
      <c r="H2183" s="2">
        <f>AVERAGE(PRISM15!H1490,PRISM10!H1490,PRISM05!H1490)</f>
        <v>1.8428199829573721</v>
      </c>
      <c r="I2183" s="2">
        <f>AVERAGE(PRISM15!I1490,PRISM10!I1490,PRISM05!I1490)</f>
        <v>0.11397741641433756</v>
      </c>
      <c r="J2183" s="2">
        <f>AVERAGE(PRISM15!J1490,PRISM10!J1490,PRISM05!J1490)</f>
        <v>2.2787643306998571</v>
      </c>
    </row>
    <row r="2184" spans="1:10" ht="15" customHeight="1" x14ac:dyDescent="0.3">
      <c r="A2184" s="2" t="s">
        <v>3635</v>
      </c>
      <c r="B2184" s="2" t="s">
        <v>3590</v>
      </c>
      <c r="C2184" s="2">
        <v>31</v>
      </c>
      <c r="D2184" s="2" t="s">
        <v>3636</v>
      </c>
      <c r="E2184" s="2">
        <v>1</v>
      </c>
      <c r="F2184" s="2" t="s">
        <v>3634</v>
      </c>
      <c r="G2184" s="2">
        <f>AVERAGE(PRISM15!G1187,PRISM10!G1187,PRISM05!G1187)</f>
        <v>0.19371182393016842</v>
      </c>
      <c r="H2184" s="2">
        <f>AVERAGE(PRISM15!H1187,PRISM10!H1187,PRISM05!H1187)</f>
        <v>1.4657338955203387</v>
      </c>
      <c r="I2184" s="2">
        <f>AVERAGE(PRISM15!I1187,PRISM10!I1187,PRISM05!I1187)</f>
        <v>0.61880974969315694</v>
      </c>
      <c r="J2184" s="2">
        <f>AVERAGE(PRISM15!J1187,PRISM10!J1187,PRISM05!J1187)</f>
        <v>2.2782554691436641</v>
      </c>
    </row>
    <row r="2185" spans="1:10" ht="15" customHeight="1" x14ac:dyDescent="0.3">
      <c r="A2185" s="2" t="s">
        <v>8488</v>
      </c>
      <c r="B2185" s="2" t="s">
        <v>8410</v>
      </c>
      <c r="C2185" s="2">
        <v>53</v>
      </c>
      <c r="D2185" s="2" t="s">
        <v>8489</v>
      </c>
      <c r="E2185" s="2">
        <v>8</v>
      </c>
      <c r="F2185" s="2" t="s">
        <v>8487</v>
      </c>
      <c r="G2185" s="2">
        <f>AVERAGE(PRISM15!G2798,PRISM10!G2798,PRISM05!G2798)</f>
        <v>0.8318500761158919</v>
      </c>
      <c r="H2185" s="2">
        <f>AVERAGE(PRISM15!H2798,PRISM10!H2798,PRISM05!H2798)</f>
        <v>1.3918279732917067</v>
      </c>
      <c r="I2185" s="2">
        <f>AVERAGE(PRISM15!I2798,PRISM10!I2798,PRISM05!I2798)</f>
        <v>5.4366586233577839E-2</v>
      </c>
      <c r="J2185" s="2">
        <f>AVERAGE(PRISM15!J2798,PRISM10!J2798,PRISM05!J2798)</f>
        <v>2.2780446356411765</v>
      </c>
    </row>
    <row r="2186" spans="1:10" ht="15" customHeight="1" x14ac:dyDescent="0.3">
      <c r="A2186" s="2" t="s">
        <v>4607</v>
      </c>
      <c r="B2186" s="2" t="s">
        <v>4514</v>
      </c>
      <c r="C2186" s="2">
        <v>63</v>
      </c>
      <c r="D2186" s="2" t="s">
        <v>4608</v>
      </c>
      <c r="E2186" s="2">
        <v>7</v>
      </c>
      <c r="F2186" s="2" t="s">
        <v>4606</v>
      </c>
      <c r="G2186" s="2">
        <f>AVERAGE(PRISM15!G1509,PRISM10!G1509,PRISM05!G1509)</f>
        <v>5.4596037183333335E-2</v>
      </c>
      <c r="H2186" s="2">
        <f>AVERAGE(PRISM15!H1509,PRISM10!H1509,PRISM05!H1509)</f>
        <v>2.1075993803504085</v>
      </c>
      <c r="I2186" s="2">
        <f>AVERAGE(PRISM15!I1509,PRISM10!I1509,PRISM05!I1509)</f>
        <v>0.1156638846587046</v>
      </c>
      <c r="J2186" s="2">
        <f>AVERAGE(PRISM15!J1509,PRISM10!J1509,PRISM05!J1509)</f>
        <v>2.2778593021924465</v>
      </c>
    </row>
    <row r="2187" spans="1:10" ht="15" customHeight="1" x14ac:dyDescent="0.3">
      <c r="A2187" s="2" t="s">
        <v>9193</v>
      </c>
      <c r="B2187" s="2" t="s">
        <v>9058</v>
      </c>
      <c r="C2187" s="2">
        <v>91</v>
      </c>
      <c r="D2187" s="2" t="s">
        <v>9194</v>
      </c>
      <c r="E2187" s="2">
        <v>3</v>
      </c>
      <c r="F2187" s="2" t="s">
        <v>9192</v>
      </c>
      <c r="G2187" s="2">
        <f>AVERAGE(PRISM15!G3032,PRISM10!G3032,PRISM05!G3032)</f>
        <v>0.79535614870710492</v>
      </c>
      <c r="H2187" s="2">
        <f>AVERAGE(PRISM15!H3032,PRISM10!H3032,PRISM05!H3032)</f>
        <v>1.2989393081691836</v>
      </c>
      <c r="I2187" s="2">
        <f>AVERAGE(PRISM15!I3032,PRISM10!I3032,PRISM05!I3032)</f>
        <v>0.18345338430054073</v>
      </c>
      <c r="J2187" s="2">
        <f>AVERAGE(PRISM15!J3032,PRISM10!J3032,PRISM05!J3032)</f>
        <v>2.277748841176829</v>
      </c>
    </row>
    <row r="2188" spans="1:10" ht="15" customHeight="1" x14ac:dyDescent="0.3">
      <c r="A2188" s="2" t="s">
        <v>2103</v>
      </c>
      <c r="B2188" s="2" t="s">
        <v>1839</v>
      </c>
      <c r="C2188" s="2">
        <v>177</v>
      </c>
      <c r="D2188" s="2" t="s">
        <v>2104</v>
      </c>
      <c r="E2188" s="2">
        <v>5</v>
      </c>
      <c r="F2188" s="2" t="s">
        <v>2102</v>
      </c>
      <c r="G2188" s="2">
        <f>AVERAGE(PRISM15!G678,PRISM10!G678,PRISM05!G678)</f>
        <v>0.14580901803062549</v>
      </c>
      <c r="H2188" s="2">
        <f>AVERAGE(PRISM15!H678,PRISM10!H678,PRISM05!H678)</f>
        <v>1.9286223710909507</v>
      </c>
      <c r="I2188" s="2">
        <f>AVERAGE(PRISM15!I678,PRISM10!I678,PRISM05!I678)</f>
        <v>0.20212249782897904</v>
      </c>
      <c r="J2188" s="2">
        <f>AVERAGE(PRISM15!J678,PRISM10!J678,PRISM05!J678)</f>
        <v>2.2765538869505551</v>
      </c>
    </row>
    <row r="2189" spans="1:10" ht="15" customHeight="1" x14ac:dyDescent="0.3">
      <c r="A2189" s="2" t="s">
        <v>7917</v>
      </c>
      <c r="B2189" s="2" t="s">
        <v>7647</v>
      </c>
      <c r="C2189" s="2">
        <v>181</v>
      </c>
      <c r="D2189" s="2" t="s">
        <v>7918</v>
      </c>
      <c r="E2189" s="2">
        <v>6</v>
      </c>
      <c r="F2189" s="2" t="s">
        <v>7916</v>
      </c>
      <c r="G2189" s="2">
        <f>AVERAGE(PRISM15!G2608,PRISM10!G2608,PRISM05!G2608)</f>
        <v>0.90511168542283527</v>
      </c>
      <c r="H2189" s="2">
        <f>AVERAGE(PRISM15!H2608,PRISM10!H2608,PRISM05!H2608)</f>
        <v>1.3243030956590254</v>
      </c>
      <c r="I2189" s="2">
        <f>AVERAGE(PRISM15!I2608,PRISM10!I2608,PRISM05!I2608)</f>
        <v>4.6323954741779499E-2</v>
      </c>
      <c r="J2189" s="2">
        <f>AVERAGE(PRISM15!J2608,PRISM10!J2608,PRISM05!J2608)</f>
        <v>2.2757387358236398</v>
      </c>
    </row>
    <row r="2190" spans="1:10" ht="15" customHeight="1" x14ac:dyDescent="0.3">
      <c r="A2190" s="2" t="s">
        <v>5099</v>
      </c>
      <c r="B2190" s="2">
        <v>31</v>
      </c>
      <c r="C2190" s="2">
        <v>49</v>
      </c>
      <c r="D2190" s="2" t="s">
        <v>5100</v>
      </c>
      <c r="E2190" s="2">
        <v>7</v>
      </c>
      <c r="F2190" s="2" t="s">
        <v>5098</v>
      </c>
      <c r="G2190" s="2">
        <f>AVERAGE(PRISM15!G1673,PRISM10!G1673,PRISM05!G1673)</f>
        <v>0.4289566368907316</v>
      </c>
      <c r="H2190" s="2">
        <f>AVERAGE(PRISM15!H1673,PRISM10!H1673,PRISM05!H1673)</f>
        <v>1.7653293129329064</v>
      </c>
      <c r="I2190" s="2">
        <f>AVERAGE(PRISM15!I1673,PRISM10!I1673,PRISM05!I1673)</f>
        <v>8.0771913638401083E-2</v>
      </c>
      <c r="J2190" s="2">
        <f>AVERAGE(PRISM15!J1673,PRISM10!J1673,PRISM05!J1673)</f>
        <v>2.2750578634620391</v>
      </c>
    </row>
    <row r="2191" spans="1:10" ht="15" customHeight="1" x14ac:dyDescent="0.3">
      <c r="A2191" s="2" t="s">
        <v>9097</v>
      </c>
      <c r="B2191" s="2" t="s">
        <v>9058</v>
      </c>
      <c r="C2191" s="2">
        <v>27</v>
      </c>
      <c r="D2191" s="2" t="s">
        <v>9098</v>
      </c>
      <c r="E2191" s="2">
        <v>3</v>
      </c>
      <c r="F2191" s="2" t="s">
        <v>9096</v>
      </c>
      <c r="G2191" s="2">
        <f>AVERAGE(PRISM15!G3000,PRISM10!G3000,PRISM05!G3000)</f>
        <v>0.43038705600126409</v>
      </c>
      <c r="H2191" s="2">
        <f>AVERAGE(PRISM15!H3000,PRISM10!H3000,PRISM05!H3000)</f>
        <v>1.6744632274053954</v>
      </c>
      <c r="I2191" s="2">
        <f>AVERAGE(PRISM15!I3000,PRISM10!I3000,PRISM05!I3000)</f>
        <v>0.17016036468510445</v>
      </c>
      <c r="J2191" s="2">
        <f>AVERAGE(PRISM15!J3000,PRISM10!J3000,PRISM05!J3000)</f>
        <v>2.2750106480917638</v>
      </c>
    </row>
    <row r="2192" spans="1:10" ht="15" customHeight="1" x14ac:dyDescent="0.3">
      <c r="A2192" s="2" t="s">
        <v>3306</v>
      </c>
      <c r="B2192" s="2" t="s">
        <v>3036</v>
      </c>
      <c r="C2192" s="2">
        <v>181</v>
      </c>
      <c r="D2192" s="2" t="s">
        <v>3307</v>
      </c>
      <c r="E2192" s="2">
        <v>4</v>
      </c>
      <c r="F2192" s="2" t="s">
        <v>3305</v>
      </c>
      <c r="G2192" s="2">
        <f>AVERAGE(PRISM15!G1078,PRISM10!G1078,PRISM05!G1078)</f>
        <v>0.15165844146541671</v>
      </c>
      <c r="H2192" s="2">
        <f>AVERAGE(PRISM15!H1078,PRISM10!H1078,PRISM05!H1078)</f>
        <v>1.9210160500463183</v>
      </c>
      <c r="I2192" s="2">
        <f>AVERAGE(PRISM15!I1078,PRISM10!I1078,PRISM05!I1078)</f>
        <v>0.20210110988866747</v>
      </c>
      <c r="J2192" s="2">
        <f>AVERAGE(PRISM15!J1078,PRISM10!J1078,PRISM05!J1078)</f>
        <v>2.2747756014004019</v>
      </c>
    </row>
    <row r="2193" spans="1:10" ht="15" customHeight="1" x14ac:dyDescent="0.3">
      <c r="A2193" s="2" t="s">
        <v>1338</v>
      </c>
      <c r="B2193" s="2" t="s">
        <v>1212</v>
      </c>
      <c r="C2193" s="2">
        <v>87</v>
      </c>
      <c r="D2193" s="2" t="s">
        <v>1339</v>
      </c>
      <c r="E2193" s="2">
        <v>4</v>
      </c>
      <c r="F2193" s="2" t="s">
        <v>1337</v>
      </c>
      <c r="G2193" s="2">
        <f>AVERAGE(PRISM15!G424,PRISM10!G424,PRISM05!G424)</f>
        <v>0.30858040988130386</v>
      </c>
      <c r="H2193" s="2">
        <f>AVERAGE(PRISM15!H424,PRISM10!H424,PRISM05!H424)</f>
        <v>1.7644205559606536</v>
      </c>
      <c r="I2193" s="2">
        <f>AVERAGE(PRISM15!I424,PRISM10!I424,PRISM05!I424)</f>
        <v>0.20173126975294461</v>
      </c>
      <c r="J2193" s="2">
        <f>AVERAGE(PRISM15!J424,PRISM10!J424,PRISM05!J424)</f>
        <v>2.2747322355949016</v>
      </c>
    </row>
    <row r="2194" spans="1:10" ht="15" customHeight="1" x14ac:dyDescent="0.3">
      <c r="A2194" s="2" t="s">
        <v>8609</v>
      </c>
      <c r="B2194" s="2" t="s">
        <v>8540</v>
      </c>
      <c r="C2194" s="2">
        <v>47</v>
      </c>
      <c r="D2194" s="2" t="s">
        <v>8610</v>
      </c>
      <c r="E2194" s="2">
        <v>3</v>
      </c>
      <c r="F2194" s="2" t="s">
        <v>8608</v>
      </c>
      <c r="G2194" s="2">
        <f>AVERAGE(PRISM15!G2838,PRISM10!G2838,PRISM05!G2838)</f>
        <v>0.44664781323749797</v>
      </c>
      <c r="H2194" s="2">
        <f>AVERAGE(PRISM15!H2838,PRISM10!H2838,PRISM05!H2838)</f>
        <v>1.699199254731643</v>
      </c>
      <c r="I2194" s="2">
        <f>AVERAGE(PRISM15!I2838,PRISM10!I2838,PRISM05!I2838)</f>
        <v>0.12886378372827165</v>
      </c>
      <c r="J2194" s="2">
        <f>AVERAGE(PRISM15!J2838,PRISM10!J2838,PRISM05!J2838)</f>
        <v>2.2747108516974124</v>
      </c>
    </row>
    <row r="2195" spans="1:10" ht="15" customHeight="1" x14ac:dyDescent="0.3">
      <c r="A2195" s="2" t="s">
        <v>9287</v>
      </c>
      <c r="B2195" s="2" t="s">
        <v>9224</v>
      </c>
      <c r="C2195" s="2">
        <v>43</v>
      </c>
      <c r="D2195" s="2" t="s">
        <v>9288</v>
      </c>
      <c r="E2195" s="2">
        <v>5</v>
      </c>
      <c r="F2195" s="2" t="s">
        <v>9286</v>
      </c>
      <c r="G2195" s="2">
        <f>AVERAGE(PRISM15!G3063,PRISM10!G3063,PRISM05!G3063)</f>
        <v>0.77490468566451653</v>
      </c>
      <c r="H2195" s="2">
        <f>AVERAGE(PRISM15!H3063,PRISM10!H3063,PRISM05!H3063)</f>
        <v>1.403492147569356</v>
      </c>
      <c r="I2195" s="2">
        <f>AVERAGE(PRISM15!I3063,PRISM10!I3063,PRISM05!I3063)</f>
        <v>9.5075866245725241E-2</v>
      </c>
      <c r="J2195" s="2">
        <f>AVERAGE(PRISM15!J3063,PRISM10!J3063,PRISM05!J3063)</f>
        <v>2.2734726994795982</v>
      </c>
    </row>
    <row r="2196" spans="1:10" ht="15" customHeight="1" x14ac:dyDescent="0.3">
      <c r="A2196" s="2" t="s">
        <v>2594</v>
      </c>
      <c r="B2196" s="2" t="s">
        <v>2423</v>
      </c>
      <c r="C2196" s="2">
        <v>115</v>
      </c>
      <c r="D2196" s="2" t="s">
        <v>2595</v>
      </c>
      <c r="E2196" s="2">
        <v>7</v>
      </c>
      <c r="F2196" s="2" t="s">
        <v>2593</v>
      </c>
      <c r="G2196" s="2">
        <f>AVERAGE(PRISM15!G841,PRISM10!G841,PRISM05!G841)</f>
        <v>0.23229663650817978</v>
      </c>
      <c r="H2196" s="2">
        <f>AVERAGE(PRISM15!H841,PRISM10!H841,PRISM05!H841)</f>
        <v>1.8102964697753974</v>
      </c>
      <c r="I2196" s="2">
        <f>AVERAGE(PRISM15!I841,PRISM10!I841,PRISM05!I841)</f>
        <v>0.23078946674377879</v>
      </c>
      <c r="J2196" s="2">
        <f>AVERAGE(PRISM15!J841,PRISM10!J841,PRISM05!J841)</f>
        <v>2.273382573027356</v>
      </c>
    </row>
    <row r="2197" spans="1:10" ht="15" customHeight="1" x14ac:dyDescent="0.3">
      <c r="A2197" s="2" t="s">
        <v>4520</v>
      </c>
      <c r="B2197" s="2" t="s">
        <v>4514</v>
      </c>
      <c r="C2197" s="2">
        <v>5</v>
      </c>
      <c r="D2197" s="2" t="s">
        <v>4521</v>
      </c>
      <c r="E2197" s="2">
        <v>7</v>
      </c>
      <c r="F2197" s="2" t="s">
        <v>4519</v>
      </c>
      <c r="G2197" s="2">
        <f>AVERAGE(PRISM15!G1480,PRISM10!G1480,PRISM05!G1480)</f>
        <v>0.1298528998586797</v>
      </c>
      <c r="H2197" s="2">
        <f>AVERAGE(PRISM15!H1480,PRISM10!H1480,PRISM05!H1480)</f>
        <v>2.030126925947398</v>
      </c>
      <c r="I2197" s="2">
        <f>AVERAGE(PRISM15!I1480,PRISM10!I1480,PRISM05!I1480)</f>
        <v>0.11176641866643171</v>
      </c>
      <c r="J2197" s="2">
        <f>AVERAGE(PRISM15!J1480,PRISM10!J1480,PRISM05!J1480)</f>
        <v>2.2717462444725087</v>
      </c>
    </row>
    <row r="2198" spans="1:10" ht="15" customHeight="1" x14ac:dyDescent="0.3">
      <c r="A2198" s="2" t="s">
        <v>8912</v>
      </c>
      <c r="B2198" s="2" t="s">
        <v>8540</v>
      </c>
      <c r="C2198" s="2">
        <v>760</v>
      </c>
      <c r="D2198" s="2" t="s">
        <v>8913</v>
      </c>
      <c r="E2198" s="2">
        <v>3</v>
      </c>
      <c r="F2198" s="2" t="s">
        <v>8911</v>
      </c>
      <c r="G2198" s="2">
        <f>AVERAGE(PRISM15!G2939,PRISM10!G2939,PRISM05!G2939)</f>
        <v>0.86534787103096777</v>
      </c>
      <c r="H2198" s="2">
        <f>AVERAGE(PRISM15!H2939,PRISM10!H2939,PRISM05!H2939)</f>
        <v>1.3259116452445836</v>
      </c>
      <c r="I2198" s="2">
        <f>AVERAGE(PRISM15!I2939,PRISM10!I2939,PRISM05!I2939)</f>
        <v>8.0135726300652341E-2</v>
      </c>
      <c r="J2198" s="2">
        <f>AVERAGE(PRISM15!J2939,PRISM10!J2939,PRISM05!J2939)</f>
        <v>2.2713952425762036</v>
      </c>
    </row>
    <row r="2199" spans="1:10" ht="15" customHeight="1" x14ac:dyDescent="0.3">
      <c r="A2199" s="2" t="s">
        <v>4236</v>
      </c>
      <c r="B2199" s="2" t="s">
        <v>4005</v>
      </c>
      <c r="C2199" s="2">
        <v>155</v>
      </c>
      <c r="D2199" s="2" t="s">
        <v>4237</v>
      </c>
      <c r="E2199" s="2">
        <v>5</v>
      </c>
      <c r="F2199" s="2" t="s">
        <v>4235</v>
      </c>
      <c r="G2199" s="2">
        <f>AVERAGE(PRISM15!G1386,PRISM10!G1386,PRISM05!G1386)</f>
        <v>7.2599834750092795E-2</v>
      </c>
      <c r="H2199" s="2">
        <f>AVERAGE(PRISM15!H1386,PRISM10!H1386,PRISM05!H1386)</f>
        <v>2.0214815098864753</v>
      </c>
      <c r="I2199" s="2">
        <f>AVERAGE(PRISM15!I1386,PRISM10!I1386,PRISM05!I1386)</f>
        <v>0.17634801900398842</v>
      </c>
      <c r="J2199" s="2">
        <f>AVERAGE(PRISM15!J1386,PRISM10!J1386,PRISM05!J1386)</f>
        <v>2.2704293636405564</v>
      </c>
    </row>
    <row r="2200" spans="1:10" ht="15" customHeight="1" x14ac:dyDescent="0.3">
      <c r="A2200" s="2" t="s">
        <v>7155</v>
      </c>
      <c r="B2200" s="2" t="s">
        <v>7023</v>
      </c>
      <c r="C2200" s="2">
        <v>89</v>
      </c>
      <c r="D2200" s="2" t="s">
        <v>7156</v>
      </c>
      <c r="E2200" s="2">
        <v>4</v>
      </c>
      <c r="F2200" s="2" t="s">
        <v>7154</v>
      </c>
      <c r="G2200" s="2">
        <f>AVERAGE(PRISM15!G2355,PRISM10!G2355,PRISM05!G2355)</f>
        <v>0.3002217933747755</v>
      </c>
      <c r="H2200" s="2">
        <f>AVERAGE(PRISM15!H2355,PRISM10!H2355,PRISM05!H2355)</f>
        <v>1.8969031376851297</v>
      </c>
      <c r="I2200" s="2">
        <f>AVERAGE(PRISM15!I2355,PRISM10!I2355,PRISM05!I2355)</f>
        <v>7.2676372127885122E-2</v>
      </c>
      <c r="J2200" s="2">
        <f>AVERAGE(PRISM15!J2355,PRISM10!J2355,PRISM05!J2355)</f>
        <v>2.2698013031877902</v>
      </c>
    </row>
    <row r="2201" spans="1:10" ht="15" customHeight="1" x14ac:dyDescent="0.3">
      <c r="A2201" s="2" t="s">
        <v>6841</v>
      </c>
      <c r="B2201" s="2">
        <v>42</v>
      </c>
      <c r="C2201" s="2">
        <v>25</v>
      </c>
      <c r="D2201" s="2" t="s">
        <v>6842</v>
      </c>
      <c r="E2201" s="2">
        <v>3</v>
      </c>
      <c r="F2201" s="2" t="s">
        <v>6840</v>
      </c>
      <c r="G2201" s="2">
        <f>AVERAGE(PRISM15!G2251,PRISM10!G2251,PRISM05!G2251)</f>
        <v>0.62233958986625393</v>
      </c>
      <c r="H2201" s="2">
        <f>AVERAGE(PRISM15!H2251,PRISM10!H2251,PRISM05!H2251)</f>
        <v>1.4714061712202582</v>
      </c>
      <c r="I2201" s="2">
        <f>AVERAGE(PRISM15!I2251,PRISM10!I2251,PRISM05!I2251)</f>
        <v>0.17538386524940094</v>
      </c>
      <c r="J2201" s="2">
        <f>AVERAGE(PRISM15!J2251,PRISM10!J2251,PRISM05!J2251)</f>
        <v>2.2691296263359129</v>
      </c>
    </row>
    <row r="2202" spans="1:10" ht="15" customHeight="1" x14ac:dyDescent="0.3">
      <c r="A2202" s="2" t="s">
        <v>9057</v>
      </c>
      <c r="B2202" s="2" t="s">
        <v>9058</v>
      </c>
      <c r="C2202" s="2">
        <v>1</v>
      </c>
      <c r="D2202" s="2" t="s">
        <v>9059</v>
      </c>
      <c r="E2202" s="2">
        <v>3</v>
      </c>
      <c r="F2202" s="2" t="s">
        <v>9056</v>
      </c>
      <c r="G2202" s="2">
        <f>AVERAGE(PRISM15!G2987,PRISM10!G2987,PRISM05!G2987)</f>
        <v>0.41311432038545176</v>
      </c>
      <c r="H2202" s="2">
        <f>AVERAGE(PRISM15!H2987,PRISM10!H2987,PRISM05!H2987)</f>
        <v>1.6362291293379718</v>
      </c>
      <c r="I2202" s="2">
        <f>AVERAGE(PRISM15!I2987,PRISM10!I2987,PRISM05!I2987)</f>
        <v>0.219542154268032</v>
      </c>
      <c r="J2202" s="2">
        <f>AVERAGE(PRISM15!J2987,PRISM10!J2987,PRISM05!J2987)</f>
        <v>2.2688856039914556</v>
      </c>
    </row>
    <row r="2203" spans="1:10" ht="15" customHeight="1" x14ac:dyDescent="0.3">
      <c r="A2203" s="2" t="s">
        <v>4769</v>
      </c>
      <c r="B2203" s="2" t="s">
        <v>4514</v>
      </c>
      <c r="C2203" s="2">
        <v>171</v>
      </c>
      <c r="D2203" s="2" t="s">
        <v>4770</v>
      </c>
      <c r="E2203" s="2">
        <v>7</v>
      </c>
      <c r="F2203" s="2" t="s">
        <v>4768</v>
      </c>
      <c r="G2203" s="2">
        <f>AVERAGE(PRISM15!G1563,PRISM10!G1563,PRISM05!G1563)</f>
        <v>9.7167261241827785E-2</v>
      </c>
      <c r="H2203" s="2">
        <f>AVERAGE(PRISM15!H1563,PRISM10!H1563,PRISM05!H1563)</f>
        <v>2.0791664757572224</v>
      </c>
      <c r="I2203" s="2">
        <f>AVERAGE(PRISM15!I1563,PRISM10!I1563,PRISM05!I1563)</f>
        <v>9.2357383532584006E-2</v>
      </c>
      <c r="J2203" s="2">
        <f>AVERAGE(PRISM15!J1563,PRISM10!J1563,PRISM05!J1563)</f>
        <v>2.2686911205316345</v>
      </c>
    </row>
    <row r="2204" spans="1:10" ht="15" customHeight="1" x14ac:dyDescent="0.3">
      <c r="A2204" s="2" t="s">
        <v>3623</v>
      </c>
      <c r="B2204" s="2" t="s">
        <v>3590</v>
      </c>
      <c r="C2204" s="2">
        <v>23</v>
      </c>
      <c r="D2204" s="2" t="s">
        <v>3624</v>
      </c>
      <c r="E2204" s="2">
        <v>1</v>
      </c>
      <c r="F2204" s="2" t="s">
        <v>3622</v>
      </c>
      <c r="G2204" s="2">
        <f>AVERAGE(PRISM15!G1183,PRISM10!G1183,PRISM05!G1183)</f>
        <v>0.35550027655722066</v>
      </c>
      <c r="H2204" s="2">
        <f>AVERAGE(PRISM15!H1183,PRISM10!H1183,PRISM05!H1183)</f>
        <v>1.7654306635461829</v>
      </c>
      <c r="I2204" s="2">
        <f>AVERAGE(PRISM15!I1183,PRISM10!I1183,PRISM05!I1183)</f>
        <v>0.14701494118714054</v>
      </c>
      <c r="J2204" s="2">
        <f>AVERAGE(PRISM15!J1183,PRISM10!J1183,PRISM05!J1183)</f>
        <v>2.2679458812905442</v>
      </c>
    </row>
    <row r="2205" spans="1:10" ht="15" customHeight="1" x14ac:dyDescent="0.3">
      <c r="A2205" s="2" t="s">
        <v>6760</v>
      </c>
      <c r="B2205" s="2" t="s">
        <v>6697</v>
      </c>
      <c r="C2205" s="2">
        <v>43</v>
      </c>
      <c r="D2205" s="2" t="s">
        <v>6761</v>
      </c>
      <c r="E2205" s="2">
        <v>10</v>
      </c>
      <c r="F2205" s="2" t="s">
        <v>6759</v>
      </c>
      <c r="G2205" s="2">
        <f>AVERAGE(PRISM15!G2224,PRISM10!G2224,PRISM05!G2224)</f>
        <v>0.48296400199494088</v>
      </c>
      <c r="H2205" s="2">
        <f>AVERAGE(PRISM15!H2224,PRISM10!H2224,PRISM05!H2224)</f>
        <v>1.4626640118864704</v>
      </c>
      <c r="I2205" s="2">
        <f>AVERAGE(PRISM15!I2224,PRISM10!I2224,PRISM05!I2224)</f>
        <v>0.32181016309048555</v>
      </c>
      <c r="J2205" s="2">
        <f>AVERAGE(PRISM15!J2224,PRISM10!J2224,PRISM05!J2224)</f>
        <v>2.267438176971897</v>
      </c>
    </row>
    <row r="2206" spans="1:10" ht="15" customHeight="1" x14ac:dyDescent="0.3">
      <c r="A2206" s="2" t="s">
        <v>1995</v>
      </c>
      <c r="B2206" s="2" t="s">
        <v>1839</v>
      </c>
      <c r="C2206" s="2">
        <v>105</v>
      </c>
      <c r="D2206" s="2" t="s">
        <v>1996</v>
      </c>
      <c r="E2206" s="2">
        <v>5</v>
      </c>
      <c r="F2206" s="2" t="s">
        <v>1994</v>
      </c>
      <c r="G2206" s="2">
        <f>AVERAGE(PRISM15!G642,PRISM10!G642,PRISM05!G642)</f>
        <v>5.9390216745598273E-2</v>
      </c>
      <c r="H2206" s="2">
        <f>AVERAGE(PRISM15!H642,PRISM10!H642,PRISM05!H642)</f>
        <v>1.9677759850645993</v>
      </c>
      <c r="I2206" s="2">
        <f>AVERAGE(PRISM15!I642,PRISM10!I642,PRISM05!I642)</f>
        <v>0.23868082143258959</v>
      </c>
      <c r="J2206" s="2">
        <f>AVERAGE(PRISM15!J642,PRISM10!J642,PRISM05!J642)</f>
        <v>2.2658470232427868</v>
      </c>
    </row>
    <row r="2207" spans="1:10" ht="15" customHeight="1" x14ac:dyDescent="0.3">
      <c r="A2207" s="2" t="s">
        <v>2855</v>
      </c>
      <c r="B2207" s="2">
        <v>20</v>
      </c>
      <c r="C2207" s="2">
        <v>91</v>
      </c>
      <c r="D2207" s="2" t="s">
        <v>2856</v>
      </c>
      <c r="E2207" s="2">
        <v>7</v>
      </c>
      <c r="F2207" s="2" t="s">
        <v>2854</v>
      </c>
      <c r="G2207" s="2">
        <f>AVERAGE(PRISM15!G928,PRISM10!G928,PRISM05!G928)</f>
        <v>8.2403985616663969E-2</v>
      </c>
      <c r="H2207" s="2">
        <f>AVERAGE(PRISM15!H928,PRISM10!H928,PRISM05!H928)</f>
        <v>2.0387105182995087</v>
      </c>
      <c r="I2207" s="2">
        <f>AVERAGE(PRISM15!I928,PRISM10!I928,PRISM05!I928)</f>
        <v>0.1446008128241382</v>
      </c>
      <c r="J2207" s="2">
        <f>AVERAGE(PRISM15!J928,PRISM10!J928,PRISM05!J928)</f>
        <v>2.2657153167403106</v>
      </c>
    </row>
    <row r="2208" spans="1:10" ht="15" customHeight="1" x14ac:dyDescent="0.3">
      <c r="A2208" s="2" t="s">
        <v>2639</v>
      </c>
      <c r="B2208" s="2" t="s">
        <v>2423</v>
      </c>
      <c r="C2208" s="2">
        <v>145</v>
      </c>
      <c r="D2208" s="2" t="s">
        <v>2640</v>
      </c>
      <c r="E2208" s="2">
        <v>7</v>
      </c>
      <c r="F2208" s="2" t="s">
        <v>2638</v>
      </c>
      <c r="G2208" s="2">
        <f>AVERAGE(PRISM15!G856,PRISM10!G856,PRISM05!G856)</f>
        <v>0.15268985137763877</v>
      </c>
      <c r="H2208" s="2">
        <f>AVERAGE(PRISM15!H856,PRISM10!H856,PRISM05!H856)</f>
        <v>1.9466798922326873</v>
      </c>
      <c r="I2208" s="2">
        <f>AVERAGE(PRISM15!I856,PRISM10!I856,PRISM05!I856)</f>
        <v>0.16596447307444517</v>
      </c>
      <c r="J2208" s="2">
        <f>AVERAGE(PRISM15!J856,PRISM10!J856,PRISM05!J856)</f>
        <v>2.2653342166847708</v>
      </c>
    </row>
    <row r="2209" spans="1:10" ht="15" customHeight="1" x14ac:dyDescent="0.3">
      <c r="A2209" s="2" t="s">
        <v>4739</v>
      </c>
      <c r="B2209" s="2" t="s">
        <v>4514</v>
      </c>
      <c r="C2209" s="2">
        <v>151</v>
      </c>
      <c r="D2209" s="2" t="s">
        <v>4740</v>
      </c>
      <c r="E2209" s="2">
        <v>7</v>
      </c>
      <c r="F2209" s="2" t="s">
        <v>4738</v>
      </c>
      <c r="G2209" s="2">
        <f>AVERAGE(PRISM15!G1553,PRISM10!G1553,PRISM05!G1553)</f>
        <v>0.45499537273005713</v>
      </c>
      <c r="H2209" s="2">
        <f>AVERAGE(PRISM15!H1553,PRISM10!H1553,PRISM05!H1553)</f>
        <v>1.6965749101239453</v>
      </c>
      <c r="I2209" s="2">
        <f>AVERAGE(PRISM15!I1553,PRISM10!I1553,PRISM05!I1553)</f>
        <v>0.11281997597658062</v>
      </c>
      <c r="J2209" s="2">
        <f>AVERAGE(PRISM15!J1553,PRISM10!J1553,PRISM05!J1553)</f>
        <v>2.2643902588305829</v>
      </c>
    </row>
    <row r="2210" spans="1:10" ht="15" customHeight="1" x14ac:dyDescent="0.3">
      <c r="A2210" s="2" t="s">
        <v>6104</v>
      </c>
      <c r="B2210" s="2" t="s">
        <v>6041</v>
      </c>
      <c r="C2210" s="2">
        <v>43</v>
      </c>
      <c r="D2210" s="2" t="s">
        <v>6105</v>
      </c>
      <c r="E2210" s="2">
        <v>8</v>
      </c>
      <c r="F2210" s="2" t="s">
        <v>6103</v>
      </c>
      <c r="G2210" s="2">
        <f>AVERAGE(PRISM15!G2006,PRISM10!G2006,PRISM05!G2006)</f>
        <v>0.83555799532362018</v>
      </c>
      <c r="H2210" s="2">
        <f>AVERAGE(PRISM15!H2006,PRISM10!H2006,PRISM05!H2006)</f>
        <v>1.3250877231874048</v>
      </c>
      <c r="I2210" s="2">
        <f>AVERAGE(PRISM15!I2006,PRISM10!I2006,PRISM05!I2006)</f>
        <v>0.10319470672293853</v>
      </c>
      <c r="J2210" s="2">
        <f>AVERAGE(PRISM15!J2006,PRISM10!J2006,PRISM05!J2006)</f>
        <v>2.2638404252339632</v>
      </c>
    </row>
    <row r="2211" spans="1:10" ht="15" customHeight="1" x14ac:dyDescent="0.3">
      <c r="A2211" s="2" t="s">
        <v>6901</v>
      </c>
      <c r="B2211" s="2">
        <v>42</v>
      </c>
      <c r="C2211" s="2">
        <v>65</v>
      </c>
      <c r="D2211" s="2" t="s">
        <v>6902</v>
      </c>
      <c r="E2211" s="2">
        <v>3</v>
      </c>
      <c r="F2211" s="2" t="s">
        <v>6900</v>
      </c>
      <c r="G2211" s="2">
        <f>AVERAGE(PRISM15!G2271,PRISM10!G2271,PRISM05!G2271)</f>
        <v>0.10624652835669135</v>
      </c>
      <c r="H2211" s="2">
        <f>AVERAGE(PRISM15!H2271,PRISM10!H2271,PRISM05!H2271)</f>
        <v>1.9836341265400332</v>
      </c>
      <c r="I2211" s="2">
        <f>AVERAGE(PRISM15!I2271,PRISM10!I2271,PRISM05!I2271)</f>
        <v>0.17360700393108239</v>
      </c>
      <c r="J2211" s="2">
        <f>AVERAGE(PRISM15!J2271,PRISM10!J2271,PRISM05!J2271)</f>
        <v>2.263487658827807</v>
      </c>
    </row>
    <row r="2212" spans="1:10" ht="15" customHeight="1" x14ac:dyDescent="0.3">
      <c r="A2212" s="2" t="s">
        <v>2663</v>
      </c>
      <c r="B2212" s="2" t="s">
        <v>2423</v>
      </c>
      <c r="C2212" s="2">
        <v>161</v>
      </c>
      <c r="D2212" s="2" t="s">
        <v>2664</v>
      </c>
      <c r="E2212" s="2">
        <v>7</v>
      </c>
      <c r="F2212" s="2" t="s">
        <v>2662</v>
      </c>
      <c r="G2212" s="2">
        <f>AVERAGE(PRISM15!G864,PRISM10!G864,PRISM05!G864)</f>
        <v>4.1218265015702367E-2</v>
      </c>
      <c r="H2212" s="2">
        <f>AVERAGE(PRISM15!H864,PRISM10!H864,PRISM05!H864)</f>
        <v>2.1115443915259244</v>
      </c>
      <c r="I2212" s="2">
        <f>AVERAGE(PRISM15!I864,PRISM10!I864,PRISM05!I864)</f>
        <v>0.11061704069049309</v>
      </c>
      <c r="J2212" s="2">
        <f>AVERAGE(PRISM15!J864,PRISM10!J864,PRISM05!J864)</f>
        <v>2.2633796972321196</v>
      </c>
    </row>
    <row r="2213" spans="1:10" ht="15" customHeight="1" x14ac:dyDescent="0.3">
      <c r="A2213" s="2" t="s">
        <v>3060</v>
      </c>
      <c r="B2213" s="2" t="s">
        <v>3036</v>
      </c>
      <c r="C2213" s="2">
        <v>17</v>
      </c>
      <c r="D2213" s="2" t="s">
        <v>3061</v>
      </c>
      <c r="E2213" s="2">
        <v>4</v>
      </c>
      <c r="F2213" s="2" t="s">
        <v>3059</v>
      </c>
      <c r="G2213" s="2">
        <f>AVERAGE(PRISM15!G996,PRISM10!G996,PRISM05!G996)</f>
        <v>7.154872155977178E-2</v>
      </c>
      <c r="H2213" s="2">
        <f>AVERAGE(PRISM15!H996,PRISM10!H996,PRISM05!H996)</f>
        <v>2.0150363515849796</v>
      </c>
      <c r="I2213" s="2">
        <f>AVERAGE(PRISM15!I996,PRISM10!I996,PRISM05!I996)</f>
        <v>0.17662747359448869</v>
      </c>
      <c r="J2213" s="2">
        <f>AVERAGE(PRISM15!J996,PRISM10!J996,PRISM05!J996)</f>
        <v>2.2632125467392399</v>
      </c>
    </row>
    <row r="2214" spans="1:10" ht="15" customHeight="1" x14ac:dyDescent="0.3">
      <c r="A2214" s="2" t="s">
        <v>9154</v>
      </c>
      <c r="B2214" s="2" t="s">
        <v>9058</v>
      </c>
      <c r="C2214" s="2">
        <v>65</v>
      </c>
      <c r="D2214" s="2" t="s">
        <v>9155</v>
      </c>
      <c r="E2214" s="2">
        <v>3</v>
      </c>
      <c r="F2214" s="2" t="s">
        <v>9153</v>
      </c>
      <c r="G2214" s="2">
        <f>AVERAGE(PRISM15!G3019,PRISM10!G3019,PRISM05!G3019)</f>
        <v>0.57474674246172419</v>
      </c>
      <c r="H2214" s="2">
        <f>AVERAGE(PRISM15!H3019,PRISM10!H3019,PRISM05!H3019)</f>
        <v>1.3035894277972964</v>
      </c>
      <c r="I2214" s="2">
        <f>AVERAGE(PRISM15!I3019,PRISM10!I3019,PRISM05!I3019)</f>
        <v>0.3836224116431024</v>
      </c>
      <c r="J2214" s="2">
        <f>AVERAGE(PRISM15!J3019,PRISM10!J3019,PRISM05!J3019)</f>
        <v>2.2619585819021228</v>
      </c>
    </row>
    <row r="2215" spans="1:10" ht="15" customHeight="1" x14ac:dyDescent="0.3">
      <c r="A2215" s="2" t="s">
        <v>221</v>
      </c>
      <c r="B2215" s="2" t="s">
        <v>9</v>
      </c>
      <c r="C2215" s="2">
        <v>109</v>
      </c>
      <c r="D2215" s="2" t="s">
        <v>222</v>
      </c>
      <c r="E2215" s="2">
        <v>4</v>
      </c>
      <c r="F2215" s="2" t="s">
        <v>220</v>
      </c>
      <c r="G2215" s="2">
        <f>AVERAGE(PRISM15!G56,PRISM10!G56,PRISM05!G56)</f>
        <v>0.28129798213460722</v>
      </c>
      <c r="H2215" s="2">
        <f>AVERAGE(PRISM15!H56,PRISM10!H56,PRISM05!H56)</f>
        <v>1.3981965978343973</v>
      </c>
      <c r="I2215" s="2">
        <f>AVERAGE(PRISM15!I56,PRISM10!I56,PRISM05!I56)</f>
        <v>0.58204466093364648</v>
      </c>
      <c r="J2215" s="2">
        <f>AVERAGE(PRISM15!J56,PRISM10!J56,PRISM05!J56)</f>
        <v>2.2615392409026511</v>
      </c>
    </row>
    <row r="2216" spans="1:10" ht="15" customHeight="1" x14ac:dyDescent="0.3">
      <c r="A2216" s="2" t="s">
        <v>1257</v>
      </c>
      <c r="B2216" s="2" t="s">
        <v>1212</v>
      </c>
      <c r="C2216" s="2">
        <v>31</v>
      </c>
      <c r="D2216" s="2" t="s">
        <v>1258</v>
      </c>
      <c r="E2216" s="2">
        <v>4</v>
      </c>
      <c r="F2216" s="2" t="s">
        <v>1256</v>
      </c>
      <c r="G2216" s="2">
        <f>AVERAGE(PRISM15!G397,PRISM10!G397,PRISM05!G397)</f>
        <v>0.39978664106347245</v>
      </c>
      <c r="H2216" s="2">
        <f>AVERAGE(PRISM15!H397,PRISM10!H397,PRISM05!H397)</f>
        <v>1.5122240214634097</v>
      </c>
      <c r="I2216" s="2">
        <f>AVERAGE(PRISM15!I397,PRISM10!I397,PRISM05!I397)</f>
        <v>0.34926572791811927</v>
      </c>
      <c r="J2216" s="2">
        <f>AVERAGE(PRISM15!J397,PRISM10!J397,PRISM05!J397)</f>
        <v>2.2612763904450013</v>
      </c>
    </row>
    <row r="2217" spans="1:10" ht="15" customHeight="1" x14ac:dyDescent="0.3">
      <c r="A2217" s="2" t="s">
        <v>9223</v>
      </c>
      <c r="B2217" s="2" t="s">
        <v>9224</v>
      </c>
      <c r="C2217" s="2">
        <v>1</v>
      </c>
      <c r="D2217" s="2" t="s">
        <v>9225</v>
      </c>
      <c r="E2217" s="2">
        <v>5</v>
      </c>
      <c r="F2217" s="2" t="s">
        <v>9222</v>
      </c>
      <c r="G2217" s="2">
        <f>AVERAGE(PRISM15!G3042,PRISM10!G3042,PRISM05!G3042)</f>
        <v>0.86557240294686111</v>
      </c>
      <c r="H2217" s="2">
        <f>AVERAGE(PRISM15!H3042,PRISM10!H3042,PRISM05!H3042)</f>
        <v>1.2501403431178548</v>
      </c>
      <c r="I2217" s="2">
        <f>AVERAGE(PRISM15!I3042,PRISM10!I3042,PRISM05!I3042)</f>
        <v>0.14534814774756283</v>
      </c>
      <c r="J2217" s="2">
        <f>AVERAGE(PRISM15!J3042,PRISM10!J3042,PRISM05!J3042)</f>
        <v>2.2610608938122789</v>
      </c>
    </row>
    <row r="2218" spans="1:10" ht="15" customHeight="1" x14ac:dyDescent="0.3">
      <c r="A2218" s="2" t="s">
        <v>9507</v>
      </c>
      <c r="B2218" s="2" t="s">
        <v>9441</v>
      </c>
      <c r="C2218" s="2">
        <v>45</v>
      </c>
      <c r="D2218" s="2" t="s">
        <v>9508</v>
      </c>
      <c r="E2218" s="2">
        <v>8</v>
      </c>
      <c r="F2218" s="2" t="s">
        <v>9506</v>
      </c>
      <c r="G2218" s="2">
        <f>AVERAGE(PRISM15!G3136,PRISM10!G3136,PRISM05!G3136)</f>
        <v>1.9364005311037054</v>
      </c>
      <c r="H2218" s="2">
        <f>AVERAGE(PRISM15!H3136,PRISM10!H3136,PRISM05!H3136)</f>
        <v>0.26186771036415635</v>
      </c>
      <c r="I2218" s="2">
        <f>AVERAGE(PRISM15!I3136,PRISM10!I3136,PRISM05!I3136)</f>
        <v>6.2748811707106167E-2</v>
      </c>
      <c r="J2218" s="2">
        <f>AVERAGE(PRISM15!J3136,PRISM10!J3136,PRISM05!J3136)</f>
        <v>2.2610170531749678</v>
      </c>
    </row>
    <row r="2219" spans="1:10" ht="15" customHeight="1" x14ac:dyDescent="0.3">
      <c r="A2219" s="2" t="s">
        <v>6609</v>
      </c>
      <c r="B2219" s="2">
        <v>40</v>
      </c>
      <c r="C2219" s="2">
        <v>97</v>
      </c>
      <c r="D2219" s="2" t="s">
        <v>6610</v>
      </c>
      <c r="E2219" s="2">
        <v>6</v>
      </c>
      <c r="F2219" s="2" t="s">
        <v>6608</v>
      </c>
      <c r="G2219" s="2">
        <f>AVERAGE(PRISM15!G2174,PRISM10!G2174,PRISM05!G2174)</f>
        <v>0.80810468210451092</v>
      </c>
      <c r="H2219" s="2">
        <f>AVERAGE(PRISM15!H2174,PRISM10!H2174,PRISM05!H2174)</f>
        <v>1.359835260824825</v>
      </c>
      <c r="I2219" s="2">
        <f>AVERAGE(PRISM15!I2174,PRISM10!I2174,PRISM05!I2174)</f>
        <v>9.2114876401665588E-2</v>
      </c>
      <c r="J2219" s="2">
        <f>AVERAGE(PRISM15!J2174,PRISM10!J2174,PRISM05!J2174)</f>
        <v>2.2600548193310015</v>
      </c>
    </row>
    <row r="2220" spans="1:10" ht="15" customHeight="1" x14ac:dyDescent="0.3">
      <c r="A2220" s="2" t="s">
        <v>2362</v>
      </c>
      <c r="B2220" s="2" t="s">
        <v>2146</v>
      </c>
      <c r="C2220" s="2">
        <v>145</v>
      </c>
      <c r="D2220" s="2" t="s">
        <v>2363</v>
      </c>
      <c r="E2220" s="2">
        <v>5</v>
      </c>
      <c r="F2220" s="2" t="s">
        <v>2361</v>
      </c>
      <c r="G2220" s="2">
        <f>AVERAGE(PRISM15!G764,PRISM10!G764,PRISM05!G764)</f>
        <v>0.19798034976947609</v>
      </c>
      <c r="H2220" s="2">
        <f>AVERAGE(PRISM15!H764,PRISM10!H764,PRISM05!H764)</f>
        <v>1.8390387627407112</v>
      </c>
      <c r="I2220" s="2">
        <f>AVERAGE(PRISM15!I764,PRISM10!I764,PRISM05!I764)</f>
        <v>0.22045885620096572</v>
      </c>
      <c r="J2220" s="2">
        <f>AVERAGE(PRISM15!J764,PRISM10!J764,PRISM05!J764)</f>
        <v>2.2574779687111532</v>
      </c>
    </row>
    <row r="2221" spans="1:10" ht="15" customHeight="1" x14ac:dyDescent="0.3">
      <c r="A2221" s="2" t="s">
        <v>6050</v>
      </c>
      <c r="B2221" s="2" t="s">
        <v>6041</v>
      </c>
      <c r="C2221" s="2">
        <v>7</v>
      </c>
      <c r="D2221" s="2" t="s">
        <v>6051</v>
      </c>
      <c r="E2221" s="2">
        <v>8</v>
      </c>
      <c r="F2221" s="2" t="s">
        <v>6049</v>
      </c>
      <c r="G2221" s="2">
        <f>AVERAGE(PRISM15!G1988,PRISM10!G1988,PRISM05!G1988)</f>
        <v>0.81309797593558397</v>
      </c>
      <c r="H2221" s="2">
        <f>AVERAGE(PRISM15!H1988,PRISM10!H1988,PRISM05!H1988)</f>
        <v>1.3704490014828288</v>
      </c>
      <c r="I2221" s="2">
        <f>AVERAGE(PRISM15!I1988,PRISM10!I1988,PRISM05!I1988)</f>
        <v>7.3767205732118021E-2</v>
      </c>
      <c r="J2221" s="2">
        <f>AVERAGE(PRISM15!J1988,PRISM10!J1988,PRISM05!J1988)</f>
        <v>2.2573141831505308</v>
      </c>
    </row>
    <row r="2222" spans="1:10" ht="15" customHeight="1" x14ac:dyDescent="0.3">
      <c r="A2222" s="2" t="s">
        <v>7968</v>
      </c>
      <c r="B2222" s="2" t="s">
        <v>7647</v>
      </c>
      <c r="C2222" s="2">
        <v>215</v>
      </c>
      <c r="D2222" s="2" t="s">
        <v>7969</v>
      </c>
      <c r="E2222" s="2">
        <v>6</v>
      </c>
      <c r="F2222" s="2" t="s">
        <v>7967</v>
      </c>
      <c r="G2222" s="2">
        <f>AVERAGE(PRISM15!G2625,PRISM10!G2625,PRISM05!G2625)</f>
        <v>0.76358210776700586</v>
      </c>
      <c r="H2222" s="2">
        <f>AVERAGE(PRISM15!H2625,PRISM10!H2625,PRISM05!H2625)</f>
        <v>1.4663841727265676</v>
      </c>
      <c r="I2222" s="2">
        <f>AVERAGE(PRISM15!I2625,PRISM10!I2625,PRISM05!I2625)</f>
        <v>2.6966960776078627E-2</v>
      </c>
      <c r="J2222" s="2">
        <f>AVERAGE(PRISM15!J2625,PRISM10!J2625,PRISM05!J2625)</f>
        <v>2.2569332412696519</v>
      </c>
    </row>
    <row r="2223" spans="1:10" ht="15" customHeight="1" x14ac:dyDescent="0.3">
      <c r="A2223" s="2" t="s">
        <v>224</v>
      </c>
      <c r="B2223" s="2" t="s">
        <v>9</v>
      </c>
      <c r="C2223" s="2">
        <v>111</v>
      </c>
      <c r="D2223" s="2" t="s">
        <v>225</v>
      </c>
      <c r="E2223" s="2">
        <v>4</v>
      </c>
      <c r="F2223" s="2" t="s">
        <v>223</v>
      </c>
      <c r="G2223" s="2">
        <f>AVERAGE(PRISM15!G57,PRISM10!G57,PRISM05!G57)</f>
        <v>0.44724057275416573</v>
      </c>
      <c r="H2223" s="2">
        <f>AVERAGE(PRISM15!H57,PRISM10!H57,PRISM05!H57)</f>
        <v>1.2349303461326644</v>
      </c>
      <c r="I2223" s="2">
        <f>AVERAGE(PRISM15!I57,PRISM10!I57,PRISM05!I57)</f>
        <v>0.57385995959190683</v>
      </c>
      <c r="J2223" s="2">
        <f>AVERAGE(PRISM15!J57,PRISM10!J57,PRISM05!J57)</f>
        <v>2.2560308784787373</v>
      </c>
    </row>
    <row r="2224" spans="1:10" ht="15" customHeight="1" x14ac:dyDescent="0.3">
      <c r="A2224" s="2" t="s">
        <v>6465</v>
      </c>
      <c r="B2224" s="2">
        <v>40</v>
      </c>
      <c r="C2224" s="2">
        <v>1</v>
      </c>
      <c r="D2224" s="2" t="s">
        <v>6466</v>
      </c>
      <c r="E2224" s="2">
        <v>6</v>
      </c>
      <c r="F2224" s="2" t="s">
        <v>6464</v>
      </c>
      <c r="G2224" s="2">
        <f>AVERAGE(PRISM15!G2126,PRISM10!G2126,PRISM05!G2126)</f>
        <v>0.65822918794392737</v>
      </c>
      <c r="H2224" s="2">
        <f>AVERAGE(PRISM15!H2126,PRISM10!H2126,PRISM05!H2126)</f>
        <v>1.4823364744426479</v>
      </c>
      <c r="I2224" s="2">
        <f>AVERAGE(PRISM15!I2126,PRISM10!I2126,PRISM05!I2126)</f>
        <v>0.11503083522297732</v>
      </c>
      <c r="J2224" s="2">
        <f>AVERAGE(PRISM15!J2126,PRISM10!J2126,PRISM05!J2126)</f>
        <v>2.2555964976095528</v>
      </c>
    </row>
    <row r="2225" spans="1:10" ht="15" customHeight="1" x14ac:dyDescent="0.3">
      <c r="A2225" s="2" t="s">
        <v>1398</v>
      </c>
      <c r="B2225" s="2" t="s">
        <v>1212</v>
      </c>
      <c r="C2225" s="2">
        <v>127</v>
      </c>
      <c r="D2225" s="2" t="s">
        <v>1399</v>
      </c>
      <c r="E2225" s="2">
        <v>4</v>
      </c>
      <c r="F2225" s="2" t="s">
        <v>1397</v>
      </c>
      <c r="G2225" s="2">
        <f>AVERAGE(PRISM15!G444,PRISM10!G444,PRISM05!G444)</f>
        <v>0.76363126378513702</v>
      </c>
      <c r="H2225" s="2">
        <f>AVERAGE(PRISM15!H444,PRISM10!H444,PRISM05!H444)</f>
        <v>1.24081195743595</v>
      </c>
      <c r="I2225" s="2">
        <f>AVERAGE(PRISM15!I444,PRISM10!I444,PRISM05!I444)</f>
        <v>0.25090514685419912</v>
      </c>
      <c r="J2225" s="2">
        <f>AVERAGE(PRISM15!J444,PRISM10!J444,PRISM05!J444)</f>
        <v>2.2553483680752859</v>
      </c>
    </row>
    <row r="2226" spans="1:10" ht="15" customHeight="1" x14ac:dyDescent="0.3">
      <c r="A2226" s="2" t="s">
        <v>121</v>
      </c>
      <c r="B2226" s="2" t="s">
        <v>9</v>
      </c>
      <c r="C2226" s="2" t="s">
        <v>122</v>
      </c>
      <c r="D2226" s="2" t="s">
        <v>123</v>
      </c>
      <c r="E2226" s="2">
        <v>4</v>
      </c>
      <c r="F2226" s="2" t="s">
        <v>120</v>
      </c>
      <c r="G2226" s="2">
        <f>AVERAGE(PRISM15!G30,PRISM10!G30,PRISM05!G30)</f>
        <v>0.52916444708540789</v>
      </c>
      <c r="H2226" s="2">
        <f>AVERAGE(PRISM15!H30,PRISM10!H30,PRISM05!H30)</f>
        <v>1.0343965209923109</v>
      </c>
      <c r="I2226" s="2">
        <f>AVERAGE(PRISM15!I30,PRISM10!I30,PRISM05!I30)</f>
        <v>0.6916699512798683</v>
      </c>
      <c r="J2226" s="2">
        <f>AVERAGE(PRISM15!J30,PRISM10!J30,PRISM05!J30)</f>
        <v>2.255230919357587</v>
      </c>
    </row>
    <row r="2227" spans="1:10" ht="15" customHeight="1" x14ac:dyDescent="0.3">
      <c r="A2227" s="2" t="s">
        <v>4164</v>
      </c>
      <c r="B2227" s="2" t="s">
        <v>4005</v>
      </c>
      <c r="C2227" s="2">
        <v>107</v>
      </c>
      <c r="D2227" s="2" t="s">
        <v>4165</v>
      </c>
      <c r="E2227" s="2">
        <v>5</v>
      </c>
      <c r="F2227" s="2" t="s">
        <v>4163</v>
      </c>
      <c r="G2227" s="2">
        <f>AVERAGE(PRISM15!G1362,PRISM10!G1362,PRISM05!G1362)</f>
        <v>3.5676070651258975E-2</v>
      </c>
      <c r="H2227" s="2">
        <f>AVERAGE(PRISM15!H1362,PRISM10!H1362,PRISM05!H1362)</f>
        <v>2.0641229298241641</v>
      </c>
      <c r="I2227" s="2">
        <f>AVERAGE(PRISM15!I1362,PRISM10!I1362,PRISM05!I1362)</f>
        <v>0.15510395979485064</v>
      </c>
      <c r="J2227" s="2">
        <f>AVERAGE(PRISM15!J1362,PRISM10!J1362,PRISM05!J1362)</f>
        <v>2.254902960270273</v>
      </c>
    </row>
    <row r="2228" spans="1:10" ht="15" customHeight="1" x14ac:dyDescent="0.3">
      <c r="A2228" s="2" t="s">
        <v>4592</v>
      </c>
      <c r="B2228" s="2" t="s">
        <v>4514</v>
      </c>
      <c r="C2228" s="2">
        <v>53</v>
      </c>
      <c r="D2228" s="2" t="s">
        <v>4593</v>
      </c>
      <c r="E2228" s="2">
        <v>7</v>
      </c>
      <c r="F2228" s="2" t="s">
        <v>4591</v>
      </c>
      <c r="G2228" s="2">
        <f>AVERAGE(PRISM15!G1504,PRISM10!G1504,PRISM05!G1504)</f>
        <v>5.0722578524656725E-2</v>
      </c>
      <c r="H2228" s="2">
        <f>AVERAGE(PRISM15!H1504,PRISM10!H1504,PRISM05!H1504)</f>
        <v>2.0490298260466568</v>
      </c>
      <c r="I2228" s="2">
        <f>AVERAGE(PRISM15!I1504,PRISM10!I1504,PRISM05!I1504)</f>
        <v>0.15374492641704843</v>
      </c>
      <c r="J2228" s="2">
        <f>AVERAGE(PRISM15!J1504,PRISM10!J1504,PRISM05!J1504)</f>
        <v>2.2534973309883619</v>
      </c>
    </row>
    <row r="2229" spans="1:10" ht="15" customHeight="1" x14ac:dyDescent="0.3">
      <c r="A2229" s="2" t="s">
        <v>8579</v>
      </c>
      <c r="B2229" s="2" t="s">
        <v>8540</v>
      </c>
      <c r="C2229" s="2">
        <v>27</v>
      </c>
      <c r="D2229" s="2" t="s">
        <v>8580</v>
      </c>
      <c r="E2229" s="2">
        <v>3</v>
      </c>
      <c r="F2229" s="2" t="s">
        <v>8578</v>
      </c>
      <c r="G2229" s="2">
        <f>AVERAGE(PRISM15!G2828,PRISM10!G2828,PRISM05!G2828)</f>
        <v>0.64723545240398728</v>
      </c>
      <c r="H2229" s="2">
        <f>AVERAGE(PRISM15!H2828,PRISM10!H2828,PRISM05!H2828)</f>
        <v>1.5168566192244988</v>
      </c>
      <c r="I2229" s="2">
        <f>AVERAGE(PRISM15!I2828,PRISM10!I2828,PRISM05!I2828)</f>
        <v>8.924306298926564E-2</v>
      </c>
      <c r="J2229" s="2">
        <f>AVERAGE(PRISM15!J2828,PRISM10!J2828,PRISM05!J2828)</f>
        <v>2.2533351346177519</v>
      </c>
    </row>
    <row r="2230" spans="1:10" ht="15" customHeight="1" x14ac:dyDescent="0.3">
      <c r="A2230" s="2" t="s">
        <v>3724</v>
      </c>
      <c r="B2230" s="2" t="s">
        <v>3712</v>
      </c>
      <c r="C2230" s="2">
        <v>9</v>
      </c>
      <c r="D2230" s="2" t="s">
        <v>3725</v>
      </c>
      <c r="E2230" s="2">
        <v>1</v>
      </c>
      <c r="F2230" s="2" t="s">
        <v>3723</v>
      </c>
      <c r="G2230" s="2">
        <f>AVERAGE(PRISM15!G1216,PRISM10!G1216,PRISM05!G1216)</f>
        <v>0.23267923927123799</v>
      </c>
      <c r="H2230" s="2">
        <f>AVERAGE(PRISM15!H1216,PRISM10!H1216,PRISM05!H1216)</f>
        <v>1.8285060655421181</v>
      </c>
      <c r="I2230" s="2">
        <f>AVERAGE(PRISM15!I1216,PRISM10!I1216,PRISM05!I1216)</f>
        <v>0.19125696761528324</v>
      </c>
      <c r="J2230" s="2">
        <f>AVERAGE(PRISM15!J1216,PRISM10!J1216,PRISM05!J1216)</f>
        <v>2.2524422724286395</v>
      </c>
    </row>
    <row r="2231" spans="1:10" ht="15" customHeight="1" x14ac:dyDescent="0.3">
      <c r="A2231" s="2" t="s">
        <v>1449</v>
      </c>
      <c r="B2231" s="2" t="s">
        <v>1212</v>
      </c>
      <c r="C2231" s="2">
        <v>161</v>
      </c>
      <c r="D2231" s="2" t="s">
        <v>1450</v>
      </c>
      <c r="E2231" s="2">
        <v>4</v>
      </c>
      <c r="F2231" s="2" t="s">
        <v>1448</v>
      </c>
      <c r="G2231" s="2">
        <f>AVERAGE(PRISM15!G461,PRISM10!G461,PRISM05!G461)</f>
        <v>0.35911635360798883</v>
      </c>
      <c r="H2231" s="2">
        <f>AVERAGE(PRISM15!H461,PRISM10!H461,PRISM05!H461)</f>
        <v>1.6992467227871899</v>
      </c>
      <c r="I2231" s="2">
        <f>AVERAGE(PRISM15!I461,PRISM10!I461,PRISM05!I461)</f>
        <v>0.19284859248353095</v>
      </c>
      <c r="J2231" s="2">
        <f>AVERAGE(PRISM15!J461,PRISM10!J461,PRISM05!J461)</f>
        <v>2.2512116688787098</v>
      </c>
    </row>
    <row r="2232" spans="1:10" ht="15" customHeight="1" x14ac:dyDescent="0.3">
      <c r="A2232" s="2" t="s">
        <v>4227</v>
      </c>
      <c r="B2232" s="2" t="s">
        <v>4005</v>
      </c>
      <c r="C2232" s="2">
        <v>149</v>
      </c>
      <c r="D2232" s="2" t="s">
        <v>4228</v>
      </c>
      <c r="E2232" s="2">
        <v>5</v>
      </c>
      <c r="F2232" s="2" t="s">
        <v>4226</v>
      </c>
      <c r="G2232" s="2">
        <f>AVERAGE(PRISM15!G1383,PRISM10!G1383,PRISM05!G1383)</f>
        <v>0.12171358136046655</v>
      </c>
      <c r="H2232" s="2">
        <f>AVERAGE(PRISM15!H1383,PRISM10!H1383,PRISM05!H1383)</f>
        <v>2.0077715036611052</v>
      </c>
      <c r="I2232" s="2">
        <f>AVERAGE(PRISM15!I1383,PRISM10!I1383,PRISM05!I1383)</f>
        <v>0.12048089622829845</v>
      </c>
      <c r="J2232" s="2">
        <f>AVERAGE(PRISM15!J1383,PRISM10!J1383,PRISM05!J1383)</f>
        <v>2.2499659812498698</v>
      </c>
    </row>
    <row r="2233" spans="1:10" ht="15" customHeight="1" x14ac:dyDescent="0.3">
      <c r="A2233" s="2" t="s">
        <v>9299</v>
      </c>
      <c r="B2233" s="2" t="s">
        <v>9224</v>
      </c>
      <c r="C2233" s="2">
        <v>51</v>
      </c>
      <c r="D2233" s="2" t="s">
        <v>9300</v>
      </c>
      <c r="E2233" s="2">
        <v>5</v>
      </c>
      <c r="F2233" s="2" t="s">
        <v>9298</v>
      </c>
      <c r="G2233" s="2">
        <f>AVERAGE(PRISM15!G3067,PRISM10!G3067,PRISM05!G3067)</f>
        <v>0.64314283695911434</v>
      </c>
      <c r="H2233" s="2">
        <f>AVERAGE(PRISM15!H3067,PRISM10!H3067,PRISM05!H3067)</f>
        <v>1.5125506560410162</v>
      </c>
      <c r="I2233" s="2">
        <f>AVERAGE(PRISM15!I3067,PRISM10!I3067,PRISM05!I3067)</f>
        <v>9.4241220914209681E-2</v>
      </c>
      <c r="J2233" s="2">
        <f>AVERAGE(PRISM15!J3067,PRISM10!J3067,PRISM05!J3067)</f>
        <v>2.2499347139143402</v>
      </c>
    </row>
    <row r="2234" spans="1:10" ht="15" customHeight="1" x14ac:dyDescent="0.3">
      <c r="A2234" s="2" t="s">
        <v>2705</v>
      </c>
      <c r="B2234" s="2" t="s">
        <v>2423</v>
      </c>
      <c r="C2234" s="2">
        <v>189</v>
      </c>
      <c r="D2234" s="2" t="s">
        <v>2706</v>
      </c>
      <c r="E2234" s="2">
        <v>7</v>
      </c>
      <c r="F2234" s="2" t="s">
        <v>2704</v>
      </c>
      <c r="G2234" s="2">
        <f>AVERAGE(PRISM15!G878,PRISM10!G878,PRISM05!G878)</f>
        <v>0.19526179910736138</v>
      </c>
      <c r="H2234" s="2">
        <f>AVERAGE(PRISM15!H878,PRISM10!H878,PRISM05!H878)</f>
        <v>1.8405233462194464</v>
      </c>
      <c r="I2234" s="2">
        <f>AVERAGE(PRISM15!I878,PRISM10!I878,PRISM05!I878)</f>
        <v>0.21399367785214965</v>
      </c>
      <c r="J2234" s="2">
        <f>AVERAGE(PRISM15!J878,PRISM10!J878,PRISM05!J878)</f>
        <v>2.2497788231789575</v>
      </c>
    </row>
    <row r="2235" spans="1:10" ht="15" customHeight="1" x14ac:dyDescent="0.3">
      <c r="A2235" s="2" t="s">
        <v>975</v>
      </c>
      <c r="B2235" s="2" t="s">
        <v>972</v>
      </c>
      <c r="C2235" s="2">
        <v>3</v>
      </c>
      <c r="D2235" s="2" t="s">
        <v>976</v>
      </c>
      <c r="E2235" s="2">
        <v>1</v>
      </c>
      <c r="F2235" s="2" t="s">
        <v>974</v>
      </c>
      <c r="G2235" s="2">
        <f>AVERAGE(PRISM15!G304,PRISM10!G304,PRISM05!G304)</f>
        <v>0.19833686004819104</v>
      </c>
      <c r="H2235" s="2">
        <f>AVERAGE(PRISM15!H304,PRISM10!H304,PRISM05!H304)</f>
        <v>1.7259804826252603</v>
      </c>
      <c r="I2235" s="2">
        <f>AVERAGE(PRISM15!I304,PRISM10!I304,PRISM05!I304)</f>
        <v>0.32536012733039482</v>
      </c>
      <c r="J2235" s="2">
        <f>AVERAGE(PRISM15!J304,PRISM10!J304,PRISM05!J304)</f>
        <v>2.2496774700038458</v>
      </c>
    </row>
    <row r="2236" spans="1:10" ht="15" customHeight="1" x14ac:dyDescent="0.3">
      <c r="A2236" s="2" t="s">
        <v>2263</v>
      </c>
      <c r="B2236" s="2" t="s">
        <v>2146</v>
      </c>
      <c r="C2236" s="2">
        <v>79</v>
      </c>
      <c r="D2236" s="2" t="s">
        <v>2264</v>
      </c>
      <c r="E2236" s="2">
        <v>5</v>
      </c>
      <c r="F2236" s="2" t="s">
        <v>2262</v>
      </c>
      <c r="G2236" s="2">
        <f>AVERAGE(PRISM15!G731,PRISM10!G731,PRISM05!G731)</f>
        <v>7.8602713145309033E-2</v>
      </c>
      <c r="H2236" s="2">
        <f>AVERAGE(PRISM15!H731,PRISM10!H731,PRISM05!H731)</f>
        <v>1.9945603278252759</v>
      </c>
      <c r="I2236" s="2">
        <f>AVERAGE(PRISM15!I731,PRISM10!I731,PRISM05!I731)</f>
        <v>0.17590879304717902</v>
      </c>
      <c r="J2236" s="2">
        <f>AVERAGE(PRISM15!J731,PRISM10!J731,PRISM05!J731)</f>
        <v>2.249071834017764</v>
      </c>
    </row>
    <row r="2237" spans="1:10" ht="15" customHeight="1" x14ac:dyDescent="0.3">
      <c r="A2237" s="2" t="s">
        <v>7749</v>
      </c>
      <c r="B2237" s="2" t="s">
        <v>7647</v>
      </c>
      <c r="C2237" s="2">
        <v>69</v>
      </c>
      <c r="D2237" s="2" t="s">
        <v>7750</v>
      </c>
      <c r="E2237" s="2">
        <v>6</v>
      </c>
      <c r="F2237" s="2" t="s">
        <v>7748</v>
      </c>
      <c r="G2237" s="2">
        <f>AVERAGE(PRISM15!G2552,PRISM10!G2552,PRISM05!G2552)</f>
        <v>0.43569288668731732</v>
      </c>
      <c r="H2237" s="2">
        <f>AVERAGE(PRISM15!H2552,PRISM10!H2552,PRISM05!H2552)</f>
        <v>1.7424464042239431</v>
      </c>
      <c r="I2237" s="2">
        <f>AVERAGE(PRISM15!I2552,PRISM10!I2552,PRISM05!I2552)</f>
        <v>7.0538652683983696E-2</v>
      </c>
      <c r="J2237" s="2">
        <f>AVERAGE(PRISM15!J2552,PRISM10!J2552,PRISM05!J2552)</f>
        <v>2.2486779435952444</v>
      </c>
    </row>
    <row r="2238" spans="1:10" ht="15" customHeight="1" x14ac:dyDescent="0.3">
      <c r="A2238" s="2" t="s">
        <v>6531</v>
      </c>
      <c r="B2238" s="2">
        <v>40</v>
      </c>
      <c r="C2238" s="2">
        <v>45</v>
      </c>
      <c r="D2238" s="2" t="s">
        <v>6532</v>
      </c>
      <c r="E2238" s="2">
        <v>6</v>
      </c>
      <c r="F2238" s="2" t="s">
        <v>6530</v>
      </c>
      <c r="G2238" s="2">
        <f>AVERAGE(PRISM15!G2148,PRISM10!G2148,PRISM05!G2148)</f>
        <v>1.3382275162751966</v>
      </c>
      <c r="H2238" s="2">
        <f>AVERAGE(PRISM15!H2148,PRISM10!H2148,PRISM05!H2148)</f>
        <v>0.79320213947300144</v>
      </c>
      <c r="I2238" s="2">
        <f>AVERAGE(PRISM15!I2148,PRISM10!I2148,PRISM05!I2148)</f>
        <v>0.11593995003912126</v>
      </c>
      <c r="J2238" s="2">
        <f>AVERAGE(PRISM15!J2148,PRISM10!J2148,PRISM05!J2148)</f>
        <v>2.2473696057873198</v>
      </c>
    </row>
    <row r="2239" spans="1:10" ht="15" customHeight="1" x14ac:dyDescent="0.3">
      <c r="A2239" s="2" t="s">
        <v>7707</v>
      </c>
      <c r="B2239" s="2" t="s">
        <v>7647</v>
      </c>
      <c r="C2239" s="2">
        <v>41</v>
      </c>
      <c r="D2239" s="2" t="s">
        <v>7708</v>
      </c>
      <c r="E2239" s="2">
        <v>6</v>
      </c>
      <c r="F2239" s="2" t="s">
        <v>7706</v>
      </c>
      <c r="G2239" s="2">
        <f>AVERAGE(PRISM15!G2538,PRISM10!G2538,PRISM05!G2538)</f>
        <v>0.37307469204858301</v>
      </c>
      <c r="H2239" s="2">
        <f>AVERAGE(PRISM15!H2538,PRISM10!H2538,PRISM05!H2538)</f>
        <v>1.8404854542994133</v>
      </c>
      <c r="I2239" s="2">
        <f>AVERAGE(PRISM15!I2538,PRISM10!I2538,PRISM05!I2538)</f>
        <v>3.3353171064482406E-2</v>
      </c>
      <c r="J2239" s="2">
        <f>AVERAGE(PRISM15!J2538,PRISM10!J2538,PRISM05!J2538)</f>
        <v>2.2469133174124787</v>
      </c>
    </row>
    <row r="2240" spans="1:10" ht="15" customHeight="1" x14ac:dyDescent="0.3">
      <c r="A2240" s="2" t="s">
        <v>5252</v>
      </c>
      <c r="B2240" s="2">
        <v>31</v>
      </c>
      <c r="C2240" s="2">
        <v>151</v>
      </c>
      <c r="D2240" s="2" t="s">
        <v>5253</v>
      </c>
      <c r="E2240" s="2">
        <v>7</v>
      </c>
      <c r="F2240" s="2" t="s">
        <v>5251</v>
      </c>
      <c r="G2240" s="2">
        <f>AVERAGE(PRISM15!G1724,PRISM10!G1724,PRISM05!G1724)</f>
        <v>0.67880626481063089</v>
      </c>
      <c r="H2240" s="2">
        <f>AVERAGE(PRISM15!H1724,PRISM10!H1724,PRISM05!H1724)</f>
        <v>1.478519994703861</v>
      </c>
      <c r="I2240" s="2">
        <f>AVERAGE(PRISM15!I1724,PRISM10!I1724,PRISM05!I1724)</f>
        <v>8.947199630187852E-2</v>
      </c>
      <c r="J2240" s="2">
        <f>AVERAGE(PRISM15!J1724,PRISM10!J1724,PRISM05!J1724)</f>
        <v>2.2467982558163704</v>
      </c>
    </row>
    <row r="2241" spans="1:10" ht="15" customHeight="1" x14ac:dyDescent="0.3">
      <c r="A2241" s="2" t="s">
        <v>9308</v>
      </c>
      <c r="B2241" s="2" t="s">
        <v>9224</v>
      </c>
      <c r="C2241" s="2">
        <v>57</v>
      </c>
      <c r="D2241" s="2" t="s">
        <v>9309</v>
      </c>
      <c r="E2241" s="2">
        <v>5</v>
      </c>
      <c r="F2241" s="2" t="s">
        <v>9307</v>
      </c>
      <c r="G2241" s="2">
        <f>AVERAGE(PRISM15!G3070,PRISM10!G3070,PRISM05!G3070)</f>
        <v>0.72314948990957484</v>
      </c>
      <c r="H2241" s="2">
        <f>AVERAGE(PRISM15!H3070,PRISM10!H3070,PRISM05!H3070)</f>
        <v>1.3637868423276958</v>
      </c>
      <c r="I2241" s="2">
        <f>AVERAGE(PRISM15!I3070,PRISM10!I3070,PRISM05!I3070)</f>
        <v>0.15854985408599115</v>
      </c>
      <c r="J2241" s="2">
        <f>AVERAGE(PRISM15!J3070,PRISM10!J3070,PRISM05!J3070)</f>
        <v>2.2454861863232618</v>
      </c>
    </row>
    <row r="2242" spans="1:10" ht="15" customHeight="1" x14ac:dyDescent="0.3">
      <c r="A2242" s="2" t="s">
        <v>8807</v>
      </c>
      <c r="B2242" s="2" t="s">
        <v>8540</v>
      </c>
      <c r="C2242" s="2">
        <v>187</v>
      </c>
      <c r="D2242" s="2" t="s">
        <v>8808</v>
      </c>
      <c r="E2242" s="2">
        <v>3</v>
      </c>
      <c r="F2242" s="2" t="s">
        <v>8806</v>
      </c>
      <c r="G2242" s="2">
        <f>AVERAGE(PRISM15!G2904,PRISM10!G2904,PRISM05!G2904)</f>
        <v>0.56272455918519693</v>
      </c>
      <c r="H2242" s="2">
        <f>AVERAGE(PRISM15!H2904,PRISM10!H2904,PRISM05!H2904)</f>
        <v>0.77412766304282388</v>
      </c>
      <c r="I2242" s="2">
        <f>AVERAGE(PRISM15!I2904,PRISM10!I2904,PRISM05!I2904)</f>
        <v>0.90860743221011664</v>
      </c>
      <c r="J2242" s="2">
        <f>AVERAGE(PRISM15!J2904,PRISM10!J2904,PRISM05!J2904)</f>
        <v>2.2454596544381373</v>
      </c>
    </row>
    <row r="2243" spans="1:10" ht="15" customHeight="1" x14ac:dyDescent="0.3">
      <c r="A2243" s="2" t="s">
        <v>1599</v>
      </c>
      <c r="B2243" s="2" t="s">
        <v>1212</v>
      </c>
      <c r="C2243" s="2">
        <v>263</v>
      </c>
      <c r="D2243" s="2" t="s">
        <v>1600</v>
      </c>
      <c r="E2243" s="2">
        <v>4</v>
      </c>
      <c r="F2243" s="2" t="s">
        <v>1598</v>
      </c>
      <c r="G2243" s="2">
        <f>AVERAGE(PRISM15!G511,PRISM10!G511,PRISM05!G511)</f>
        <v>0.26994967108235252</v>
      </c>
      <c r="H2243" s="2">
        <f>AVERAGE(PRISM15!H511,PRISM10!H511,PRISM05!H511)</f>
        <v>1.8383612973135179</v>
      </c>
      <c r="I2243" s="2">
        <f>AVERAGE(PRISM15!I511,PRISM10!I511,PRISM05!I511)</f>
        <v>0.13705881313755697</v>
      </c>
      <c r="J2243" s="2">
        <f>AVERAGE(PRISM15!J511,PRISM10!J511,PRISM05!J511)</f>
        <v>2.2453697815334275</v>
      </c>
    </row>
    <row r="2244" spans="1:10" ht="15" customHeight="1" x14ac:dyDescent="0.3">
      <c r="A2244" s="2" t="s">
        <v>9269</v>
      </c>
      <c r="B2244" s="2" t="s">
        <v>9224</v>
      </c>
      <c r="C2244" s="2">
        <v>31</v>
      </c>
      <c r="D2244" s="2" t="s">
        <v>9270</v>
      </c>
      <c r="E2244" s="2">
        <v>5</v>
      </c>
      <c r="F2244" s="2" t="s">
        <v>9268</v>
      </c>
      <c r="G2244" s="2">
        <f>AVERAGE(PRISM15!G3057,PRISM10!G3057,PRISM05!G3057)</f>
        <v>0.95538247249448405</v>
      </c>
      <c r="H2244" s="2">
        <f>AVERAGE(PRISM15!H3057,PRISM10!H3057,PRISM05!H3057)</f>
        <v>1.1889305260302299</v>
      </c>
      <c r="I2244" s="2">
        <f>AVERAGE(PRISM15!I3057,PRISM10!I3057,PRISM05!I3057)</f>
        <v>0.10002435705552098</v>
      </c>
      <c r="J2244" s="2">
        <f>AVERAGE(PRISM15!J3057,PRISM10!J3057,PRISM05!J3057)</f>
        <v>2.2443373555802348</v>
      </c>
    </row>
    <row r="2245" spans="1:10" ht="15" customHeight="1" x14ac:dyDescent="0.3">
      <c r="A2245" s="2" t="s">
        <v>4595</v>
      </c>
      <c r="B2245" s="2" t="s">
        <v>4514</v>
      </c>
      <c r="C2245" s="2">
        <v>55</v>
      </c>
      <c r="D2245" s="2" t="s">
        <v>4596</v>
      </c>
      <c r="E2245" s="2">
        <v>7</v>
      </c>
      <c r="F2245" s="2" t="s">
        <v>4594</v>
      </c>
      <c r="G2245" s="2">
        <f>AVERAGE(PRISM15!G1505,PRISM10!G1505,PRISM05!G1505)</f>
        <v>5.6265864387437449E-2</v>
      </c>
      <c r="H2245" s="2">
        <f>AVERAGE(PRISM15!H1505,PRISM10!H1505,PRISM05!H1505)</f>
        <v>2.0509020486908365</v>
      </c>
      <c r="I2245" s="2">
        <f>AVERAGE(PRISM15!I1505,PRISM10!I1505,PRISM05!I1505)</f>
        <v>0.13691963738856425</v>
      </c>
      <c r="J2245" s="2">
        <f>AVERAGE(PRISM15!J1505,PRISM10!J1505,PRISM05!J1505)</f>
        <v>2.2440875504668383</v>
      </c>
    </row>
    <row r="2246" spans="1:10" ht="15" customHeight="1" x14ac:dyDescent="0.3">
      <c r="A2246" s="2" t="s">
        <v>6952</v>
      </c>
      <c r="B2246" s="2">
        <v>42</v>
      </c>
      <c r="C2246" s="2">
        <v>99</v>
      </c>
      <c r="D2246" s="2" t="s">
        <v>6953</v>
      </c>
      <c r="E2246" s="2">
        <v>3</v>
      </c>
      <c r="F2246" s="2" t="s">
        <v>6951</v>
      </c>
      <c r="G2246" s="2">
        <f>AVERAGE(PRISM15!G2288,PRISM10!G2288,PRISM05!G2288)</f>
        <v>0.37397926089911487</v>
      </c>
      <c r="H2246" s="2">
        <f>AVERAGE(PRISM15!H2288,PRISM10!H2288,PRISM05!H2288)</f>
        <v>1.7810116621612802</v>
      </c>
      <c r="I2246" s="2">
        <f>AVERAGE(PRISM15!I2288,PRISM10!I2288,PRISM05!I2288)</f>
        <v>8.8515271308218221E-2</v>
      </c>
      <c r="J2246" s="2">
        <f>AVERAGE(PRISM15!J2288,PRISM10!J2288,PRISM05!J2288)</f>
        <v>2.2435061943686132</v>
      </c>
    </row>
    <row r="2247" spans="1:10" ht="15" customHeight="1" x14ac:dyDescent="0.3">
      <c r="A2247" s="2" t="s">
        <v>7318</v>
      </c>
      <c r="B2247" s="2" t="s">
        <v>7162</v>
      </c>
      <c r="C2247" s="2">
        <v>107</v>
      </c>
      <c r="D2247" s="2" t="s">
        <v>7319</v>
      </c>
      <c r="E2247" s="2">
        <v>8</v>
      </c>
      <c r="F2247" s="2" t="s">
        <v>7317</v>
      </c>
      <c r="G2247" s="2">
        <f>AVERAGE(PRISM15!G2409,PRISM10!G2409,PRISM05!G2409)</f>
        <v>0.74901737273549218</v>
      </c>
      <c r="H2247" s="2">
        <f>AVERAGE(PRISM15!H2409,PRISM10!H2409,PRISM05!H2409)</f>
        <v>1.4184520823511189</v>
      </c>
      <c r="I2247" s="2">
        <f>AVERAGE(PRISM15!I2409,PRISM10!I2409,PRISM05!I2409)</f>
        <v>7.4032006930117189E-2</v>
      </c>
      <c r="J2247" s="2">
        <f>AVERAGE(PRISM15!J2409,PRISM10!J2409,PRISM05!J2409)</f>
        <v>2.2415014620167284</v>
      </c>
    </row>
    <row r="2248" spans="1:10" ht="15" customHeight="1" x14ac:dyDescent="0.3">
      <c r="A2248" s="2" t="s">
        <v>9233</v>
      </c>
      <c r="B2248" s="2" t="s">
        <v>9224</v>
      </c>
      <c r="C2248" s="2">
        <v>7</v>
      </c>
      <c r="D2248" s="2" t="s">
        <v>9234</v>
      </c>
      <c r="E2248" s="2">
        <v>5</v>
      </c>
      <c r="F2248" s="2" t="s">
        <v>9232</v>
      </c>
      <c r="G2248" s="2">
        <f>AVERAGE(PRISM15!G3045,PRISM10!G3045,PRISM05!G3045)</f>
        <v>0.29581650923929514</v>
      </c>
      <c r="H2248" s="2">
        <f>AVERAGE(PRISM15!H3045,PRISM10!H3045,PRISM05!H3045)</f>
        <v>1.8209843352535522</v>
      </c>
      <c r="I2248" s="2">
        <f>AVERAGE(PRISM15!I3045,PRISM10!I3045,PRISM05!I3045)</f>
        <v>0.12436296032816659</v>
      </c>
      <c r="J2248" s="2">
        <f>AVERAGE(PRISM15!J3045,PRISM10!J3045,PRISM05!J3045)</f>
        <v>2.2411638048210141</v>
      </c>
    </row>
    <row r="2249" spans="1:10" ht="15" customHeight="1" x14ac:dyDescent="0.3">
      <c r="A2249" s="2" t="s">
        <v>9311</v>
      </c>
      <c r="B2249" s="2" t="s">
        <v>9224</v>
      </c>
      <c r="C2249" s="2">
        <v>59</v>
      </c>
      <c r="D2249" s="2" t="s">
        <v>9312</v>
      </c>
      <c r="E2249" s="2">
        <v>5</v>
      </c>
      <c r="F2249" s="2" t="s">
        <v>9310</v>
      </c>
      <c r="G2249" s="2">
        <f>AVERAGE(PRISM15!G3071,PRISM10!G3071,PRISM05!G3071)</f>
        <v>0.53559760269510626</v>
      </c>
      <c r="H2249" s="2">
        <f>AVERAGE(PRISM15!H3071,PRISM10!H3071,PRISM05!H3071)</f>
        <v>1.5656816250014709</v>
      </c>
      <c r="I2249" s="2">
        <f>AVERAGE(PRISM15!I3071,PRISM10!I3071,PRISM05!I3071)</f>
        <v>0.13892304748967302</v>
      </c>
      <c r="J2249" s="2">
        <f>AVERAGE(PRISM15!J3071,PRISM10!J3071,PRISM05!J3071)</f>
        <v>2.2402022751862503</v>
      </c>
    </row>
    <row r="2250" spans="1:10" ht="15" customHeight="1" x14ac:dyDescent="0.3">
      <c r="A2250" s="2" t="s">
        <v>5586</v>
      </c>
      <c r="B2250" s="2" t="s">
        <v>5553</v>
      </c>
      <c r="C2250" s="2">
        <v>23</v>
      </c>
      <c r="D2250" s="2" t="s">
        <v>5587</v>
      </c>
      <c r="E2250" s="2">
        <v>2</v>
      </c>
      <c r="F2250" s="2" t="s">
        <v>5585</v>
      </c>
      <c r="G2250" s="2">
        <f>AVERAGE(PRISM15!G1834,PRISM10!G1834,PRISM05!G1834)</f>
        <v>0.12532036133506719</v>
      </c>
      <c r="H2250" s="2">
        <f>AVERAGE(PRISM15!H1834,PRISM10!H1834,PRISM05!H1834)</f>
        <v>1.9917399656945569</v>
      </c>
      <c r="I2250" s="2">
        <f>AVERAGE(PRISM15!I1834,PRISM10!I1834,PRISM05!I1834)</f>
        <v>0.12209673224162383</v>
      </c>
      <c r="J2250" s="2">
        <f>AVERAGE(PRISM15!J1834,PRISM10!J1834,PRISM05!J1834)</f>
        <v>2.239157059271248</v>
      </c>
    </row>
    <row r="2251" spans="1:10" ht="15" customHeight="1" x14ac:dyDescent="0.3">
      <c r="A2251" s="2" t="s">
        <v>2558</v>
      </c>
      <c r="B2251" s="2" t="s">
        <v>2423</v>
      </c>
      <c r="C2251" s="2">
        <v>91</v>
      </c>
      <c r="D2251" s="2" t="s">
        <v>2559</v>
      </c>
      <c r="E2251" s="2">
        <v>7</v>
      </c>
      <c r="F2251" s="2" t="s">
        <v>2557</v>
      </c>
      <c r="G2251" s="2">
        <f>AVERAGE(PRISM15!G829,PRISM10!G829,PRISM05!G829)</f>
        <v>0.14989678562842501</v>
      </c>
      <c r="H2251" s="2">
        <f>AVERAGE(PRISM15!H829,PRISM10!H829,PRISM05!H829)</f>
        <v>1.9482889426055736</v>
      </c>
      <c r="I2251" s="2">
        <f>AVERAGE(PRISM15!I829,PRISM10!I829,PRISM05!I829)</f>
        <v>0.13989788121325999</v>
      </c>
      <c r="J2251" s="2">
        <f>AVERAGE(PRISM15!J829,PRISM10!J829,PRISM05!J829)</f>
        <v>2.2380836094472585</v>
      </c>
    </row>
    <row r="2252" spans="1:10" ht="15" customHeight="1" x14ac:dyDescent="0.3">
      <c r="A2252" s="2" t="s">
        <v>4790</v>
      </c>
      <c r="B2252" s="2" t="s">
        <v>4514</v>
      </c>
      <c r="C2252" s="2">
        <v>185</v>
      </c>
      <c r="D2252" s="2" t="s">
        <v>4791</v>
      </c>
      <c r="E2252" s="2">
        <v>7</v>
      </c>
      <c r="F2252" s="2" t="s">
        <v>4789</v>
      </c>
      <c r="G2252" s="2">
        <f>AVERAGE(PRISM15!G1570,PRISM10!G1570,PRISM05!G1570)</f>
        <v>0.15734120175989719</v>
      </c>
      <c r="H2252" s="2">
        <f>AVERAGE(PRISM15!H1570,PRISM10!H1570,PRISM05!H1570)</f>
        <v>2.0233213428134253</v>
      </c>
      <c r="I2252" s="2">
        <f>AVERAGE(PRISM15!I1570,PRISM10!I1570,PRISM05!I1570)</f>
        <v>5.710195148016433E-2</v>
      </c>
      <c r="J2252" s="2">
        <f>AVERAGE(PRISM15!J1570,PRISM10!J1570,PRISM05!J1570)</f>
        <v>2.2377644960534866</v>
      </c>
    </row>
    <row r="2253" spans="1:10" ht="15" customHeight="1" x14ac:dyDescent="0.3">
      <c r="A2253" s="2" t="s">
        <v>1389</v>
      </c>
      <c r="B2253" s="2" t="s">
        <v>1212</v>
      </c>
      <c r="C2253" s="2">
        <v>121</v>
      </c>
      <c r="D2253" s="2" t="s">
        <v>1390</v>
      </c>
      <c r="E2253" s="2">
        <v>4</v>
      </c>
      <c r="F2253" s="2" t="s">
        <v>1388</v>
      </c>
      <c r="G2253" s="2">
        <f>AVERAGE(PRISM15!G441,PRISM10!G441,PRISM05!G441)</f>
        <v>0.17416591142187002</v>
      </c>
      <c r="H2253" s="2">
        <f>AVERAGE(PRISM15!H441,PRISM10!H441,PRISM05!H441)</f>
        <v>1.870955838635237</v>
      </c>
      <c r="I2253" s="2">
        <f>AVERAGE(PRISM15!I441,PRISM10!I441,PRISM05!I441)</f>
        <v>0.19218859147271095</v>
      </c>
      <c r="J2253" s="2">
        <f>AVERAGE(PRISM15!J441,PRISM10!J441,PRISM05!J441)</f>
        <v>2.2373103415298181</v>
      </c>
    </row>
    <row r="2254" spans="1:10" ht="15" customHeight="1" x14ac:dyDescent="0.3">
      <c r="A2254" s="2" t="s">
        <v>7998</v>
      </c>
      <c r="B2254" s="2" t="s">
        <v>7647</v>
      </c>
      <c r="C2254" s="2">
        <v>235</v>
      </c>
      <c r="D2254" s="2" t="s">
        <v>7999</v>
      </c>
      <c r="E2254" s="2">
        <v>6</v>
      </c>
      <c r="F2254" s="2" t="s">
        <v>7997</v>
      </c>
      <c r="G2254" s="2">
        <f>AVERAGE(PRISM15!G2635,PRISM10!G2635,PRISM05!G2635)</f>
        <v>1.8833095480352335</v>
      </c>
      <c r="H2254" s="2">
        <f>AVERAGE(PRISM15!H2635,PRISM10!H2635,PRISM05!H2635)</f>
        <v>0.29458637089148865</v>
      </c>
      <c r="I2254" s="2">
        <f>AVERAGE(PRISM15!I2635,PRISM10!I2635,PRISM05!I2635)</f>
        <v>5.9318911601575978E-2</v>
      </c>
      <c r="J2254" s="2">
        <f>AVERAGE(PRISM15!J2635,PRISM10!J2635,PRISM05!J2635)</f>
        <v>2.2372148305282979</v>
      </c>
    </row>
    <row r="2255" spans="1:10" ht="15" customHeight="1" x14ac:dyDescent="0.3">
      <c r="A2255" s="2" t="s">
        <v>3602</v>
      </c>
      <c r="B2255" s="2" t="s">
        <v>3590</v>
      </c>
      <c r="C2255" s="2">
        <v>9</v>
      </c>
      <c r="D2255" s="2" t="s">
        <v>3603</v>
      </c>
      <c r="E2255" s="2">
        <v>1</v>
      </c>
      <c r="F2255" s="2" t="s">
        <v>3601</v>
      </c>
      <c r="G2255" s="2">
        <f>AVERAGE(PRISM15!G1176,PRISM10!G1176,PRISM05!G1176)</f>
        <v>0.37832366106300103</v>
      </c>
      <c r="H2255" s="2">
        <f>AVERAGE(PRISM15!H1176,PRISM10!H1176,PRISM05!H1176)</f>
        <v>1.4820521338638077</v>
      </c>
      <c r="I2255" s="2">
        <f>AVERAGE(PRISM15!I1176,PRISM10!I1176,PRISM05!I1176)</f>
        <v>0.37671960042606334</v>
      </c>
      <c r="J2255" s="2">
        <f>AVERAGE(PRISM15!J1176,PRISM10!J1176,PRISM05!J1176)</f>
        <v>2.2370953953528723</v>
      </c>
    </row>
    <row r="2256" spans="1:10" ht="15" customHeight="1" x14ac:dyDescent="0.3">
      <c r="A2256" s="2" t="s">
        <v>7421</v>
      </c>
      <c r="B2256" s="2" t="s">
        <v>7361</v>
      </c>
      <c r="C2256" s="2">
        <v>41</v>
      </c>
      <c r="D2256" s="2" t="s">
        <v>7422</v>
      </c>
      <c r="E2256" s="2">
        <v>4</v>
      </c>
      <c r="F2256" s="2" t="s">
        <v>7420</v>
      </c>
      <c r="G2256" s="2">
        <f>AVERAGE(PRISM15!G2443,PRISM10!G2443,PRISM05!G2443)</f>
        <v>0.47849895083612565</v>
      </c>
      <c r="H2256" s="2">
        <f>AVERAGE(PRISM15!H2443,PRISM10!H2443,PRISM05!H2443)</f>
        <v>1.6420252272854159</v>
      </c>
      <c r="I2256" s="2">
        <f>AVERAGE(PRISM15!I2443,PRISM10!I2443,PRISM05!I2443)</f>
        <v>0.11583875775858245</v>
      </c>
      <c r="J2256" s="2">
        <f>AVERAGE(PRISM15!J2443,PRISM10!J2443,PRISM05!J2443)</f>
        <v>2.2363629358801238</v>
      </c>
    </row>
    <row r="2257" spans="1:10" ht="15" customHeight="1" x14ac:dyDescent="0.3">
      <c r="A2257" s="2" t="s">
        <v>7013</v>
      </c>
      <c r="B2257" s="2" t="s">
        <v>7007</v>
      </c>
      <c r="C2257" s="2">
        <v>5</v>
      </c>
      <c r="D2257" s="2" t="s">
        <v>7014</v>
      </c>
      <c r="E2257" s="2">
        <v>1</v>
      </c>
      <c r="F2257" s="2" t="s">
        <v>7012</v>
      </c>
      <c r="G2257" s="2">
        <f>AVERAGE(PRISM15!G2308,PRISM10!G2308,PRISM05!G2308)</f>
        <v>0.76998721594785968</v>
      </c>
      <c r="H2257" s="2">
        <f>AVERAGE(PRISM15!H2308,PRISM10!H2308,PRISM05!H2308)</f>
        <v>1.3857664297168286</v>
      </c>
      <c r="I2257" s="2">
        <f>AVERAGE(PRISM15!I2308,PRISM10!I2308,PRISM05!I2308)</f>
        <v>7.9839054690500122E-2</v>
      </c>
      <c r="J2257" s="2">
        <f>AVERAGE(PRISM15!J2308,PRISM10!J2308,PRISM05!J2308)</f>
        <v>2.2355927003551881</v>
      </c>
    </row>
    <row r="2258" spans="1:10" ht="15" customHeight="1" x14ac:dyDescent="0.3">
      <c r="A2258" s="2" t="s">
        <v>417</v>
      </c>
      <c r="B2258" s="2" t="s">
        <v>378</v>
      </c>
      <c r="C2258" s="2" t="s">
        <v>62</v>
      </c>
      <c r="D2258" s="2" t="s">
        <v>418</v>
      </c>
      <c r="E2258" s="2">
        <v>6</v>
      </c>
      <c r="F2258" s="2" t="s">
        <v>416</v>
      </c>
      <c r="G2258" s="2">
        <f>AVERAGE(PRISM15!G119,PRISM10!G119,PRISM05!G119)</f>
        <v>0.43080611357368337</v>
      </c>
      <c r="H2258" s="2">
        <f>AVERAGE(PRISM15!H119,PRISM10!H119,PRISM05!H119)</f>
        <v>1.4090916690083757</v>
      </c>
      <c r="I2258" s="2">
        <f>AVERAGE(PRISM15!I119,PRISM10!I119,PRISM05!I119)</f>
        <v>0.39543293099640081</v>
      </c>
      <c r="J2258" s="2">
        <f>AVERAGE(PRISM15!J119,PRISM10!J119,PRISM05!J119)</f>
        <v>2.2353307135784597</v>
      </c>
    </row>
    <row r="2259" spans="1:10" ht="15" customHeight="1" x14ac:dyDescent="0.3">
      <c r="A2259" s="2" t="s">
        <v>7010</v>
      </c>
      <c r="B2259" s="2" t="s">
        <v>7007</v>
      </c>
      <c r="C2259" s="2">
        <v>3</v>
      </c>
      <c r="D2259" s="2" t="s">
        <v>7011</v>
      </c>
      <c r="E2259" s="2">
        <v>1</v>
      </c>
      <c r="F2259" s="2" t="s">
        <v>7009</v>
      </c>
      <c r="G2259" s="2">
        <f>AVERAGE(PRISM15!G2307,PRISM10!G2307,PRISM05!G2307)</f>
        <v>0.28813018459884021</v>
      </c>
      <c r="H2259" s="2">
        <f>AVERAGE(PRISM15!H2307,PRISM10!H2307,PRISM05!H2307)</f>
        <v>1.7643262758121578</v>
      </c>
      <c r="I2259" s="2">
        <f>AVERAGE(PRISM15!I2307,PRISM10!I2307,PRISM05!I2307)</f>
        <v>0.18280596636264737</v>
      </c>
      <c r="J2259" s="2">
        <f>AVERAGE(PRISM15!J2307,PRISM10!J2307,PRISM05!J2307)</f>
        <v>2.2352624267736454</v>
      </c>
    </row>
    <row r="2260" spans="1:10" ht="15" customHeight="1" x14ac:dyDescent="0.3">
      <c r="A2260" s="2" t="s">
        <v>7107</v>
      </c>
      <c r="B2260" s="2" t="s">
        <v>7023</v>
      </c>
      <c r="C2260" s="2">
        <v>57</v>
      </c>
      <c r="D2260" s="2" t="s">
        <v>7108</v>
      </c>
      <c r="E2260" s="2">
        <v>4</v>
      </c>
      <c r="F2260" s="2" t="s">
        <v>7106</v>
      </c>
      <c r="G2260" s="2">
        <f>AVERAGE(PRISM15!G2339,PRISM10!G2339,PRISM05!G2339)</f>
        <v>0.27933243185278811</v>
      </c>
      <c r="H2260" s="2">
        <f>AVERAGE(PRISM15!H2339,PRISM10!H2339,PRISM05!H2339)</f>
        <v>1.8769034177112747</v>
      </c>
      <c r="I2260" s="2">
        <f>AVERAGE(PRISM15!I2339,PRISM10!I2339,PRISM05!I2339)</f>
        <v>7.7666383576994957E-2</v>
      </c>
      <c r="J2260" s="2">
        <f>AVERAGE(PRISM15!J2339,PRISM10!J2339,PRISM05!J2339)</f>
        <v>2.2339022331410576</v>
      </c>
    </row>
    <row r="2261" spans="1:10" ht="15" customHeight="1" x14ac:dyDescent="0.3">
      <c r="A2261" s="2" t="s">
        <v>2139</v>
      </c>
      <c r="B2261" s="2" t="s">
        <v>1839</v>
      </c>
      <c r="C2261" s="2">
        <v>201</v>
      </c>
      <c r="D2261" s="2" t="s">
        <v>2140</v>
      </c>
      <c r="E2261" s="2">
        <v>5</v>
      </c>
      <c r="F2261" s="2" t="s">
        <v>2138</v>
      </c>
      <c r="G2261" s="2">
        <f>AVERAGE(PRISM15!G690,PRISM10!G690,PRISM05!G690)</f>
        <v>0.12668582208793364</v>
      </c>
      <c r="H2261" s="2">
        <f>AVERAGE(PRISM15!H690,PRISM10!H690,PRISM05!H690)</f>
        <v>1.8451227320772556</v>
      </c>
      <c r="I2261" s="2">
        <f>AVERAGE(PRISM15!I690,PRISM10!I690,PRISM05!I690)</f>
        <v>0.26198751377764079</v>
      </c>
      <c r="J2261" s="2">
        <f>AVERAGE(PRISM15!J690,PRISM10!J690,PRISM05!J690)</f>
        <v>2.2337960679428299</v>
      </c>
    </row>
    <row r="2262" spans="1:10" ht="15" customHeight="1" x14ac:dyDescent="0.3">
      <c r="A2262" s="2" t="s">
        <v>2395</v>
      </c>
      <c r="B2262" s="2" t="s">
        <v>2146</v>
      </c>
      <c r="C2262" s="2">
        <v>167</v>
      </c>
      <c r="D2262" s="2" t="s">
        <v>2396</v>
      </c>
      <c r="E2262" s="2">
        <v>5</v>
      </c>
      <c r="F2262" s="2" t="s">
        <v>2394</v>
      </c>
      <c r="G2262" s="2">
        <f>AVERAGE(PRISM15!G775,PRISM10!G775,PRISM05!G775)</f>
        <v>0.17613381915387008</v>
      </c>
      <c r="H2262" s="2">
        <f>AVERAGE(PRISM15!H775,PRISM10!H775,PRISM05!H775)</f>
        <v>1.8729787519433836</v>
      </c>
      <c r="I2262" s="2">
        <f>AVERAGE(PRISM15!I775,PRISM10!I775,PRISM05!I775)</f>
        <v>0.18418117283738714</v>
      </c>
      <c r="J2262" s="2">
        <f>AVERAGE(PRISM15!J775,PRISM10!J775,PRISM05!J775)</f>
        <v>2.2332937439346403</v>
      </c>
    </row>
    <row r="2263" spans="1:10" ht="15" customHeight="1" x14ac:dyDescent="0.3">
      <c r="A2263" s="2" t="s">
        <v>4245</v>
      </c>
      <c r="B2263" s="2" t="s">
        <v>4005</v>
      </c>
      <c r="C2263" s="2">
        <v>161</v>
      </c>
      <c r="D2263" s="2" t="s">
        <v>4246</v>
      </c>
      <c r="E2263" s="2">
        <v>5</v>
      </c>
      <c r="F2263" s="2" t="s">
        <v>4244</v>
      </c>
      <c r="G2263" s="2">
        <f>AVERAGE(PRISM15!G1389,PRISM10!G1389,PRISM05!G1389)</f>
        <v>0.10015272942893916</v>
      </c>
      <c r="H2263" s="2">
        <f>AVERAGE(PRISM15!H1389,PRISM10!H1389,PRISM05!H1389)</f>
        <v>2.012308009240368</v>
      </c>
      <c r="I2263" s="2">
        <f>AVERAGE(PRISM15!I1389,PRISM10!I1389,PRISM05!I1389)</f>
        <v>0.11858496512621224</v>
      </c>
      <c r="J2263" s="2">
        <f>AVERAGE(PRISM15!J1389,PRISM10!J1389,PRISM05!J1389)</f>
        <v>2.2310457037955196</v>
      </c>
    </row>
    <row r="2264" spans="1:10" ht="15" customHeight="1" x14ac:dyDescent="0.3">
      <c r="A2264" s="2" t="s">
        <v>3032</v>
      </c>
      <c r="B2264" s="2">
        <v>20</v>
      </c>
      <c r="C2264" s="2">
        <v>209</v>
      </c>
      <c r="D2264" s="2" t="s">
        <v>3033</v>
      </c>
      <c r="E2264" s="2">
        <v>7</v>
      </c>
      <c r="F2264" s="2" t="s">
        <v>3031</v>
      </c>
      <c r="G2264" s="2">
        <f>AVERAGE(PRISM15!G987,PRISM10!G987,PRISM05!G987)</f>
        <v>0.23313946598577817</v>
      </c>
      <c r="H2264" s="2">
        <f>AVERAGE(PRISM15!H987,PRISM10!H987,PRISM05!H987)</f>
        <v>1.8218393833978421</v>
      </c>
      <c r="I2264" s="2">
        <f>AVERAGE(PRISM15!I987,PRISM10!I987,PRISM05!I987)</f>
        <v>0.17497290409208541</v>
      </c>
      <c r="J2264" s="2">
        <f>AVERAGE(PRISM15!J987,PRISM10!J987,PRISM05!J987)</f>
        <v>2.2299517534757061</v>
      </c>
    </row>
    <row r="2265" spans="1:10" ht="15" customHeight="1" x14ac:dyDescent="0.3">
      <c r="A2265" s="2" t="s">
        <v>8364</v>
      </c>
      <c r="B2265" s="2" t="s">
        <v>7647</v>
      </c>
      <c r="C2265" s="2">
        <v>479</v>
      </c>
      <c r="D2265" s="2" t="s">
        <v>8365</v>
      </c>
      <c r="E2265" s="2">
        <v>6</v>
      </c>
      <c r="F2265" s="2" t="s">
        <v>8363</v>
      </c>
      <c r="G2265" s="2">
        <f>AVERAGE(PRISM15!G2757,PRISM10!G2757,PRISM05!G2757)</f>
        <v>1.4557998772049867</v>
      </c>
      <c r="H2265" s="2">
        <f>AVERAGE(PRISM15!H2757,PRISM10!H2757,PRISM05!H2757)</f>
        <v>0.74897524809792604</v>
      </c>
      <c r="I2265" s="2">
        <f>AVERAGE(PRISM15!I2757,PRISM10!I2757,PRISM05!I2757)</f>
        <v>2.4863036231444497E-2</v>
      </c>
      <c r="J2265" s="2">
        <f>AVERAGE(PRISM15!J2757,PRISM10!J2757,PRISM05!J2757)</f>
        <v>2.2296381615343575</v>
      </c>
    </row>
    <row r="2266" spans="1:10" ht="15" customHeight="1" x14ac:dyDescent="0.3">
      <c r="A2266" s="2" t="s">
        <v>8178</v>
      </c>
      <c r="B2266" s="2" t="s">
        <v>7647</v>
      </c>
      <c r="C2266" s="2">
        <v>355</v>
      </c>
      <c r="D2266" s="2" t="s">
        <v>8179</v>
      </c>
      <c r="E2266" s="2">
        <v>6</v>
      </c>
      <c r="F2266" s="2" t="s">
        <v>8177</v>
      </c>
      <c r="G2266" s="2">
        <f>AVERAGE(PRISM15!G2695,PRISM10!G2695,PRISM05!G2695)</f>
        <v>0.5414368131242151</v>
      </c>
      <c r="H2266" s="2">
        <f>AVERAGE(PRISM15!H2695,PRISM10!H2695,PRISM05!H2695)</f>
        <v>1.5843181045126034</v>
      </c>
      <c r="I2266" s="2">
        <f>AVERAGE(PRISM15!I2695,PRISM10!I2695,PRISM05!I2695)</f>
        <v>0.10204595099633262</v>
      </c>
      <c r="J2266" s="2">
        <f>AVERAGE(PRISM15!J2695,PRISM10!J2695,PRISM05!J2695)</f>
        <v>2.2278008686331514</v>
      </c>
    </row>
    <row r="2267" spans="1:10" ht="15" customHeight="1" x14ac:dyDescent="0.3">
      <c r="A2267" s="2" t="s">
        <v>1917</v>
      </c>
      <c r="B2267" s="2" t="s">
        <v>1839</v>
      </c>
      <c r="C2267" s="2">
        <v>53</v>
      </c>
      <c r="D2267" s="2" t="s">
        <v>1918</v>
      </c>
      <c r="E2267" s="2">
        <v>5</v>
      </c>
      <c r="F2267" s="2" t="s">
        <v>1916</v>
      </c>
      <c r="G2267" s="2">
        <f>AVERAGE(PRISM15!G616,PRISM10!G616,PRISM05!G616)</f>
        <v>3.5464596912908035E-2</v>
      </c>
      <c r="H2267" s="2">
        <f>AVERAGE(PRISM15!H616,PRISM10!H616,PRISM05!H616)</f>
        <v>2.0077658624797841</v>
      </c>
      <c r="I2267" s="2">
        <f>AVERAGE(PRISM15!I616,PRISM10!I616,PRISM05!I616)</f>
        <v>0.18398283937995971</v>
      </c>
      <c r="J2267" s="2">
        <f>AVERAGE(PRISM15!J616,PRISM10!J616,PRISM05!J616)</f>
        <v>2.2272132987726518</v>
      </c>
    </row>
    <row r="2268" spans="1:10" ht="15" customHeight="1" x14ac:dyDescent="0.3">
      <c r="A2268" s="2" t="s">
        <v>7646</v>
      </c>
      <c r="B2268" s="2" t="s">
        <v>7647</v>
      </c>
      <c r="C2268" s="2">
        <v>1</v>
      </c>
      <c r="D2268" s="2" t="s">
        <v>7648</v>
      </c>
      <c r="E2268" s="2">
        <v>6</v>
      </c>
      <c r="F2268" s="2" t="s">
        <v>7645</v>
      </c>
      <c r="G2268" s="2">
        <f>AVERAGE(PRISM15!G2518,PRISM10!G2518,PRISM05!G2518)</f>
        <v>0.54778489301550837</v>
      </c>
      <c r="H2268" s="2">
        <f>AVERAGE(PRISM15!H2518,PRISM10!H2518,PRISM05!H2518)</f>
        <v>1.6068295748283592</v>
      </c>
      <c r="I2268" s="2">
        <f>AVERAGE(PRISM15!I2518,PRISM10!I2518,PRISM05!I2518)</f>
        <v>7.2315207729077111E-2</v>
      </c>
      <c r="J2268" s="2">
        <f>AVERAGE(PRISM15!J2518,PRISM10!J2518,PRISM05!J2518)</f>
        <v>2.2269296755729449</v>
      </c>
    </row>
    <row r="2269" spans="1:10" ht="15" customHeight="1" x14ac:dyDescent="0.3">
      <c r="A2269" s="2" t="s">
        <v>8943</v>
      </c>
      <c r="B2269" s="2" t="s">
        <v>8940</v>
      </c>
      <c r="C2269" s="2">
        <v>3</v>
      </c>
      <c r="D2269" s="2" t="s">
        <v>8944</v>
      </c>
      <c r="E2269" s="2">
        <v>10</v>
      </c>
      <c r="F2269" s="2" t="s">
        <v>8942</v>
      </c>
      <c r="G2269" s="2">
        <f>AVERAGE(PRISM15!G2949,PRISM10!G2949,PRISM05!G2949)</f>
        <v>1.4764302647103789</v>
      </c>
      <c r="H2269" s="2">
        <f>AVERAGE(PRISM15!H2949,PRISM10!H2949,PRISM05!H2949)</f>
        <v>0.67404402083897141</v>
      </c>
      <c r="I2269" s="2">
        <f>AVERAGE(PRISM15!I2949,PRISM10!I2949,PRISM05!I2949)</f>
        <v>7.4489108788877476E-2</v>
      </c>
      <c r="J2269" s="2">
        <f>AVERAGE(PRISM15!J2949,PRISM10!J2949,PRISM05!J2949)</f>
        <v>2.2249633943382281</v>
      </c>
    </row>
    <row r="2270" spans="1:10" ht="15" customHeight="1" x14ac:dyDescent="0.3">
      <c r="A2270" s="2" t="s">
        <v>5213</v>
      </c>
      <c r="B2270" s="2">
        <v>31</v>
      </c>
      <c r="C2270" s="2">
        <v>125</v>
      </c>
      <c r="D2270" s="2" t="s">
        <v>5214</v>
      </c>
      <c r="E2270" s="2">
        <v>7</v>
      </c>
      <c r="F2270" s="2" t="s">
        <v>5212</v>
      </c>
      <c r="G2270" s="2">
        <f>AVERAGE(PRISM15!G1711,PRISM10!G1711,PRISM05!G1711)</f>
        <v>0.48845247368128236</v>
      </c>
      <c r="H2270" s="2">
        <f>AVERAGE(PRISM15!H1711,PRISM10!H1711,PRISM05!H1711)</f>
        <v>1.6349751496232912</v>
      </c>
      <c r="I2270" s="2">
        <f>AVERAGE(PRISM15!I1711,PRISM10!I1711,PRISM05!I1711)</f>
        <v>0.10145456800973469</v>
      </c>
      <c r="J2270" s="2">
        <f>AVERAGE(PRISM15!J1711,PRISM10!J1711,PRISM05!J1711)</f>
        <v>2.224882191314308</v>
      </c>
    </row>
    <row r="2271" spans="1:10" ht="15" customHeight="1" x14ac:dyDescent="0.3">
      <c r="A2271" s="2" t="s">
        <v>1395</v>
      </c>
      <c r="B2271" s="2" t="s">
        <v>1212</v>
      </c>
      <c r="C2271" s="2">
        <v>125</v>
      </c>
      <c r="D2271" s="2" t="s">
        <v>1396</v>
      </c>
      <c r="E2271" s="2">
        <v>4</v>
      </c>
      <c r="F2271" s="2" t="s">
        <v>1394</v>
      </c>
      <c r="G2271" s="2">
        <f>AVERAGE(PRISM15!G443,PRISM10!G443,PRISM05!G443)</f>
        <v>0.61821203153723336</v>
      </c>
      <c r="H2271" s="2">
        <f>AVERAGE(PRISM15!H443,PRISM10!H443,PRISM05!H443)</f>
        <v>1.407665338200226</v>
      </c>
      <c r="I2271" s="2">
        <f>AVERAGE(PRISM15!I443,PRISM10!I443,PRISM05!I443)</f>
        <v>0.1988411287410016</v>
      </c>
      <c r="J2271" s="2">
        <f>AVERAGE(PRISM15!J443,PRISM10!J443,PRISM05!J443)</f>
        <v>2.2247184984784614</v>
      </c>
    </row>
    <row r="2272" spans="1:10" ht="15" customHeight="1" x14ac:dyDescent="0.3">
      <c r="A2272" s="2" t="s">
        <v>9323</v>
      </c>
      <c r="B2272" s="2" t="s">
        <v>9224</v>
      </c>
      <c r="C2272" s="2">
        <v>67</v>
      </c>
      <c r="D2272" s="2" t="s">
        <v>9324</v>
      </c>
      <c r="E2272" s="2">
        <v>5</v>
      </c>
      <c r="F2272" s="2" t="s">
        <v>9322</v>
      </c>
      <c r="G2272" s="2">
        <f>AVERAGE(PRISM15!G3075,PRISM10!G3075,PRISM05!G3075)</f>
        <v>0.63358482435432739</v>
      </c>
      <c r="H2272" s="2">
        <f>AVERAGE(PRISM15!H3075,PRISM10!H3075,PRISM05!H3075)</f>
        <v>1.5111548872020604</v>
      </c>
      <c r="I2272" s="2">
        <f>AVERAGE(PRISM15!I3075,PRISM10!I3075,PRISM05!I3075)</f>
        <v>7.971814152533728E-2</v>
      </c>
      <c r="J2272" s="2">
        <f>AVERAGE(PRISM15!J3075,PRISM10!J3075,PRISM05!J3075)</f>
        <v>2.2244578530817249</v>
      </c>
    </row>
    <row r="2273" spans="1:10" ht="15" customHeight="1" x14ac:dyDescent="0.3">
      <c r="A2273" s="2" t="s">
        <v>2717</v>
      </c>
      <c r="B2273" s="2" t="s">
        <v>2423</v>
      </c>
      <c r="C2273" s="2">
        <v>197</v>
      </c>
      <c r="D2273" s="2" t="s">
        <v>2718</v>
      </c>
      <c r="E2273" s="2">
        <v>7</v>
      </c>
      <c r="F2273" s="2" t="s">
        <v>2716</v>
      </c>
      <c r="G2273" s="2">
        <f>AVERAGE(PRISM15!G882,PRISM10!G882,PRISM05!G882)</f>
        <v>0.39283168447454336</v>
      </c>
      <c r="H2273" s="2">
        <f>AVERAGE(PRISM15!H882,PRISM10!H882,PRISM05!H882)</f>
        <v>1.7064740231466102</v>
      </c>
      <c r="I2273" s="2">
        <f>AVERAGE(PRISM15!I882,PRISM10!I882,PRISM05!I882)</f>
        <v>0.12484573807068026</v>
      </c>
      <c r="J2273" s="2">
        <f>AVERAGE(PRISM15!J882,PRISM10!J882,PRISM05!J882)</f>
        <v>2.2241514456918341</v>
      </c>
    </row>
    <row r="2274" spans="1:10" ht="15" customHeight="1" x14ac:dyDescent="0.3">
      <c r="A2274" s="2" t="s">
        <v>7210</v>
      </c>
      <c r="B2274" s="2" t="s">
        <v>7162</v>
      </c>
      <c r="C2274" s="2">
        <v>35</v>
      </c>
      <c r="D2274" s="2" t="s">
        <v>7211</v>
      </c>
      <c r="E2274" s="2">
        <v>8</v>
      </c>
      <c r="F2274" s="2" t="s">
        <v>7209</v>
      </c>
      <c r="G2274" s="2">
        <f>AVERAGE(PRISM15!G2373,PRISM10!G2373,PRISM05!G2373)</f>
        <v>0.53032322918866026</v>
      </c>
      <c r="H2274" s="2">
        <f>AVERAGE(PRISM15!H2373,PRISM10!H2373,PRISM05!H2373)</f>
        <v>1.6407783140430983</v>
      </c>
      <c r="I2274" s="2">
        <f>AVERAGE(PRISM15!I2373,PRISM10!I2373,PRISM05!I2373)</f>
        <v>5.2927452770717975E-2</v>
      </c>
      <c r="J2274" s="2">
        <f>AVERAGE(PRISM15!J2373,PRISM10!J2373,PRISM05!J2373)</f>
        <v>2.2240289960024762</v>
      </c>
    </row>
    <row r="2275" spans="1:10" ht="15" customHeight="1" x14ac:dyDescent="0.3">
      <c r="A2275" s="2" t="s">
        <v>1845</v>
      </c>
      <c r="B2275" s="2" t="s">
        <v>1839</v>
      </c>
      <c r="C2275" s="2">
        <v>5</v>
      </c>
      <c r="D2275" s="2" t="s">
        <v>1846</v>
      </c>
      <c r="E2275" s="2">
        <v>5</v>
      </c>
      <c r="F2275" s="2" t="s">
        <v>1844</v>
      </c>
      <c r="G2275" s="2">
        <f>AVERAGE(PRISM15!G592,PRISM10!G592,PRISM05!G592)</f>
        <v>0.27536841702485293</v>
      </c>
      <c r="H2275" s="2">
        <f>AVERAGE(PRISM15!H592,PRISM10!H592,PRISM05!H592)</f>
        <v>1.7530825937420251</v>
      </c>
      <c r="I2275" s="2">
        <f>AVERAGE(PRISM15!I592,PRISM10!I592,PRISM05!I592)</f>
        <v>0.1930463090224496</v>
      </c>
      <c r="J2275" s="2">
        <f>AVERAGE(PRISM15!J592,PRISM10!J592,PRISM05!J592)</f>
        <v>2.2214973197893277</v>
      </c>
    </row>
    <row r="2276" spans="1:10" ht="15" customHeight="1" x14ac:dyDescent="0.3">
      <c r="A2276" s="2" t="s">
        <v>1926</v>
      </c>
      <c r="B2276" s="2" t="s">
        <v>1839</v>
      </c>
      <c r="C2276" s="2">
        <v>59</v>
      </c>
      <c r="D2276" s="2" t="s">
        <v>1927</v>
      </c>
      <c r="E2276" s="2">
        <v>5</v>
      </c>
      <c r="F2276" s="2" t="s">
        <v>1925</v>
      </c>
      <c r="G2276" s="2">
        <f>AVERAGE(PRISM15!G619,PRISM10!G619,PRISM05!G619)</f>
        <v>8.5171582927213371E-2</v>
      </c>
      <c r="H2276" s="2">
        <f>AVERAGE(PRISM15!H619,PRISM10!H619,PRISM05!H619)</f>
        <v>1.7809053794227483</v>
      </c>
      <c r="I2276" s="2">
        <f>AVERAGE(PRISM15!I619,PRISM10!I619,PRISM05!I619)</f>
        <v>0.35507131281026066</v>
      </c>
      <c r="J2276" s="2">
        <f>AVERAGE(PRISM15!J619,PRISM10!J619,PRISM05!J619)</f>
        <v>2.2211482751602225</v>
      </c>
    </row>
    <row r="2277" spans="1:10" ht="15" customHeight="1" x14ac:dyDescent="0.3">
      <c r="A2277" s="2" t="s">
        <v>8271</v>
      </c>
      <c r="B2277" s="2" t="s">
        <v>7647</v>
      </c>
      <c r="C2277" s="2">
        <v>417</v>
      </c>
      <c r="D2277" s="2" t="s">
        <v>8272</v>
      </c>
      <c r="E2277" s="2">
        <v>6</v>
      </c>
      <c r="F2277" s="2" t="s">
        <v>8270</v>
      </c>
      <c r="G2277" s="2">
        <f>AVERAGE(PRISM15!G2726,PRISM10!G2726,PRISM05!G2726)</f>
        <v>1.9081098354031045</v>
      </c>
      <c r="H2277" s="2">
        <f>AVERAGE(PRISM15!H2726,PRISM10!H2726,PRISM05!H2726)</f>
        <v>0.24182488643222766</v>
      </c>
      <c r="I2277" s="2">
        <f>AVERAGE(PRISM15!I2726,PRISM10!I2726,PRISM05!I2726)</f>
        <v>7.0623901114622648E-2</v>
      </c>
      <c r="J2277" s="2">
        <f>AVERAGE(PRISM15!J2726,PRISM10!J2726,PRISM05!J2726)</f>
        <v>2.2205586229499548</v>
      </c>
    </row>
    <row r="2278" spans="1:10" ht="15" customHeight="1" x14ac:dyDescent="0.3">
      <c r="A2278" s="2" t="s">
        <v>1386</v>
      </c>
      <c r="B2278" s="2" t="s">
        <v>1212</v>
      </c>
      <c r="C2278" s="2">
        <v>119</v>
      </c>
      <c r="D2278" s="2" t="s">
        <v>1387</v>
      </c>
      <c r="E2278" s="2">
        <v>4</v>
      </c>
      <c r="F2278" s="2" t="s">
        <v>1385</v>
      </c>
      <c r="G2278" s="2">
        <f>AVERAGE(PRISM15!G440,PRISM10!G440,PRISM05!G440)</f>
        <v>0.33788712974658847</v>
      </c>
      <c r="H2278" s="2">
        <f>AVERAGE(PRISM15!H440,PRISM10!H440,PRISM05!H440)</f>
        <v>1.663311583415173</v>
      </c>
      <c r="I2278" s="2">
        <f>AVERAGE(PRISM15!I440,PRISM10!I440,PRISM05!I440)</f>
        <v>0.21831902557738989</v>
      </c>
      <c r="J2278" s="2">
        <f>AVERAGE(PRISM15!J440,PRISM10!J440,PRISM05!J440)</f>
        <v>2.2195177387391514</v>
      </c>
    </row>
    <row r="2279" spans="1:10" ht="15" customHeight="1" x14ac:dyDescent="0.3">
      <c r="A2279" s="2" t="s">
        <v>2013</v>
      </c>
      <c r="B2279" s="2" t="s">
        <v>1839</v>
      </c>
      <c r="C2279" s="2">
        <v>117</v>
      </c>
      <c r="D2279" s="2" t="s">
        <v>2014</v>
      </c>
      <c r="E2279" s="2">
        <v>5</v>
      </c>
      <c r="F2279" s="2" t="s">
        <v>2012</v>
      </c>
      <c r="G2279" s="2">
        <f>AVERAGE(PRISM15!G648,PRISM10!G648,PRISM05!G648)</f>
        <v>7.8372858400004908E-2</v>
      </c>
      <c r="H2279" s="2">
        <f>AVERAGE(PRISM15!H648,PRISM10!H648,PRISM05!H648)</f>
        <v>1.954734952218649</v>
      </c>
      <c r="I2279" s="2">
        <f>AVERAGE(PRISM15!I648,PRISM10!I648,PRISM05!I648)</f>
        <v>0.185141823726517</v>
      </c>
      <c r="J2279" s="2">
        <f>AVERAGE(PRISM15!J648,PRISM10!J648,PRISM05!J648)</f>
        <v>2.2182496343451708</v>
      </c>
    </row>
    <row r="2280" spans="1:10" ht="15" customHeight="1" x14ac:dyDescent="0.3">
      <c r="A2280" s="2" t="s">
        <v>3183</v>
      </c>
      <c r="B2280" s="2" t="s">
        <v>3036</v>
      </c>
      <c r="C2280" s="2">
        <v>99</v>
      </c>
      <c r="D2280" s="2" t="s">
        <v>3184</v>
      </c>
      <c r="E2280" s="2">
        <v>4</v>
      </c>
      <c r="F2280" s="2" t="s">
        <v>3182</v>
      </c>
      <c r="G2280" s="2">
        <f>AVERAGE(PRISM15!G1037,PRISM10!G1037,PRISM05!G1037)</f>
        <v>9.6929321532429114E-2</v>
      </c>
      <c r="H2280" s="2">
        <f>AVERAGE(PRISM15!H1037,PRISM10!H1037,PRISM05!H1037)</f>
        <v>2.0064115009753749</v>
      </c>
      <c r="I2280" s="2">
        <f>AVERAGE(PRISM15!I1037,PRISM10!I1037,PRISM05!I1037)</f>
        <v>0.11372889005210772</v>
      </c>
      <c r="J2280" s="2">
        <f>AVERAGE(PRISM15!J1037,PRISM10!J1037,PRISM05!J1037)</f>
        <v>2.2170697125599115</v>
      </c>
    </row>
    <row r="2281" spans="1:10" ht="15" customHeight="1" x14ac:dyDescent="0.3">
      <c r="A2281" s="2" t="s">
        <v>8530</v>
      </c>
      <c r="B2281" s="2">
        <v>50</v>
      </c>
      <c r="C2281" s="2">
        <v>23</v>
      </c>
      <c r="D2281" s="2" t="s">
        <v>8531</v>
      </c>
      <c r="E2281" s="2">
        <v>1</v>
      </c>
      <c r="F2281" s="2" t="s">
        <v>8529</v>
      </c>
      <c r="G2281" s="2">
        <f>AVERAGE(PRISM15!G2812,PRISM10!G2812,PRISM05!G2812)</f>
        <v>0.72203938659288847</v>
      </c>
      <c r="H2281" s="2">
        <f>AVERAGE(PRISM15!H2812,PRISM10!H2812,PRISM05!H2812)</f>
        <v>1.4403245842287504</v>
      </c>
      <c r="I2281" s="2">
        <f>AVERAGE(PRISM15!I2812,PRISM10!I2812,PRISM05!I2812)</f>
        <v>5.4560858144241997E-2</v>
      </c>
      <c r="J2281" s="2">
        <f>AVERAGE(PRISM15!J2812,PRISM10!J2812,PRISM05!J2812)</f>
        <v>2.2169248289658809</v>
      </c>
    </row>
    <row r="2282" spans="1:10" ht="15" customHeight="1" x14ac:dyDescent="0.3">
      <c r="A2282" s="2" t="s">
        <v>1016</v>
      </c>
      <c r="B2282" s="2" t="s">
        <v>1010</v>
      </c>
      <c r="C2282" s="2">
        <v>5</v>
      </c>
      <c r="D2282" s="2" t="s">
        <v>1017</v>
      </c>
      <c r="E2282" s="2">
        <v>4</v>
      </c>
      <c r="F2282" s="2" t="s">
        <v>1015</v>
      </c>
      <c r="G2282" s="2">
        <f>AVERAGE(PRISM15!G317,PRISM10!G317,PRISM05!G317)</f>
        <v>0.67012457356077515</v>
      </c>
      <c r="H2282" s="2">
        <f>AVERAGE(PRISM15!H317,PRISM10!H317,PRISM05!H317)</f>
        <v>1.3393474677657367</v>
      </c>
      <c r="I2282" s="2">
        <f>AVERAGE(PRISM15!I317,PRISM10!I317,PRISM05!I317)</f>
        <v>0.20692792890985545</v>
      </c>
      <c r="J2282" s="2">
        <f>AVERAGE(PRISM15!J317,PRISM10!J317,PRISM05!J317)</f>
        <v>2.2163999702363673</v>
      </c>
    </row>
    <row r="2283" spans="1:10" ht="15" customHeight="1" x14ac:dyDescent="0.3">
      <c r="A2283" s="2" t="s">
        <v>5989</v>
      </c>
      <c r="B2283" s="2" t="s">
        <v>5740</v>
      </c>
      <c r="C2283" s="2">
        <v>167</v>
      </c>
      <c r="D2283" s="2" t="s">
        <v>5990</v>
      </c>
      <c r="E2283" s="2">
        <v>4</v>
      </c>
      <c r="F2283" s="2" t="s">
        <v>5988</v>
      </c>
      <c r="G2283" s="2">
        <f>AVERAGE(PRISM15!G1968,PRISM10!G1968,PRISM05!G1968)</f>
        <v>0.33481878333123855</v>
      </c>
      <c r="H2283" s="2">
        <f>AVERAGE(PRISM15!H1968,PRISM10!H1968,PRISM05!H1968)</f>
        <v>1.7744770922208535</v>
      </c>
      <c r="I2283" s="2">
        <f>AVERAGE(PRISM15!I1968,PRISM10!I1968,PRISM05!I1968)</f>
        <v>0.10577323377896651</v>
      </c>
      <c r="J2283" s="2">
        <f>AVERAGE(PRISM15!J1968,PRISM10!J1968,PRISM05!J1968)</f>
        <v>2.2150691093310582</v>
      </c>
    </row>
    <row r="2284" spans="1:10" ht="15" customHeight="1" x14ac:dyDescent="0.3">
      <c r="A2284" s="2" t="s">
        <v>2299</v>
      </c>
      <c r="B2284" s="2">
        <v>18</v>
      </c>
      <c r="C2284" s="2">
        <v>103</v>
      </c>
      <c r="D2284" s="2" t="s">
        <v>2300</v>
      </c>
      <c r="E2284" s="2">
        <v>5</v>
      </c>
      <c r="F2284" s="2" t="s">
        <v>2298</v>
      </c>
      <c r="G2284" s="2">
        <f>AVERAGE(PRISM15!G743,PRISM10!G743,PRISM05!G743)</f>
        <v>4.3500463418709785E-2</v>
      </c>
      <c r="H2284" s="2">
        <f>AVERAGE(PRISM15!H743,PRISM10!H743,PRISM05!H743)</f>
        <v>1.9211659065929219</v>
      </c>
      <c r="I2284" s="2">
        <f>AVERAGE(PRISM15!I743,PRISM10!I743,PRISM05!I743)</f>
        <v>0.24947423817687434</v>
      </c>
      <c r="J2284" s="2">
        <f>AVERAGE(PRISM15!J743,PRISM10!J743,PRISM05!J743)</f>
        <v>2.2141406081885058</v>
      </c>
    </row>
    <row r="2285" spans="1:10" ht="15" customHeight="1" x14ac:dyDescent="0.3">
      <c r="A2285" s="2" t="s">
        <v>8985</v>
      </c>
      <c r="B2285" s="2" t="s">
        <v>8940</v>
      </c>
      <c r="C2285" s="2">
        <v>31</v>
      </c>
      <c r="D2285" s="2" t="s">
        <v>8986</v>
      </c>
      <c r="E2285" s="2">
        <v>10</v>
      </c>
      <c r="F2285" s="2" t="s">
        <v>8984</v>
      </c>
      <c r="G2285" s="2">
        <f>AVERAGE(PRISM15!G2963,PRISM10!G2963,PRISM05!G2963)</f>
        <v>1.588079300512564</v>
      </c>
      <c r="H2285" s="2">
        <f>AVERAGE(PRISM15!H2963,PRISM10!H2963,PRISM05!H2963)</f>
        <v>0.49640983101229091</v>
      </c>
      <c r="I2285" s="2">
        <f>AVERAGE(PRISM15!I2963,PRISM10!I2963,PRISM05!I2963)</f>
        <v>0.12892590605081963</v>
      </c>
      <c r="J2285" s="2">
        <f>AVERAGE(PRISM15!J2963,PRISM10!J2963,PRISM05!J2963)</f>
        <v>2.2134150375756749</v>
      </c>
    </row>
    <row r="2286" spans="1:10" ht="15" customHeight="1" x14ac:dyDescent="0.3">
      <c r="A2286" s="2" t="s">
        <v>2645</v>
      </c>
      <c r="B2286" s="2" t="s">
        <v>2423</v>
      </c>
      <c r="C2286" s="2">
        <v>149</v>
      </c>
      <c r="D2286" s="2" t="s">
        <v>2646</v>
      </c>
      <c r="E2286" s="2">
        <v>7</v>
      </c>
      <c r="F2286" s="2" t="s">
        <v>2644</v>
      </c>
      <c r="G2286" s="2">
        <f>AVERAGE(PRISM15!G858,PRISM10!G858,PRISM05!G858)</f>
        <v>0.13315459658013604</v>
      </c>
      <c r="H2286" s="2">
        <f>AVERAGE(PRISM15!H858,PRISM10!H858,PRISM05!H858)</f>
        <v>1.9476332509741845</v>
      </c>
      <c r="I2286" s="2">
        <f>AVERAGE(PRISM15!I858,PRISM10!I858,PRISM05!I858)</f>
        <v>0.13255323347846401</v>
      </c>
      <c r="J2286" s="2">
        <f>AVERAGE(PRISM15!J858,PRISM10!J858,PRISM05!J858)</f>
        <v>2.2133410810327847</v>
      </c>
    </row>
    <row r="2287" spans="1:10" ht="15" customHeight="1" x14ac:dyDescent="0.3">
      <c r="A2287" s="2" t="s">
        <v>5285</v>
      </c>
      <c r="B2287" s="2">
        <v>31</v>
      </c>
      <c r="C2287" s="2">
        <v>173</v>
      </c>
      <c r="D2287" s="2" t="s">
        <v>5286</v>
      </c>
      <c r="E2287" s="2">
        <v>7</v>
      </c>
      <c r="F2287" s="2" t="s">
        <v>5284</v>
      </c>
      <c r="G2287" s="2">
        <f>AVERAGE(PRISM15!G1735,PRISM10!G1735,PRISM05!G1735)</f>
        <v>0.34327859461977939</v>
      </c>
      <c r="H2287" s="2">
        <f>AVERAGE(PRISM15!H1735,PRISM10!H1735,PRISM05!H1735)</f>
        <v>1.8013734406522268</v>
      </c>
      <c r="I2287" s="2">
        <f>AVERAGE(PRISM15!I1735,PRISM10!I1735,PRISM05!I1735)</f>
        <v>6.8113577507950829E-2</v>
      </c>
      <c r="J2287" s="2">
        <f>AVERAGE(PRISM15!J1735,PRISM10!J1735,PRISM05!J1735)</f>
        <v>2.2127656127799571</v>
      </c>
    </row>
    <row r="2288" spans="1:10" ht="15" customHeight="1" x14ac:dyDescent="0.3">
      <c r="A2288" s="2" t="s">
        <v>5228</v>
      </c>
      <c r="B2288" s="2">
        <v>31</v>
      </c>
      <c r="C2288" s="2">
        <v>135</v>
      </c>
      <c r="D2288" s="2" t="s">
        <v>5229</v>
      </c>
      <c r="E2288" s="2">
        <v>7</v>
      </c>
      <c r="F2288" s="2" t="s">
        <v>5227</v>
      </c>
      <c r="G2288" s="2">
        <f>AVERAGE(PRISM15!G1716,PRISM10!G1716,PRISM05!G1716)</f>
        <v>0.39041096227299404</v>
      </c>
      <c r="H2288" s="2">
        <f>AVERAGE(PRISM15!H1716,PRISM10!H1716,PRISM05!H1716)</f>
        <v>1.7065493792039905</v>
      </c>
      <c r="I2288" s="2">
        <f>AVERAGE(PRISM15!I1716,PRISM10!I1716,PRISM05!I1716)</f>
        <v>0.11551521928346431</v>
      </c>
      <c r="J2288" s="2">
        <f>AVERAGE(PRISM15!J1716,PRISM10!J1716,PRISM05!J1716)</f>
        <v>2.2124755607604492</v>
      </c>
    </row>
    <row r="2289" spans="1:10" ht="15" customHeight="1" x14ac:dyDescent="0.3">
      <c r="A2289" s="2" t="s">
        <v>6955</v>
      </c>
      <c r="B2289" s="2">
        <v>42</v>
      </c>
      <c r="C2289" s="2">
        <v>101</v>
      </c>
      <c r="D2289" s="2" t="s">
        <v>6956</v>
      </c>
      <c r="E2289" s="2">
        <v>3</v>
      </c>
      <c r="F2289" s="2" t="s">
        <v>6954</v>
      </c>
      <c r="G2289" s="2">
        <f>AVERAGE(PRISM15!G2289,PRISM10!G2289,PRISM05!G2289)</f>
        <v>0.3031626156008429</v>
      </c>
      <c r="H2289" s="2">
        <f>AVERAGE(PRISM15!H2289,PRISM10!H2289,PRISM05!H2289)</f>
        <v>1.8246874619366651</v>
      </c>
      <c r="I2289" s="2">
        <f>AVERAGE(PRISM15!I2289,PRISM10!I2289,PRISM05!I2289)</f>
        <v>8.3742856123311935E-2</v>
      </c>
      <c r="J2289" s="2">
        <f>AVERAGE(PRISM15!J2289,PRISM10!J2289,PRISM05!J2289)</f>
        <v>2.2115929336608198</v>
      </c>
    </row>
    <row r="2290" spans="1:10" ht="15" customHeight="1" x14ac:dyDescent="0.3">
      <c r="A2290" s="2" t="s">
        <v>6252</v>
      </c>
      <c r="B2290" s="2" t="s">
        <v>6201</v>
      </c>
      <c r="C2290" s="2">
        <v>35</v>
      </c>
      <c r="D2290" s="2" t="s">
        <v>6253</v>
      </c>
      <c r="E2290" s="2">
        <v>5</v>
      </c>
      <c r="F2290" s="2" t="s">
        <v>6251</v>
      </c>
      <c r="G2290" s="2">
        <f>AVERAGE(PRISM15!G2055,PRISM10!G2055,PRISM05!G2055)</f>
        <v>0.39758982017713285</v>
      </c>
      <c r="H2290" s="2">
        <f>AVERAGE(PRISM15!H2055,PRISM10!H2055,PRISM05!H2055)</f>
        <v>1.5661255138589094</v>
      </c>
      <c r="I2290" s="2">
        <f>AVERAGE(PRISM15!I2055,PRISM10!I2055,PRISM05!I2055)</f>
        <v>0.24781033275353026</v>
      </c>
      <c r="J2290" s="2">
        <f>AVERAGE(PRISM15!J2055,PRISM10!J2055,PRISM05!J2055)</f>
        <v>2.2115256667895724</v>
      </c>
    </row>
    <row r="2291" spans="1:10" ht="15" customHeight="1" x14ac:dyDescent="0.3">
      <c r="A2291" s="2" t="s">
        <v>9178</v>
      </c>
      <c r="B2291" s="2" t="s">
        <v>9058</v>
      </c>
      <c r="C2291" s="2">
        <v>81</v>
      </c>
      <c r="D2291" s="2" t="s">
        <v>9179</v>
      </c>
      <c r="E2291" s="2">
        <v>3</v>
      </c>
      <c r="F2291" s="2" t="s">
        <v>9177</v>
      </c>
      <c r="G2291" s="2">
        <f>AVERAGE(PRISM15!G3027,PRISM10!G3027,PRISM05!G3027)</f>
        <v>1.0236905935582099</v>
      </c>
      <c r="H2291" s="2">
        <f>AVERAGE(PRISM15!H3027,PRISM10!H3027,PRISM05!H3027)</f>
        <v>0.93901297752801094</v>
      </c>
      <c r="I2291" s="2">
        <f>AVERAGE(PRISM15!I3027,PRISM10!I3027,PRISM05!I3027)</f>
        <v>0.24842777449925788</v>
      </c>
      <c r="J2291" s="2">
        <f>AVERAGE(PRISM15!J3027,PRISM10!J3027,PRISM05!J3027)</f>
        <v>2.2111313455854789</v>
      </c>
    </row>
    <row r="2292" spans="1:10" ht="15" customHeight="1" x14ac:dyDescent="0.3">
      <c r="A2292" s="2" t="s">
        <v>5986</v>
      </c>
      <c r="B2292" s="2" t="s">
        <v>5740</v>
      </c>
      <c r="C2292" s="2">
        <v>165</v>
      </c>
      <c r="D2292" s="2" t="s">
        <v>5987</v>
      </c>
      <c r="E2292" s="2">
        <v>4</v>
      </c>
      <c r="F2292" s="2" t="s">
        <v>5985</v>
      </c>
      <c r="G2292" s="2">
        <f>AVERAGE(PRISM15!G1967,PRISM10!G1967,PRISM05!G1967)</f>
        <v>0.38877101705490197</v>
      </c>
      <c r="H2292" s="2">
        <f>AVERAGE(PRISM15!H1967,PRISM10!H1967,PRISM05!H1967)</f>
        <v>1.730460679097642</v>
      </c>
      <c r="I2292" s="2">
        <f>AVERAGE(PRISM15!I1967,PRISM10!I1967,PRISM05!I1967)</f>
        <v>9.1495332589878589E-2</v>
      </c>
      <c r="J2292" s="2">
        <f>AVERAGE(PRISM15!J1967,PRISM10!J1967,PRISM05!J1967)</f>
        <v>2.2107270287424226</v>
      </c>
    </row>
    <row r="2293" spans="1:10" ht="15" customHeight="1" x14ac:dyDescent="0.3">
      <c r="A2293" s="2" t="s">
        <v>2678</v>
      </c>
      <c r="B2293" s="2" t="s">
        <v>2423</v>
      </c>
      <c r="C2293" s="2">
        <v>171</v>
      </c>
      <c r="D2293" s="2" t="s">
        <v>2679</v>
      </c>
      <c r="E2293" s="2">
        <v>7</v>
      </c>
      <c r="F2293" s="2" t="s">
        <v>2677</v>
      </c>
      <c r="G2293" s="2">
        <f>AVERAGE(PRISM15!G869,PRISM10!G869,PRISM05!G869)</f>
        <v>0.2142150614524263</v>
      </c>
      <c r="H2293" s="2">
        <f>AVERAGE(PRISM15!H869,PRISM10!H869,PRISM05!H869)</f>
        <v>1.8643291842412033</v>
      </c>
      <c r="I2293" s="2">
        <f>AVERAGE(PRISM15!I869,PRISM10!I869,PRISM05!I869)</f>
        <v>0.13217240312206049</v>
      </c>
      <c r="J2293" s="2">
        <f>AVERAGE(PRISM15!J869,PRISM10!J869,PRISM05!J869)</f>
        <v>2.2107166488156897</v>
      </c>
    </row>
    <row r="2294" spans="1:10" ht="15" customHeight="1" x14ac:dyDescent="0.3">
      <c r="A2294" s="2" t="s">
        <v>3126</v>
      </c>
      <c r="B2294" s="2" t="s">
        <v>3036</v>
      </c>
      <c r="C2294" s="2">
        <v>61</v>
      </c>
      <c r="D2294" s="2" t="s">
        <v>3127</v>
      </c>
      <c r="E2294" s="2">
        <v>4</v>
      </c>
      <c r="F2294" s="2" t="s">
        <v>3125</v>
      </c>
      <c r="G2294" s="2">
        <f>AVERAGE(PRISM15!G1018,PRISM10!G1018,PRISM05!G1018)</f>
        <v>8.9434480193818791E-2</v>
      </c>
      <c r="H2294" s="2">
        <f>AVERAGE(PRISM15!H1018,PRISM10!H1018,PRISM05!H1018)</f>
        <v>1.9878931892945555</v>
      </c>
      <c r="I2294" s="2">
        <f>AVERAGE(PRISM15!I1018,PRISM10!I1018,PRISM05!I1018)</f>
        <v>0.13154935911227933</v>
      </c>
      <c r="J2294" s="2">
        <f>AVERAGE(PRISM15!J1018,PRISM10!J1018,PRISM05!J1018)</f>
        <v>2.2088770286006536</v>
      </c>
    </row>
    <row r="2295" spans="1:10" ht="15" customHeight="1" x14ac:dyDescent="0.3">
      <c r="A2295" s="2" t="s">
        <v>8286</v>
      </c>
      <c r="B2295" s="2" t="s">
        <v>7647</v>
      </c>
      <c r="C2295" s="2">
        <v>427</v>
      </c>
      <c r="D2295" s="2" t="s">
        <v>8287</v>
      </c>
      <c r="E2295" s="2">
        <v>6</v>
      </c>
      <c r="F2295" s="2" t="s">
        <v>8285</v>
      </c>
      <c r="G2295" s="2">
        <f>AVERAGE(PRISM15!G2731,PRISM10!G2731,PRISM05!G2731)</f>
        <v>1.0251102172508628</v>
      </c>
      <c r="H2295" s="2">
        <f>AVERAGE(PRISM15!H2731,PRISM10!H2731,PRISM05!H2731)</f>
        <v>1.112411252204722</v>
      </c>
      <c r="I2295" s="2">
        <f>AVERAGE(PRISM15!I2731,PRISM10!I2731,PRISM05!I2731)</f>
        <v>6.6864619409831474E-2</v>
      </c>
      <c r="J2295" s="2">
        <f>AVERAGE(PRISM15!J2731,PRISM10!J2731,PRISM05!J2731)</f>
        <v>2.2043860888654163</v>
      </c>
    </row>
    <row r="2296" spans="1:10" ht="15" customHeight="1" x14ac:dyDescent="0.3">
      <c r="A2296" s="2" t="s">
        <v>327</v>
      </c>
      <c r="B2296" s="2" t="s">
        <v>261</v>
      </c>
      <c r="C2296" s="2">
        <v>275</v>
      </c>
      <c r="D2296" s="2" t="s">
        <v>328</v>
      </c>
      <c r="E2296" s="2">
        <v>10</v>
      </c>
      <c r="F2296" s="2" t="s">
        <v>326</v>
      </c>
      <c r="G2296" s="2">
        <f>AVERAGE(PRISM15!G89,PRISM10!G89,PRISM05!G89)</f>
        <v>0.45460337936323597</v>
      </c>
      <c r="H2296" s="2">
        <f>AVERAGE(PRISM15!H89,PRISM10!H89,PRISM05!H89)</f>
        <v>1.3313968889896448</v>
      </c>
      <c r="I2296" s="2">
        <f>AVERAGE(PRISM15!I89,PRISM10!I89,PRISM05!I89)</f>
        <v>0.41827590564104039</v>
      </c>
      <c r="J2296" s="2">
        <f>AVERAGE(PRISM15!J89,PRISM10!J89,PRISM05!J89)</f>
        <v>2.2042761739939212</v>
      </c>
    </row>
    <row r="2297" spans="1:10" ht="15" customHeight="1" x14ac:dyDescent="0.3">
      <c r="A2297" s="2" t="s">
        <v>2714</v>
      </c>
      <c r="B2297" s="2" t="s">
        <v>2423</v>
      </c>
      <c r="C2297" s="2">
        <v>195</v>
      </c>
      <c r="D2297" s="2" t="s">
        <v>2715</v>
      </c>
      <c r="E2297" s="2">
        <v>7</v>
      </c>
      <c r="F2297" s="2" t="s">
        <v>2713</v>
      </c>
      <c r="G2297" s="2">
        <f>AVERAGE(PRISM15!G881,PRISM10!G881,PRISM05!G881)</f>
        <v>0.37258001841713501</v>
      </c>
      <c r="H2297" s="2">
        <f>AVERAGE(PRISM15!H881,PRISM10!H881,PRISM05!H881)</f>
        <v>1.7175594248967121</v>
      </c>
      <c r="I2297" s="2">
        <f>AVERAGE(PRISM15!I881,PRISM10!I881,PRISM05!I881)</f>
        <v>0.11359901351113898</v>
      </c>
      <c r="J2297" s="2">
        <f>AVERAGE(PRISM15!J881,PRISM10!J881,PRISM05!J881)</f>
        <v>2.2037384568249858</v>
      </c>
    </row>
    <row r="2298" spans="1:10" ht="15" customHeight="1" x14ac:dyDescent="0.3">
      <c r="A2298" s="2" t="s">
        <v>7006</v>
      </c>
      <c r="B2298" s="2" t="s">
        <v>7007</v>
      </c>
      <c r="C2298" s="2">
        <v>1</v>
      </c>
      <c r="D2298" s="2" t="s">
        <v>7008</v>
      </c>
      <c r="E2298" s="2">
        <v>1</v>
      </c>
      <c r="F2298" s="2" t="s">
        <v>7005</v>
      </c>
      <c r="G2298" s="2">
        <f>AVERAGE(PRISM15!G2306,PRISM10!G2306,PRISM05!G2306)</f>
        <v>1.0299338293961162</v>
      </c>
      <c r="H2298" s="2">
        <f>AVERAGE(PRISM15!H2306,PRISM10!H2306,PRISM05!H2306)</f>
        <v>0.72789591462571368</v>
      </c>
      <c r="I2298" s="2">
        <f>AVERAGE(PRISM15!I2306,PRISM10!I2306,PRISM05!I2306)</f>
        <v>0.4417700500772293</v>
      </c>
      <c r="J2298" s="2">
        <f>AVERAGE(PRISM15!J2306,PRISM10!J2306,PRISM05!J2306)</f>
        <v>2.199599794099059</v>
      </c>
    </row>
    <row r="2299" spans="1:10" ht="15" customHeight="1" x14ac:dyDescent="0.3">
      <c r="A2299" s="2" t="s">
        <v>8100</v>
      </c>
      <c r="B2299" s="2" t="s">
        <v>7647</v>
      </c>
      <c r="C2299" s="2">
        <v>303</v>
      </c>
      <c r="D2299" s="2" t="s">
        <v>8101</v>
      </c>
      <c r="E2299" s="2">
        <v>6</v>
      </c>
      <c r="F2299" s="2" t="s">
        <v>8099</v>
      </c>
      <c r="G2299" s="2">
        <f>AVERAGE(PRISM15!G2669,PRISM10!G2669,PRISM05!G2669)</f>
        <v>0.43581180204713904</v>
      </c>
      <c r="H2299" s="2">
        <f>AVERAGE(PRISM15!H2669,PRISM10!H2669,PRISM05!H2669)</f>
        <v>1.7052437688253061</v>
      </c>
      <c r="I2299" s="2">
        <f>AVERAGE(PRISM15!I2669,PRISM10!I2669,PRISM05!I2669)</f>
        <v>5.6871543488388708E-2</v>
      </c>
      <c r="J2299" s="2">
        <f>AVERAGE(PRISM15!J2669,PRISM10!J2669,PRISM05!J2669)</f>
        <v>2.1979271143608341</v>
      </c>
    </row>
    <row r="2300" spans="1:10" ht="15" customHeight="1" x14ac:dyDescent="0.3">
      <c r="A2300" s="2" t="s">
        <v>181</v>
      </c>
      <c r="B2300" s="2" t="s">
        <v>9</v>
      </c>
      <c r="C2300" s="2" t="s">
        <v>182</v>
      </c>
      <c r="D2300" s="2" t="s">
        <v>183</v>
      </c>
      <c r="E2300" s="2">
        <v>4</v>
      </c>
      <c r="F2300" s="2" t="s">
        <v>180</v>
      </c>
      <c r="G2300" s="2">
        <f>AVERAGE(PRISM15!G45,PRISM10!G45,PRISM05!G45)</f>
        <v>0.29810039662011084</v>
      </c>
      <c r="H2300" s="2">
        <f>AVERAGE(PRISM15!H45,PRISM10!H45,PRISM05!H45)</f>
        <v>1.2790369094132865</v>
      </c>
      <c r="I2300" s="2">
        <f>AVERAGE(PRISM15!I45,PRISM10!I45,PRISM05!I45)</f>
        <v>0.62044743762781984</v>
      </c>
      <c r="J2300" s="2">
        <f>AVERAGE(PRISM15!J45,PRISM10!J45,PRISM05!J45)</f>
        <v>2.1975847436612175</v>
      </c>
    </row>
    <row r="2301" spans="1:10" ht="15" customHeight="1" x14ac:dyDescent="0.3">
      <c r="A2301" s="2" t="s">
        <v>8765</v>
      </c>
      <c r="B2301" s="2" t="s">
        <v>8540</v>
      </c>
      <c r="C2301" s="2">
        <v>159</v>
      </c>
      <c r="D2301" s="2" t="s">
        <v>8766</v>
      </c>
      <c r="E2301" s="2">
        <v>3</v>
      </c>
      <c r="F2301" s="2" t="s">
        <v>8764</v>
      </c>
      <c r="G2301" s="2">
        <f>AVERAGE(PRISM15!G2890,PRISM10!G2890,PRISM05!G2890)</f>
        <v>0.48542691305768071</v>
      </c>
      <c r="H2301" s="2">
        <f>AVERAGE(PRISM15!H2890,PRISM10!H2890,PRISM05!H2890)</f>
        <v>0.85621073502683964</v>
      </c>
      <c r="I2301" s="2">
        <f>AVERAGE(PRISM15!I2890,PRISM10!I2890,PRISM05!I2890)</f>
        <v>0.85585321926966573</v>
      </c>
      <c r="J2301" s="2">
        <f>AVERAGE(PRISM15!J2890,PRISM10!J2890,PRISM05!J2890)</f>
        <v>2.1974908673541864</v>
      </c>
    </row>
    <row r="2302" spans="1:10" ht="15" customHeight="1" x14ac:dyDescent="0.3">
      <c r="A2302" s="2" t="s">
        <v>3833</v>
      </c>
      <c r="B2302" s="2" t="s">
        <v>3755</v>
      </c>
      <c r="C2302" s="2">
        <v>53</v>
      </c>
      <c r="D2302" s="2" t="s">
        <v>3834</v>
      </c>
      <c r="E2302" s="2">
        <v>5</v>
      </c>
      <c r="F2302" s="2" t="s">
        <v>3832</v>
      </c>
      <c r="G2302" s="2">
        <f>AVERAGE(PRISM15!G1252,PRISM10!G1252,PRISM05!G1252)</f>
        <v>0.10511676628217198</v>
      </c>
      <c r="H2302" s="2">
        <f>AVERAGE(PRISM15!H1252,PRISM10!H1252,PRISM05!H1252)</f>
        <v>1.8990430171596706</v>
      </c>
      <c r="I2302" s="2">
        <f>AVERAGE(PRISM15!I1252,PRISM10!I1252,PRISM05!I1252)</f>
        <v>0.19270712389323172</v>
      </c>
      <c r="J2302" s="2">
        <f>AVERAGE(PRISM15!J1252,PRISM10!J1252,PRISM05!J1252)</f>
        <v>2.1968669073350746</v>
      </c>
    </row>
    <row r="2303" spans="1:10" ht="15" customHeight="1" x14ac:dyDescent="0.3">
      <c r="A2303" s="2" t="s">
        <v>5246</v>
      </c>
      <c r="B2303" s="2">
        <v>31</v>
      </c>
      <c r="C2303" s="2">
        <v>147</v>
      </c>
      <c r="D2303" s="2" t="s">
        <v>5247</v>
      </c>
      <c r="E2303" s="2">
        <v>7</v>
      </c>
      <c r="F2303" s="2" t="s">
        <v>5245</v>
      </c>
      <c r="G2303" s="2">
        <f>AVERAGE(PRISM15!G1722,PRISM10!G1722,PRISM05!G1722)</f>
        <v>0.1850129041918781</v>
      </c>
      <c r="H2303" s="2">
        <f>AVERAGE(PRISM15!H1722,PRISM10!H1722,PRISM05!H1722)</f>
        <v>1.9622212418235712</v>
      </c>
      <c r="I2303" s="2">
        <f>AVERAGE(PRISM15!I1722,PRISM10!I1722,PRISM05!I1722)</f>
        <v>4.8047614260466803E-2</v>
      </c>
      <c r="J2303" s="2">
        <f>AVERAGE(PRISM15!J1722,PRISM10!J1722,PRISM05!J1722)</f>
        <v>2.195281760275916</v>
      </c>
    </row>
    <row r="2304" spans="1:10" ht="15" customHeight="1" x14ac:dyDescent="0.3">
      <c r="A2304" s="2" t="s">
        <v>9332</v>
      </c>
      <c r="B2304" s="2" t="s">
        <v>9224</v>
      </c>
      <c r="C2304" s="2">
        <v>73</v>
      </c>
      <c r="D2304" s="2" t="s">
        <v>9333</v>
      </c>
      <c r="E2304" s="2">
        <v>5</v>
      </c>
      <c r="F2304" s="2" t="s">
        <v>9331</v>
      </c>
      <c r="G2304" s="2">
        <f>AVERAGE(PRISM15!G3078,PRISM10!G3078,PRISM05!G3078)</f>
        <v>0.59638783900314785</v>
      </c>
      <c r="H2304" s="2">
        <f>AVERAGE(PRISM15!H3078,PRISM10!H3078,PRISM05!H3078)</f>
        <v>1.4944667483776291</v>
      </c>
      <c r="I2304" s="2">
        <f>AVERAGE(PRISM15!I3078,PRISM10!I3078,PRISM05!I3078)</f>
        <v>0.10392567310816968</v>
      </c>
      <c r="J2304" s="2">
        <f>AVERAGE(PRISM15!J3078,PRISM10!J3078,PRISM05!J3078)</f>
        <v>2.1947802604889461</v>
      </c>
    </row>
    <row r="2305" spans="1:10" ht="15" customHeight="1" x14ac:dyDescent="0.3">
      <c r="A2305" s="2" t="s">
        <v>9248</v>
      </c>
      <c r="B2305" s="2" t="s">
        <v>9224</v>
      </c>
      <c r="C2305" s="2">
        <v>17</v>
      </c>
      <c r="D2305" s="2" t="s">
        <v>9249</v>
      </c>
      <c r="E2305" s="2">
        <v>5</v>
      </c>
      <c r="F2305" s="2" t="s">
        <v>9247</v>
      </c>
      <c r="G2305" s="2">
        <f>AVERAGE(PRISM15!G3050,PRISM10!G3050,PRISM05!G3050)</f>
        <v>0.81235525706292033</v>
      </c>
      <c r="H2305" s="2">
        <f>AVERAGE(PRISM15!H3050,PRISM10!H3050,PRISM05!H3050)</f>
        <v>1.1967964812465768</v>
      </c>
      <c r="I2305" s="2">
        <f>AVERAGE(PRISM15!I3050,PRISM10!I3050,PRISM05!I3050)</f>
        <v>0.18559057698644607</v>
      </c>
      <c r="J2305" s="2">
        <f>AVERAGE(PRISM15!J3050,PRISM10!J3050,PRISM05!J3050)</f>
        <v>2.1947423152959433</v>
      </c>
    </row>
    <row r="2306" spans="1:10" ht="15" customHeight="1" x14ac:dyDescent="0.3">
      <c r="A2306" s="2" t="s">
        <v>260</v>
      </c>
      <c r="B2306" s="2" t="s">
        <v>261</v>
      </c>
      <c r="C2306" s="2" t="s">
        <v>34</v>
      </c>
      <c r="D2306" s="2" t="s">
        <v>262</v>
      </c>
      <c r="E2306" s="2">
        <v>10</v>
      </c>
      <c r="F2306" s="2" t="s">
        <v>259</v>
      </c>
      <c r="G2306" s="2">
        <f>AVERAGE(PRISM15!G69,PRISM10!G69,PRISM05!G69)</f>
        <v>0.67668358813792551</v>
      </c>
      <c r="H2306" s="2">
        <f>AVERAGE(PRISM15!H69,PRISM10!H69,PRISM05!H69)</f>
        <v>1.0826273145159122</v>
      </c>
      <c r="I2306" s="2">
        <f>AVERAGE(PRISM15!I69,PRISM10!I69,PRISM05!I69)</f>
        <v>0.43412840253640922</v>
      </c>
      <c r="J2306" s="2">
        <f>AVERAGE(PRISM15!J69,PRISM10!J69,PRISM05!J69)</f>
        <v>2.1934393051902465</v>
      </c>
    </row>
    <row r="2307" spans="1:10" ht="15" customHeight="1" x14ac:dyDescent="0.3">
      <c r="A2307" s="2" t="s">
        <v>2046</v>
      </c>
      <c r="B2307" s="2" t="s">
        <v>1839</v>
      </c>
      <c r="C2307" s="2">
        <v>139</v>
      </c>
      <c r="D2307" s="2" t="s">
        <v>2047</v>
      </c>
      <c r="E2307" s="2">
        <v>5</v>
      </c>
      <c r="F2307" s="2" t="s">
        <v>2045</v>
      </c>
      <c r="G2307" s="2">
        <f>AVERAGE(PRISM15!G659,PRISM10!G659,PRISM05!G659)</f>
        <v>0.1163657255993983</v>
      </c>
      <c r="H2307" s="2">
        <f>AVERAGE(PRISM15!H659,PRISM10!H659,PRISM05!H659)</f>
        <v>1.8879094373820335</v>
      </c>
      <c r="I2307" s="2">
        <f>AVERAGE(PRISM15!I659,PRISM10!I659,PRISM05!I659)</f>
        <v>0.18863364849107414</v>
      </c>
      <c r="J2307" s="2">
        <f>AVERAGE(PRISM15!J659,PRISM10!J659,PRISM05!J659)</f>
        <v>2.1929088114725062</v>
      </c>
    </row>
    <row r="2308" spans="1:10" ht="15" customHeight="1" x14ac:dyDescent="0.3">
      <c r="A2308" s="2" t="s">
        <v>5890</v>
      </c>
      <c r="B2308" s="2" t="s">
        <v>5740</v>
      </c>
      <c r="C2308" s="2">
        <v>101</v>
      </c>
      <c r="D2308" s="2" t="s">
        <v>5891</v>
      </c>
      <c r="E2308" s="2">
        <v>4</v>
      </c>
      <c r="F2308" s="2" t="s">
        <v>5889</v>
      </c>
      <c r="G2308" s="2">
        <f>AVERAGE(PRISM15!G1935,PRISM10!G1935,PRISM05!G1935)</f>
        <v>0.36094773733528746</v>
      </c>
      <c r="H2308" s="2">
        <f>AVERAGE(PRISM15!H1935,PRISM10!H1935,PRISM05!H1935)</f>
        <v>1.6793729762474203</v>
      </c>
      <c r="I2308" s="2">
        <f>AVERAGE(PRISM15!I1935,PRISM10!I1935,PRISM05!I1935)</f>
        <v>0.1523872625360688</v>
      </c>
      <c r="J2308" s="2">
        <f>AVERAGE(PRISM15!J1935,PRISM10!J1935,PRISM05!J1935)</f>
        <v>2.1927079761187764</v>
      </c>
    </row>
    <row r="2309" spans="1:10" ht="15" customHeight="1" x14ac:dyDescent="0.3">
      <c r="A2309" s="2" t="s">
        <v>3520</v>
      </c>
      <c r="B2309" s="2" t="s">
        <v>3397</v>
      </c>
      <c r="C2309" s="2">
        <v>83</v>
      </c>
      <c r="D2309" s="2" t="s">
        <v>3521</v>
      </c>
      <c r="E2309" s="2">
        <v>6</v>
      </c>
      <c r="F2309" s="2" t="s">
        <v>3519</v>
      </c>
      <c r="G2309" s="2">
        <f>AVERAGE(PRISM15!G1149,PRISM10!G1149,PRISM05!G1149)</f>
        <v>5.4869125352566418E-2</v>
      </c>
      <c r="H2309" s="2">
        <f>AVERAGE(PRISM15!H1149,PRISM10!H1149,PRISM05!H1149)</f>
        <v>2.0015883394090683</v>
      </c>
      <c r="I2309" s="2">
        <f>AVERAGE(PRISM15!I1149,PRISM10!I1149,PRISM05!I1149)</f>
        <v>0.13377357647106028</v>
      </c>
      <c r="J2309" s="2">
        <f>AVERAGE(PRISM15!J1149,PRISM10!J1149,PRISM05!J1149)</f>
        <v>2.1902310412326949</v>
      </c>
    </row>
    <row r="2310" spans="1:10" ht="15" customHeight="1" x14ac:dyDescent="0.3">
      <c r="A2310" s="2" t="s">
        <v>6507</v>
      </c>
      <c r="B2310" s="2">
        <v>40</v>
      </c>
      <c r="C2310" s="2">
        <v>29</v>
      </c>
      <c r="D2310" s="2" t="s">
        <v>6508</v>
      </c>
      <c r="E2310" s="2">
        <v>6</v>
      </c>
      <c r="F2310" s="2" t="s">
        <v>6506</v>
      </c>
      <c r="G2310" s="2">
        <f>AVERAGE(PRISM15!G2140,PRISM10!G2140,PRISM05!G2140)</f>
        <v>0.64551175945128214</v>
      </c>
      <c r="H2310" s="2">
        <f>AVERAGE(PRISM15!H2140,PRISM10!H2140,PRISM05!H2140)</f>
        <v>1.3878420641644997</v>
      </c>
      <c r="I2310" s="2">
        <f>AVERAGE(PRISM15!I2140,PRISM10!I2140,PRISM05!I2140)</f>
        <v>0.15686227469031666</v>
      </c>
      <c r="J2310" s="2">
        <f>AVERAGE(PRISM15!J2140,PRISM10!J2140,PRISM05!J2140)</f>
        <v>2.1902160983060983</v>
      </c>
    </row>
    <row r="2311" spans="1:10" ht="15" customHeight="1" x14ac:dyDescent="0.3">
      <c r="A2311" s="2" t="s">
        <v>1854</v>
      </c>
      <c r="B2311" s="2" t="s">
        <v>1839</v>
      </c>
      <c r="C2311" s="2">
        <v>11</v>
      </c>
      <c r="D2311" s="2" t="s">
        <v>1855</v>
      </c>
      <c r="E2311" s="2">
        <v>5</v>
      </c>
      <c r="F2311" s="2" t="s">
        <v>1853</v>
      </c>
      <c r="G2311" s="2">
        <f>AVERAGE(PRISM15!G595,PRISM10!G595,PRISM05!G595)</f>
        <v>3.8599800426984049E-2</v>
      </c>
      <c r="H2311" s="2">
        <f>AVERAGE(PRISM15!H595,PRISM10!H595,PRISM05!H595)</f>
        <v>1.9469470313802253</v>
      </c>
      <c r="I2311" s="2">
        <f>AVERAGE(PRISM15!I595,PRISM10!I595,PRISM05!I595)</f>
        <v>0.2034855113838773</v>
      </c>
      <c r="J2311" s="2">
        <f>AVERAGE(PRISM15!J595,PRISM10!J595,PRISM05!J595)</f>
        <v>2.1890323431910867</v>
      </c>
    </row>
    <row r="2312" spans="1:10" ht="15" customHeight="1" x14ac:dyDescent="0.3">
      <c r="A2312" s="2" t="s">
        <v>3935</v>
      </c>
      <c r="B2312" s="2" t="s">
        <v>3755</v>
      </c>
      <c r="C2312" s="2">
        <v>121</v>
      </c>
      <c r="D2312" s="2" t="s">
        <v>3936</v>
      </c>
      <c r="E2312" s="2">
        <v>5</v>
      </c>
      <c r="F2312" s="2" t="s">
        <v>3934</v>
      </c>
      <c r="G2312" s="2">
        <f>AVERAGE(PRISM15!G1286,PRISM10!G1286,PRISM05!G1286)</f>
        <v>0.26476280063005536</v>
      </c>
      <c r="H2312" s="2">
        <f>AVERAGE(PRISM15!H1286,PRISM10!H1286,PRISM05!H1286)</f>
        <v>1.7599794090962746</v>
      </c>
      <c r="I2312" s="2">
        <f>AVERAGE(PRISM15!I1286,PRISM10!I1286,PRISM05!I1286)</f>
        <v>0.1641382674758422</v>
      </c>
      <c r="J2312" s="2">
        <f>AVERAGE(PRISM15!J1286,PRISM10!J1286,PRISM05!J1286)</f>
        <v>2.1888804772021722</v>
      </c>
    </row>
    <row r="2313" spans="1:10" ht="15" customHeight="1" x14ac:dyDescent="0.3">
      <c r="A2313" s="2" t="s">
        <v>3048</v>
      </c>
      <c r="B2313" s="2" t="s">
        <v>3036</v>
      </c>
      <c r="C2313" s="2">
        <v>9</v>
      </c>
      <c r="D2313" s="2" t="s">
        <v>3049</v>
      </c>
      <c r="E2313" s="2">
        <v>4</v>
      </c>
      <c r="F2313" s="2" t="s">
        <v>3047</v>
      </c>
      <c r="G2313" s="2">
        <f>AVERAGE(PRISM15!G992,PRISM10!G992,PRISM05!G992)</f>
        <v>9.1049526806313799E-2</v>
      </c>
      <c r="H2313" s="2">
        <f>AVERAGE(PRISM15!H992,PRISM10!H992,PRISM05!H992)</f>
        <v>1.975641206622722</v>
      </c>
      <c r="I2313" s="2">
        <f>AVERAGE(PRISM15!I992,PRISM10!I992,PRISM05!I992)</f>
        <v>0.12071963175988333</v>
      </c>
      <c r="J2313" s="2">
        <f>AVERAGE(PRISM15!J992,PRISM10!J992,PRISM05!J992)</f>
        <v>2.1874103651889194</v>
      </c>
    </row>
    <row r="2314" spans="1:10" ht="15" customHeight="1" x14ac:dyDescent="0.3">
      <c r="A2314" s="2" t="s">
        <v>8885</v>
      </c>
      <c r="B2314" s="2" t="s">
        <v>8540</v>
      </c>
      <c r="C2314" s="2">
        <v>685</v>
      </c>
      <c r="D2314" s="2" t="s">
        <v>8886</v>
      </c>
      <c r="E2314" s="2">
        <v>3</v>
      </c>
      <c r="F2314" s="2" t="s">
        <v>8884</v>
      </c>
      <c r="G2314" s="2">
        <f>AVERAGE(PRISM15!G2930,PRISM10!G2930,PRISM05!G2930)</f>
        <v>0.4835009871581572</v>
      </c>
      <c r="H2314" s="2">
        <f>AVERAGE(PRISM15!H2930,PRISM10!H2930,PRISM05!H2930)</f>
        <v>1.6860537236830211</v>
      </c>
      <c r="I2314" s="2">
        <f>AVERAGE(PRISM15!I2930,PRISM10!I2930,PRISM05!I2930)</f>
        <v>1.7764617766679938E-2</v>
      </c>
      <c r="J2314" s="2">
        <f>AVERAGE(PRISM15!J2930,PRISM10!J2930,PRISM05!J2930)</f>
        <v>2.1873193286078583</v>
      </c>
    </row>
    <row r="2315" spans="1:10" ht="15" customHeight="1" x14ac:dyDescent="0.3">
      <c r="A2315" s="2" t="s">
        <v>4420</v>
      </c>
      <c r="B2315" s="2" t="s">
        <v>4267</v>
      </c>
      <c r="C2315" s="2">
        <v>103</v>
      </c>
      <c r="D2315" s="2" t="s">
        <v>4421</v>
      </c>
      <c r="E2315" s="2">
        <v>4</v>
      </c>
      <c r="F2315" s="2" t="s">
        <v>4419</v>
      </c>
      <c r="G2315" s="2">
        <f>AVERAGE(PRISM15!G1447,PRISM10!G1447,PRISM05!G1447)</f>
        <v>0.31734451760817356</v>
      </c>
      <c r="H2315" s="2">
        <f>AVERAGE(PRISM15!H1447,PRISM10!H1447,PRISM05!H1447)</f>
        <v>1.7760096668222893</v>
      </c>
      <c r="I2315" s="2">
        <f>AVERAGE(PRISM15!I1447,PRISM10!I1447,PRISM05!I1447)</f>
        <v>9.325846452193598E-2</v>
      </c>
      <c r="J2315" s="2">
        <f>AVERAGE(PRISM15!J1447,PRISM10!J1447,PRISM05!J1447)</f>
        <v>2.1866126489523992</v>
      </c>
    </row>
    <row r="2316" spans="1:10" ht="15" customHeight="1" x14ac:dyDescent="0.3">
      <c r="A2316" s="2" t="s">
        <v>3632</v>
      </c>
      <c r="B2316" s="2" t="s">
        <v>3590</v>
      </c>
      <c r="C2316" s="2">
        <v>29</v>
      </c>
      <c r="D2316" s="2" t="s">
        <v>3633</v>
      </c>
      <c r="E2316" s="2">
        <v>1</v>
      </c>
      <c r="F2316" s="2" t="s">
        <v>3631</v>
      </c>
      <c r="G2316" s="2">
        <f>AVERAGE(PRISM15!G1186,PRISM10!G1186,PRISM05!G1186)</f>
        <v>0.25084856985135096</v>
      </c>
      <c r="H2316" s="2">
        <f>AVERAGE(PRISM15!H1186,PRISM10!H1186,PRISM05!H1186)</f>
        <v>1.8071076148118157</v>
      </c>
      <c r="I2316" s="2">
        <f>AVERAGE(PRISM15!I1186,PRISM10!I1186,PRISM05!I1186)</f>
        <v>0.12765690435951205</v>
      </c>
      <c r="J2316" s="2">
        <f>AVERAGE(PRISM15!J1186,PRISM10!J1186,PRISM05!J1186)</f>
        <v>2.1856130890226786</v>
      </c>
    </row>
    <row r="2317" spans="1:10" ht="15" customHeight="1" x14ac:dyDescent="0.3">
      <c r="A2317" s="2" t="s">
        <v>6558</v>
      </c>
      <c r="B2317" s="2">
        <v>40</v>
      </c>
      <c r="C2317" s="2">
        <v>63</v>
      </c>
      <c r="D2317" s="2" t="s">
        <v>6559</v>
      </c>
      <c r="E2317" s="2">
        <v>6</v>
      </c>
      <c r="F2317" s="2" t="s">
        <v>6557</v>
      </c>
      <c r="G2317" s="2">
        <f>AVERAGE(PRISM15!G2157,PRISM10!G2157,PRISM05!G2157)</f>
        <v>0.50108751362411763</v>
      </c>
      <c r="H2317" s="2">
        <f>AVERAGE(PRISM15!H2157,PRISM10!H2157,PRISM05!H2157)</f>
        <v>1.5598294831715906</v>
      </c>
      <c r="I2317" s="2">
        <f>AVERAGE(PRISM15!I2157,PRISM10!I2157,PRISM05!I2157)</f>
        <v>0.1206445760715824</v>
      </c>
      <c r="J2317" s="2">
        <f>AVERAGE(PRISM15!J2157,PRISM10!J2157,PRISM05!J2157)</f>
        <v>2.1815615728672904</v>
      </c>
    </row>
    <row r="2318" spans="1:10" ht="15" customHeight="1" x14ac:dyDescent="0.3">
      <c r="A2318" s="2" t="s">
        <v>4131</v>
      </c>
      <c r="B2318" s="2" t="s">
        <v>4005</v>
      </c>
      <c r="C2318" s="2">
        <v>85</v>
      </c>
      <c r="D2318" s="2" t="s">
        <v>4132</v>
      </c>
      <c r="E2318" s="2">
        <v>5</v>
      </c>
      <c r="F2318" s="2" t="s">
        <v>4130</v>
      </c>
      <c r="G2318" s="2">
        <f>AVERAGE(PRISM15!G1351,PRISM10!G1351,PRISM05!G1351)</f>
        <v>0.20706663233923192</v>
      </c>
      <c r="H2318" s="2">
        <f>AVERAGE(PRISM15!H1351,PRISM10!H1351,PRISM05!H1351)</f>
        <v>1.627304325881612</v>
      </c>
      <c r="I2318" s="2">
        <f>AVERAGE(PRISM15!I1351,PRISM10!I1351,PRISM05!I1351)</f>
        <v>0.34649435977598469</v>
      </c>
      <c r="J2318" s="2">
        <f>AVERAGE(PRISM15!J1351,PRISM10!J1351,PRISM05!J1351)</f>
        <v>2.1808653179968283</v>
      </c>
    </row>
    <row r="2319" spans="1:10" ht="15" customHeight="1" x14ac:dyDescent="0.3">
      <c r="A2319" s="2" t="s">
        <v>2957</v>
      </c>
      <c r="B2319" s="2">
        <v>20</v>
      </c>
      <c r="C2319" s="2">
        <v>159</v>
      </c>
      <c r="D2319" s="2" t="s">
        <v>2958</v>
      </c>
      <c r="E2319" s="2">
        <v>7</v>
      </c>
      <c r="F2319" s="2" t="s">
        <v>2956</v>
      </c>
      <c r="G2319" s="2">
        <f>AVERAGE(PRISM15!G962,PRISM10!G962,PRISM05!G962)</f>
        <v>0.50498777281941454</v>
      </c>
      <c r="H2319" s="2">
        <f>AVERAGE(PRISM15!H962,PRISM10!H962,PRISM05!H962)</f>
        <v>1.5221096419945095</v>
      </c>
      <c r="I2319" s="2">
        <f>AVERAGE(PRISM15!I962,PRISM10!I962,PRISM05!I962)</f>
        <v>0.15097327267332003</v>
      </c>
      <c r="J2319" s="2">
        <f>AVERAGE(PRISM15!J962,PRISM10!J962,PRISM05!J962)</f>
        <v>2.1780706874872435</v>
      </c>
    </row>
    <row r="2320" spans="1:10" ht="15" customHeight="1" x14ac:dyDescent="0.3">
      <c r="A2320" s="2" t="s">
        <v>3002</v>
      </c>
      <c r="B2320" s="2">
        <v>20</v>
      </c>
      <c r="C2320" s="2">
        <v>189</v>
      </c>
      <c r="D2320" s="2" t="s">
        <v>3003</v>
      </c>
      <c r="E2320" s="2">
        <v>7</v>
      </c>
      <c r="F2320" s="2" t="s">
        <v>3001</v>
      </c>
      <c r="G2320" s="2">
        <f>AVERAGE(PRISM15!G977,PRISM10!G977,PRISM05!G977)</f>
        <v>0.38435784398203082</v>
      </c>
      <c r="H2320" s="2">
        <f>AVERAGE(PRISM15!H977,PRISM10!H977,PRISM05!H977)</f>
        <v>1.6720602996339544</v>
      </c>
      <c r="I2320" s="2">
        <f>AVERAGE(PRISM15!I977,PRISM10!I977,PRISM05!I977)</f>
        <v>0.12066233231048958</v>
      </c>
      <c r="J2320" s="2">
        <f>AVERAGE(PRISM15!J977,PRISM10!J977,PRISM05!J977)</f>
        <v>2.1770804759264748</v>
      </c>
    </row>
    <row r="2321" spans="1:10" ht="15" customHeight="1" x14ac:dyDescent="0.3">
      <c r="A2321" s="2" t="s">
        <v>2022</v>
      </c>
      <c r="B2321" s="2" t="s">
        <v>1839</v>
      </c>
      <c r="C2321" s="2">
        <v>123</v>
      </c>
      <c r="D2321" s="2" t="s">
        <v>2023</v>
      </c>
      <c r="E2321" s="2">
        <v>5</v>
      </c>
      <c r="F2321" s="2" t="s">
        <v>2021</v>
      </c>
      <c r="G2321" s="2">
        <f>AVERAGE(PRISM15!G651,PRISM10!G651,PRISM05!G651)</f>
        <v>0.1975365864118509</v>
      </c>
      <c r="H2321" s="2">
        <f>AVERAGE(PRISM15!H651,PRISM10!H651,PRISM05!H651)</f>
        <v>1.7486718945248005</v>
      </c>
      <c r="I2321" s="2">
        <f>AVERAGE(PRISM15!I651,PRISM10!I651,PRISM05!I651)</f>
        <v>0.23036263361356668</v>
      </c>
      <c r="J2321" s="2">
        <f>AVERAGE(PRISM15!J651,PRISM10!J651,PRISM05!J651)</f>
        <v>2.1765711145502182</v>
      </c>
    </row>
    <row r="2322" spans="1:10" ht="15" customHeight="1" x14ac:dyDescent="0.3">
      <c r="A2322" s="2" t="s">
        <v>1905</v>
      </c>
      <c r="B2322" s="2" t="s">
        <v>1839</v>
      </c>
      <c r="C2322" s="2">
        <v>45</v>
      </c>
      <c r="D2322" s="2" t="s">
        <v>1906</v>
      </c>
      <c r="E2322" s="2">
        <v>5</v>
      </c>
      <c r="F2322" s="2" t="s">
        <v>1904</v>
      </c>
      <c r="G2322" s="2">
        <f>AVERAGE(PRISM15!G612,PRISM10!G612,PRISM05!G612)</f>
        <v>2.217426157614787E-2</v>
      </c>
      <c r="H2322" s="2">
        <f>AVERAGE(PRISM15!H612,PRISM10!H612,PRISM05!H612)</f>
        <v>1.9400935874101635</v>
      </c>
      <c r="I2322" s="2">
        <f>AVERAGE(PRISM15!I612,PRISM10!I612,PRISM05!I612)</f>
        <v>0.2138472123953068</v>
      </c>
      <c r="J2322" s="2">
        <f>AVERAGE(PRISM15!J612,PRISM10!J612,PRISM05!J612)</f>
        <v>2.1761150613816183</v>
      </c>
    </row>
    <row r="2323" spans="1:10" ht="15" customHeight="1" x14ac:dyDescent="0.3">
      <c r="A2323" s="2" t="s">
        <v>3150</v>
      </c>
      <c r="B2323" s="2" t="s">
        <v>3036</v>
      </c>
      <c r="C2323" s="2">
        <v>77</v>
      </c>
      <c r="D2323" s="2" t="s">
        <v>3151</v>
      </c>
      <c r="E2323" s="2">
        <v>4</v>
      </c>
      <c r="F2323" s="2" t="s">
        <v>3149</v>
      </c>
      <c r="G2323" s="2">
        <f>AVERAGE(PRISM15!G1026,PRISM10!G1026,PRISM05!G1026)</f>
        <v>0.17083333745976104</v>
      </c>
      <c r="H2323" s="2">
        <f>AVERAGE(PRISM15!H1026,PRISM10!H1026,PRISM05!H1026)</f>
        <v>1.8611709603524254</v>
      </c>
      <c r="I2323" s="2">
        <f>AVERAGE(PRISM15!I1026,PRISM10!I1026,PRISM05!I1026)</f>
        <v>0.1440110860002056</v>
      </c>
      <c r="J2323" s="2">
        <f>AVERAGE(PRISM15!J1026,PRISM10!J1026,PRISM05!J1026)</f>
        <v>2.1760153838123917</v>
      </c>
    </row>
    <row r="2324" spans="1:10" ht="15" customHeight="1" x14ac:dyDescent="0.3">
      <c r="A2324" s="2" t="s">
        <v>4700</v>
      </c>
      <c r="B2324" s="2" t="s">
        <v>4514</v>
      </c>
      <c r="C2324" s="2">
        <v>125</v>
      </c>
      <c r="D2324" s="2" t="s">
        <v>4701</v>
      </c>
      <c r="E2324" s="2">
        <v>7</v>
      </c>
      <c r="F2324" s="2" t="s">
        <v>4699</v>
      </c>
      <c r="G2324" s="2">
        <f>AVERAGE(PRISM15!G1540,PRISM10!G1540,PRISM05!G1540)</f>
        <v>8.5640901556692087E-2</v>
      </c>
      <c r="H2324" s="2">
        <f>AVERAGE(PRISM15!H1540,PRISM10!H1540,PRISM05!H1540)</f>
        <v>1.9955730845666224</v>
      </c>
      <c r="I2324" s="2">
        <f>AVERAGE(PRISM15!I1540,PRISM10!I1540,PRISM05!I1540)</f>
        <v>9.0131901968314332E-2</v>
      </c>
      <c r="J2324" s="2">
        <f>AVERAGE(PRISM15!J1540,PRISM10!J1540,PRISM05!J1540)</f>
        <v>2.1713458880916288</v>
      </c>
    </row>
    <row r="2325" spans="1:10" ht="15" customHeight="1" x14ac:dyDescent="0.3">
      <c r="A2325" s="2" t="s">
        <v>8822</v>
      </c>
      <c r="B2325" s="2" t="s">
        <v>8540</v>
      </c>
      <c r="C2325" s="2">
        <v>199</v>
      </c>
      <c r="D2325" s="2" t="s">
        <v>8823</v>
      </c>
      <c r="E2325" s="2">
        <v>3</v>
      </c>
      <c r="F2325" s="2" t="s">
        <v>8821</v>
      </c>
      <c r="G2325" s="2">
        <f>AVERAGE(PRISM15!G2909,PRISM10!G2909,PRISM05!G2909)</f>
        <v>1.3792556566538661</v>
      </c>
      <c r="H2325" s="2">
        <f>AVERAGE(PRISM15!H2909,PRISM10!H2909,PRISM05!H2909)</f>
        <v>0.32981058304742045</v>
      </c>
      <c r="I2325" s="2">
        <f>AVERAGE(PRISM15!I2909,PRISM10!I2909,PRISM05!I2909)</f>
        <v>0.46114003907231288</v>
      </c>
      <c r="J2325" s="2">
        <f>AVERAGE(PRISM15!J2909,PRISM10!J2909,PRISM05!J2909)</f>
        <v>2.1702062787735996</v>
      </c>
    </row>
    <row r="2326" spans="1:10" ht="15" customHeight="1" x14ac:dyDescent="0.3">
      <c r="A2326" s="2" t="s">
        <v>6937</v>
      </c>
      <c r="B2326" s="2">
        <v>42</v>
      </c>
      <c r="C2326" s="2">
        <v>89</v>
      </c>
      <c r="D2326" s="2" t="s">
        <v>6938</v>
      </c>
      <c r="E2326" s="2">
        <v>3</v>
      </c>
      <c r="F2326" s="2" t="s">
        <v>6936</v>
      </c>
      <c r="G2326" s="2">
        <f>AVERAGE(PRISM15!G2283,PRISM10!G2283,PRISM05!G2283)</f>
        <v>7.0404056703653226E-2</v>
      </c>
      <c r="H2326" s="2">
        <f>AVERAGE(PRISM15!H2283,PRISM10!H2283,PRISM05!H2283)</f>
        <v>1.7630787024265888</v>
      </c>
      <c r="I2326" s="2">
        <f>AVERAGE(PRISM15!I2283,PRISM10!I2283,PRISM05!I2283)</f>
        <v>0.33611726459465502</v>
      </c>
      <c r="J2326" s="2">
        <f>AVERAGE(PRISM15!J2283,PRISM10!J2283,PRISM05!J2283)</f>
        <v>2.1696000237248971</v>
      </c>
    </row>
    <row r="2327" spans="1:10" ht="15" customHeight="1" x14ac:dyDescent="0.3">
      <c r="A2327" s="2" t="s">
        <v>2648</v>
      </c>
      <c r="B2327" s="2" t="s">
        <v>2423</v>
      </c>
      <c r="C2327" s="2">
        <v>151</v>
      </c>
      <c r="D2327" s="2" t="s">
        <v>2649</v>
      </c>
      <c r="E2327" s="2">
        <v>7</v>
      </c>
      <c r="F2327" s="2" t="s">
        <v>2647</v>
      </c>
      <c r="G2327" s="2">
        <f>AVERAGE(PRISM15!G859,PRISM10!G859,PRISM05!G859)</f>
        <v>0.25332509338804216</v>
      </c>
      <c r="H2327" s="2">
        <f>AVERAGE(PRISM15!H859,PRISM10!H859,PRISM05!H859)</f>
        <v>1.7913927246460009</v>
      </c>
      <c r="I2327" s="2">
        <f>AVERAGE(PRISM15!I859,PRISM10!I859,PRISM05!I859)</f>
        <v>0.12450312622385788</v>
      </c>
      <c r="J2327" s="2">
        <f>AVERAGE(PRISM15!J859,PRISM10!J859,PRISM05!J859)</f>
        <v>2.1692209442579009</v>
      </c>
    </row>
    <row r="2328" spans="1:10" ht="15" customHeight="1" x14ac:dyDescent="0.3">
      <c r="A2328" s="2" t="s">
        <v>3611</v>
      </c>
      <c r="B2328" s="2" t="s">
        <v>3590</v>
      </c>
      <c r="C2328" s="2">
        <v>15</v>
      </c>
      <c r="D2328" s="2" t="s">
        <v>3612</v>
      </c>
      <c r="E2328" s="2">
        <v>1</v>
      </c>
      <c r="F2328" s="2" t="s">
        <v>3610</v>
      </c>
      <c r="G2328" s="2">
        <f>AVERAGE(PRISM15!G1179,PRISM10!G1179,PRISM05!G1179)</f>
        <v>0.38021846587519431</v>
      </c>
      <c r="H2328" s="2">
        <f>AVERAGE(PRISM15!H1179,PRISM10!H1179,PRISM05!H1179)</f>
        <v>1.6709324746417671</v>
      </c>
      <c r="I2328" s="2">
        <f>AVERAGE(PRISM15!I1179,PRISM10!I1179,PRISM05!I1179)</f>
        <v>0.11773951246876875</v>
      </c>
      <c r="J2328" s="2">
        <f>AVERAGE(PRISM15!J1179,PRISM10!J1179,PRISM05!J1179)</f>
        <v>2.16889045298573</v>
      </c>
    </row>
    <row r="2329" spans="1:10" ht="15" customHeight="1" x14ac:dyDescent="0.3">
      <c r="A2329" s="2" t="s">
        <v>3902</v>
      </c>
      <c r="B2329" s="2" t="s">
        <v>3755</v>
      </c>
      <c r="C2329" s="2">
        <v>99</v>
      </c>
      <c r="D2329" s="2" t="s">
        <v>3903</v>
      </c>
      <c r="E2329" s="2">
        <v>5</v>
      </c>
      <c r="F2329" s="2" t="s">
        <v>3901</v>
      </c>
      <c r="G2329" s="2">
        <f>AVERAGE(PRISM15!G1275,PRISM10!G1275,PRISM05!G1275)</f>
        <v>0.19743718018437043</v>
      </c>
      <c r="H2329" s="2">
        <f>AVERAGE(PRISM15!H1275,PRISM10!H1275,PRISM05!H1275)</f>
        <v>1.8830107783041239</v>
      </c>
      <c r="I2329" s="2">
        <f>AVERAGE(PRISM15!I1275,PRISM10!I1275,PRISM05!I1275)</f>
        <v>8.7390074854173008E-2</v>
      </c>
      <c r="J2329" s="2">
        <f>AVERAGE(PRISM15!J1275,PRISM10!J1275,PRISM05!J1275)</f>
        <v>2.1678380333426674</v>
      </c>
    </row>
    <row r="2330" spans="1:10" ht="15" customHeight="1" x14ac:dyDescent="0.3">
      <c r="A2330" s="2" t="s">
        <v>1266</v>
      </c>
      <c r="B2330" s="2" t="s">
        <v>1212</v>
      </c>
      <c r="C2330" s="2">
        <v>37</v>
      </c>
      <c r="D2330" s="2" t="s">
        <v>1267</v>
      </c>
      <c r="E2330" s="2">
        <v>4</v>
      </c>
      <c r="F2330" s="2" t="s">
        <v>1265</v>
      </c>
      <c r="G2330" s="2">
        <f>AVERAGE(PRISM15!G400,PRISM10!G400,PRISM05!G400)</f>
        <v>0.1288599487287021</v>
      </c>
      <c r="H2330" s="2">
        <f>AVERAGE(PRISM15!H400,PRISM10!H400,PRISM05!H400)</f>
        <v>1.7961713649374718</v>
      </c>
      <c r="I2330" s="2">
        <f>AVERAGE(PRISM15!I400,PRISM10!I400,PRISM05!I400)</f>
        <v>0.24187590469044618</v>
      </c>
      <c r="J2330" s="2">
        <f>AVERAGE(PRISM15!J400,PRISM10!J400,PRISM05!J400)</f>
        <v>2.16690721835662</v>
      </c>
    </row>
    <row r="2331" spans="1:10" ht="15" customHeight="1" x14ac:dyDescent="0.3">
      <c r="A2331" s="2" t="s">
        <v>9127</v>
      </c>
      <c r="B2331" s="2" t="s">
        <v>9058</v>
      </c>
      <c r="C2331" s="2">
        <v>47</v>
      </c>
      <c r="D2331" s="2" t="s">
        <v>9128</v>
      </c>
      <c r="E2331" s="2">
        <v>3</v>
      </c>
      <c r="F2331" s="2" t="s">
        <v>9126</v>
      </c>
      <c r="G2331" s="2">
        <f>AVERAGE(PRISM15!G3010,PRISM10!G3010,PRISM05!G3010)</f>
        <v>0.63278634453345539</v>
      </c>
      <c r="H2331" s="2">
        <f>AVERAGE(PRISM15!H3010,PRISM10!H3010,PRISM05!H3010)</f>
        <v>1.4736988680416789</v>
      </c>
      <c r="I2331" s="2">
        <f>AVERAGE(PRISM15!I3010,PRISM10!I3010,PRISM05!I3010)</f>
        <v>6.0267304610174793E-2</v>
      </c>
      <c r="J2331" s="2">
        <f>AVERAGE(PRISM15!J3010,PRISM10!J3010,PRISM05!J3010)</f>
        <v>2.1667525171853095</v>
      </c>
    </row>
    <row r="2332" spans="1:10" ht="15" customHeight="1" x14ac:dyDescent="0.3">
      <c r="A2332" s="2" t="s">
        <v>7650</v>
      </c>
      <c r="B2332" s="2" t="s">
        <v>7647</v>
      </c>
      <c r="C2332" s="2">
        <v>3</v>
      </c>
      <c r="D2332" s="2" t="s">
        <v>7651</v>
      </c>
      <c r="E2332" s="2">
        <v>6</v>
      </c>
      <c r="F2332" s="2" t="s">
        <v>7649</v>
      </c>
      <c r="G2332" s="2">
        <f>AVERAGE(PRISM15!G2519,PRISM10!G2519,PRISM05!G2519)</f>
        <v>1.3837496488969272</v>
      </c>
      <c r="H2332" s="2">
        <f>AVERAGE(PRISM15!H2519,PRISM10!H2519,PRISM05!H2519)</f>
        <v>0.71927547270807712</v>
      </c>
      <c r="I2332" s="2">
        <f>AVERAGE(PRISM15!I2519,PRISM10!I2519,PRISM05!I2519)</f>
        <v>6.0508521065897249E-2</v>
      </c>
      <c r="J2332" s="2">
        <f>AVERAGE(PRISM15!J2519,PRISM10!J2519,PRISM05!J2519)</f>
        <v>2.1635336426709011</v>
      </c>
    </row>
    <row r="2333" spans="1:10" ht="15" customHeight="1" x14ac:dyDescent="0.3">
      <c r="A2333" s="2" t="s">
        <v>6898</v>
      </c>
      <c r="B2333" s="2">
        <v>42</v>
      </c>
      <c r="C2333" s="2">
        <v>63</v>
      </c>
      <c r="D2333" s="2" t="s">
        <v>6899</v>
      </c>
      <c r="E2333" s="2">
        <v>3</v>
      </c>
      <c r="F2333" s="2" t="s">
        <v>6897</v>
      </c>
      <c r="G2333" s="2">
        <f>AVERAGE(PRISM15!G2270,PRISM10!G2270,PRISM05!G2270)</f>
        <v>7.3776938690332042E-2</v>
      </c>
      <c r="H2333" s="2">
        <f>AVERAGE(PRISM15!H2270,PRISM10!H2270,PRISM05!H2270)</f>
        <v>2.0034245558201387</v>
      </c>
      <c r="I2333" s="2">
        <f>AVERAGE(PRISM15!I2270,PRISM10!I2270,PRISM05!I2270)</f>
        <v>8.6008453674367269E-2</v>
      </c>
      <c r="J2333" s="2">
        <f>AVERAGE(PRISM15!J2270,PRISM10!J2270,PRISM05!J2270)</f>
        <v>2.163209948184837</v>
      </c>
    </row>
    <row r="2334" spans="1:10" ht="15" customHeight="1" x14ac:dyDescent="0.3">
      <c r="A2334" s="2" t="s">
        <v>8506</v>
      </c>
      <c r="B2334" s="2">
        <v>50</v>
      </c>
      <c r="C2334" s="2">
        <v>7</v>
      </c>
      <c r="D2334" s="2" t="s">
        <v>8507</v>
      </c>
      <c r="E2334" s="2">
        <v>1</v>
      </c>
      <c r="F2334" s="2" t="s">
        <v>8505</v>
      </c>
      <c r="G2334" s="2">
        <f>AVERAGE(PRISM15!G2804,PRISM10!G2804,PRISM05!G2804)</f>
        <v>1.1644590168635101</v>
      </c>
      <c r="H2334" s="2">
        <f>AVERAGE(PRISM15!H2804,PRISM10!H2804,PRISM05!H2804)</f>
        <v>0.83541051898290475</v>
      </c>
      <c r="I2334" s="2">
        <f>AVERAGE(PRISM15!I2804,PRISM10!I2804,PRISM05!I2804)</f>
        <v>0.16291793600696805</v>
      </c>
      <c r="J2334" s="2">
        <f>AVERAGE(PRISM15!J2804,PRISM10!J2804,PRISM05!J2804)</f>
        <v>2.1627874718533828</v>
      </c>
    </row>
    <row r="2335" spans="1:10" ht="15" customHeight="1" x14ac:dyDescent="0.3">
      <c r="A2335" s="2" t="s">
        <v>5434</v>
      </c>
      <c r="B2335" s="2" t="s">
        <v>5389</v>
      </c>
      <c r="C2335" s="2">
        <v>31</v>
      </c>
      <c r="D2335" s="2" t="s">
        <v>5435</v>
      </c>
      <c r="E2335" s="2">
        <v>2</v>
      </c>
      <c r="F2335" s="2" t="s">
        <v>5433</v>
      </c>
      <c r="G2335" s="2">
        <f>AVERAGE(PRISM15!G1784,PRISM10!G1784,PRISM05!G1784)</f>
        <v>0.15865120007668707</v>
      </c>
      <c r="H2335" s="2">
        <f>AVERAGE(PRISM15!H1784,PRISM10!H1784,PRISM05!H1784)</f>
        <v>1.947867790879761</v>
      </c>
      <c r="I2335" s="2">
        <f>AVERAGE(PRISM15!I1784,PRISM10!I1784,PRISM05!I1784)</f>
        <v>5.5227893880685754E-2</v>
      </c>
      <c r="J2335" s="2">
        <f>AVERAGE(PRISM15!J1784,PRISM10!J1784,PRISM05!J1784)</f>
        <v>2.1617468848371337</v>
      </c>
    </row>
    <row r="2336" spans="1:10" ht="15" customHeight="1" x14ac:dyDescent="0.3">
      <c r="A2336" s="2" t="s">
        <v>4826</v>
      </c>
      <c r="B2336" s="2" t="s">
        <v>4514</v>
      </c>
      <c r="C2336" s="2">
        <v>211</v>
      </c>
      <c r="D2336" s="2" t="s">
        <v>4827</v>
      </c>
      <c r="E2336" s="2">
        <v>7</v>
      </c>
      <c r="F2336" s="2" t="s">
        <v>4825</v>
      </c>
      <c r="G2336" s="2">
        <f>AVERAGE(PRISM15!G1582,PRISM10!G1582,PRISM05!G1582)</f>
        <v>0.16998626340978032</v>
      </c>
      <c r="H2336" s="2">
        <f>AVERAGE(PRISM15!H1582,PRISM10!H1582,PRISM05!H1582)</f>
        <v>1.9392601992783651</v>
      </c>
      <c r="I2336" s="2">
        <f>AVERAGE(PRISM15!I1582,PRISM10!I1582,PRISM05!I1582)</f>
        <v>5.2384630563387324E-2</v>
      </c>
      <c r="J2336" s="2">
        <f>AVERAGE(PRISM15!J1582,PRISM10!J1582,PRISM05!J1582)</f>
        <v>2.1616310932515326</v>
      </c>
    </row>
    <row r="2337" spans="1:10" ht="15" customHeight="1" x14ac:dyDescent="0.3">
      <c r="A2337" s="2" t="s">
        <v>2227</v>
      </c>
      <c r="B2337" s="2" t="s">
        <v>2146</v>
      </c>
      <c r="C2337" s="2">
        <v>55</v>
      </c>
      <c r="D2337" s="2" t="s">
        <v>2228</v>
      </c>
      <c r="E2337" s="2">
        <v>5</v>
      </c>
      <c r="F2337" s="2" t="s">
        <v>2226</v>
      </c>
      <c r="G2337" s="2">
        <f>AVERAGE(PRISM15!G719,PRISM10!G719,PRISM05!G719)</f>
        <v>0.12049314958428418</v>
      </c>
      <c r="H2337" s="2">
        <f>AVERAGE(PRISM15!H719,PRISM10!H719,PRISM05!H719)</f>
        <v>1.8495557030703182</v>
      </c>
      <c r="I2337" s="2">
        <f>AVERAGE(PRISM15!I719,PRISM10!I719,PRISM05!I719)</f>
        <v>0.19080705888077465</v>
      </c>
      <c r="J2337" s="2">
        <f>AVERAGE(PRISM15!J719,PRISM10!J719,PRISM05!J719)</f>
        <v>2.1608559115353771</v>
      </c>
    </row>
    <row r="2338" spans="1:10" ht="15" customHeight="1" x14ac:dyDescent="0.3">
      <c r="A2338" s="2" t="s">
        <v>8949</v>
      </c>
      <c r="B2338" s="2" t="s">
        <v>8940</v>
      </c>
      <c r="C2338" s="2">
        <v>7</v>
      </c>
      <c r="D2338" s="2" t="s">
        <v>8950</v>
      </c>
      <c r="E2338" s="2">
        <v>10</v>
      </c>
      <c r="F2338" s="2" t="s">
        <v>8948</v>
      </c>
      <c r="G2338" s="2">
        <f>AVERAGE(PRISM15!G2951,PRISM10!G2951,PRISM05!G2951)</f>
        <v>1.1471751116926379</v>
      </c>
      <c r="H2338" s="2">
        <f>AVERAGE(PRISM15!H2951,PRISM10!H2951,PRISM05!H2951)</f>
        <v>0.76346658831950831</v>
      </c>
      <c r="I2338" s="2">
        <f>AVERAGE(PRISM15!I2951,PRISM10!I2951,PRISM05!I2951)</f>
        <v>0.25003995315261485</v>
      </c>
      <c r="J2338" s="2">
        <f>AVERAGE(PRISM15!J2951,PRISM10!J2951,PRISM05!J2951)</f>
        <v>2.1606816531647612</v>
      </c>
    </row>
    <row r="2339" spans="1:10" ht="15" customHeight="1" x14ac:dyDescent="0.3">
      <c r="A2339" s="2" t="s">
        <v>5416</v>
      </c>
      <c r="B2339" s="2" t="s">
        <v>5389</v>
      </c>
      <c r="C2339" s="2">
        <v>19</v>
      </c>
      <c r="D2339" s="2" t="s">
        <v>5417</v>
      </c>
      <c r="E2339" s="2">
        <v>2</v>
      </c>
      <c r="F2339" s="2" t="s">
        <v>5415</v>
      </c>
      <c r="G2339" s="2">
        <f>AVERAGE(PRISM15!G1778,PRISM10!G1778,PRISM05!G1778)</f>
        <v>0.13622690593667416</v>
      </c>
      <c r="H2339" s="2">
        <f>AVERAGE(PRISM15!H1778,PRISM10!H1778,PRISM05!H1778)</f>
        <v>1.9018818817151093</v>
      </c>
      <c r="I2339" s="2">
        <f>AVERAGE(PRISM15!I1778,PRISM10!I1778,PRISM05!I1778)</f>
        <v>0.12210320584587749</v>
      </c>
      <c r="J2339" s="2">
        <f>AVERAGE(PRISM15!J1778,PRISM10!J1778,PRISM05!J1778)</f>
        <v>2.1602119934976609</v>
      </c>
    </row>
    <row r="2340" spans="1:10" ht="15" customHeight="1" x14ac:dyDescent="0.3">
      <c r="A2340" s="2" t="s">
        <v>8711</v>
      </c>
      <c r="B2340" s="2" t="s">
        <v>8540</v>
      </c>
      <c r="C2340" s="2">
        <v>117</v>
      </c>
      <c r="D2340" s="2" t="s">
        <v>8712</v>
      </c>
      <c r="E2340" s="2">
        <v>3</v>
      </c>
      <c r="F2340" s="2" t="s">
        <v>8710</v>
      </c>
      <c r="G2340" s="2">
        <f>AVERAGE(PRISM15!G2872,PRISM10!G2872,PRISM05!G2872)</f>
        <v>1.2625635823629759</v>
      </c>
      <c r="H2340" s="2">
        <f>AVERAGE(PRISM15!H2872,PRISM10!H2872,PRISM05!H2872)</f>
        <v>0.69735844354694265</v>
      </c>
      <c r="I2340" s="2">
        <f>AVERAGE(PRISM15!I2872,PRISM10!I2872,PRISM05!I2872)</f>
        <v>0.19992401988310024</v>
      </c>
      <c r="J2340" s="2">
        <f>AVERAGE(PRISM15!J2872,PRISM10!J2872,PRISM05!J2872)</f>
        <v>2.1598460457930186</v>
      </c>
    </row>
    <row r="2341" spans="1:10" ht="15" customHeight="1" x14ac:dyDescent="0.3">
      <c r="A2341" s="2" t="s">
        <v>1425</v>
      </c>
      <c r="B2341" s="2" t="s">
        <v>1212</v>
      </c>
      <c r="C2341" s="2">
        <v>145</v>
      </c>
      <c r="D2341" s="2" t="s">
        <v>1426</v>
      </c>
      <c r="E2341" s="2">
        <v>4</v>
      </c>
      <c r="F2341" s="2" t="s">
        <v>1424</v>
      </c>
      <c r="G2341" s="2">
        <f>AVERAGE(PRISM15!G453,PRISM10!G453,PRISM05!G453)</f>
        <v>0.25230972983586358</v>
      </c>
      <c r="H2341" s="2">
        <f>AVERAGE(PRISM15!H453,PRISM10!H453,PRISM05!H453)</f>
        <v>1.6843117085096848</v>
      </c>
      <c r="I2341" s="2">
        <f>AVERAGE(PRISM15!I453,PRISM10!I453,PRISM05!I453)</f>
        <v>0.2217682547327379</v>
      </c>
      <c r="J2341" s="2">
        <f>AVERAGE(PRISM15!J453,PRISM10!J453,PRISM05!J453)</f>
        <v>2.1583896930782864</v>
      </c>
    </row>
    <row r="2342" spans="1:10" ht="15" customHeight="1" x14ac:dyDescent="0.3">
      <c r="A2342" s="2" t="s">
        <v>2224</v>
      </c>
      <c r="B2342" s="2">
        <v>18</v>
      </c>
      <c r="C2342" s="2">
        <v>53</v>
      </c>
      <c r="D2342" s="2" t="s">
        <v>2225</v>
      </c>
      <c r="E2342" s="2">
        <v>5</v>
      </c>
      <c r="F2342" s="2" t="s">
        <v>2223</v>
      </c>
      <c r="G2342" s="2">
        <f>AVERAGE(PRISM15!G718,PRISM10!G718,PRISM05!G718)</f>
        <v>3.8679810997138346E-2</v>
      </c>
      <c r="H2342" s="2">
        <f>AVERAGE(PRISM15!H718,PRISM10!H718,PRISM05!H718)</f>
        <v>1.9344956258366082</v>
      </c>
      <c r="I2342" s="2">
        <f>AVERAGE(PRISM15!I718,PRISM10!I718,PRISM05!I718)</f>
        <v>0.18473027931698685</v>
      </c>
      <c r="J2342" s="2">
        <f>AVERAGE(PRISM15!J718,PRISM10!J718,PRISM05!J718)</f>
        <v>2.1579057161507333</v>
      </c>
    </row>
    <row r="2343" spans="1:10" ht="15" customHeight="1" x14ac:dyDescent="0.3">
      <c r="A2343" s="2" t="s">
        <v>2708</v>
      </c>
      <c r="B2343" s="2" t="s">
        <v>2423</v>
      </c>
      <c r="C2343" s="2">
        <v>191</v>
      </c>
      <c r="D2343" s="2" t="s">
        <v>2709</v>
      </c>
      <c r="E2343" s="2">
        <v>7</v>
      </c>
      <c r="F2343" s="2" t="s">
        <v>2707</v>
      </c>
      <c r="G2343" s="2">
        <f>AVERAGE(PRISM15!G879,PRISM10!G879,PRISM05!G879)</f>
        <v>0.15612985191844556</v>
      </c>
      <c r="H2343" s="2">
        <f>AVERAGE(PRISM15!H879,PRISM10!H879,PRISM05!H879)</f>
        <v>1.8839583977720054</v>
      </c>
      <c r="I2343" s="2">
        <f>AVERAGE(PRISM15!I879,PRISM10!I879,PRISM05!I879)</f>
        <v>0.11778337675441979</v>
      </c>
      <c r="J2343" s="2">
        <f>AVERAGE(PRISM15!J879,PRISM10!J879,PRISM05!J879)</f>
        <v>2.1578716264448712</v>
      </c>
    </row>
    <row r="2344" spans="1:10" ht="15" customHeight="1" x14ac:dyDescent="0.3">
      <c r="A2344" s="2" t="s">
        <v>486</v>
      </c>
      <c r="B2344" s="2" t="s">
        <v>378</v>
      </c>
      <c r="C2344" s="2">
        <v>73</v>
      </c>
      <c r="D2344" s="2" t="s">
        <v>487</v>
      </c>
      <c r="E2344" s="2">
        <v>6</v>
      </c>
      <c r="F2344" s="2" t="s">
        <v>485</v>
      </c>
      <c r="G2344" s="2">
        <f>AVERAGE(PRISM15!G142,PRISM10!G142,PRISM05!G142)</f>
        <v>0.33394742910096392</v>
      </c>
      <c r="H2344" s="2">
        <f>AVERAGE(PRISM15!H142,PRISM10!H142,PRISM05!H142)</f>
        <v>1.4612430891398187</v>
      </c>
      <c r="I2344" s="2">
        <f>AVERAGE(PRISM15!I142,PRISM10!I142,PRISM05!I142)</f>
        <v>0.36175414199050943</v>
      </c>
      <c r="J2344" s="2">
        <f>AVERAGE(PRISM15!J142,PRISM10!J142,PRISM05!J142)</f>
        <v>2.1569446602312921</v>
      </c>
    </row>
    <row r="2345" spans="1:10" ht="15" customHeight="1" x14ac:dyDescent="0.3">
      <c r="A2345" s="2" t="s">
        <v>3890</v>
      </c>
      <c r="B2345" s="2" t="s">
        <v>3755</v>
      </c>
      <c r="C2345" s="2">
        <v>91</v>
      </c>
      <c r="D2345" s="2" t="s">
        <v>3891</v>
      </c>
      <c r="E2345" s="2">
        <v>5</v>
      </c>
      <c r="F2345" s="2" t="s">
        <v>3889</v>
      </c>
      <c r="G2345" s="2">
        <f>AVERAGE(PRISM15!G1271,PRISM10!G1271,PRISM05!G1271)</f>
        <v>0.10812190413329677</v>
      </c>
      <c r="H2345" s="2">
        <f>AVERAGE(PRISM15!H1271,PRISM10!H1271,PRISM05!H1271)</f>
        <v>1.7811656813992516</v>
      </c>
      <c r="I2345" s="2">
        <f>AVERAGE(PRISM15!I1271,PRISM10!I1271,PRISM05!I1271)</f>
        <v>0.26558895200959604</v>
      </c>
      <c r="J2345" s="2">
        <f>AVERAGE(PRISM15!J1271,PRISM10!J1271,PRISM05!J1271)</f>
        <v>2.1548765375421444</v>
      </c>
    </row>
    <row r="2346" spans="1:10" ht="15" customHeight="1" x14ac:dyDescent="0.3">
      <c r="A2346" s="2" t="s">
        <v>8663</v>
      </c>
      <c r="B2346" s="2" t="s">
        <v>8540</v>
      </c>
      <c r="C2346" s="2">
        <v>85</v>
      </c>
      <c r="D2346" s="2" t="s">
        <v>8664</v>
      </c>
      <c r="E2346" s="2">
        <v>3</v>
      </c>
      <c r="F2346" s="2" t="s">
        <v>8662</v>
      </c>
      <c r="G2346" s="2">
        <f>AVERAGE(PRISM15!G2856,PRISM10!G2856,PRISM05!G2856)</f>
        <v>0.18430480564965435</v>
      </c>
      <c r="H2346" s="2">
        <f>AVERAGE(PRISM15!H2856,PRISM10!H2856,PRISM05!H2856)</f>
        <v>1.8588062282867368</v>
      </c>
      <c r="I2346" s="2">
        <f>AVERAGE(PRISM15!I2856,PRISM10!I2856,PRISM05!I2856)</f>
        <v>0.11125378368278409</v>
      </c>
      <c r="J2346" s="2">
        <f>AVERAGE(PRISM15!J2856,PRISM10!J2856,PRISM05!J2856)</f>
        <v>2.1543648176191752</v>
      </c>
    </row>
    <row r="2347" spans="1:10" ht="15" customHeight="1" x14ac:dyDescent="0.3">
      <c r="A2347" s="2" t="s">
        <v>8888</v>
      </c>
      <c r="B2347" s="2" t="s">
        <v>8540</v>
      </c>
      <c r="C2347" s="2">
        <v>690</v>
      </c>
      <c r="D2347" s="2" t="s">
        <v>8889</v>
      </c>
      <c r="E2347" s="2">
        <v>3</v>
      </c>
      <c r="F2347" s="2" t="s">
        <v>8887</v>
      </c>
      <c r="G2347" s="2">
        <f>AVERAGE(PRISM15!G2931,PRISM10!G2931,PRISM05!G2931)</f>
        <v>0.35542480515758906</v>
      </c>
      <c r="H2347" s="2">
        <f>AVERAGE(PRISM15!H2931,PRISM10!H2931,PRISM05!H2931)</f>
        <v>1.6629793881878669</v>
      </c>
      <c r="I2347" s="2">
        <f>AVERAGE(PRISM15!I2931,PRISM10!I2931,PRISM05!I2931)</f>
        <v>0.1353976093603069</v>
      </c>
      <c r="J2347" s="2">
        <f>AVERAGE(PRISM15!J2931,PRISM10!J2931,PRISM05!J2931)</f>
        <v>2.1538018027057628</v>
      </c>
    </row>
    <row r="2348" spans="1:10" ht="15" customHeight="1" x14ac:dyDescent="0.3">
      <c r="A2348" s="2" t="s">
        <v>1665</v>
      </c>
      <c r="B2348" s="2" t="s">
        <v>1212</v>
      </c>
      <c r="C2348" s="2">
        <v>307</v>
      </c>
      <c r="D2348" s="2" t="s">
        <v>1666</v>
      </c>
      <c r="E2348" s="2">
        <v>4</v>
      </c>
      <c r="F2348" s="2" t="s">
        <v>1664</v>
      </c>
      <c r="G2348" s="2">
        <f>AVERAGE(PRISM15!G533,PRISM10!G533,PRISM05!G533)</f>
        <v>0.2831357803929046</v>
      </c>
      <c r="H2348" s="2">
        <f>AVERAGE(PRISM15!H533,PRISM10!H533,PRISM05!H533)</f>
        <v>1.7461684927750418</v>
      </c>
      <c r="I2348" s="2">
        <f>AVERAGE(PRISM15!I533,PRISM10!I533,PRISM05!I533)</f>
        <v>0.1243454347515673</v>
      </c>
      <c r="J2348" s="2">
        <f>AVERAGE(PRISM15!J533,PRISM10!J533,PRISM05!J533)</f>
        <v>2.1536497079195134</v>
      </c>
    </row>
    <row r="2349" spans="1:10" ht="15" customHeight="1" x14ac:dyDescent="0.3">
      <c r="A2349" s="2" t="s">
        <v>291</v>
      </c>
      <c r="B2349" s="2" t="s">
        <v>261</v>
      </c>
      <c r="C2349" s="2">
        <v>105</v>
      </c>
      <c r="D2349" s="2" t="s">
        <v>292</v>
      </c>
      <c r="E2349" s="2">
        <v>10</v>
      </c>
      <c r="F2349" s="2" t="s">
        <v>290</v>
      </c>
      <c r="G2349" s="2">
        <f>AVERAGE(PRISM15!G77,PRISM10!G77,PRISM05!G77)</f>
        <v>0.69601343486795564</v>
      </c>
      <c r="H2349" s="2">
        <f>AVERAGE(PRISM15!H77,PRISM10!H77,PRISM05!H77)</f>
        <v>1.0367599942331192</v>
      </c>
      <c r="I2349" s="2">
        <f>AVERAGE(PRISM15!I77,PRISM10!I77,PRISM05!I77)</f>
        <v>0.42008753369144891</v>
      </c>
      <c r="J2349" s="2">
        <f>AVERAGE(PRISM15!J77,PRISM10!J77,PRISM05!J77)</f>
        <v>2.1528609627925235</v>
      </c>
    </row>
    <row r="2350" spans="1:10" ht="15" customHeight="1" x14ac:dyDescent="0.3">
      <c r="A2350" s="2" t="s">
        <v>1602</v>
      </c>
      <c r="B2350" s="2" t="s">
        <v>1212</v>
      </c>
      <c r="C2350" s="2">
        <v>265</v>
      </c>
      <c r="D2350" s="2" t="s">
        <v>1603</v>
      </c>
      <c r="E2350" s="2">
        <v>4</v>
      </c>
      <c r="F2350" s="2" t="s">
        <v>1601</v>
      </c>
      <c r="G2350" s="2">
        <f>AVERAGE(PRISM15!G512,PRISM10!G512,PRISM05!G512)</f>
        <v>0.32176753775447503</v>
      </c>
      <c r="H2350" s="2">
        <f>AVERAGE(PRISM15!H512,PRISM10!H512,PRISM05!H512)</f>
        <v>1.6783836631285987</v>
      </c>
      <c r="I2350" s="2">
        <f>AVERAGE(PRISM15!I512,PRISM10!I512,PRISM05!I512)</f>
        <v>0.1513955498440113</v>
      </c>
      <c r="J2350" s="2">
        <f>AVERAGE(PRISM15!J512,PRISM10!J512,PRISM05!J512)</f>
        <v>2.1515467507270851</v>
      </c>
    </row>
    <row r="2351" spans="1:10" ht="15" customHeight="1" x14ac:dyDescent="0.3">
      <c r="A2351" s="2" t="s">
        <v>9359</v>
      </c>
      <c r="B2351" s="2" t="s">
        <v>9224</v>
      </c>
      <c r="C2351" s="2">
        <v>89</v>
      </c>
      <c r="D2351" s="2" t="s">
        <v>9360</v>
      </c>
      <c r="E2351" s="2">
        <v>5</v>
      </c>
      <c r="F2351" s="2" t="s">
        <v>9358</v>
      </c>
      <c r="G2351" s="2">
        <f>AVERAGE(PRISM15!G3087,PRISM10!G3087,PRISM05!G3087)</f>
        <v>0.90817825203416735</v>
      </c>
      <c r="H2351" s="2">
        <f>AVERAGE(PRISM15!H3087,PRISM10!H3087,PRISM05!H3087)</f>
        <v>1.2260987988847298</v>
      </c>
      <c r="I2351" s="2">
        <f>AVERAGE(PRISM15!I3087,PRISM10!I3087,PRISM05!I3087)</f>
        <v>1.7210444000856171E-2</v>
      </c>
      <c r="J2351" s="2">
        <f>AVERAGE(PRISM15!J3087,PRISM10!J3087,PRISM05!J3087)</f>
        <v>2.1514874949197531</v>
      </c>
    </row>
    <row r="2352" spans="1:10" ht="15" customHeight="1" x14ac:dyDescent="0.3">
      <c r="A2352" s="2" t="s">
        <v>3857</v>
      </c>
      <c r="B2352" s="2" t="s">
        <v>3755</v>
      </c>
      <c r="C2352" s="2">
        <v>69</v>
      </c>
      <c r="D2352" s="2" t="s">
        <v>3858</v>
      </c>
      <c r="E2352" s="2">
        <v>5</v>
      </c>
      <c r="F2352" s="2" t="s">
        <v>3856</v>
      </c>
      <c r="G2352" s="2">
        <f>AVERAGE(PRISM15!G1260,PRISM10!G1260,PRISM05!G1260)</f>
        <v>0.20845676849378339</v>
      </c>
      <c r="H2352" s="2">
        <f>AVERAGE(PRISM15!H1260,PRISM10!H1260,PRISM05!H1260)</f>
        <v>1.8039926217921061</v>
      </c>
      <c r="I2352" s="2">
        <f>AVERAGE(PRISM15!I1260,PRISM10!I1260,PRISM05!I1260)</f>
        <v>0.13899714519069925</v>
      </c>
      <c r="J2352" s="2">
        <f>AVERAGE(PRISM15!J1260,PRISM10!J1260,PRISM05!J1260)</f>
        <v>2.1514465354765888</v>
      </c>
    </row>
    <row r="2353" spans="1:10" ht="15" customHeight="1" x14ac:dyDescent="0.3">
      <c r="A2353" s="2" t="s">
        <v>8612</v>
      </c>
      <c r="B2353" s="2" t="s">
        <v>8540</v>
      </c>
      <c r="C2353" s="2">
        <v>49</v>
      </c>
      <c r="D2353" s="2" t="s">
        <v>8613</v>
      </c>
      <c r="E2353" s="2">
        <v>3</v>
      </c>
      <c r="F2353" s="2" t="s">
        <v>8611</v>
      </c>
      <c r="G2353" s="2">
        <f>AVERAGE(PRISM15!G2839,PRISM10!G2839,PRISM05!G2839)</f>
        <v>0.57241346758643263</v>
      </c>
      <c r="H2353" s="2">
        <f>AVERAGE(PRISM15!H2839,PRISM10!H2839,PRISM05!H2839)</f>
        <v>1.4600502881170383</v>
      </c>
      <c r="I2353" s="2">
        <f>AVERAGE(PRISM15!I2839,PRISM10!I2839,PRISM05!I2839)</f>
        <v>0.11804588635232433</v>
      </c>
      <c r="J2353" s="2">
        <f>AVERAGE(PRISM15!J2839,PRISM10!J2839,PRISM05!J2839)</f>
        <v>2.1505096420557952</v>
      </c>
    </row>
    <row r="2354" spans="1:10" ht="15" customHeight="1" x14ac:dyDescent="0.3">
      <c r="A2354" s="2" t="s">
        <v>2453</v>
      </c>
      <c r="B2354" s="2" t="s">
        <v>2423</v>
      </c>
      <c r="C2354" s="2">
        <v>21</v>
      </c>
      <c r="D2354" s="2" t="s">
        <v>2454</v>
      </c>
      <c r="E2354" s="2">
        <v>7</v>
      </c>
      <c r="F2354" s="2" t="s">
        <v>2452</v>
      </c>
      <c r="G2354" s="2">
        <f>AVERAGE(PRISM15!G794,PRISM10!G794,PRISM05!G794)</f>
        <v>0.13254580858071838</v>
      </c>
      <c r="H2354" s="2">
        <f>AVERAGE(PRISM15!H794,PRISM10!H794,PRISM05!H794)</f>
        <v>1.8508977951109056</v>
      </c>
      <c r="I2354" s="2">
        <f>AVERAGE(PRISM15!I794,PRISM10!I794,PRISM05!I794)</f>
        <v>0.16694708978307493</v>
      </c>
      <c r="J2354" s="2">
        <f>AVERAGE(PRISM15!J794,PRISM10!J794,PRISM05!J794)</f>
        <v>2.1503906934746992</v>
      </c>
    </row>
    <row r="2355" spans="1:10" ht="15" customHeight="1" x14ac:dyDescent="0.3">
      <c r="A2355" s="2" t="s">
        <v>8672</v>
      </c>
      <c r="B2355" s="2" t="s">
        <v>8540</v>
      </c>
      <c r="C2355" s="2">
        <v>91</v>
      </c>
      <c r="D2355" s="2" t="s">
        <v>8673</v>
      </c>
      <c r="E2355" s="2">
        <v>3</v>
      </c>
      <c r="F2355" s="2" t="s">
        <v>8671</v>
      </c>
      <c r="G2355" s="2">
        <f>AVERAGE(PRISM15!G2859,PRISM10!G2859,PRISM05!G2859)</f>
        <v>0.49404631448630959</v>
      </c>
      <c r="H2355" s="2">
        <f>AVERAGE(PRISM15!H2859,PRISM10!H2859,PRISM05!H2859)</f>
        <v>1.4656364317046349</v>
      </c>
      <c r="I2355" s="2">
        <f>AVERAGE(PRISM15!I2859,PRISM10!I2859,PRISM05!I2859)</f>
        <v>0.18886011635898345</v>
      </c>
      <c r="J2355" s="2">
        <f>AVERAGE(PRISM15!J2859,PRISM10!J2859,PRISM05!J2859)</f>
        <v>2.1485428625499279</v>
      </c>
    </row>
    <row r="2356" spans="1:10" ht="15" customHeight="1" x14ac:dyDescent="0.3">
      <c r="A2356" s="2" t="s">
        <v>1302</v>
      </c>
      <c r="B2356" s="2" t="s">
        <v>1212</v>
      </c>
      <c r="C2356" s="2">
        <v>63</v>
      </c>
      <c r="D2356" s="2" t="s">
        <v>1303</v>
      </c>
      <c r="E2356" s="2">
        <v>4</v>
      </c>
      <c r="F2356" s="2" t="s">
        <v>1301</v>
      </c>
      <c r="G2356" s="2">
        <f>AVERAGE(PRISM15!G412,PRISM10!G412,PRISM05!G412)</f>
        <v>0.23696742523824668</v>
      </c>
      <c r="H2356" s="2">
        <f>AVERAGE(PRISM15!H412,PRISM10!H412,PRISM05!H412)</f>
        <v>1.6930059828350845</v>
      </c>
      <c r="I2356" s="2">
        <f>AVERAGE(PRISM15!I412,PRISM10!I412,PRISM05!I412)</f>
        <v>0.21847295470107309</v>
      </c>
      <c r="J2356" s="2">
        <f>AVERAGE(PRISM15!J412,PRISM10!J412,PRISM05!J412)</f>
        <v>2.1484463627744046</v>
      </c>
    </row>
    <row r="2357" spans="1:10" ht="15" customHeight="1" x14ac:dyDescent="0.3">
      <c r="A2357" s="2" t="s">
        <v>2510</v>
      </c>
      <c r="B2357" s="2" t="s">
        <v>2423</v>
      </c>
      <c r="C2357" s="2">
        <v>59</v>
      </c>
      <c r="D2357" s="2" t="s">
        <v>2511</v>
      </c>
      <c r="E2357" s="2">
        <v>7</v>
      </c>
      <c r="F2357" s="2" t="s">
        <v>2509</v>
      </c>
      <c r="G2357" s="2">
        <f>AVERAGE(PRISM15!G813,PRISM10!G813,PRISM05!G813)</f>
        <v>0.37715737707678515</v>
      </c>
      <c r="H2357" s="2">
        <f>AVERAGE(PRISM15!H813,PRISM10!H813,PRISM05!H813)</f>
        <v>1.5184675576717401</v>
      </c>
      <c r="I2357" s="2">
        <f>AVERAGE(PRISM15!I813,PRISM10!I813,PRISM05!I813)</f>
        <v>0.25198718024273042</v>
      </c>
      <c r="J2357" s="2">
        <f>AVERAGE(PRISM15!J813,PRISM10!J813,PRISM05!J813)</f>
        <v>2.1476121149912557</v>
      </c>
    </row>
    <row r="2358" spans="1:10" ht="15" customHeight="1" x14ac:dyDescent="0.3">
      <c r="A2358" s="2" t="s">
        <v>2441</v>
      </c>
      <c r="B2358" s="2" t="s">
        <v>2423</v>
      </c>
      <c r="C2358" s="2">
        <v>13</v>
      </c>
      <c r="D2358" s="2" t="s">
        <v>2442</v>
      </c>
      <c r="E2358" s="2">
        <v>7</v>
      </c>
      <c r="F2358" s="2" t="s">
        <v>2440</v>
      </c>
      <c r="G2358" s="2">
        <f>AVERAGE(PRISM15!G790,PRISM10!G790,PRISM05!G790)</f>
        <v>0.10532895880724018</v>
      </c>
      <c r="H2358" s="2">
        <f>AVERAGE(PRISM15!H790,PRISM10!H790,PRISM05!H790)</f>
        <v>1.8531318683879316</v>
      </c>
      <c r="I2358" s="2">
        <f>AVERAGE(PRISM15!I790,PRISM10!I790,PRISM05!I790)</f>
        <v>0.18910430479019424</v>
      </c>
      <c r="J2358" s="2">
        <f>AVERAGE(PRISM15!J790,PRISM10!J790,PRISM05!J790)</f>
        <v>2.1475651319853664</v>
      </c>
    </row>
    <row r="2359" spans="1:10" ht="15" customHeight="1" x14ac:dyDescent="0.3">
      <c r="A2359" s="2" t="s">
        <v>5276</v>
      </c>
      <c r="B2359" s="2">
        <v>31</v>
      </c>
      <c r="C2359" s="2">
        <v>167</v>
      </c>
      <c r="D2359" s="2" t="s">
        <v>5277</v>
      </c>
      <c r="E2359" s="2">
        <v>7</v>
      </c>
      <c r="F2359" s="2" t="s">
        <v>5275</v>
      </c>
      <c r="G2359" s="2">
        <f>AVERAGE(PRISM15!G1732,PRISM10!G1732,PRISM05!G1732)</f>
        <v>0.29999735465045502</v>
      </c>
      <c r="H2359" s="2">
        <f>AVERAGE(PRISM15!H1732,PRISM10!H1732,PRISM05!H1732)</f>
        <v>1.7212200469695784</v>
      </c>
      <c r="I2359" s="2">
        <f>AVERAGE(PRISM15!I1732,PRISM10!I1732,PRISM05!I1732)</f>
        <v>0.12596617741063335</v>
      </c>
      <c r="J2359" s="2">
        <f>AVERAGE(PRISM15!J1732,PRISM10!J1732,PRISM05!J1732)</f>
        <v>2.1471835790306666</v>
      </c>
    </row>
    <row r="2360" spans="1:10" ht="15" customHeight="1" x14ac:dyDescent="0.3">
      <c r="A2360" s="2" t="s">
        <v>4101</v>
      </c>
      <c r="B2360" s="2" t="s">
        <v>4005</v>
      </c>
      <c r="C2360" s="2">
        <v>65</v>
      </c>
      <c r="D2360" s="2" t="s">
        <v>4102</v>
      </c>
      <c r="E2360" s="2">
        <v>5</v>
      </c>
      <c r="F2360" s="2" t="s">
        <v>4100</v>
      </c>
      <c r="G2360" s="2">
        <f>AVERAGE(PRISM15!G1341,PRISM10!G1341,PRISM05!G1341)</f>
        <v>0.10275142687080997</v>
      </c>
      <c r="H2360" s="2">
        <f>AVERAGE(PRISM15!H1341,PRISM10!H1341,PRISM05!H1341)</f>
        <v>1.8987966112368044</v>
      </c>
      <c r="I2360" s="2">
        <f>AVERAGE(PRISM15!I1341,PRISM10!I1341,PRISM05!I1341)</f>
        <v>0.14299543057723849</v>
      </c>
      <c r="J2360" s="2">
        <f>AVERAGE(PRISM15!J1341,PRISM10!J1341,PRISM05!J1341)</f>
        <v>2.1445434686848528</v>
      </c>
    </row>
    <row r="2361" spans="1:10" ht="15" customHeight="1" x14ac:dyDescent="0.3">
      <c r="A2361" s="2" t="s">
        <v>8416</v>
      </c>
      <c r="B2361" s="2" t="s">
        <v>8410</v>
      </c>
      <c r="C2361" s="2">
        <v>5</v>
      </c>
      <c r="D2361" s="2" t="s">
        <v>8417</v>
      </c>
      <c r="E2361" s="2">
        <v>8</v>
      </c>
      <c r="F2361" s="2" t="s">
        <v>8415</v>
      </c>
      <c r="G2361" s="2">
        <f>AVERAGE(PRISM15!G2774,PRISM10!G2774,PRISM05!G2774)</f>
        <v>0.78374336924919807</v>
      </c>
      <c r="H2361" s="2">
        <f>AVERAGE(PRISM15!H2774,PRISM10!H2774,PRISM05!H2774)</f>
        <v>1.2464514390004042</v>
      </c>
      <c r="I2361" s="2">
        <f>AVERAGE(PRISM15!I2774,PRISM10!I2774,PRISM05!I2774)</f>
        <v>0.11344306724109365</v>
      </c>
      <c r="J2361" s="2">
        <f>AVERAGE(PRISM15!J2774,PRISM10!J2774,PRISM05!J2774)</f>
        <v>2.1436378754906955</v>
      </c>
    </row>
    <row r="2362" spans="1:10" ht="15" customHeight="1" x14ac:dyDescent="0.3">
      <c r="A2362" s="2" t="s">
        <v>4044</v>
      </c>
      <c r="B2362" s="2" t="s">
        <v>4005</v>
      </c>
      <c r="C2362" s="2">
        <v>27</v>
      </c>
      <c r="D2362" s="2" t="s">
        <v>4045</v>
      </c>
      <c r="E2362" s="2">
        <v>5</v>
      </c>
      <c r="F2362" s="2" t="s">
        <v>4043</v>
      </c>
      <c r="G2362" s="2">
        <f>AVERAGE(PRISM15!G1322,PRISM10!G1322,PRISM05!G1322)</f>
        <v>0.18081547939533762</v>
      </c>
      <c r="H2362" s="2">
        <f>AVERAGE(PRISM15!H1322,PRISM10!H1322,PRISM05!H1322)</f>
        <v>1.8507046334637132</v>
      </c>
      <c r="I2362" s="2">
        <f>AVERAGE(PRISM15!I1322,PRISM10!I1322,PRISM05!I1322)</f>
        <v>0.11118271638806228</v>
      </c>
      <c r="J2362" s="2">
        <f>AVERAGE(PRISM15!J1322,PRISM10!J1322,PRISM05!J1322)</f>
        <v>2.1427028292471131</v>
      </c>
    </row>
    <row r="2363" spans="1:10" ht="15" customHeight="1" x14ac:dyDescent="0.3">
      <c r="A2363" s="2" t="s">
        <v>2669</v>
      </c>
      <c r="B2363" s="2" t="s">
        <v>2423</v>
      </c>
      <c r="C2363" s="2">
        <v>165</v>
      </c>
      <c r="D2363" s="2" t="s">
        <v>2670</v>
      </c>
      <c r="E2363" s="2">
        <v>7</v>
      </c>
      <c r="F2363" s="2" t="s">
        <v>2668</v>
      </c>
      <c r="G2363" s="2">
        <f>AVERAGE(PRISM15!G866,PRISM10!G866,PRISM05!G866)</f>
        <v>6.7711847975414005E-2</v>
      </c>
      <c r="H2363" s="2">
        <f>AVERAGE(PRISM15!H866,PRISM10!H866,PRISM05!H866)</f>
        <v>1.9036714418423148</v>
      </c>
      <c r="I2363" s="2">
        <f>AVERAGE(PRISM15!I866,PRISM10!I866,PRISM05!I866)</f>
        <v>0.16996823839442812</v>
      </c>
      <c r="J2363" s="2">
        <f>AVERAGE(PRISM15!J866,PRISM10!J866,PRISM05!J866)</f>
        <v>2.1413515282121574</v>
      </c>
    </row>
    <row r="2364" spans="1:10" ht="15" customHeight="1" x14ac:dyDescent="0.3">
      <c r="A2364" s="2" t="s">
        <v>2474</v>
      </c>
      <c r="B2364" s="2" t="s">
        <v>2423</v>
      </c>
      <c r="C2364" s="2">
        <v>35</v>
      </c>
      <c r="D2364" s="2" t="s">
        <v>2475</v>
      </c>
      <c r="E2364" s="2">
        <v>7</v>
      </c>
      <c r="F2364" s="2" t="s">
        <v>2473</v>
      </c>
      <c r="G2364" s="2">
        <f>AVERAGE(PRISM15!G801,PRISM10!G801,PRISM05!G801)</f>
        <v>0.26279281722081876</v>
      </c>
      <c r="H2364" s="2">
        <f>AVERAGE(PRISM15!H801,PRISM10!H801,PRISM05!H801)</f>
        <v>1.734962327611056</v>
      </c>
      <c r="I2364" s="2">
        <f>AVERAGE(PRISM15!I801,PRISM10!I801,PRISM05!I801)</f>
        <v>0.14267723219697259</v>
      </c>
      <c r="J2364" s="2">
        <f>AVERAGE(PRISM15!J801,PRISM10!J801,PRISM05!J801)</f>
        <v>2.1404323770288474</v>
      </c>
    </row>
    <row r="2365" spans="1:10" ht="15" customHeight="1" x14ac:dyDescent="0.3">
      <c r="A2365" s="2" t="s">
        <v>93</v>
      </c>
      <c r="B2365" s="2" t="s">
        <v>9</v>
      </c>
      <c r="C2365" s="2" t="s">
        <v>94</v>
      </c>
      <c r="D2365" s="2" t="s">
        <v>95</v>
      </c>
      <c r="E2365" s="2">
        <v>4</v>
      </c>
      <c r="F2365" s="2" t="s">
        <v>92</v>
      </c>
      <c r="G2365" s="2">
        <f>AVERAGE(PRISM15!G23,PRISM10!G23,PRISM05!G23)</f>
        <v>0.66868935436203769</v>
      </c>
      <c r="H2365" s="2">
        <f>AVERAGE(PRISM15!H23,PRISM10!H23,PRISM05!H23)</f>
        <v>0.58338088782832886</v>
      </c>
      <c r="I2365" s="2">
        <f>AVERAGE(PRISM15!I23,PRISM10!I23,PRISM05!I23)</f>
        <v>0.88768828209796424</v>
      </c>
      <c r="J2365" s="2">
        <f>AVERAGE(PRISM15!J23,PRISM10!J23,PRISM05!J23)</f>
        <v>2.139758524288331</v>
      </c>
    </row>
    <row r="2366" spans="1:10" ht="15" customHeight="1" x14ac:dyDescent="0.3">
      <c r="A2366" s="2" t="s">
        <v>3854</v>
      </c>
      <c r="B2366" s="2" t="s">
        <v>3755</v>
      </c>
      <c r="C2366" s="2">
        <v>67</v>
      </c>
      <c r="D2366" s="2" t="s">
        <v>3855</v>
      </c>
      <c r="E2366" s="2">
        <v>5</v>
      </c>
      <c r="F2366" s="2" t="s">
        <v>3853</v>
      </c>
      <c r="G2366" s="2">
        <f>AVERAGE(PRISM15!G1259,PRISM10!G1259,PRISM05!G1259)</f>
        <v>0.12211295042721704</v>
      </c>
      <c r="H2366" s="2">
        <f>AVERAGE(PRISM15!H1259,PRISM10!H1259,PRISM05!H1259)</f>
        <v>1.7417753116519086</v>
      </c>
      <c r="I2366" s="2">
        <f>AVERAGE(PRISM15!I1259,PRISM10!I1259,PRISM05!I1259)</f>
        <v>0.27423518282773562</v>
      </c>
      <c r="J2366" s="2">
        <f>AVERAGE(PRISM15!J1259,PRISM10!J1259,PRISM05!J1259)</f>
        <v>2.1381234449068613</v>
      </c>
    </row>
    <row r="2367" spans="1:10" ht="15" customHeight="1" x14ac:dyDescent="0.3">
      <c r="A2367" s="2" t="s">
        <v>3748</v>
      </c>
      <c r="B2367" s="2" t="s">
        <v>3712</v>
      </c>
      <c r="C2367" s="2">
        <v>25</v>
      </c>
      <c r="D2367" s="2" t="s">
        <v>3749</v>
      </c>
      <c r="E2367" s="2">
        <v>1</v>
      </c>
      <c r="F2367" s="2" t="s">
        <v>3747</v>
      </c>
      <c r="G2367" s="2">
        <f>AVERAGE(PRISM15!G1224,PRISM10!G1224,PRISM05!G1224)</f>
        <v>0.24579550385089466</v>
      </c>
      <c r="H2367" s="2">
        <f>AVERAGE(PRISM15!H1224,PRISM10!H1224,PRISM05!H1224)</f>
        <v>1.7429246756934642</v>
      </c>
      <c r="I2367" s="2">
        <f>AVERAGE(PRISM15!I1224,PRISM10!I1224,PRISM05!I1224)</f>
        <v>0.14895183250005642</v>
      </c>
      <c r="J2367" s="2">
        <f>AVERAGE(PRISM15!J1224,PRISM10!J1224,PRISM05!J1224)</f>
        <v>2.1376720120444155</v>
      </c>
    </row>
    <row r="2368" spans="1:10" ht="15" customHeight="1" x14ac:dyDescent="0.3">
      <c r="A2368" s="2" t="s">
        <v>8564</v>
      </c>
      <c r="B2368" s="2" t="s">
        <v>8540</v>
      </c>
      <c r="C2368" s="2">
        <v>17</v>
      </c>
      <c r="D2368" s="2" t="s">
        <v>8565</v>
      </c>
      <c r="E2368" s="2">
        <v>3</v>
      </c>
      <c r="F2368" s="2" t="s">
        <v>8563</v>
      </c>
      <c r="G2368" s="2">
        <f>AVERAGE(PRISM15!G2823,PRISM10!G2823,PRISM05!G2823)</f>
        <v>0.31133144593663525</v>
      </c>
      <c r="H2368" s="2">
        <f>AVERAGE(PRISM15!H2823,PRISM10!H2823,PRISM05!H2823)</f>
        <v>1.6390310652572648</v>
      </c>
      <c r="I2368" s="2">
        <f>AVERAGE(PRISM15!I2823,PRISM10!I2823,PRISM05!I2823)</f>
        <v>0.18639693773439434</v>
      </c>
      <c r="J2368" s="2">
        <f>AVERAGE(PRISM15!J2823,PRISM10!J2823,PRISM05!J2823)</f>
        <v>2.1367594489282946</v>
      </c>
    </row>
    <row r="2369" spans="1:10" ht="15" customHeight="1" x14ac:dyDescent="0.3">
      <c r="A2369" s="2" t="s">
        <v>321</v>
      </c>
      <c r="B2369" s="2" t="s">
        <v>261</v>
      </c>
      <c r="C2369" s="2">
        <v>230</v>
      </c>
      <c r="D2369" s="2" t="s">
        <v>322</v>
      </c>
      <c r="E2369" s="2">
        <v>10</v>
      </c>
      <c r="F2369" s="2" t="s">
        <v>320</v>
      </c>
      <c r="G2369" s="2">
        <f>AVERAGE(PRISM15!G87,PRISM10!G87,PRISM05!G87)</f>
        <v>0.42025940243912402</v>
      </c>
      <c r="H2369" s="2">
        <f>AVERAGE(PRISM15!H87,PRISM10!H87,PRISM05!H87)</f>
        <v>1.2569787260325531</v>
      </c>
      <c r="I2369" s="2">
        <f>AVERAGE(PRISM15!I87,PRISM10!I87,PRISM05!I87)</f>
        <v>0.45915931077029865</v>
      </c>
      <c r="J2369" s="2">
        <f>AVERAGE(PRISM15!J87,PRISM10!J87,PRISM05!J87)</f>
        <v>2.1363974392419758</v>
      </c>
    </row>
    <row r="2370" spans="1:10" ht="15" customHeight="1" x14ac:dyDescent="0.3">
      <c r="A2370" s="2" t="s">
        <v>6495</v>
      </c>
      <c r="B2370" s="2">
        <v>40</v>
      </c>
      <c r="C2370" s="2">
        <v>21</v>
      </c>
      <c r="D2370" s="2" t="s">
        <v>6496</v>
      </c>
      <c r="E2370" s="2">
        <v>6</v>
      </c>
      <c r="F2370" s="2" t="s">
        <v>6494</v>
      </c>
      <c r="G2370" s="2">
        <f>AVERAGE(PRISM15!G2136,PRISM10!G2136,PRISM05!G2136)</f>
        <v>0.20548200790998086</v>
      </c>
      <c r="H2370" s="2">
        <f>AVERAGE(PRISM15!H2136,PRISM10!H2136,PRISM05!H2136)</f>
        <v>1.8032085287896873</v>
      </c>
      <c r="I2370" s="2">
        <f>AVERAGE(PRISM15!I2136,PRISM10!I2136,PRISM05!I2136)</f>
        <v>0.12705785974013872</v>
      </c>
      <c r="J2370" s="2">
        <f>AVERAGE(PRISM15!J2136,PRISM10!J2136,PRISM05!J2136)</f>
        <v>2.1357483964398072</v>
      </c>
    </row>
    <row r="2371" spans="1:10" ht="15" customHeight="1" x14ac:dyDescent="0.3">
      <c r="A2371" s="2" t="s">
        <v>9504</v>
      </c>
      <c r="B2371" s="2" t="s">
        <v>9441</v>
      </c>
      <c r="C2371" s="2">
        <v>43</v>
      </c>
      <c r="D2371" s="2" t="s">
        <v>9505</v>
      </c>
      <c r="E2371" s="2">
        <v>8</v>
      </c>
      <c r="F2371" s="2" t="s">
        <v>9503</v>
      </c>
      <c r="G2371" s="2">
        <f>AVERAGE(PRISM15!G3135,PRISM10!G3135,PRISM05!G3135)</f>
        <v>1.3867927389201047</v>
      </c>
      <c r="H2371" s="2">
        <f>AVERAGE(PRISM15!H3135,PRISM10!H3135,PRISM05!H3135)</f>
        <v>0.39268204940358381</v>
      </c>
      <c r="I2371" s="2">
        <f>AVERAGE(PRISM15!I3135,PRISM10!I3135,PRISM05!I3135)</f>
        <v>0.35624698551374673</v>
      </c>
      <c r="J2371" s="2">
        <f>AVERAGE(PRISM15!J3135,PRISM10!J3135,PRISM05!J3135)</f>
        <v>2.1357217738374352</v>
      </c>
    </row>
    <row r="2372" spans="1:10" ht="15" customHeight="1" x14ac:dyDescent="0.3">
      <c r="A2372" s="2" t="s">
        <v>6754</v>
      </c>
      <c r="B2372" s="2" t="s">
        <v>6697</v>
      </c>
      <c r="C2372" s="2">
        <v>39</v>
      </c>
      <c r="D2372" s="2" t="s">
        <v>6755</v>
      </c>
      <c r="E2372" s="2">
        <v>10</v>
      </c>
      <c r="F2372" s="2" t="s">
        <v>6753</v>
      </c>
      <c r="G2372" s="2">
        <f>AVERAGE(PRISM15!G2222,PRISM10!G2222,PRISM05!G2222)</f>
        <v>0.56803082880431111</v>
      </c>
      <c r="H2372" s="2">
        <f>AVERAGE(PRISM15!H2222,PRISM10!H2222,PRISM05!H2222)</f>
        <v>1.2334665862003822</v>
      </c>
      <c r="I2372" s="2">
        <f>AVERAGE(PRISM15!I2222,PRISM10!I2222,PRISM05!I2222)</f>
        <v>0.33376346379262606</v>
      </c>
      <c r="J2372" s="2">
        <f>AVERAGE(PRISM15!J2222,PRISM10!J2222,PRISM05!J2222)</f>
        <v>2.1352608787973195</v>
      </c>
    </row>
    <row r="2373" spans="1:10" ht="15" customHeight="1" x14ac:dyDescent="0.3">
      <c r="A2373" s="2" t="s">
        <v>7000</v>
      </c>
      <c r="B2373" s="2">
        <v>42</v>
      </c>
      <c r="C2373" s="2">
        <v>131</v>
      </c>
      <c r="D2373" s="2" t="s">
        <v>7001</v>
      </c>
      <c r="E2373" s="2">
        <v>3</v>
      </c>
      <c r="F2373" s="2" t="s">
        <v>6999</v>
      </c>
      <c r="G2373" s="2">
        <f>AVERAGE(PRISM15!G2304,PRISM10!G2304,PRISM05!G2304)</f>
        <v>8.6480795099842148E-2</v>
      </c>
      <c r="H2373" s="2">
        <f>AVERAGE(PRISM15!H2304,PRISM10!H2304,PRISM05!H2304)</f>
        <v>1.9076773637810636</v>
      </c>
      <c r="I2373" s="2">
        <f>AVERAGE(PRISM15!I2304,PRISM10!I2304,PRISM05!I2304)</f>
        <v>0.14083113360482657</v>
      </c>
      <c r="J2373" s="2">
        <f>AVERAGE(PRISM15!J2304,PRISM10!J2304,PRISM05!J2304)</f>
        <v>2.1349892924857325</v>
      </c>
    </row>
    <row r="2374" spans="1:10" ht="15" customHeight="1" x14ac:dyDescent="0.3">
      <c r="A2374" s="2" t="s">
        <v>5174</v>
      </c>
      <c r="B2374" s="2">
        <v>31</v>
      </c>
      <c r="C2374" s="2">
        <v>99</v>
      </c>
      <c r="D2374" s="2" t="s">
        <v>5175</v>
      </c>
      <c r="E2374" s="2">
        <v>7</v>
      </c>
      <c r="F2374" s="2" t="s">
        <v>5173</v>
      </c>
      <c r="G2374" s="2">
        <f>AVERAGE(PRISM15!G1698,PRISM10!G1698,PRISM05!G1698)</f>
        <v>0.36867482095018905</v>
      </c>
      <c r="H2374" s="2">
        <f>AVERAGE(PRISM15!H1698,PRISM10!H1698,PRISM05!H1698)</f>
        <v>1.3977058633767905</v>
      </c>
      <c r="I2374" s="2">
        <f>AVERAGE(PRISM15!I1698,PRISM10!I1698,PRISM05!I1698)</f>
        <v>0.36850696273139988</v>
      </c>
      <c r="J2374" s="2">
        <f>AVERAGE(PRISM15!J1698,PRISM10!J1698,PRISM05!J1698)</f>
        <v>2.1348876470583797</v>
      </c>
    </row>
    <row r="2375" spans="1:10" ht="15" customHeight="1" x14ac:dyDescent="0.3">
      <c r="A2375" s="2" t="s">
        <v>4778</v>
      </c>
      <c r="B2375" s="2" t="s">
        <v>4514</v>
      </c>
      <c r="C2375" s="2">
        <v>177</v>
      </c>
      <c r="D2375" s="2" t="s">
        <v>4779</v>
      </c>
      <c r="E2375" s="2">
        <v>7</v>
      </c>
      <c r="F2375" s="2" t="s">
        <v>4777</v>
      </c>
      <c r="G2375" s="2">
        <f>AVERAGE(PRISM15!G1566,PRISM10!G1566,PRISM05!G1566)</f>
        <v>9.1052951298175686E-2</v>
      </c>
      <c r="H2375" s="2">
        <f>AVERAGE(PRISM15!H1566,PRISM10!H1566,PRISM05!H1566)</f>
        <v>1.9834562343694246</v>
      </c>
      <c r="I2375" s="2">
        <f>AVERAGE(PRISM15!I1566,PRISM10!I1566,PRISM05!I1566)</f>
        <v>6.0217144895341988E-2</v>
      </c>
      <c r="J2375" s="2">
        <f>AVERAGE(PRISM15!J1566,PRISM10!J1566,PRISM05!J1566)</f>
        <v>2.1347263305629425</v>
      </c>
    </row>
    <row r="2376" spans="1:10" ht="15" customHeight="1" x14ac:dyDescent="0.3">
      <c r="A2376" s="2" t="s">
        <v>5730</v>
      </c>
      <c r="B2376" s="2" t="s">
        <v>5553</v>
      </c>
      <c r="C2376" s="2">
        <v>119</v>
      </c>
      <c r="D2376" s="2" t="s">
        <v>5731</v>
      </c>
      <c r="E2376" s="2">
        <v>2</v>
      </c>
      <c r="F2376" s="2" t="s">
        <v>5729</v>
      </c>
      <c r="G2376" s="2">
        <f>AVERAGE(PRISM15!G1882,PRISM10!G1882,PRISM05!G1882)</f>
        <v>0.32651126510930056</v>
      </c>
      <c r="H2376" s="2">
        <f>AVERAGE(PRISM15!H1882,PRISM10!H1882,PRISM05!H1882)</f>
        <v>1.6357546876167477</v>
      </c>
      <c r="I2376" s="2">
        <f>AVERAGE(PRISM15!I1882,PRISM10!I1882,PRISM05!I1882)</f>
        <v>0.17073109649123844</v>
      </c>
      <c r="J2376" s="2">
        <f>AVERAGE(PRISM15!J1882,PRISM10!J1882,PRISM05!J1882)</f>
        <v>2.1329970492172863</v>
      </c>
    </row>
    <row r="2377" spans="1:10" ht="15" customHeight="1" x14ac:dyDescent="0.3">
      <c r="A2377" s="2" t="s">
        <v>4886</v>
      </c>
      <c r="B2377" s="2">
        <v>30</v>
      </c>
      <c r="C2377" s="2">
        <v>19</v>
      </c>
      <c r="D2377" s="2" t="s">
        <v>4887</v>
      </c>
      <c r="E2377" s="2">
        <v>8</v>
      </c>
      <c r="F2377" s="2" t="s">
        <v>4885</v>
      </c>
      <c r="G2377" s="2">
        <f>AVERAGE(PRISM15!G1602,PRISM10!G1602,PRISM05!G1602)</f>
        <v>0.28107689740674036</v>
      </c>
      <c r="H2377" s="2">
        <f>AVERAGE(PRISM15!H1602,PRISM10!H1602,PRISM05!H1602)</f>
        <v>1.7838961884348372</v>
      </c>
      <c r="I2377" s="2">
        <f>AVERAGE(PRISM15!I1602,PRISM10!I1602,PRISM05!I1602)</f>
        <v>6.6301507876280821E-2</v>
      </c>
      <c r="J2377" s="2">
        <f>AVERAGE(PRISM15!J1602,PRISM10!J1602,PRISM05!J1602)</f>
        <v>2.1312745937178583</v>
      </c>
    </row>
    <row r="2378" spans="1:10" ht="15" customHeight="1" x14ac:dyDescent="0.3">
      <c r="A2378" s="2" t="s">
        <v>2326</v>
      </c>
      <c r="B2378" s="2" t="s">
        <v>2146</v>
      </c>
      <c r="C2378" s="2">
        <v>121</v>
      </c>
      <c r="D2378" s="2" t="s">
        <v>2327</v>
      </c>
      <c r="E2378" s="2">
        <v>5</v>
      </c>
      <c r="F2378" s="2" t="s">
        <v>2325</v>
      </c>
      <c r="G2378" s="2">
        <f>AVERAGE(PRISM15!G752,PRISM10!G752,PRISM05!G752)</f>
        <v>0.13640905181495308</v>
      </c>
      <c r="H2378" s="2">
        <f>AVERAGE(PRISM15!H752,PRISM10!H752,PRISM05!H752)</f>
        <v>1.8571372283753675</v>
      </c>
      <c r="I2378" s="2">
        <f>AVERAGE(PRISM15!I752,PRISM10!I752,PRISM05!I752)</f>
        <v>0.13502490245765811</v>
      </c>
      <c r="J2378" s="2">
        <f>AVERAGE(PRISM15!J752,PRISM10!J752,PRISM05!J752)</f>
        <v>2.128571182647979</v>
      </c>
    </row>
    <row r="2379" spans="1:10" ht="15" customHeight="1" x14ac:dyDescent="0.3">
      <c r="A2379" s="2" t="s">
        <v>528</v>
      </c>
      <c r="B2379" s="2" t="s">
        <v>378</v>
      </c>
      <c r="C2379" s="2">
        <v>101</v>
      </c>
      <c r="D2379" s="2" t="s">
        <v>529</v>
      </c>
      <c r="E2379" s="2">
        <v>6</v>
      </c>
      <c r="F2379" s="2" t="s">
        <v>527</v>
      </c>
      <c r="G2379" s="2">
        <f>AVERAGE(PRISM15!G156,PRISM10!G156,PRISM05!G156)</f>
        <v>8.5844134903543409E-2</v>
      </c>
      <c r="H2379" s="2">
        <f>AVERAGE(PRISM15!H156,PRISM10!H156,PRISM05!H156)</f>
        <v>1.6763713031779883</v>
      </c>
      <c r="I2379" s="2">
        <f>AVERAGE(PRISM15!I156,PRISM10!I156,PRISM05!I156)</f>
        <v>0.36625445078581853</v>
      </c>
      <c r="J2379" s="2">
        <f>AVERAGE(PRISM15!J156,PRISM10!J156,PRISM05!J156)</f>
        <v>2.1284698888673503</v>
      </c>
    </row>
    <row r="2380" spans="1:10" ht="15" customHeight="1" x14ac:dyDescent="0.3">
      <c r="A2380" s="2" t="s">
        <v>8346</v>
      </c>
      <c r="B2380" s="2" t="s">
        <v>7647</v>
      </c>
      <c r="C2380" s="2">
        <v>467</v>
      </c>
      <c r="D2380" s="2" t="s">
        <v>8347</v>
      </c>
      <c r="E2380" s="2">
        <v>6</v>
      </c>
      <c r="F2380" s="2" t="s">
        <v>8345</v>
      </c>
      <c r="G2380" s="2">
        <f>AVERAGE(PRISM15!G2751,PRISM10!G2751,PRISM05!G2751)</f>
        <v>0.16165630247698018</v>
      </c>
      <c r="H2380" s="2">
        <f>AVERAGE(PRISM15!H2751,PRISM10!H2751,PRISM05!H2751)</f>
        <v>1.9297679075353529</v>
      </c>
      <c r="I2380" s="2">
        <f>AVERAGE(PRISM15!I2751,PRISM10!I2751,PRISM05!I2751)</f>
        <v>3.500266677857828E-2</v>
      </c>
      <c r="J2380" s="2">
        <f>AVERAGE(PRISM15!J2751,PRISM10!J2751,PRISM05!J2751)</f>
        <v>2.1264268767909118</v>
      </c>
    </row>
    <row r="2381" spans="1:10" ht="15" customHeight="1" x14ac:dyDescent="0.3">
      <c r="A2381" s="2" t="s">
        <v>7872</v>
      </c>
      <c r="B2381" s="2" t="s">
        <v>7647</v>
      </c>
      <c r="C2381" s="2">
        <v>151</v>
      </c>
      <c r="D2381" s="2" t="s">
        <v>7873</v>
      </c>
      <c r="E2381" s="2">
        <v>6</v>
      </c>
      <c r="F2381" s="2" t="s">
        <v>7871</v>
      </c>
      <c r="G2381" s="2">
        <f>AVERAGE(PRISM15!G2593,PRISM10!G2593,PRISM05!G2593)</f>
        <v>1.0279804989926145</v>
      </c>
      <c r="H2381" s="2">
        <f>AVERAGE(PRISM15!H2593,PRISM10!H2593,PRISM05!H2593)</f>
        <v>1.0577702833691665</v>
      </c>
      <c r="I2381" s="2">
        <f>AVERAGE(PRISM15!I2593,PRISM10!I2593,PRISM05!I2593)</f>
        <v>4.0521633386602661E-2</v>
      </c>
      <c r="J2381" s="2">
        <f>AVERAGE(PRISM15!J2593,PRISM10!J2593,PRISM05!J2593)</f>
        <v>2.1262724157483834</v>
      </c>
    </row>
    <row r="2382" spans="1:10" ht="15" customHeight="1" x14ac:dyDescent="0.3">
      <c r="A2382" s="2" t="s">
        <v>5240</v>
      </c>
      <c r="B2382" s="2">
        <v>31</v>
      </c>
      <c r="C2382" s="2">
        <v>143</v>
      </c>
      <c r="D2382" s="2" t="s">
        <v>5241</v>
      </c>
      <c r="E2382" s="2">
        <v>7</v>
      </c>
      <c r="F2382" s="2" t="s">
        <v>5239</v>
      </c>
      <c r="G2382" s="2">
        <f>AVERAGE(PRISM15!G1720,PRISM10!G1720,PRISM05!G1720)</f>
        <v>0.60815062008297505</v>
      </c>
      <c r="H2382" s="2">
        <f>AVERAGE(PRISM15!H1720,PRISM10!H1720,PRISM05!H1720)</f>
        <v>1.4677315201023873</v>
      </c>
      <c r="I2382" s="2">
        <f>AVERAGE(PRISM15!I1720,PRISM10!I1720,PRISM05!I1720)</f>
        <v>4.9614242067399512E-2</v>
      </c>
      <c r="J2382" s="2">
        <f>AVERAGE(PRISM15!J1720,PRISM10!J1720,PRISM05!J1720)</f>
        <v>2.1254963822527619</v>
      </c>
    </row>
    <row r="2383" spans="1:10" ht="15" customHeight="1" x14ac:dyDescent="0.3">
      <c r="A2383" s="2" t="s">
        <v>2699</v>
      </c>
      <c r="B2383" s="2" t="s">
        <v>2423</v>
      </c>
      <c r="C2383" s="2">
        <v>185</v>
      </c>
      <c r="D2383" s="2" t="s">
        <v>2700</v>
      </c>
      <c r="E2383" s="2">
        <v>7</v>
      </c>
      <c r="F2383" s="2" t="s">
        <v>2698</v>
      </c>
      <c r="G2383" s="2">
        <f>AVERAGE(PRISM15!G876,PRISM10!G876,PRISM05!G876)</f>
        <v>0.3163996800001263</v>
      </c>
      <c r="H2383" s="2">
        <f>AVERAGE(PRISM15!H876,PRISM10!H876,PRISM05!H876)</f>
        <v>1.6642011506090586</v>
      </c>
      <c r="I2383" s="2">
        <f>AVERAGE(PRISM15!I876,PRISM10!I876,PRISM05!I876)</f>
        <v>0.14478632525457533</v>
      </c>
      <c r="J2383" s="2">
        <f>AVERAGE(PRISM15!J876,PRISM10!J876,PRISM05!J876)</f>
        <v>2.1253871558637605</v>
      </c>
    </row>
    <row r="2384" spans="1:10" ht="15" customHeight="1" x14ac:dyDescent="0.3">
      <c r="A2384" s="2" t="s">
        <v>5449</v>
      </c>
      <c r="B2384" s="2" t="s">
        <v>5389</v>
      </c>
      <c r="C2384" s="2">
        <v>41</v>
      </c>
      <c r="D2384" s="2" t="s">
        <v>5450</v>
      </c>
      <c r="E2384" s="2">
        <v>2</v>
      </c>
      <c r="F2384" s="2" t="s">
        <v>5448</v>
      </c>
      <c r="G2384" s="2">
        <f>AVERAGE(PRISM15!G1789,PRISM10!G1789,PRISM05!G1789)</f>
        <v>7.0555472845560963E-2</v>
      </c>
      <c r="H2384" s="2">
        <f>AVERAGE(PRISM15!H1789,PRISM10!H1789,PRISM05!H1789)</f>
        <v>1.6992469919085567</v>
      </c>
      <c r="I2384" s="2">
        <f>AVERAGE(PRISM15!I1789,PRISM10!I1789,PRISM05!I1789)</f>
        <v>0.35476590664415492</v>
      </c>
      <c r="J2384" s="2">
        <f>AVERAGE(PRISM15!J1789,PRISM10!J1789,PRISM05!J1789)</f>
        <v>2.1245683713982726</v>
      </c>
    </row>
    <row r="2385" spans="1:10" ht="15" customHeight="1" x14ac:dyDescent="0.3">
      <c r="A2385" s="2" t="s">
        <v>3102</v>
      </c>
      <c r="B2385" s="2" t="s">
        <v>3036</v>
      </c>
      <c r="C2385" s="2">
        <v>45</v>
      </c>
      <c r="D2385" s="2" t="s">
        <v>3103</v>
      </c>
      <c r="E2385" s="2">
        <v>4</v>
      </c>
      <c r="F2385" s="2" t="s">
        <v>3101</v>
      </c>
      <c r="G2385" s="2">
        <f>AVERAGE(PRISM15!G1010,PRISM10!G1010,PRISM05!G1010)</f>
        <v>6.6112673294209251E-2</v>
      </c>
      <c r="H2385" s="2">
        <f>AVERAGE(PRISM15!H1010,PRISM10!H1010,PRISM05!H1010)</f>
        <v>1.9279134584325244</v>
      </c>
      <c r="I2385" s="2">
        <f>AVERAGE(PRISM15!I1010,PRISM10!I1010,PRISM05!I1010)</f>
        <v>0.13041586504853117</v>
      </c>
      <c r="J2385" s="2">
        <f>AVERAGE(PRISM15!J1010,PRISM10!J1010,PRISM05!J1010)</f>
        <v>2.1244419967752646</v>
      </c>
    </row>
    <row r="2386" spans="1:10" ht="15" customHeight="1" x14ac:dyDescent="0.3">
      <c r="A2386" s="2" t="s">
        <v>7351</v>
      </c>
      <c r="B2386" s="2" t="s">
        <v>7162</v>
      </c>
      <c r="C2386" s="2">
        <v>129</v>
      </c>
      <c r="D2386" s="2" t="s">
        <v>7352</v>
      </c>
      <c r="E2386" s="2">
        <v>8</v>
      </c>
      <c r="F2386" s="2" t="s">
        <v>7350</v>
      </c>
      <c r="G2386" s="2">
        <f>AVERAGE(PRISM15!G2420,PRISM10!G2420,PRISM05!G2420)</f>
        <v>0.96741328502131774</v>
      </c>
      <c r="H2386" s="2">
        <f>AVERAGE(PRISM15!H2420,PRISM10!H2420,PRISM05!H2420)</f>
        <v>1.0550034307415492</v>
      </c>
      <c r="I2386" s="2">
        <f>AVERAGE(PRISM15!I2420,PRISM10!I2420,PRISM05!I2420)</f>
        <v>0.10198079744674494</v>
      </c>
      <c r="J2386" s="2">
        <f>AVERAGE(PRISM15!J2420,PRISM10!J2420,PRISM05!J2420)</f>
        <v>2.1243975132096118</v>
      </c>
    </row>
    <row r="2387" spans="1:10" ht="15" customHeight="1" x14ac:dyDescent="0.3">
      <c r="A2387" s="2" t="s">
        <v>4161</v>
      </c>
      <c r="B2387" s="2" t="s">
        <v>4005</v>
      </c>
      <c r="C2387" s="2">
        <v>105</v>
      </c>
      <c r="D2387" s="2" t="s">
        <v>4162</v>
      </c>
      <c r="E2387" s="2">
        <v>5</v>
      </c>
      <c r="F2387" s="2" t="s">
        <v>4160</v>
      </c>
      <c r="G2387" s="2">
        <f>AVERAGE(PRISM15!G1361,PRISM10!G1361,PRISM05!G1361)</f>
        <v>7.9268777811339675E-2</v>
      </c>
      <c r="H2387" s="2">
        <f>AVERAGE(PRISM15!H1361,PRISM10!H1361,PRISM05!H1361)</f>
        <v>1.9282887591369005</v>
      </c>
      <c r="I2387" s="2">
        <f>AVERAGE(PRISM15!I1361,PRISM10!I1361,PRISM05!I1361)</f>
        <v>0.11436109038487129</v>
      </c>
      <c r="J2387" s="2">
        <f>AVERAGE(PRISM15!J1361,PRISM10!J1361,PRISM05!J1361)</f>
        <v>2.1219186273331121</v>
      </c>
    </row>
    <row r="2388" spans="1:10" ht="15" customHeight="1" x14ac:dyDescent="0.3">
      <c r="A2388" s="2" t="s">
        <v>4805</v>
      </c>
      <c r="B2388" s="2" t="s">
        <v>4514</v>
      </c>
      <c r="C2388" s="2">
        <v>197</v>
      </c>
      <c r="D2388" s="2" t="s">
        <v>4806</v>
      </c>
      <c r="E2388" s="2">
        <v>7</v>
      </c>
      <c r="F2388" s="2" t="s">
        <v>4804</v>
      </c>
      <c r="G2388" s="2">
        <f>AVERAGE(PRISM15!G1575,PRISM10!G1575,PRISM05!G1575)</f>
        <v>0.11535672699478235</v>
      </c>
      <c r="H2388" s="2">
        <f>AVERAGE(PRISM15!H1575,PRISM10!H1575,PRISM05!H1575)</f>
        <v>1.9220811120728925</v>
      </c>
      <c r="I2388" s="2">
        <f>AVERAGE(PRISM15!I1575,PRISM10!I1575,PRISM05!I1575)</f>
        <v>8.3996829619539096E-2</v>
      </c>
      <c r="J2388" s="2">
        <f>AVERAGE(PRISM15!J1575,PRISM10!J1575,PRISM05!J1575)</f>
        <v>2.1214346686872134</v>
      </c>
    </row>
    <row r="2389" spans="1:10" ht="15" customHeight="1" x14ac:dyDescent="0.3">
      <c r="A2389" s="2" t="s">
        <v>6853</v>
      </c>
      <c r="B2389" s="2">
        <v>42</v>
      </c>
      <c r="C2389" s="2">
        <v>33</v>
      </c>
      <c r="D2389" s="2" t="s">
        <v>6854</v>
      </c>
      <c r="E2389" s="2">
        <v>3</v>
      </c>
      <c r="F2389" s="2" t="s">
        <v>6852</v>
      </c>
      <c r="G2389" s="2">
        <f>AVERAGE(PRISM15!G2255,PRISM10!G2255,PRISM05!G2255)</f>
        <v>0.10700420042651117</v>
      </c>
      <c r="H2389" s="2">
        <f>AVERAGE(PRISM15!H2255,PRISM10!H2255,PRISM05!H2255)</f>
        <v>1.8540565424762727</v>
      </c>
      <c r="I2389" s="2">
        <f>AVERAGE(PRISM15!I2255,PRISM10!I2255,PRISM05!I2255)</f>
        <v>0.1586496560727606</v>
      </c>
      <c r="J2389" s="2">
        <f>AVERAGE(PRISM15!J2255,PRISM10!J2255,PRISM05!J2255)</f>
        <v>2.1197103989755446</v>
      </c>
    </row>
    <row r="2390" spans="1:10" ht="15" customHeight="1" x14ac:dyDescent="0.3">
      <c r="A2390" s="2" t="s">
        <v>5761</v>
      </c>
      <c r="B2390" s="2" t="s">
        <v>5740</v>
      </c>
      <c r="C2390" s="2">
        <v>15</v>
      </c>
      <c r="D2390" s="2" t="s">
        <v>5762</v>
      </c>
      <c r="E2390" s="2">
        <v>4</v>
      </c>
      <c r="F2390" s="2" t="s">
        <v>5760</v>
      </c>
      <c r="G2390" s="2">
        <f>AVERAGE(PRISM15!G1892,PRISM10!G1892,PRISM05!G1892)</f>
        <v>0.62803640538729255</v>
      </c>
      <c r="H2390" s="2">
        <f>AVERAGE(PRISM15!H1892,PRISM10!H1892,PRISM05!H1892)</f>
        <v>1.3318681506126844</v>
      </c>
      <c r="I2390" s="2">
        <f>AVERAGE(PRISM15!I1892,PRISM10!I1892,PRISM05!I1892)</f>
        <v>0.15918103324784619</v>
      </c>
      <c r="J2390" s="2">
        <f>AVERAGE(PRISM15!J1892,PRISM10!J1892,PRISM05!J1892)</f>
        <v>2.1190855892478231</v>
      </c>
    </row>
    <row r="2391" spans="1:10" ht="15" customHeight="1" x14ac:dyDescent="0.3">
      <c r="A2391" s="2" t="s">
        <v>8470</v>
      </c>
      <c r="B2391" s="2" t="s">
        <v>8410</v>
      </c>
      <c r="C2391" s="2">
        <v>41</v>
      </c>
      <c r="D2391" s="2" t="s">
        <v>8471</v>
      </c>
      <c r="E2391" s="2">
        <v>8</v>
      </c>
      <c r="F2391" s="2" t="s">
        <v>8469</v>
      </c>
      <c r="G2391" s="2">
        <f>AVERAGE(PRISM15!G2792,PRISM10!G2792,PRISM05!G2792)</f>
        <v>1.4365154436215741</v>
      </c>
      <c r="H2391" s="2">
        <f>AVERAGE(PRISM15!H2792,PRISM10!H2792,PRISM05!H2792)</f>
        <v>0.48451990353103264</v>
      </c>
      <c r="I2391" s="2">
        <f>AVERAGE(PRISM15!I2792,PRISM10!I2792,PRISM05!I2792)</f>
        <v>0.19718580659576482</v>
      </c>
      <c r="J2391" s="2">
        <f>AVERAGE(PRISM15!J2792,PRISM10!J2792,PRISM05!J2792)</f>
        <v>2.1182211537483719</v>
      </c>
    </row>
    <row r="2392" spans="1:10" ht="15" customHeight="1" x14ac:dyDescent="0.3">
      <c r="A2392" s="2" t="s">
        <v>6537</v>
      </c>
      <c r="B2392" s="2">
        <v>40</v>
      </c>
      <c r="C2392" s="2">
        <v>49</v>
      </c>
      <c r="D2392" s="2" t="s">
        <v>6538</v>
      </c>
      <c r="E2392" s="2">
        <v>6</v>
      </c>
      <c r="F2392" s="2" t="s">
        <v>6536</v>
      </c>
      <c r="G2392" s="2">
        <f>AVERAGE(PRISM15!G2150,PRISM10!G2150,PRISM05!G2150)</f>
        <v>0.97554094329810637</v>
      </c>
      <c r="H2392" s="2">
        <f>AVERAGE(PRISM15!H2150,PRISM10!H2150,PRISM05!H2150)</f>
        <v>1.0019247737209431</v>
      </c>
      <c r="I2392" s="2">
        <f>AVERAGE(PRISM15!I2150,PRISM10!I2150,PRISM05!I2150)</f>
        <v>0.14071769759010908</v>
      </c>
      <c r="J2392" s="2">
        <f>AVERAGE(PRISM15!J2150,PRISM10!J2150,PRISM05!J2150)</f>
        <v>2.1181834146091583</v>
      </c>
    </row>
    <row r="2393" spans="1:10" ht="15" customHeight="1" x14ac:dyDescent="0.3">
      <c r="A2393" s="2" t="s">
        <v>3135</v>
      </c>
      <c r="B2393" s="2" t="s">
        <v>3036</v>
      </c>
      <c r="C2393" s="2">
        <v>67</v>
      </c>
      <c r="D2393" s="2" t="s">
        <v>3136</v>
      </c>
      <c r="E2393" s="2">
        <v>4</v>
      </c>
      <c r="F2393" s="2" t="s">
        <v>3134</v>
      </c>
      <c r="G2393" s="2">
        <f>AVERAGE(PRISM15!G1021,PRISM10!G1021,PRISM05!G1021)</f>
        <v>3.9513022532931513E-2</v>
      </c>
      <c r="H2393" s="2">
        <f>AVERAGE(PRISM15!H1021,PRISM10!H1021,PRISM05!H1021)</f>
        <v>1.8945680928742645</v>
      </c>
      <c r="I2393" s="2">
        <f>AVERAGE(PRISM15!I1021,PRISM10!I1021,PRISM05!I1021)</f>
        <v>0.18282505271601721</v>
      </c>
      <c r="J2393" s="2">
        <f>AVERAGE(PRISM15!J1021,PRISM10!J1021,PRISM05!J1021)</f>
        <v>2.1169061681232133</v>
      </c>
    </row>
    <row r="2394" spans="1:10" ht="15" customHeight="1" x14ac:dyDescent="0.3">
      <c r="A2394" s="2" t="s">
        <v>6603</v>
      </c>
      <c r="B2394" s="2">
        <v>40</v>
      </c>
      <c r="C2394" s="2">
        <v>93</v>
      </c>
      <c r="D2394" s="2" t="s">
        <v>6604</v>
      </c>
      <c r="E2394" s="2">
        <v>6</v>
      </c>
      <c r="F2394" s="2" t="s">
        <v>6602</v>
      </c>
      <c r="G2394" s="2">
        <f>AVERAGE(PRISM15!G2172,PRISM10!G2172,PRISM05!G2172)</f>
        <v>0.82098967515937249</v>
      </c>
      <c r="H2394" s="2">
        <f>AVERAGE(PRISM15!H2172,PRISM10!H2172,PRISM05!H2172)</f>
        <v>1.1276617225118593</v>
      </c>
      <c r="I2394" s="2">
        <f>AVERAGE(PRISM15!I2172,PRISM10!I2172,PRISM05!I2172)</f>
        <v>0.16824167154286776</v>
      </c>
      <c r="J2394" s="2">
        <f>AVERAGE(PRISM15!J2172,PRISM10!J2172,PRISM05!J2172)</f>
        <v>2.1168930692140999</v>
      </c>
    </row>
    <row r="2395" spans="1:10" ht="15" customHeight="1" x14ac:dyDescent="0.3">
      <c r="A2395" s="2" t="s">
        <v>9088</v>
      </c>
      <c r="B2395" s="2" t="s">
        <v>9058</v>
      </c>
      <c r="C2395" s="2">
        <v>21</v>
      </c>
      <c r="D2395" s="2" t="s">
        <v>9089</v>
      </c>
      <c r="E2395" s="2">
        <v>3</v>
      </c>
      <c r="F2395" s="2" t="s">
        <v>9087</v>
      </c>
      <c r="G2395" s="2">
        <f>AVERAGE(PRISM15!G2997,PRISM10!G2997,PRISM05!G2997)</f>
        <v>0.85435825714104263</v>
      </c>
      <c r="H2395" s="2">
        <f>AVERAGE(PRISM15!H2997,PRISM10!H2997,PRISM05!H2997)</f>
        <v>1.1933099778161198</v>
      </c>
      <c r="I2395" s="2">
        <f>AVERAGE(PRISM15!I2997,PRISM10!I2997,PRISM05!I2997)</f>
        <v>6.8794727647679327E-2</v>
      </c>
      <c r="J2395" s="2">
        <f>AVERAGE(PRISM15!J2997,PRISM10!J2997,PRISM05!J2997)</f>
        <v>2.1164629626048419</v>
      </c>
    </row>
    <row r="2396" spans="1:10" ht="15" customHeight="1" x14ac:dyDescent="0.3">
      <c r="A2396" s="2" t="s">
        <v>9103</v>
      </c>
      <c r="B2396" s="2" t="s">
        <v>9058</v>
      </c>
      <c r="C2396" s="2">
        <v>31</v>
      </c>
      <c r="D2396" s="2" t="s">
        <v>9104</v>
      </c>
      <c r="E2396" s="2">
        <v>3</v>
      </c>
      <c r="F2396" s="2" t="s">
        <v>9102</v>
      </c>
      <c r="G2396" s="2">
        <f>AVERAGE(PRISM15!G3002,PRISM10!G3002,PRISM05!G3002)</f>
        <v>0.46461167225713412</v>
      </c>
      <c r="H2396" s="2">
        <f>AVERAGE(PRISM15!H3002,PRISM10!H3002,PRISM05!H3002)</f>
        <v>1.5560074428743687</v>
      </c>
      <c r="I2396" s="2">
        <f>AVERAGE(PRISM15!I3002,PRISM10!I3002,PRISM05!I3002)</f>
        <v>9.5715153688391952E-2</v>
      </c>
      <c r="J2396" s="2">
        <f>AVERAGE(PRISM15!J3002,PRISM10!J3002,PRISM05!J3002)</f>
        <v>2.1163342688198949</v>
      </c>
    </row>
    <row r="2397" spans="1:10" ht="15" customHeight="1" x14ac:dyDescent="0.3">
      <c r="A2397" s="2" t="s">
        <v>9344</v>
      </c>
      <c r="B2397" s="2" t="s">
        <v>9224</v>
      </c>
      <c r="C2397" s="2">
        <v>79</v>
      </c>
      <c r="D2397" s="2" t="s">
        <v>9345</v>
      </c>
      <c r="E2397" s="2">
        <v>5</v>
      </c>
      <c r="F2397" s="2" t="s">
        <v>9343</v>
      </c>
      <c r="G2397" s="2">
        <f>AVERAGE(PRISM15!G3082,PRISM10!G3082,PRISM05!G3082)</f>
        <v>0.63761628142106919</v>
      </c>
      <c r="H2397" s="2">
        <f>AVERAGE(PRISM15!H3082,PRISM10!H3082,PRISM05!H3082)</f>
        <v>0.79623686631583779</v>
      </c>
      <c r="I2397" s="2">
        <f>AVERAGE(PRISM15!I3082,PRISM10!I3082,PRISM05!I3082)</f>
        <v>0.68033539061552462</v>
      </c>
      <c r="J2397" s="2">
        <f>AVERAGE(PRISM15!J3082,PRISM10!J3082,PRISM05!J3082)</f>
        <v>2.1141885383524319</v>
      </c>
    </row>
    <row r="2398" spans="1:10" ht="15" customHeight="1" x14ac:dyDescent="0.3">
      <c r="A2398" s="2" t="s">
        <v>1736</v>
      </c>
      <c r="B2398" s="2" t="s">
        <v>1706</v>
      </c>
      <c r="C2398" s="2">
        <v>21</v>
      </c>
      <c r="D2398" s="2" t="s">
        <v>1737</v>
      </c>
      <c r="E2398" s="2">
        <v>10</v>
      </c>
      <c r="F2398" s="2" t="s">
        <v>1735</v>
      </c>
      <c r="G2398" s="2">
        <f>AVERAGE(PRISM15!G556,PRISM10!G556,PRISM05!G556)</f>
        <v>0.17566420660261972</v>
      </c>
      <c r="H2398" s="2">
        <f>AVERAGE(PRISM15!H556,PRISM10!H556,PRISM05!H556)</f>
        <v>1.7907153481545286</v>
      </c>
      <c r="I2398" s="2">
        <f>AVERAGE(PRISM15!I556,PRISM10!I556,PRISM05!I556)</f>
        <v>0.14726639063301591</v>
      </c>
      <c r="J2398" s="2">
        <f>AVERAGE(PRISM15!J556,PRISM10!J556,PRISM05!J556)</f>
        <v>2.1136459453901644</v>
      </c>
    </row>
    <row r="2399" spans="1:10" ht="15" customHeight="1" x14ac:dyDescent="0.3">
      <c r="A2399" s="2" t="s">
        <v>1992</v>
      </c>
      <c r="B2399" s="2" t="s">
        <v>1839</v>
      </c>
      <c r="C2399" s="2">
        <v>103</v>
      </c>
      <c r="D2399" s="2" t="s">
        <v>1993</v>
      </c>
      <c r="E2399" s="2">
        <v>5</v>
      </c>
      <c r="F2399" s="2" t="s">
        <v>1991</v>
      </c>
      <c r="G2399" s="2">
        <f>AVERAGE(PRISM15!G641,PRISM10!G641,PRISM05!G641)</f>
        <v>2.6462235563511391E-2</v>
      </c>
      <c r="H2399" s="2">
        <f>AVERAGE(PRISM15!H641,PRISM10!H641,PRISM05!H641)</f>
        <v>1.8738329846230684</v>
      </c>
      <c r="I2399" s="2">
        <f>AVERAGE(PRISM15!I641,PRISM10!I641,PRISM05!I641)</f>
        <v>0.21167693614518032</v>
      </c>
      <c r="J2399" s="2">
        <f>AVERAGE(PRISM15!J641,PRISM10!J641,PRISM05!J641)</f>
        <v>2.1119721563317597</v>
      </c>
    </row>
    <row r="2400" spans="1:10" ht="15" customHeight="1" x14ac:dyDescent="0.3">
      <c r="A2400" s="2" t="s">
        <v>3156</v>
      </c>
      <c r="B2400" s="2" t="s">
        <v>3036</v>
      </c>
      <c r="C2400" s="2">
        <v>81</v>
      </c>
      <c r="D2400" s="2" t="s">
        <v>3157</v>
      </c>
      <c r="E2400" s="2">
        <v>4</v>
      </c>
      <c r="F2400" s="2" t="s">
        <v>3155</v>
      </c>
      <c r="G2400" s="2">
        <f>AVERAGE(PRISM15!G1028,PRISM10!G1028,PRISM05!G1028)</f>
        <v>0.21859313834717434</v>
      </c>
      <c r="H2400" s="2">
        <f>AVERAGE(PRISM15!H1028,PRISM10!H1028,PRISM05!H1028)</f>
        <v>1.7588474254380781</v>
      </c>
      <c r="I2400" s="2">
        <f>AVERAGE(PRISM15!I1028,PRISM10!I1028,PRISM05!I1028)</f>
        <v>0.13432034584243135</v>
      </c>
      <c r="J2400" s="2">
        <f>AVERAGE(PRISM15!J1028,PRISM10!J1028,PRISM05!J1028)</f>
        <v>2.1117609096276837</v>
      </c>
    </row>
    <row r="2401" spans="1:10" ht="15" customHeight="1" x14ac:dyDescent="0.3">
      <c r="A2401" s="2" t="s">
        <v>3620</v>
      </c>
      <c r="B2401" s="2" t="s">
        <v>3590</v>
      </c>
      <c r="C2401" s="2">
        <v>21</v>
      </c>
      <c r="D2401" s="2" t="s">
        <v>3621</v>
      </c>
      <c r="E2401" s="2">
        <v>1</v>
      </c>
      <c r="F2401" s="2" t="s">
        <v>3619</v>
      </c>
      <c r="G2401" s="2">
        <f>AVERAGE(PRISM15!G1182,PRISM10!G1182,PRISM05!G1182)</f>
        <v>0.21983965026499522</v>
      </c>
      <c r="H2401" s="2">
        <f>AVERAGE(PRISM15!H1182,PRISM10!H1182,PRISM05!H1182)</f>
        <v>1.6922430561911115</v>
      </c>
      <c r="I2401" s="2">
        <f>AVERAGE(PRISM15!I1182,PRISM10!I1182,PRISM05!I1182)</f>
        <v>0.19893764600677932</v>
      </c>
      <c r="J2401" s="2">
        <f>AVERAGE(PRISM15!J1182,PRISM10!J1182,PRISM05!J1182)</f>
        <v>2.1110203524628859</v>
      </c>
    </row>
    <row r="2402" spans="1:10" ht="15" customHeight="1" x14ac:dyDescent="0.3">
      <c r="A2402" s="2" t="s">
        <v>1593</v>
      </c>
      <c r="B2402" s="2" t="s">
        <v>1212</v>
      </c>
      <c r="C2402" s="2">
        <v>259</v>
      </c>
      <c r="D2402" s="2" t="s">
        <v>1594</v>
      </c>
      <c r="E2402" s="2">
        <v>4</v>
      </c>
      <c r="F2402" s="2" t="s">
        <v>1592</v>
      </c>
      <c r="G2402" s="2">
        <f>AVERAGE(PRISM15!G509,PRISM10!G509,PRISM05!G509)</f>
        <v>0.28529496501501211</v>
      </c>
      <c r="H2402" s="2">
        <f>AVERAGE(PRISM15!H509,PRISM10!H509,PRISM05!H509)</f>
        <v>1.67448373326474</v>
      </c>
      <c r="I2402" s="2">
        <f>AVERAGE(PRISM15!I509,PRISM10!I509,PRISM05!I509)</f>
        <v>0.14921112680421389</v>
      </c>
      <c r="J2402" s="2">
        <f>AVERAGE(PRISM15!J509,PRISM10!J509,PRISM05!J509)</f>
        <v>2.1089898250839658</v>
      </c>
    </row>
    <row r="2403" spans="1:10" ht="15" customHeight="1" x14ac:dyDescent="0.3">
      <c r="A2403" s="2" t="s">
        <v>3312</v>
      </c>
      <c r="B2403" s="2" t="s">
        <v>3036</v>
      </c>
      <c r="C2403" s="2">
        <v>185</v>
      </c>
      <c r="D2403" s="2" t="s">
        <v>3313</v>
      </c>
      <c r="E2403" s="2">
        <v>4</v>
      </c>
      <c r="F2403" s="2" t="s">
        <v>3311</v>
      </c>
      <c r="G2403" s="2">
        <f>AVERAGE(PRISM15!G1080,PRISM10!G1080,PRISM05!G1080)</f>
        <v>0.17946399954869352</v>
      </c>
      <c r="H2403" s="2">
        <f>AVERAGE(PRISM15!H1080,PRISM10!H1080,PRISM05!H1080)</f>
        <v>1.7603824288563839</v>
      </c>
      <c r="I2403" s="2">
        <f>AVERAGE(PRISM15!I1080,PRISM10!I1080,PRISM05!I1080)</f>
        <v>0.16761649965800443</v>
      </c>
      <c r="J2403" s="2">
        <f>AVERAGE(PRISM15!J1080,PRISM10!J1080,PRISM05!J1080)</f>
        <v>2.1074629280630819</v>
      </c>
    </row>
    <row r="2404" spans="1:10" ht="15" customHeight="1" x14ac:dyDescent="0.3">
      <c r="A2404" s="2" t="s">
        <v>6534</v>
      </c>
      <c r="B2404" s="2">
        <v>40</v>
      </c>
      <c r="C2404" s="2">
        <v>47</v>
      </c>
      <c r="D2404" s="2" t="s">
        <v>6535</v>
      </c>
      <c r="E2404" s="2">
        <v>6</v>
      </c>
      <c r="F2404" s="2" t="s">
        <v>6533</v>
      </c>
      <c r="G2404" s="2">
        <f>AVERAGE(PRISM15!G2149,PRISM10!G2149,PRISM05!G2149)</f>
        <v>1.0853085934250115</v>
      </c>
      <c r="H2404" s="2">
        <f>AVERAGE(PRISM15!H2149,PRISM10!H2149,PRISM05!H2149)</f>
        <v>0.83722561373927196</v>
      </c>
      <c r="I2404" s="2">
        <f>AVERAGE(PRISM15!I2149,PRISM10!I2149,PRISM05!I2149)</f>
        <v>0.1824158756277808</v>
      </c>
      <c r="J2404" s="2">
        <f>AVERAGE(PRISM15!J2149,PRISM10!J2149,PRISM05!J2149)</f>
        <v>2.1049500827920644</v>
      </c>
    </row>
    <row r="2405" spans="1:10" ht="15" customHeight="1" x14ac:dyDescent="0.3">
      <c r="A2405" s="2" t="s">
        <v>4080</v>
      </c>
      <c r="B2405" s="2" t="s">
        <v>4005</v>
      </c>
      <c r="C2405" s="2">
        <v>51</v>
      </c>
      <c r="D2405" s="2" t="s">
        <v>4081</v>
      </c>
      <c r="E2405" s="2">
        <v>5</v>
      </c>
      <c r="F2405" s="2" t="s">
        <v>4079</v>
      </c>
      <c r="G2405" s="2">
        <f>AVERAGE(PRISM15!G1334,PRISM10!G1334,PRISM05!G1334)</f>
        <v>0.13806933468283453</v>
      </c>
      <c r="H2405" s="2">
        <f>AVERAGE(PRISM15!H1334,PRISM10!H1334,PRISM05!H1334)</f>
        <v>1.8260384489097721</v>
      </c>
      <c r="I2405" s="2">
        <f>AVERAGE(PRISM15!I1334,PRISM10!I1334,PRISM05!I1334)</f>
        <v>0.14073663097564018</v>
      </c>
      <c r="J2405" s="2">
        <f>AVERAGE(PRISM15!J1334,PRISM10!J1334,PRISM05!J1334)</f>
        <v>2.1048444145682468</v>
      </c>
    </row>
    <row r="2406" spans="1:10" ht="15" customHeight="1" x14ac:dyDescent="0.3">
      <c r="A2406" s="2" t="s">
        <v>4649</v>
      </c>
      <c r="B2406" s="2" t="s">
        <v>4514</v>
      </c>
      <c r="C2406" s="2">
        <v>91</v>
      </c>
      <c r="D2406" s="2" t="s">
        <v>4650</v>
      </c>
      <c r="E2406" s="2">
        <v>7</v>
      </c>
      <c r="F2406" s="2" t="s">
        <v>4648</v>
      </c>
      <c r="G2406" s="2">
        <f>AVERAGE(PRISM15!G1523,PRISM10!G1523,PRISM05!G1523)</f>
        <v>8.4096246518252579E-2</v>
      </c>
      <c r="H2406" s="2">
        <f>AVERAGE(PRISM15!H1523,PRISM10!H1523,PRISM05!H1523)</f>
        <v>1.8811810880231981</v>
      </c>
      <c r="I2406" s="2">
        <f>AVERAGE(PRISM15!I1523,PRISM10!I1523,PRISM05!I1523)</f>
        <v>0.13902110262575307</v>
      </c>
      <c r="J2406" s="2">
        <f>AVERAGE(PRISM15!J1523,PRISM10!J1523,PRISM05!J1523)</f>
        <v>2.1042984371672038</v>
      </c>
    </row>
    <row r="2407" spans="1:10" ht="15" customHeight="1" x14ac:dyDescent="0.3">
      <c r="A2407" s="2" t="s">
        <v>2380</v>
      </c>
      <c r="B2407" s="2" t="s">
        <v>2146</v>
      </c>
      <c r="C2407" s="2">
        <v>157</v>
      </c>
      <c r="D2407" s="2" t="s">
        <v>2381</v>
      </c>
      <c r="E2407" s="2">
        <v>5</v>
      </c>
      <c r="F2407" s="2" t="s">
        <v>2379</v>
      </c>
      <c r="G2407" s="2">
        <f>AVERAGE(PRISM15!G770,PRISM10!G770,PRISM05!G770)</f>
        <v>5.6634193371676494E-2</v>
      </c>
      <c r="H2407" s="2">
        <f>AVERAGE(PRISM15!H770,PRISM10!H770,PRISM05!H770)</f>
        <v>1.8665704295232386</v>
      </c>
      <c r="I2407" s="2">
        <f>AVERAGE(PRISM15!I770,PRISM10!I770,PRISM05!I770)</f>
        <v>0.18093269352226035</v>
      </c>
      <c r="J2407" s="2">
        <f>AVERAGE(PRISM15!J770,PRISM10!J770,PRISM05!J770)</f>
        <v>2.1041373164171753</v>
      </c>
    </row>
    <row r="2408" spans="1:10" ht="15" customHeight="1" x14ac:dyDescent="0.3">
      <c r="A2408" s="2" t="s">
        <v>6119</v>
      </c>
      <c r="B2408" s="2" t="s">
        <v>6041</v>
      </c>
      <c r="C2408" s="2">
        <v>53</v>
      </c>
      <c r="D2408" s="2" t="s">
        <v>6120</v>
      </c>
      <c r="E2408" s="2">
        <v>8</v>
      </c>
      <c r="F2408" s="2" t="s">
        <v>6118</v>
      </c>
      <c r="G2408" s="2">
        <f>AVERAGE(PRISM15!G2011,PRISM10!G2011,PRISM05!G2011)</f>
        <v>0.90773582075407344</v>
      </c>
      <c r="H2408" s="2">
        <f>AVERAGE(PRISM15!H2011,PRISM10!H2011,PRISM05!H2011)</f>
        <v>1.0958520791964663</v>
      </c>
      <c r="I2408" s="2">
        <f>AVERAGE(PRISM15!I2011,PRISM10!I2011,PRISM05!I2011)</f>
        <v>0.10032268131577261</v>
      </c>
      <c r="J2408" s="2">
        <f>AVERAGE(PRISM15!J2011,PRISM10!J2011,PRISM05!J2011)</f>
        <v>2.1039105812663124</v>
      </c>
    </row>
    <row r="2409" spans="1:10" ht="15" customHeight="1" x14ac:dyDescent="0.3">
      <c r="A2409" s="2" t="s">
        <v>1160</v>
      </c>
      <c r="B2409" s="2" t="s">
        <v>1010</v>
      </c>
      <c r="C2409" s="2">
        <v>101</v>
      </c>
      <c r="D2409" s="2" t="s">
        <v>1161</v>
      </c>
      <c r="E2409" s="2">
        <v>4</v>
      </c>
      <c r="F2409" s="2" t="s">
        <v>1159</v>
      </c>
      <c r="G2409" s="2">
        <f>AVERAGE(PRISM15!G365,PRISM10!G365,PRISM05!G365)</f>
        <v>0.23629662848818569</v>
      </c>
      <c r="H2409" s="2">
        <f>AVERAGE(PRISM15!H365,PRISM10!H365,PRISM05!H365)</f>
        <v>1.6087084261014901</v>
      </c>
      <c r="I2409" s="2">
        <f>AVERAGE(PRISM15!I365,PRISM10!I365,PRISM05!I365)</f>
        <v>0.25883908156511343</v>
      </c>
      <c r="J2409" s="2">
        <f>AVERAGE(PRISM15!J365,PRISM10!J365,PRISM05!J365)</f>
        <v>2.1038441361547897</v>
      </c>
    </row>
    <row r="2410" spans="1:10" ht="15" customHeight="1" x14ac:dyDescent="0.3">
      <c r="A2410" s="2" t="s">
        <v>7526</v>
      </c>
      <c r="B2410" s="2" t="s">
        <v>7361</v>
      </c>
      <c r="C2410" s="2">
        <v>111</v>
      </c>
      <c r="D2410" s="2" t="s">
        <v>7527</v>
      </c>
      <c r="E2410" s="2">
        <v>4</v>
      </c>
      <c r="F2410" s="2" t="s">
        <v>7525</v>
      </c>
      <c r="G2410" s="2">
        <f>AVERAGE(PRISM15!G2478,PRISM10!G2478,PRISM05!G2478)</f>
        <v>0.37458717829958049</v>
      </c>
      <c r="H2410" s="2">
        <f>AVERAGE(PRISM15!H2478,PRISM10!H2478,PRISM05!H2478)</f>
        <v>1.5074992722019671</v>
      </c>
      <c r="I2410" s="2">
        <f>AVERAGE(PRISM15!I2478,PRISM10!I2478,PRISM05!I2478)</f>
        <v>0.22117177082625217</v>
      </c>
      <c r="J2410" s="2">
        <f>AVERAGE(PRISM15!J2478,PRISM10!J2478,PRISM05!J2478)</f>
        <v>2.1032582213277999</v>
      </c>
    </row>
    <row r="2411" spans="1:10" ht="15" customHeight="1" x14ac:dyDescent="0.3">
      <c r="A2411" s="2" t="s">
        <v>284</v>
      </c>
      <c r="B2411" s="2" t="s">
        <v>261</v>
      </c>
      <c r="C2411" s="2" t="s">
        <v>285</v>
      </c>
      <c r="D2411" s="2" t="s">
        <v>286</v>
      </c>
      <c r="E2411" s="2">
        <v>10</v>
      </c>
      <c r="F2411" s="2" t="s">
        <v>283</v>
      </c>
      <c r="G2411" s="2">
        <f>AVERAGE(PRISM15!G75,PRISM10!G75,PRISM05!G75)</f>
        <v>0.19782686121936144</v>
      </c>
      <c r="H2411" s="2">
        <f>AVERAGE(PRISM15!H75,PRISM10!H75,PRISM05!H75)</f>
        <v>1.2937360441499421</v>
      </c>
      <c r="I2411" s="2">
        <f>AVERAGE(PRISM15!I75,PRISM10!I75,PRISM05!I75)</f>
        <v>0.61116736792778881</v>
      </c>
      <c r="J2411" s="2">
        <f>AVERAGE(PRISM15!J75,PRISM10!J75,PRISM05!J75)</f>
        <v>2.1027302732970923</v>
      </c>
    </row>
    <row r="2412" spans="1:10" ht="15" customHeight="1" x14ac:dyDescent="0.3">
      <c r="A2412" s="2" t="s">
        <v>89</v>
      </c>
      <c r="B2412" s="2" t="s">
        <v>9</v>
      </c>
      <c r="C2412" s="2" t="s">
        <v>90</v>
      </c>
      <c r="D2412" s="2" t="s">
        <v>91</v>
      </c>
      <c r="E2412" s="2">
        <v>4</v>
      </c>
      <c r="F2412" s="2" t="s">
        <v>88</v>
      </c>
      <c r="G2412" s="2">
        <f>AVERAGE(PRISM15!G22,PRISM10!G22,PRISM05!G22)</f>
        <v>0.24136351966831862</v>
      </c>
      <c r="H2412" s="2">
        <f>AVERAGE(PRISM15!H22,PRISM10!H22,PRISM05!H22)</f>
        <v>1.1273082660899363</v>
      </c>
      <c r="I2412" s="2">
        <f>AVERAGE(PRISM15!I22,PRISM10!I22,PRISM05!I22)</f>
        <v>0.73228969442580649</v>
      </c>
      <c r="J2412" s="2">
        <f>AVERAGE(PRISM15!J22,PRISM10!J22,PRISM05!J22)</f>
        <v>2.1009614801840613</v>
      </c>
    </row>
    <row r="2413" spans="1:10" ht="15" customHeight="1" x14ac:dyDescent="0.3">
      <c r="A2413" s="2" t="s">
        <v>9383</v>
      </c>
      <c r="B2413" s="2" t="s">
        <v>9224</v>
      </c>
      <c r="C2413" s="2">
        <v>105</v>
      </c>
      <c r="D2413" s="2" t="s">
        <v>9384</v>
      </c>
      <c r="E2413" s="2">
        <v>5</v>
      </c>
      <c r="F2413" s="2" t="s">
        <v>9382</v>
      </c>
      <c r="G2413" s="2">
        <f>AVERAGE(PRISM15!G3095,PRISM10!G3095,PRISM05!G3095)</f>
        <v>1.025455067735451</v>
      </c>
      <c r="H2413" s="2">
        <f>AVERAGE(PRISM15!H3095,PRISM10!H3095,PRISM05!H3095)</f>
        <v>1.0633308814017395</v>
      </c>
      <c r="I2413" s="2">
        <f>AVERAGE(PRISM15!I3095,PRISM10!I3095,PRISM05!I3095)</f>
        <v>1.183839654830436E-2</v>
      </c>
      <c r="J2413" s="2">
        <f>AVERAGE(PRISM15!J3095,PRISM10!J3095,PRISM05!J3095)</f>
        <v>2.1006243456854952</v>
      </c>
    </row>
    <row r="2414" spans="1:10" ht="15" customHeight="1" x14ac:dyDescent="0.3">
      <c r="A2414" s="2" t="s">
        <v>2519</v>
      </c>
      <c r="B2414" s="2" t="s">
        <v>2423</v>
      </c>
      <c r="C2414" s="2">
        <v>65</v>
      </c>
      <c r="D2414" s="2" t="s">
        <v>2520</v>
      </c>
      <c r="E2414" s="2">
        <v>7</v>
      </c>
      <c r="F2414" s="2" t="s">
        <v>2518</v>
      </c>
      <c r="G2414" s="2">
        <f>AVERAGE(PRISM15!G816,PRISM10!G816,PRISM05!G816)</f>
        <v>0.15378441823204883</v>
      </c>
      <c r="H2414" s="2">
        <f>AVERAGE(PRISM15!H816,PRISM10!H816,PRISM05!H816)</f>
        <v>1.7973434262870063</v>
      </c>
      <c r="I2414" s="2">
        <f>AVERAGE(PRISM15!I816,PRISM10!I816,PRISM05!I816)</f>
        <v>0.14672029319493821</v>
      </c>
      <c r="J2414" s="2">
        <f>AVERAGE(PRISM15!J816,PRISM10!J816,PRISM05!J816)</f>
        <v>2.0978481377139935</v>
      </c>
    </row>
    <row r="2415" spans="1:10" ht="15" customHeight="1" x14ac:dyDescent="0.3">
      <c r="A2415" s="2" t="s">
        <v>2413</v>
      </c>
      <c r="B2415" s="2" t="s">
        <v>2146</v>
      </c>
      <c r="C2415" s="2">
        <v>179</v>
      </c>
      <c r="D2415" s="2" t="s">
        <v>2414</v>
      </c>
      <c r="E2415" s="2">
        <v>5</v>
      </c>
      <c r="F2415" s="2" t="s">
        <v>2412</v>
      </c>
      <c r="G2415" s="2">
        <f>AVERAGE(PRISM15!G781,PRISM10!G781,PRISM05!G781)</f>
        <v>0.18162773982929789</v>
      </c>
      <c r="H2415" s="2">
        <f>AVERAGE(PRISM15!H781,PRISM10!H781,PRISM05!H781)</f>
        <v>1.7232203400797232</v>
      </c>
      <c r="I2415" s="2">
        <f>AVERAGE(PRISM15!I781,PRISM10!I781,PRISM05!I781)</f>
        <v>0.19172883073120373</v>
      </c>
      <c r="J2415" s="2">
        <f>AVERAGE(PRISM15!J781,PRISM10!J781,PRISM05!J781)</f>
        <v>2.0965769106402252</v>
      </c>
    </row>
    <row r="2416" spans="1:10" ht="15" customHeight="1" x14ac:dyDescent="0.3">
      <c r="A2416" s="2" t="s">
        <v>4817</v>
      </c>
      <c r="B2416" s="2" t="s">
        <v>4514</v>
      </c>
      <c r="C2416" s="2">
        <v>205</v>
      </c>
      <c r="D2416" s="2" t="s">
        <v>4818</v>
      </c>
      <c r="E2416" s="2">
        <v>7</v>
      </c>
      <c r="F2416" s="2" t="s">
        <v>4816</v>
      </c>
      <c r="G2416" s="2">
        <f>AVERAGE(PRISM15!G1579,PRISM10!G1579,PRISM05!G1579)</f>
        <v>5.4697235305070167E-2</v>
      </c>
      <c r="H2416" s="2">
        <f>AVERAGE(PRISM15!H1579,PRISM10!H1579,PRISM05!H1579)</f>
        <v>1.9835404641903613</v>
      </c>
      <c r="I2416" s="2">
        <f>AVERAGE(PRISM15!I1579,PRISM10!I1579,PRISM05!I1579)</f>
        <v>5.7455147597238826E-2</v>
      </c>
      <c r="J2416" s="2">
        <f>AVERAGE(PRISM15!J1579,PRISM10!J1579,PRISM05!J1579)</f>
        <v>2.0956928470926703</v>
      </c>
    </row>
    <row r="2417" spans="1:10" ht="15" customHeight="1" x14ac:dyDescent="0.3">
      <c r="A2417" s="2" t="s">
        <v>7779</v>
      </c>
      <c r="B2417" s="2" t="s">
        <v>7647</v>
      </c>
      <c r="C2417" s="2">
        <v>89</v>
      </c>
      <c r="D2417" s="2" t="s">
        <v>7780</v>
      </c>
      <c r="E2417" s="2">
        <v>6</v>
      </c>
      <c r="F2417" s="2" t="s">
        <v>7778</v>
      </c>
      <c r="G2417" s="2">
        <f>AVERAGE(PRISM15!G2562,PRISM10!G2562,PRISM05!G2562)</f>
        <v>0.59686105542153201</v>
      </c>
      <c r="H2417" s="2">
        <f>AVERAGE(PRISM15!H2562,PRISM10!H2562,PRISM05!H2562)</f>
        <v>1.4447937911570872</v>
      </c>
      <c r="I2417" s="2">
        <f>AVERAGE(PRISM15!I2562,PRISM10!I2562,PRISM05!I2562)</f>
        <v>5.2509783897162904E-2</v>
      </c>
      <c r="J2417" s="2">
        <f>AVERAGE(PRISM15!J2562,PRISM10!J2562,PRISM05!J2562)</f>
        <v>2.0941646304757824</v>
      </c>
    </row>
    <row r="2418" spans="1:10" ht="15" customHeight="1" x14ac:dyDescent="0.3">
      <c r="A2418" s="2" t="s">
        <v>5234</v>
      </c>
      <c r="B2418" s="2">
        <v>31</v>
      </c>
      <c r="C2418" s="2">
        <v>139</v>
      </c>
      <c r="D2418" s="2" t="s">
        <v>5235</v>
      </c>
      <c r="E2418" s="2">
        <v>7</v>
      </c>
      <c r="F2418" s="2" t="s">
        <v>5233</v>
      </c>
      <c r="G2418" s="2">
        <f>AVERAGE(PRISM15!G1718,PRISM10!G1718,PRISM05!G1718)</f>
        <v>0.34341889012608467</v>
      </c>
      <c r="H2418" s="2">
        <f>AVERAGE(PRISM15!H1718,PRISM10!H1718,PRISM05!H1718)</f>
        <v>1.7022969527445841</v>
      </c>
      <c r="I2418" s="2">
        <f>AVERAGE(PRISM15!I1718,PRISM10!I1718,PRISM05!I1718)</f>
        <v>4.8078311974703081E-2</v>
      </c>
      <c r="J2418" s="2">
        <f>AVERAGE(PRISM15!J1718,PRISM10!J1718,PRISM05!J1718)</f>
        <v>2.0937941548453716</v>
      </c>
    </row>
    <row r="2419" spans="1:10" ht="15" customHeight="1" x14ac:dyDescent="0.3">
      <c r="A2419" s="2" t="s">
        <v>6844</v>
      </c>
      <c r="B2419" s="2">
        <v>42</v>
      </c>
      <c r="C2419" s="2">
        <v>27</v>
      </c>
      <c r="D2419" s="2" t="s">
        <v>6845</v>
      </c>
      <c r="E2419" s="2">
        <v>3</v>
      </c>
      <c r="F2419" s="2" t="s">
        <v>6843</v>
      </c>
      <c r="G2419" s="2">
        <f>AVERAGE(PRISM15!G2252,PRISM10!G2252,PRISM05!G2252)</f>
        <v>0.1733925354648562</v>
      </c>
      <c r="H2419" s="2">
        <f>AVERAGE(PRISM15!H2252,PRISM10!H2252,PRISM05!H2252)</f>
        <v>1.8254639050098997</v>
      </c>
      <c r="I2419" s="2">
        <f>AVERAGE(PRISM15!I2252,PRISM10!I2252,PRISM05!I2252)</f>
        <v>9.2833791171691396E-2</v>
      </c>
      <c r="J2419" s="2">
        <f>AVERAGE(PRISM15!J2252,PRISM10!J2252,PRISM05!J2252)</f>
        <v>2.0916902316464476</v>
      </c>
    </row>
    <row r="2420" spans="1:10" ht="15" customHeight="1" x14ac:dyDescent="0.3">
      <c r="A2420" s="2" t="s">
        <v>2546</v>
      </c>
      <c r="B2420" s="2" t="s">
        <v>2423</v>
      </c>
      <c r="C2420" s="2">
        <v>83</v>
      </c>
      <c r="D2420" s="2" t="s">
        <v>2547</v>
      </c>
      <c r="E2420" s="2">
        <v>7</v>
      </c>
      <c r="F2420" s="2" t="s">
        <v>2545</v>
      </c>
      <c r="G2420" s="2">
        <f>AVERAGE(PRISM15!G825,PRISM10!G825,PRISM05!G825)</f>
        <v>9.8855204958521958E-2</v>
      </c>
      <c r="H2420" s="2">
        <f>AVERAGE(PRISM15!H825,PRISM10!H825,PRISM05!H825)</f>
        <v>1.8336899575897962</v>
      </c>
      <c r="I2420" s="2">
        <f>AVERAGE(PRISM15!I825,PRISM10!I825,PRISM05!I825)</f>
        <v>0.15808052315519314</v>
      </c>
      <c r="J2420" s="2">
        <f>AVERAGE(PRISM15!J825,PRISM10!J825,PRISM05!J825)</f>
        <v>2.090625685703511</v>
      </c>
    </row>
    <row r="2421" spans="1:10" ht="15" customHeight="1" x14ac:dyDescent="0.3">
      <c r="A2421" s="2" t="s">
        <v>9109</v>
      </c>
      <c r="B2421" s="2" t="s">
        <v>9058</v>
      </c>
      <c r="C2421" s="2">
        <v>35</v>
      </c>
      <c r="D2421" s="2" t="s">
        <v>9110</v>
      </c>
      <c r="E2421" s="2">
        <v>3</v>
      </c>
      <c r="F2421" s="2" t="s">
        <v>9108</v>
      </c>
      <c r="G2421" s="2">
        <f>AVERAGE(PRISM15!G3004,PRISM10!G3004,PRISM05!G3004)</f>
        <v>0.60967964872303837</v>
      </c>
      <c r="H2421" s="2">
        <f>AVERAGE(PRISM15!H3004,PRISM10!H3004,PRISM05!H3004)</f>
        <v>1.3463967079460122</v>
      </c>
      <c r="I2421" s="2">
        <f>AVERAGE(PRISM15!I3004,PRISM10!I3004,PRISM05!I3004)</f>
        <v>0.1331318016112619</v>
      </c>
      <c r="J2421" s="2">
        <f>AVERAGE(PRISM15!J3004,PRISM10!J3004,PRISM05!J3004)</f>
        <v>2.0892081582803126</v>
      </c>
    </row>
    <row r="2422" spans="1:10" ht="15" customHeight="1" x14ac:dyDescent="0.3">
      <c r="A2422" s="2" t="s">
        <v>6345</v>
      </c>
      <c r="B2422" s="2" t="s">
        <v>6201</v>
      </c>
      <c r="C2422" s="2">
        <v>97</v>
      </c>
      <c r="D2422" s="2" t="s">
        <v>6346</v>
      </c>
      <c r="E2422" s="2">
        <v>5</v>
      </c>
      <c r="F2422" s="2" t="s">
        <v>6344</v>
      </c>
      <c r="G2422" s="2">
        <f>AVERAGE(PRISM15!G2086,PRISM10!G2086,PRISM05!G2086)</f>
        <v>0.88804452169388604</v>
      </c>
      <c r="H2422" s="2">
        <f>AVERAGE(PRISM15!H2086,PRISM10!H2086,PRISM05!H2086)</f>
        <v>0.73105729049363966</v>
      </c>
      <c r="I2422" s="2">
        <f>AVERAGE(PRISM15!I2086,PRISM10!I2086,PRISM05!I2086)</f>
        <v>0.46786184649948726</v>
      </c>
      <c r="J2422" s="2">
        <f>AVERAGE(PRISM15!J2086,PRISM10!J2086,PRISM05!J2086)</f>
        <v>2.0869636586870128</v>
      </c>
    </row>
    <row r="2423" spans="1:10" ht="15" customHeight="1" x14ac:dyDescent="0.3">
      <c r="A2423" s="2" t="s">
        <v>3629</v>
      </c>
      <c r="B2423" s="2" t="s">
        <v>3590</v>
      </c>
      <c r="C2423" s="2">
        <v>27</v>
      </c>
      <c r="D2423" s="2" t="s">
        <v>3630</v>
      </c>
      <c r="E2423" s="2">
        <v>1</v>
      </c>
      <c r="F2423" s="2" t="s">
        <v>3628</v>
      </c>
      <c r="G2423" s="2">
        <f>AVERAGE(PRISM15!G1185,PRISM10!G1185,PRISM05!G1185)</f>
        <v>6.8350214806496265E-2</v>
      </c>
      <c r="H2423" s="2">
        <f>AVERAGE(PRISM15!H1185,PRISM10!H1185,PRISM05!H1185)</f>
        <v>1.6863022852130733</v>
      </c>
      <c r="I2423" s="2">
        <f>AVERAGE(PRISM15!I1185,PRISM10!I1185,PRISM05!I1185)</f>
        <v>0.3312471398674946</v>
      </c>
      <c r="J2423" s="2">
        <f>AVERAGE(PRISM15!J1185,PRISM10!J1185,PRISM05!J1185)</f>
        <v>2.0858996398870642</v>
      </c>
    </row>
    <row r="2424" spans="1:10" ht="15" customHeight="1" x14ac:dyDescent="0.3">
      <c r="A2424" s="2" t="s">
        <v>2642</v>
      </c>
      <c r="B2424" s="2" t="s">
        <v>2423</v>
      </c>
      <c r="C2424" s="2">
        <v>147</v>
      </c>
      <c r="D2424" s="2" t="s">
        <v>2643</v>
      </c>
      <c r="E2424" s="2">
        <v>7</v>
      </c>
      <c r="F2424" s="2" t="s">
        <v>2641</v>
      </c>
      <c r="G2424" s="2">
        <f>AVERAGE(PRISM15!G857,PRISM10!G857,PRISM05!G857)</f>
        <v>0.33298079347317572</v>
      </c>
      <c r="H2424" s="2">
        <f>AVERAGE(PRISM15!H857,PRISM10!H857,PRISM05!H857)</f>
        <v>1.6256661391395417</v>
      </c>
      <c r="I2424" s="2">
        <f>AVERAGE(PRISM15!I857,PRISM10!I857,PRISM05!I857)</f>
        <v>0.12260865651263753</v>
      </c>
      <c r="J2424" s="2">
        <f>AVERAGE(PRISM15!J857,PRISM10!J857,PRISM05!J857)</f>
        <v>2.0812555891253552</v>
      </c>
    </row>
    <row r="2425" spans="1:10" ht="15" customHeight="1" x14ac:dyDescent="0.3">
      <c r="A2425" s="2" t="s">
        <v>5294</v>
      </c>
      <c r="B2425" s="2">
        <v>31</v>
      </c>
      <c r="C2425" s="2">
        <v>179</v>
      </c>
      <c r="D2425" s="2" t="s">
        <v>5295</v>
      </c>
      <c r="E2425" s="2">
        <v>7</v>
      </c>
      <c r="F2425" s="2" t="s">
        <v>5293</v>
      </c>
      <c r="G2425" s="2">
        <f>AVERAGE(PRISM15!G1738,PRISM10!G1738,PRISM05!G1738)</f>
        <v>0.20557065700438246</v>
      </c>
      <c r="H2425" s="2">
        <f>AVERAGE(PRISM15!H1738,PRISM10!H1738,PRISM05!H1738)</f>
        <v>1.7320798110873763</v>
      </c>
      <c r="I2425" s="2">
        <f>AVERAGE(PRISM15!I1738,PRISM10!I1738,PRISM05!I1738)</f>
        <v>0.1434494636355883</v>
      </c>
      <c r="J2425" s="2">
        <f>AVERAGE(PRISM15!J1738,PRISM10!J1738,PRISM05!J1738)</f>
        <v>2.0810999317273473</v>
      </c>
    </row>
    <row r="2426" spans="1:10" ht="15" customHeight="1" x14ac:dyDescent="0.3">
      <c r="A2426" s="2" t="s">
        <v>8473</v>
      </c>
      <c r="B2426" s="2" t="s">
        <v>8410</v>
      </c>
      <c r="C2426" s="2">
        <v>43</v>
      </c>
      <c r="D2426" s="2" t="s">
        <v>8474</v>
      </c>
      <c r="E2426" s="2">
        <v>8</v>
      </c>
      <c r="F2426" s="2" t="s">
        <v>8472</v>
      </c>
      <c r="G2426" s="2">
        <f>AVERAGE(PRISM15!G2793,PRISM10!G2793,PRISM05!G2793)</f>
        <v>1.2355204322890643</v>
      </c>
      <c r="H2426" s="2">
        <f>AVERAGE(PRISM15!H2793,PRISM10!H2793,PRISM05!H2793)</f>
        <v>0.72159040097346772</v>
      </c>
      <c r="I2426" s="2">
        <f>AVERAGE(PRISM15!I2793,PRISM10!I2793,PRISM05!I2793)</f>
        <v>0.12387095831519396</v>
      </c>
      <c r="J2426" s="2">
        <f>AVERAGE(PRISM15!J2793,PRISM10!J2793,PRISM05!J2793)</f>
        <v>2.080981791577726</v>
      </c>
    </row>
    <row r="2427" spans="1:10" ht="15" customHeight="1" x14ac:dyDescent="0.3">
      <c r="A2427" s="2" t="s">
        <v>996</v>
      </c>
      <c r="B2427" s="2">
        <v>10</v>
      </c>
      <c r="C2427" s="2">
        <v>1</v>
      </c>
      <c r="D2427" s="2" t="s">
        <v>997</v>
      </c>
      <c r="E2427" s="2">
        <v>3</v>
      </c>
      <c r="F2427" s="2" t="s">
        <v>995</v>
      </c>
      <c r="G2427" s="2">
        <f>AVERAGE(PRISM15!G311,PRISM10!G311,PRISM05!G311)</f>
        <v>0.8876672352964885</v>
      </c>
      <c r="H2427" s="2">
        <f>AVERAGE(PRISM15!H311,PRISM10!H311,PRISM05!H311)</f>
        <v>0.92196789540046875</v>
      </c>
      <c r="I2427" s="2">
        <f>AVERAGE(PRISM15!I311,PRISM10!I311,PRISM05!I311)</f>
        <v>0.27095622878118136</v>
      </c>
      <c r="J2427" s="2">
        <f>AVERAGE(PRISM15!J311,PRISM10!J311,PRISM05!J311)</f>
        <v>2.0805913594781389</v>
      </c>
    </row>
    <row r="2428" spans="1:10" ht="15" customHeight="1" x14ac:dyDescent="0.3">
      <c r="A2428" s="2" t="s">
        <v>6724</v>
      </c>
      <c r="B2428" s="2" t="s">
        <v>6697</v>
      </c>
      <c r="C2428" s="2">
        <v>19</v>
      </c>
      <c r="D2428" s="2" t="s">
        <v>6725</v>
      </c>
      <c r="E2428" s="2">
        <v>10</v>
      </c>
      <c r="F2428" s="2" t="s">
        <v>6723</v>
      </c>
      <c r="G2428" s="2">
        <f>AVERAGE(PRISM15!G2212,PRISM10!G2212,PRISM05!G2212)</f>
        <v>0.99144667101596029</v>
      </c>
      <c r="H2428" s="2">
        <f>AVERAGE(PRISM15!H2212,PRISM10!H2212,PRISM05!H2212)</f>
        <v>0.64246959942787318</v>
      </c>
      <c r="I2428" s="2">
        <f>AVERAGE(PRISM15!I2212,PRISM10!I2212,PRISM05!I2212)</f>
        <v>0.44579838564156793</v>
      </c>
      <c r="J2428" s="2">
        <f>AVERAGE(PRISM15!J2212,PRISM10!J2212,PRISM05!J2212)</f>
        <v>2.0797146560854016</v>
      </c>
    </row>
    <row r="2429" spans="1:10" ht="15" customHeight="1" x14ac:dyDescent="0.3">
      <c r="A2429" s="2" t="s">
        <v>9073</v>
      </c>
      <c r="B2429" s="2" t="s">
        <v>9058</v>
      </c>
      <c r="C2429" s="2">
        <v>11</v>
      </c>
      <c r="D2429" s="2" t="s">
        <v>9074</v>
      </c>
      <c r="E2429" s="2">
        <v>3</v>
      </c>
      <c r="F2429" s="2" t="s">
        <v>9072</v>
      </c>
      <c r="G2429" s="2">
        <f>AVERAGE(PRISM15!G2992,PRISM10!G2992,PRISM05!G2992)</f>
        <v>0.67741412556090552</v>
      </c>
      <c r="H2429" s="2">
        <f>AVERAGE(PRISM15!H2992,PRISM10!H2992,PRISM05!H2992)</f>
        <v>1.2245232106633315</v>
      </c>
      <c r="I2429" s="2">
        <f>AVERAGE(PRISM15!I2992,PRISM10!I2992,PRISM05!I2992)</f>
        <v>0.17755898334552148</v>
      </c>
      <c r="J2429" s="2">
        <f>AVERAGE(PRISM15!J2992,PRISM10!J2992,PRISM05!J2992)</f>
        <v>2.0794963195697584</v>
      </c>
    </row>
    <row r="2430" spans="1:10" ht="15" customHeight="1" x14ac:dyDescent="0.3">
      <c r="A2430" s="2" t="s">
        <v>7165</v>
      </c>
      <c r="B2430" s="2" t="s">
        <v>7162</v>
      </c>
      <c r="C2430" s="2">
        <v>5</v>
      </c>
      <c r="D2430" s="2" t="s">
        <v>7166</v>
      </c>
      <c r="E2430" s="2">
        <v>8</v>
      </c>
      <c r="F2430" s="2" t="s">
        <v>7164</v>
      </c>
      <c r="G2430" s="2">
        <f>AVERAGE(PRISM15!G2358,PRISM10!G2358,PRISM05!G2358)</f>
        <v>0.24843878065913541</v>
      </c>
      <c r="H2430" s="2">
        <f>AVERAGE(PRISM15!H2358,PRISM10!H2358,PRISM05!H2358)</f>
        <v>1.7662744186141264</v>
      </c>
      <c r="I2430" s="2">
        <f>AVERAGE(PRISM15!I2358,PRISM10!I2358,PRISM05!I2358)</f>
        <v>6.4410836917835987E-2</v>
      </c>
      <c r="J2430" s="2">
        <f>AVERAGE(PRISM15!J2358,PRISM10!J2358,PRISM05!J2358)</f>
        <v>2.0791240361910979</v>
      </c>
    </row>
    <row r="2431" spans="1:10" ht="15" customHeight="1" x14ac:dyDescent="0.3">
      <c r="A2431" s="2" t="s">
        <v>2010</v>
      </c>
      <c r="B2431" s="2" t="s">
        <v>1839</v>
      </c>
      <c r="C2431" s="2">
        <v>115</v>
      </c>
      <c r="D2431" s="2" t="s">
        <v>2011</v>
      </c>
      <c r="E2431" s="2">
        <v>5</v>
      </c>
      <c r="F2431" s="2" t="s">
        <v>2009</v>
      </c>
      <c r="G2431" s="2">
        <f>AVERAGE(PRISM15!G647,PRISM10!G647,PRISM05!G647)</f>
        <v>0.53271271106663065</v>
      </c>
      <c r="H2431" s="2">
        <f>AVERAGE(PRISM15!H647,PRISM10!H647,PRISM05!H647)</f>
        <v>1.3713425702907349</v>
      </c>
      <c r="I2431" s="2">
        <f>AVERAGE(PRISM15!I647,PRISM10!I647,PRISM05!I647)</f>
        <v>0.17498416940121628</v>
      </c>
      <c r="J2431" s="2">
        <f>AVERAGE(PRISM15!J647,PRISM10!J647,PRISM05!J647)</f>
        <v>2.0790394507585819</v>
      </c>
    </row>
    <row r="2432" spans="1:10" ht="15" customHeight="1" x14ac:dyDescent="0.3">
      <c r="A2432" s="2" t="s">
        <v>7911</v>
      </c>
      <c r="B2432" s="2" t="s">
        <v>7647</v>
      </c>
      <c r="C2432" s="2">
        <v>177</v>
      </c>
      <c r="D2432" s="2" t="s">
        <v>7912</v>
      </c>
      <c r="E2432" s="2">
        <v>6</v>
      </c>
      <c r="F2432" s="2" t="s">
        <v>7910</v>
      </c>
      <c r="G2432" s="2">
        <f>AVERAGE(PRISM15!G2606,PRISM10!G2606,PRISM05!G2606)</f>
        <v>0.58766644839243976</v>
      </c>
      <c r="H2432" s="2">
        <f>AVERAGE(PRISM15!H2606,PRISM10!H2606,PRISM05!H2606)</f>
        <v>1.4244854641332794</v>
      </c>
      <c r="I2432" s="2">
        <f>AVERAGE(PRISM15!I2606,PRISM10!I2606,PRISM05!I2606)</f>
        <v>6.5774340011396815E-2</v>
      </c>
      <c r="J2432" s="2">
        <f>AVERAGE(PRISM15!J2606,PRISM10!J2606,PRISM05!J2606)</f>
        <v>2.0779262525371158</v>
      </c>
    </row>
    <row r="2433" spans="1:10" ht="15" customHeight="1" x14ac:dyDescent="0.3">
      <c r="A2433" s="2" t="s">
        <v>6847</v>
      </c>
      <c r="B2433" s="2">
        <v>42</v>
      </c>
      <c r="C2433" s="2">
        <v>29</v>
      </c>
      <c r="D2433" s="2" t="s">
        <v>6848</v>
      </c>
      <c r="E2433" s="2">
        <v>3</v>
      </c>
      <c r="F2433" s="2" t="s">
        <v>6846</v>
      </c>
      <c r="G2433" s="2">
        <f>AVERAGE(PRISM15!G2253,PRISM10!G2253,PRISM05!G2253)</f>
        <v>0.18848205857388634</v>
      </c>
      <c r="H2433" s="2">
        <f>AVERAGE(PRISM15!H2253,PRISM10!H2253,PRISM05!H2253)</f>
        <v>1.8274497629680859</v>
      </c>
      <c r="I2433" s="2">
        <f>AVERAGE(PRISM15!I2253,PRISM10!I2253,PRISM05!I2253)</f>
        <v>6.1733834189317723E-2</v>
      </c>
      <c r="J2433" s="2">
        <f>AVERAGE(PRISM15!J2253,PRISM10!J2253,PRISM05!J2253)</f>
        <v>2.0776656557312898</v>
      </c>
    </row>
    <row r="2434" spans="1:10" ht="15" customHeight="1" x14ac:dyDescent="0.3">
      <c r="A2434" s="2" t="s">
        <v>7487</v>
      </c>
      <c r="B2434" s="2" t="s">
        <v>7361</v>
      </c>
      <c r="C2434" s="2">
        <v>85</v>
      </c>
      <c r="D2434" s="2" t="s">
        <v>7488</v>
      </c>
      <c r="E2434" s="2">
        <v>4</v>
      </c>
      <c r="F2434" s="2" t="s">
        <v>7486</v>
      </c>
      <c r="G2434" s="2">
        <f>AVERAGE(PRISM15!G2465,PRISM10!G2465,PRISM05!G2465)</f>
        <v>0.40434754390071204</v>
      </c>
      <c r="H2434" s="2">
        <f>AVERAGE(PRISM15!H2465,PRISM10!H2465,PRISM05!H2465)</f>
        <v>1.5481295428242161</v>
      </c>
      <c r="I2434" s="2">
        <f>AVERAGE(PRISM15!I2465,PRISM10!I2465,PRISM05!I2465)</f>
        <v>0.12512557184679848</v>
      </c>
      <c r="J2434" s="2">
        <f>AVERAGE(PRISM15!J2465,PRISM10!J2465,PRISM05!J2465)</f>
        <v>2.0776026585717271</v>
      </c>
    </row>
    <row r="2435" spans="1:10" ht="15" customHeight="1" x14ac:dyDescent="0.3">
      <c r="A2435" s="2" t="s">
        <v>2636</v>
      </c>
      <c r="B2435" s="2" t="s">
        <v>2423</v>
      </c>
      <c r="C2435" s="2">
        <v>143</v>
      </c>
      <c r="D2435" s="2" t="s">
        <v>2637</v>
      </c>
      <c r="E2435" s="2">
        <v>7</v>
      </c>
      <c r="F2435" s="2" t="s">
        <v>2635</v>
      </c>
      <c r="G2435" s="2">
        <f>AVERAGE(PRISM15!G855,PRISM10!G855,PRISM05!G855)</f>
        <v>0.2129592458641513</v>
      </c>
      <c r="H2435" s="2">
        <f>AVERAGE(PRISM15!H855,PRISM10!H855,PRISM05!H855)</f>
        <v>1.7090595103247708</v>
      </c>
      <c r="I2435" s="2">
        <f>AVERAGE(PRISM15!I855,PRISM10!I855,PRISM05!I855)</f>
        <v>0.15493635346505896</v>
      </c>
      <c r="J2435" s="2">
        <f>AVERAGE(PRISM15!J855,PRISM10!J855,PRISM05!J855)</f>
        <v>2.0769551096539804</v>
      </c>
    </row>
    <row r="2436" spans="1:10" ht="15" customHeight="1" x14ac:dyDescent="0.3">
      <c r="A2436" s="2" t="s">
        <v>7424</v>
      </c>
      <c r="B2436" s="2" t="s">
        <v>7361</v>
      </c>
      <c r="C2436" s="2">
        <v>43</v>
      </c>
      <c r="D2436" s="2" t="s">
        <v>7425</v>
      </c>
      <c r="E2436" s="2">
        <v>4</v>
      </c>
      <c r="F2436" s="2" t="s">
        <v>7423</v>
      </c>
      <c r="G2436" s="2">
        <f>AVERAGE(PRISM15!G2444,PRISM10!G2444,PRISM05!G2444)</f>
        <v>0.24184464060656982</v>
      </c>
      <c r="H2436" s="2">
        <f>AVERAGE(PRISM15!H2444,PRISM10!H2444,PRISM05!H2444)</f>
        <v>1.7445826350551839</v>
      </c>
      <c r="I2436" s="2">
        <f>AVERAGE(PRISM15!I2444,PRISM10!I2444,PRISM05!I2444)</f>
        <v>8.9500050661589947E-2</v>
      </c>
      <c r="J2436" s="2">
        <f>AVERAGE(PRISM15!J2444,PRISM10!J2444,PRISM05!J2444)</f>
        <v>2.075927326323344</v>
      </c>
    </row>
    <row r="2437" spans="1:10" ht="15" customHeight="1" x14ac:dyDescent="0.3">
      <c r="A2437" s="2" t="s">
        <v>7923</v>
      </c>
      <c r="B2437" s="2" t="s">
        <v>7647</v>
      </c>
      <c r="C2437" s="2">
        <v>185</v>
      </c>
      <c r="D2437" s="2" t="s">
        <v>7924</v>
      </c>
      <c r="E2437" s="2">
        <v>6</v>
      </c>
      <c r="F2437" s="2" t="s">
        <v>7922</v>
      </c>
      <c r="G2437" s="2">
        <f>AVERAGE(PRISM15!G2610,PRISM10!G2610,PRISM05!G2610)</f>
        <v>0.61255407724163813</v>
      </c>
      <c r="H2437" s="2">
        <f>AVERAGE(PRISM15!H2610,PRISM10!H2610,PRISM05!H2610)</f>
        <v>1.3885772626402506</v>
      </c>
      <c r="I2437" s="2">
        <f>AVERAGE(PRISM15!I2610,PRISM10!I2610,PRISM05!I2610)</f>
        <v>7.1936258392646599E-2</v>
      </c>
      <c r="J2437" s="2">
        <f>AVERAGE(PRISM15!J2610,PRISM10!J2610,PRISM05!J2610)</f>
        <v>2.0730675982745352</v>
      </c>
    </row>
    <row r="2438" spans="1:10" ht="15" customHeight="1" x14ac:dyDescent="0.3">
      <c r="A2438" s="2" t="s">
        <v>3605</v>
      </c>
      <c r="B2438" s="2" t="s">
        <v>3590</v>
      </c>
      <c r="C2438" s="2">
        <v>11</v>
      </c>
      <c r="D2438" s="2" t="s">
        <v>3606</v>
      </c>
      <c r="E2438" s="2">
        <v>1</v>
      </c>
      <c r="F2438" s="2" t="s">
        <v>3604</v>
      </c>
      <c r="G2438" s="2">
        <f>AVERAGE(PRISM15!G1177,PRISM10!G1177,PRISM05!G1177)</f>
        <v>0.19004246004827408</v>
      </c>
      <c r="H2438" s="2">
        <f>AVERAGE(PRISM15!H1177,PRISM10!H1177,PRISM05!H1177)</f>
        <v>1.7151983739789471</v>
      </c>
      <c r="I2438" s="2">
        <f>AVERAGE(PRISM15!I1177,PRISM10!I1177,PRISM05!I1177)</f>
        <v>0.16766182152058995</v>
      </c>
      <c r="J2438" s="2">
        <f>AVERAGE(PRISM15!J1177,PRISM10!J1177,PRISM05!J1177)</f>
        <v>2.0729026555478112</v>
      </c>
    </row>
    <row r="2439" spans="1:10" ht="15" customHeight="1" x14ac:dyDescent="0.3">
      <c r="A2439" s="2" t="s">
        <v>6393</v>
      </c>
      <c r="B2439" s="2" t="s">
        <v>6201</v>
      </c>
      <c r="C2439" s="2">
        <v>129</v>
      </c>
      <c r="D2439" s="2" t="s">
        <v>6394</v>
      </c>
      <c r="E2439" s="2">
        <v>5</v>
      </c>
      <c r="F2439" s="2" t="s">
        <v>6392</v>
      </c>
      <c r="G2439" s="2">
        <f>AVERAGE(PRISM15!G2102,PRISM10!G2102,PRISM05!G2102)</f>
        <v>1.2562997293710114</v>
      </c>
      <c r="H2439" s="2">
        <f>AVERAGE(PRISM15!H2102,PRISM10!H2102,PRISM05!H2102)</f>
        <v>0.70968941503403027</v>
      </c>
      <c r="I2439" s="2">
        <f>AVERAGE(PRISM15!I2102,PRISM10!I2102,PRISM05!I2102)</f>
        <v>0.10689185224819074</v>
      </c>
      <c r="J2439" s="2">
        <f>AVERAGE(PRISM15!J2102,PRISM10!J2102,PRISM05!J2102)</f>
        <v>2.0728809966532324</v>
      </c>
    </row>
    <row r="2440" spans="1:10" ht="15" customHeight="1" x14ac:dyDescent="0.3">
      <c r="A2440" s="2" t="s">
        <v>5739</v>
      </c>
      <c r="B2440" s="2" t="s">
        <v>5740</v>
      </c>
      <c r="C2440" s="2">
        <v>1</v>
      </c>
      <c r="D2440" s="2" t="s">
        <v>5741</v>
      </c>
      <c r="E2440" s="2">
        <v>4</v>
      </c>
      <c r="F2440" s="2" t="s">
        <v>5738</v>
      </c>
      <c r="G2440" s="2">
        <f>AVERAGE(PRISM15!G1885,PRISM10!G1885,PRISM05!G1885)</f>
        <v>0.66847594293654178</v>
      </c>
      <c r="H2440" s="2">
        <f>AVERAGE(PRISM15!H1885,PRISM10!H1885,PRISM05!H1885)</f>
        <v>1.2390779624850969</v>
      </c>
      <c r="I2440" s="2">
        <f>AVERAGE(PRISM15!I1885,PRISM10!I1885,PRISM05!I1885)</f>
        <v>0.16526561797143755</v>
      </c>
      <c r="J2440" s="2">
        <f>AVERAGE(PRISM15!J1885,PRISM10!J1885,PRISM05!J1885)</f>
        <v>2.0728195233930764</v>
      </c>
    </row>
    <row r="2441" spans="1:10" ht="15" customHeight="1" x14ac:dyDescent="0.3">
      <c r="A2441" s="2" t="s">
        <v>8073</v>
      </c>
      <c r="B2441" s="2" t="s">
        <v>7647</v>
      </c>
      <c r="C2441" s="2">
        <v>285</v>
      </c>
      <c r="D2441" s="2" t="s">
        <v>8074</v>
      </c>
      <c r="E2441" s="2">
        <v>6</v>
      </c>
      <c r="F2441" s="2" t="s">
        <v>8072</v>
      </c>
      <c r="G2441" s="2">
        <f>AVERAGE(PRISM15!G2660,PRISM10!G2660,PRISM05!G2660)</f>
        <v>0.58270172443101753</v>
      </c>
      <c r="H2441" s="2">
        <f>AVERAGE(PRISM15!H2660,PRISM10!H2660,PRISM05!H2660)</f>
        <v>1.3938211203739606</v>
      </c>
      <c r="I2441" s="2">
        <f>AVERAGE(PRISM15!I2660,PRISM10!I2660,PRISM05!I2660)</f>
        <v>9.5123347558382865E-2</v>
      </c>
      <c r="J2441" s="2">
        <f>AVERAGE(PRISM15!J2660,PRISM10!J2660,PRISM05!J2660)</f>
        <v>2.0716461923633616</v>
      </c>
    </row>
    <row r="2442" spans="1:10" ht="15" customHeight="1" x14ac:dyDescent="0.3">
      <c r="A2442" s="2" t="s">
        <v>8876</v>
      </c>
      <c r="B2442" s="2" t="s">
        <v>8540</v>
      </c>
      <c r="C2442" s="2">
        <v>678</v>
      </c>
      <c r="D2442" s="2" t="s">
        <v>8877</v>
      </c>
      <c r="E2442" s="2">
        <v>3</v>
      </c>
      <c r="F2442" s="2" t="s">
        <v>8875</v>
      </c>
      <c r="G2442" s="2">
        <f>AVERAGE(PRISM15!G2927,PRISM10!G2927,PRISM05!G2927)</f>
        <v>0.1407873370289604</v>
      </c>
      <c r="H2442" s="2">
        <f>AVERAGE(PRISM15!H2927,PRISM10!H2927,PRISM05!H2927)</f>
        <v>1.8957093237467255</v>
      </c>
      <c r="I2442" s="2">
        <f>AVERAGE(PRISM15!I2927,PRISM10!I2927,PRISM05!I2927)</f>
        <v>3.4947608243956506E-2</v>
      </c>
      <c r="J2442" s="2">
        <f>AVERAGE(PRISM15!J2927,PRISM10!J2927,PRISM05!J2927)</f>
        <v>2.0714442690196426</v>
      </c>
    </row>
    <row r="2443" spans="1:10" ht="15" customHeight="1" x14ac:dyDescent="0.3">
      <c r="A2443" s="2" t="s">
        <v>9079</v>
      </c>
      <c r="B2443" s="2" t="s">
        <v>9058</v>
      </c>
      <c r="C2443" s="2">
        <v>15</v>
      </c>
      <c r="D2443" s="2" t="s">
        <v>9080</v>
      </c>
      <c r="E2443" s="2">
        <v>3</v>
      </c>
      <c r="F2443" s="2" t="s">
        <v>9078</v>
      </c>
      <c r="G2443" s="2">
        <f>AVERAGE(PRISM15!G2994,PRISM10!G2994,PRISM05!G2994)</f>
        <v>0.53356043702874367</v>
      </c>
      <c r="H2443" s="2">
        <f>AVERAGE(PRISM15!H2994,PRISM10!H2994,PRISM05!H2994)</f>
        <v>1.179032957110774</v>
      </c>
      <c r="I2443" s="2">
        <f>AVERAGE(PRISM15!I2994,PRISM10!I2994,PRISM05!I2994)</f>
        <v>0.358467687697622</v>
      </c>
      <c r="J2443" s="2">
        <f>AVERAGE(PRISM15!J2994,PRISM10!J2994,PRISM05!J2994)</f>
        <v>2.0710610818371396</v>
      </c>
    </row>
    <row r="2444" spans="1:10" ht="15" customHeight="1" x14ac:dyDescent="0.3">
      <c r="A2444" s="2" t="s">
        <v>6134</v>
      </c>
      <c r="B2444" s="2" t="s">
        <v>6041</v>
      </c>
      <c r="C2444" s="2">
        <v>63</v>
      </c>
      <c r="D2444" s="2" t="s">
        <v>6135</v>
      </c>
      <c r="E2444" s="2">
        <v>8</v>
      </c>
      <c r="F2444" s="2" t="s">
        <v>6133</v>
      </c>
      <c r="G2444" s="2">
        <f>AVERAGE(PRISM15!G2016,PRISM10!G2016,PRISM05!G2016)</f>
        <v>0.62489172955051009</v>
      </c>
      <c r="H2444" s="2">
        <f>AVERAGE(PRISM15!H2016,PRISM10!H2016,PRISM05!H2016)</f>
        <v>1.2958811749872308</v>
      </c>
      <c r="I2444" s="2">
        <f>AVERAGE(PRISM15!I2016,PRISM10!I2016,PRISM05!I2016)</f>
        <v>0.15009491254383581</v>
      </c>
      <c r="J2444" s="2">
        <f>AVERAGE(PRISM15!J2016,PRISM10!J2016,PRISM05!J2016)</f>
        <v>2.0708678170815764</v>
      </c>
    </row>
    <row r="2445" spans="1:10" ht="15" customHeight="1" x14ac:dyDescent="0.3">
      <c r="A2445" s="2" t="s">
        <v>3923</v>
      </c>
      <c r="B2445" s="2" t="s">
        <v>3755</v>
      </c>
      <c r="C2445" s="2">
        <v>113</v>
      </c>
      <c r="D2445" s="2" t="s">
        <v>3924</v>
      </c>
      <c r="E2445" s="2">
        <v>5</v>
      </c>
      <c r="F2445" s="2" t="s">
        <v>3922</v>
      </c>
      <c r="G2445" s="2">
        <f>AVERAGE(PRISM15!G1282,PRISM10!G1282,PRISM05!G1282)</f>
        <v>0.21172987127231288</v>
      </c>
      <c r="H2445" s="2">
        <f>AVERAGE(PRISM15!H1282,PRISM10!H1282,PRISM05!H1282)</f>
        <v>1.7713324624817008</v>
      </c>
      <c r="I2445" s="2">
        <f>AVERAGE(PRISM15!I1282,PRISM10!I1282,PRISM05!I1282)</f>
        <v>8.6405322535108575E-2</v>
      </c>
      <c r="J2445" s="2">
        <f>AVERAGE(PRISM15!J1282,PRISM10!J1282,PRISM05!J1282)</f>
        <v>2.0694676562891225</v>
      </c>
    </row>
    <row r="2446" spans="1:10" ht="15" customHeight="1" x14ac:dyDescent="0.3">
      <c r="A2446" s="2" t="s">
        <v>7959</v>
      </c>
      <c r="B2446" s="2" t="s">
        <v>7647</v>
      </c>
      <c r="C2446" s="2">
        <v>209</v>
      </c>
      <c r="D2446" s="2" t="s">
        <v>7960</v>
      </c>
      <c r="E2446" s="2">
        <v>6</v>
      </c>
      <c r="F2446" s="2" t="s">
        <v>7958</v>
      </c>
      <c r="G2446" s="2">
        <f>AVERAGE(PRISM15!G2622,PRISM10!G2622,PRISM05!G2622)</f>
        <v>1.198621436596587</v>
      </c>
      <c r="H2446" s="2">
        <f>AVERAGE(PRISM15!H2622,PRISM10!H2622,PRISM05!H2622)</f>
        <v>0.83756442989045865</v>
      </c>
      <c r="I2446" s="2">
        <f>AVERAGE(PRISM15!I2622,PRISM10!I2622,PRISM05!I2622)</f>
        <v>3.3022482470023519E-2</v>
      </c>
      <c r="J2446" s="2">
        <f>AVERAGE(PRISM15!J2622,PRISM10!J2622,PRISM05!J2622)</f>
        <v>2.0692083489570692</v>
      </c>
    </row>
    <row r="2447" spans="1:10" ht="15" customHeight="1" x14ac:dyDescent="0.3">
      <c r="A2447" s="2" t="s">
        <v>3733</v>
      </c>
      <c r="B2447" s="2" t="s">
        <v>3712</v>
      </c>
      <c r="C2447" s="2">
        <v>15</v>
      </c>
      <c r="D2447" s="2" t="s">
        <v>3734</v>
      </c>
      <c r="E2447" s="2">
        <v>1</v>
      </c>
      <c r="F2447" s="2" t="s">
        <v>3732</v>
      </c>
      <c r="G2447" s="2">
        <f>AVERAGE(PRISM15!G1219,PRISM10!G1219,PRISM05!G1219)</f>
        <v>0.13495741165265318</v>
      </c>
      <c r="H2447" s="2">
        <f>AVERAGE(PRISM15!H1219,PRISM10!H1219,PRISM05!H1219)</f>
        <v>1.7830077412917718</v>
      </c>
      <c r="I2447" s="2">
        <f>AVERAGE(PRISM15!I1219,PRISM10!I1219,PRISM05!I1219)</f>
        <v>0.15111248933750288</v>
      </c>
      <c r="J2447" s="2">
        <f>AVERAGE(PRISM15!J1219,PRISM10!J1219,PRISM05!J1219)</f>
        <v>2.0690776422819277</v>
      </c>
    </row>
    <row r="2448" spans="1:10" ht="15" customHeight="1" x14ac:dyDescent="0.3">
      <c r="A2448" s="2" t="s">
        <v>1052</v>
      </c>
      <c r="B2448" s="2" t="s">
        <v>1010</v>
      </c>
      <c r="C2448" s="2">
        <v>31</v>
      </c>
      <c r="D2448" s="2" t="s">
        <v>1053</v>
      </c>
      <c r="E2448" s="2">
        <v>4</v>
      </c>
      <c r="F2448" s="2" t="s">
        <v>1051</v>
      </c>
      <c r="G2448" s="2">
        <f>AVERAGE(PRISM15!G329,PRISM10!G329,PRISM05!G329)</f>
        <v>0.69907002194298007</v>
      </c>
      <c r="H2448" s="2">
        <f>AVERAGE(PRISM15!H329,PRISM10!H329,PRISM05!H329)</f>
        <v>1.1094260267915617</v>
      </c>
      <c r="I2448" s="2">
        <f>AVERAGE(PRISM15!I329,PRISM10!I329,PRISM05!I329)</f>
        <v>0.26047791999241571</v>
      </c>
      <c r="J2448" s="2">
        <f>AVERAGE(PRISM15!J329,PRISM10!J329,PRISM05!J329)</f>
        <v>2.0689739687269575</v>
      </c>
    </row>
    <row r="2449" spans="1:10" ht="15" customHeight="1" x14ac:dyDescent="0.3">
      <c r="A2449" s="2" t="s">
        <v>7604</v>
      </c>
      <c r="B2449" s="2" t="s">
        <v>7361</v>
      </c>
      <c r="C2449" s="2">
        <v>163</v>
      </c>
      <c r="D2449" s="2" t="s">
        <v>7605</v>
      </c>
      <c r="E2449" s="2">
        <v>4</v>
      </c>
      <c r="F2449" s="2" t="s">
        <v>7603</v>
      </c>
      <c r="G2449" s="2">
        <f>AVERAGE(PRISM15!G2504,PRISM10!G2504,PRISM05!G2504)</f>
        <v>0.38651942462547223</v>
      </c>
      <c r="H2449" s="2">
        <f>AVERAGE(PRISM15!H2504,PRISM10!H2504,PRISM05!H2504)</f>
        <v>1.6147247573638059</v>
      </c>
      <c r="I2449" s="2">
        <f>AVERAGE(PRISM15!I2504,PRISM10!I2504,PRISM05!I2504)</f>
        <v>6.6431553884783598E-2</v>
      </c>
      <c r="J2449" s="2">
        <f>AVERAGE(PRISM15!J2504,PRISM10!J2504,PRISM05!J2504)</f>
        <v>2.0676757358740616</v>
      </c>
    </row>
    <row r="2450" spans="1:10" ht="15" customHeight="1" x14ac:dyDescent="0.3">
      <c r="A2450" s="2" t="s">
        <v>8648</v>
      </c>
      <c r="B2450" s="2" t="s">
        <v>8540</v>
      </c>
      <c r="C2450" s="2">
        <v>75</v>
      </c>
      <c r="D2450" s="2" t="s">
        <v>8649</v>
      </c>
      <c r="E2450" s="2">
        <v>3</v>
      </c>
      <c r="F2450" s="2" t="s">
        <v>8647</v>
      </c>
      <c r="G2450" s="2">
        <f>AVERAGE(PRISM15!G2851,PRISM10!G2851,PRISM05!G2851)</f>
        <v>0.74204387935356797</v>
      </c>
      <c r="H2450" s="2">
        <f>AVERAGE(PRISM15!H2851,PRISM10!H2851,PRISM05!H2851)</f>
        <v>1.225942104893029</v>
      </c>
      <c r="I2450" s="2">
        <f>AVERAGE(PRISM15!I2851,PRISM10!I2851,PRISM05!I2851)</f>
        <v>9.9627793452355354E-2</v>
      </c>
      <c r="J2450" s="2">
        <f>AVERAGE(PRISM15!J2851,PRISM10!J2851,PRISM05!J2851)</f>
        <v>2.0676137776989525</v>
      </c>
    </row>
    <row r="2451" spans="1:10" ht="15" customHeight="1" x14ac:dyDescent="0.3">
      <c r="A2451" s="2" t="s">
        <v>6309</v>
      </c>
      <c r="B2451" s="2" t="s">
        <v>6201</v>
      </c>
      <c r="C2451" s="2">
        <v>73</v>
      </c>
      <c r="D2451" s="2" t="s">
        <v>6310</v>
      </c>
      <c r="E2451" s="2">
        <v>5</v>
      </c>
      <c r="F2451" s="2" t="s">
        <v>6308</v>
      </c>
      <c r="G2451" s="2">
        <f>AVERAGE(PRISM15!G2074,PRISM10!G2074,PRISM05!G2074)</f>
        <v>0.11114882152701359</v>
      </c>
      <c r="H2451" s="2">
        <f>AVERAGE(PRISM15!H2074,PRISM10!H2074,PRISM05!H2074)</f>
        <v>1.7712911775355498</v>
      </c>
      <c r="I2451" s="2">
        <f>AVERAGE(PRISM15!I2074,PRISM10!I2074,PRISM05!I2074)</f>
        <v>0.18384259483364784</v>
      </c>
      <c r="J2451" s="2">
        <f>AVERAGE(PRISM15!J2074,PRISM10!J2074,PRISM05!J2074)</f>
        <v>2.0662825938962111</v>
      </c>
    </row>
    <row r="2452" spans="1:10" ht="15" customHeight="1" x14ac:dyDescent="0.3">
      <c r="A2452" s="2" t="s">
        <v>8621</v>
      </c>
      <c r="B2452" s="2" t="s">
        <v>8540</v>
      </c>
      <c r="C2452" s="2">
        <v>57</v>
      </c>
      <c r="D2452" s="2" t="s">
        <v>8622</v>
      </c>
      <c r="E2452" s="2">
        <v>3</v>
      </c>
      <c r="F2452" s="2" t="s">
        <v>8620</v>
      </c>
      <c r="G2452" s="2">
        <f>AVERAGE(PRISM15!G2842,PRISM10!G2842,PRISM05!G2842)</f>
        <v>0.90078443100197803</v>
      </c>
      <c r="H2452" s="2">
        <f>AVERAGE(PRISM15!H2842,PRISM10!H2842,PRISM05!H2842)</f>
        <v>1.1018778875947568</v>
      </c>
      <c r="I2452" s="2">
        <f>AVERAGE(PRISM15!I2842,PRISM10!I2842,PRISM05!I2842)</f>
        <v>6.325253175490439E-2</v>
      </c>
      <c r="J2452" s="2">
        <f>AVERAGE(PRISM15!J2842,PRISM10!J2842,PRISM05!J2842)</f>
        <v>2.0659148503516391</v>
      </c>
    </row>
    <row r="2453" spans="1:10" ht="15" customHeight="1" x14ac:dyDescent="0.3">
      <c r="A2453" s="2" t="s">
        <v>81</v>
      </c>
      <c r="B2453" s="2" t="s">
        <v>9</v>
      </c>
      <c r="C2453" s="2" t="s">
        <v>82</v>
      </c>
      <c r="D2453" s="2" t="s">
        <v>83</v>
      </c>
      <c r="E2453" s="2">
        <v>4</v>
      </c>
      <c r="F2453" s="2" t="s">
        <v>80</v>
      </c>
      <c r="G2453" s="2">
        <f>AVERAGE(PRISM15!G20,PRISM10!G20,PRISM05!G20)</f>
        <v>0.28761689910805427</v>
      </c>
      <c r="H2453" s="2">
        <f>AVERAGE(PRISM15!H20,PRISM10!H20,PRISM05!H20)</f>
        <v>1.0098708747821219</v>
      </c>
      <c r="I2453" s="2">
        <f>AVERAGE(PRISM15!I20,PRISM10!I20,PRISM05!I20)</f>
        <v>0.76817582332245571</v>
      </c>
      <c r="J2453" s="2">
        <f>AVERAGE(PRISM15!J20,PRISM10!J20,PRISM05!J20)</f>
        <v>2.0656635972126316</v>
      </c>
    </row>
    <row r="2454" spans="1:10" ht="15" customHeight="1" x14ac:dyDescent="0.3">
      <c r="A2454" s="2" t="s">
        <v>8061</v>
      </c>
      <c r="B2454" s="2" t="s">
        <v>7647</v>
      </c>
      <c r="C2454" s="2">
        <v>277</v>
      </c>
      <c r="D2454" s="2" t="s">
        <v>8062</v>
      </c>
      <c r="E2454" s="2">
        <v>6</v>
      </c>
      <c r="F2454" s="2" t="s">
        <v>8060</v>
      </c>
      <c r="G2454" s="2">
        <f>AVERAGE(PRISM15!G2656,PRISM10!G2656,PRISM05!G2656)</f>
        <v>0.64898348315826904</v>
      </c>
      <c r="H2454" s="2">
        <f>AVERAGE(PRISM15!H2656,PRISM10!H2656,PRISM05!H2656)</f>
        <v>1.3275134561336515</v>
      </c>
      <c r="I2454" s="2">
        <f>AVERAGE(PRISM15!I2656,PRISM10!I2656,PRISM05!I2656)</f>
        <v>8.693924619016706E-2</v>
      </c>
      <c r="J2454" s="2">
        <f>AVERAGE(PRISM15!J2656,PRISM10!J2656,PRISM05!J2656)</f>
        <v>2.0634361854820873</v>
      </c>
    </row>
    <row r="2455" spans="1:10" ht="15" customHeight="1" x14ac:dyDescent="0.3">
      <c r="A2455" s="2" t="s">
        <v>137</v>
      </c>
      <c r="B2455" s="2" t="s">
        <v>9</v>
      </c>
      <c r="C2455" s="2" t="s">
        <v>138</v>
      </c>
      <c r="D2455" s="2" t="s">
        <v>139</v>
      </c>
      <c r="E2455" s="2">
        <v>4</v>
      </c>
      <c r="F2455" s="2" t="s">
        <v>136</v>
      </c>
      <c r="G2455" s="2">
        <f>AVERAGE(PRISM15!G34,PRISM10!G34,PRISM05!G34)</f>
        <v>0.48108316112153138</v>
      </c>
      <c r="H2455" s="2">
        <f>AVERAGE(PRISM15!H34,PRISM10!H34,PRISM05!H34)</f>
        <v>0.90983072023511202</v>
      </c>
      <c r="I2455" s="2">
        <f>AVERAGE(PRISM15!I34,PRISM10!I34,PRISM05!I34)</f>
        <v>0.67147233108299398</v>
      </c>
      <c r="J2455" s="2">
        <f>AVERAGE(PRISM15!J34,PRISM10!J34,PRISM05!J34)</f>
        <v>2.0623862124396375</v>
      </c>
    </row>
    <row r="2456" spans="1:10" ht="15" customHeight="1" x14ac:dyDescent="0.3">
      <c r="A2456" s="2" t="s">
        <v>2374</v>
      </c>
      <c r="B2456" s="2">
        <v>18</v>
      </c>
      <c r="C2456" s="2">
        <v>153</v>
      </c>
      <c r="D2456" s="2" t="s">
        <v>2375</v>
      </c>
      <c r="E2456" s="2">
        <v>5</v>
      </c>
      <c r="F2456" s="2" t="s">
        <v>2373</v>
      </c>
      <c r="G2456" s="2">
        <f>AVERAGE(PRISM15!G768,PRISM10!G768,PRISM05!G768)</f>
        <v>6.2869808365678348E-2</v>
      </c>
      <c r="H2456" s="2">
        <f>AVERAGE(PRISM15!H768,PRISM10!H768,PRISM05!H768)</f>
        <v>1.8147360313606298</v>
      </c>
      <c r="I2456" s="2">
        <f>AVERAGE(PRISM15!I768,PRISM10!I768,PRISM05!I768)</f>
        <v>0.1838514577901933</v>
      </c>
      <c r="J2456" s="2">
        <f>AVERAGE(PRISM15!J768,PRISM10!J768,PRISM05!J768)</f>
        <v>2.0614572975165015</v>
      </c>
    </row>
    <row r="2457" spans="1:10" ht="15" customHeight="1" x14ac:dyDescent="0.3">
      <c r="A2457" s="2" t="s">
        <v>2416</v>
      </c>
      <c r="B2457" s="2" t="s">
        <v>2146</v>
      </c>
      <c r="C2457" s="2">
        <v>181</v>
      </c>
      <c r="D2457" s="2" t="s">
        <v>2417</v>
      </c>
      <c r="E2457" s="2">
        <v>5</v>
      </c>
      <c r="F2457" s="2" t="s">
        <v>2415</v>
      </c>
      <c r="G2457" s="2">
        <f>AVERAGE(PRISM15!G782,PRISM10!G782,PRISM05!G782)</f>
        <v>7.7327061332482128E-2</v>
      </c>
      <c r="H2457" s="2">
        <f>AVERAGE(PRISM15!H782,PRISM10!H782,PRISM05!H782)</f>
        <v>1.8448471221713965</v>
      </c>
      <c r="I2457" s="2">
        <f>AVERAGE(PRISM15!I782,PRISM10!I782,PRISM05!I782)</f>
        <v>0.13804431912179674</v>
      </c>
      <c r="J2457" s="2">
        <f>AVERAGE(PRISM15!J782,PRISM10!J782,PRISM05!J782)</f>
        <v>2.0602185026256756</v>
      </c>
    </row>
    <row r="2458" spans="1:10" ht="15" customHeight="1" x14ac:dyDescent="0.3">
      <c r="A2458" s="2" t="s">
        <v>3806</v>
      </c>
      <c r="B2458" s="2" t="s">
        <v>3755</v>
      </c>
      <c r="C2458" s="2">
        <v>35</v>
      </c>
      <c r="D2458" s="2" t="s">
        <v>3807</v>
      </c>
      <c r="E2458" s="2">
        <v>5</v>
      </c>
      <c r="F2458" s="2" t="s">
        <v>3805</v>
      </c>
      <c r="G2458" s="2">
        <f>AVERAGE(PRISM15!G1243,PRISM10!G1243,PRISM05!G1243)</f>
        <v>0.2063776096271098</v>
      </c>
      <c r="H2458" s="2">
        <f>AVERAGE(PRISM15!H1243,PRISM10!H1243,PRISM05!H1243)</f>
        <v>1.7254650076697342</v>
      </c>
      <c r="I2458" s="2">
        <f>AVERAGE(PRISM15!I1243,PRISM10!I1243,PRISM05!I1243)</f>
        <v>0.12486698679665453</v>
      </c>
      <c r="J2458" s="2">
        <f>AVERAGE(PRISM15!J1243,PRISM10!J1243,PRISM05!J1243)</f>
        <v>2.0567096040934985</v>
      </c>
    </row>
    <row r="2459" spans="1:10" ht="15" customHeight="1" x14ac:dyDescent="0.3">
      <c r="A2459" s="2" t="s">
        <v>5788</v>
      </c>
      <c r="B2459" s="2" t="s">
        <v>5740</v>
      </c>
      <c r="C2459" s="2">
        <v>33</v>
      </c>
      <c r="D2459" s="2" t="s">
        <v>5789</v>
      </c>
      <c r="E2459" s="2">
        <v>4</v>
      </c>
      <c r="F2459" s="2" t="s">
        <v>5787</v>
      </c>
      <c r="G2459" s="2">
        <f>AVERAGE(PRISM15!G1901,PRISM10!G1901,PRISM05!G1901)</f>
        <v>0.46738546245078672</v>
      </c>
      <c r="H2459" s="2">
        <f>AVERAGE(PRISM15!H1901,PRISM10!H1901,PRISM05!H1901)</f>
        <v>1.3893963049537801</v>
      </c>
      <c r="I2459" s="2">
        <f>AVERAGE(PRISM15!I1901,PRISM10!I1901,PRISM05!I1901)</f>
        <v>0.1998864954432398</v>
      </c>
      <c r="J2459" s="2">
        <f>AVERAGE(PRISM15!J1901,PRISM10!J1901,PRISM05!J1901)</f>
        <v>2.0566682628478063</v>
      </c>
    </row>
    <row r="2460" spans="1:10" ht="15" customHeight="1" x14ac:dyDescent="0.3">
      <c r="A2460" s="2" t="s">
        <v>8265</v>
      </c>
      <c r="B2460" s="2" t="s">
        <v>7647</v>
      </c>
      <c r="C2460" s="2">
        <v>413</v>
      </c>
      <c r="D2460" s="2" t="s">
        <v>8266</v>
      </c>
      <c r="E2460" s="2">
        <v>6</v>
      </c>
      <c r="F2460" s="2" t="s">
        <v>8264</v>
      </c>
      <c r="G2460" s="2">
        <f>AVERAGE(PRISM15!G2724,PRISM10!G2724,PRISM05!G2724)</f>
        <v>1.7898344423019152</v>
      </c>
      <c r="H2460" s="2">
        <f>AVERAGE(PRISM15!H2724,PRISM10!H2724,PRISM05!H2724)</f>
        <v>0.20895768058554709</v>
      </c>
      <c r="I2460" s="2">
        <f>AVERAGE(PRISM15!I2724,PRISM10!I2724,PRISM05!I2724)</f>
        <v>5.7760093188687855E-2</v>
      </c>
      <c r="J2460" s="2">
        <f>AVERAGE(PRISM15!J2724,PRISM10!J2724,PRISM05!J2724)</f>
        <v>2.0565522160761502</v>
      </c>
    </row>
    <row r="2461" spans="1:10" ht="15" customHeight="1" x14ac:dyDescent="0.3">
      <c r="A2461" s="2" t="s">
        <v>6179</v>
      </c>
      <c r="B2461" s="2" t="s">
        <v>6041</v>
      </c>
      <c r="C2461" s="2">
        <v>93</v>
      </c>
      <c r="D2461" s="2" t="s">
        <v>6180</v>
      </c>
      <c r="E2461" s="2">
        <v>8</v>
      </c>
      <c r="F2461" s="2" t="s">
        <v>6178</v>
      </c>
      <c r="G2461" s="2">
        <f>AVERAGE(PRISM15!G2031,PRISM10!G2031,PRISM05!G2031)</f>
        <v>0.36348646268492452</v>
      </c>
      <c r="H2461" s="2">
        <f>AVERAGE(PRISM15!H2031,PRISM10!H2031,PRISM05!H2031)</f>
        <v>1.4259478197621258</v>
      </c>
      <c r="I2461" s="2">
        <f>AVERAGE(PRISM15!I2031,PRISM10!I2031,PRISM05!I2031)</f>
        <v>0.26501977225828482</v>
      </c>
      <c r="J2461" s="2">
        <f>AVERAGE(PRISM15!J2031,PRISM10!J2031,PRISM05!J2031)</f>
        <v>2.0544540547053352</v>
      </c>
    </row>
    <row r="2462" spans="1:10" ht="15" customHeight="1" x14ac:dyDescent="0.3">
      <c r="A2462" s="2" t="s">
        <v>9106</v>
      </c>
      <c r="B2462" s="2" t="s">
        <v>9058</v>
      </c>
      <c r="C2462" s="2">
        <v>33</v>
      </c>
      <c r="D2462" s="2" t="s">
        <v>9107</v>
      </c>
      <c r="E2462" s="2">
        <v>3</v>
      </c>
      <c r="F2462" s="2" t="s">
        <v>9105</v>
      </c>
      <c r="G2462" s="2">
        <f>AVERAGE(PRISM15!G3003,PRISM10!G3003,PRISM05!G3003)</f>
        <v>0.86297648388675186</v>
      </c>
      <c r="H2462" s="2">
        <f>AVERAGE(PRISM15!H3003,PRISM10!H3003,PRISM05!H3003)</f>
        <v>1.0481342202052271</v>
      </c>
      <c r="I2462" s="2">
        <f>AVERAGE(PRISM15!I3003,PRISM10!I3003,PRISM05!I3003)</f>
        <v>0.14239008741608408</v>
      </c>
      <c r="J2462" s="2">
        <f>AVERAGE(PRISM15!J3003,PRISM10!J3003,PRISM05!J3003)</f>
        <v>2.0535007915080628</v>
      </c>
    </row>
    <row r="2463" spans="1:10" ht="15" customHeight="1" x14ac:dyDescent="0.3">
      <c r="A2463" s="2" t="s">
        <v>2248</v>
      </c>
      <c r="B2463" s="2" t="s">
        <v>2146</v>
      </c>
      <c r="C2463" s="2">
        <v>69</v>
      </c>
      <c r="D2463" s="2" t="s">
        <v>2249</v>
      </c>
      <c r="E2463" s="2">
        <v>5</v>
      </c>
      <c r="F2463" s="2" t="s">
        <v>2247</v>
      </c>
      <c r="G2463" s="2">
        <f>AVERAGE(PRISM15!G726,PRISM10!G726,PRISM05!G726)</f>
        <v>7.7572163162860738E-2</v>
      </c>
      <c r="H2463" s="2">
        <f>AVERAGE(PRISM15!H726,PRISM10!H726,PRISM05!H726)</f>
        <v>1.8277915796923805</v>
      </c>
      <c r="I2463" s="2">
        <f>AVERAGE(PRISM15!I726,PRISM10!I726,PRISM05!I726)</f>
        <v>0.14797503606836301</v>
      </c>
      <c r="J2463" s="2">
        <f>AVERAGE(PRISM15!J726,PRISM10!J726,PRISM05!J726)</f>
        <v>2.0533387789236044</v>
      </c>
    </row>
    <row r="2464" spans="1:10" ht="15" customHeight="1" x14ac:dyDescent="0.3">
      <c r="A2464" s="2" t="s">
        <v>8955</v>
      </c>
      <c r="B2464" s="2" t="s">
        <v>8940</v>
      </c>
      <c r="C2464" s="2">
        <v>11</v>
      </c>
      <c r="D2464" s="2" t="s">
        <v>8956</v>
      </c>
      <c r="E2464" s="2">
        <v>10</v>
      </c>
      <c r="F2464" s="2" t="s">
        <v>8954</v>
      </c>
      <c r="G2464" s="2">
        <f>AVERAGE(PRISM15!G2953,PRISM10!G2953,PRISM05!G2953)</f>
        <v>0.77587448496854516</v>
      </c>
      <c r="H2464" s="2">
        <f>AVERAGE(PRISM15!H2953,PRISM10!H2953,PRISM05!H2953)</f>
        <v>1.243803133351588</v>
      </c>
      <c r="I2464" s="2">
        <f>AVERAGE(PRISM15!I2953,PRISM10!I2953,PRISM05!I2953)</f>
        <v>3.3466370652238821E-2</v>
      </c>
      <c r="J2464" s="2">
        <f>AVERAGE(PRISM15!J2953,PRISM10!J2953,PRISM05!J2953)</f>
        <v>2.0531439889723719</v>
      </c>
    </row>
    <row r="2465" spans="1:10" ht="15" customHeight="1" x14ac:dyDescent="0.3">
      <c r="A2465" s="2" t="s">
        <v>2540</v>
      </c>
      <c r="B2465" s="2" t="s">
        <v>2423</v>
      </c>
      <c r="C2465" s="2">
        <v>79</v>
      </c>
      <c r="D2465" s="2" t="s">
        <v>2541</v>
      </c>
      <c r="E2465" s="2">
        <v>7</v>
      </c>
      <c r="F2465" s="2" t="s">
        <v>2539</v>
      </c>
      <c r="G2465" s="2">
        <f>AVERAGE(PRISM15!G823,PRISM10!G823,PRISM05!G823)</f>
        <v>5.0122293147140062E-2</v>
      </c>
      <c r="H2465" s="2">
        <f>AVERAGE(PRISM15!H823,PRISM10!H823,PRISM05!H823)</f>
        <v>1.8496897339675034</v>
      </c>
      <c r="I2465" s="2">
        <f>AVERAGE(PRISM15!I823,PRISM10!I823,PRISM05!I823)</f>
        <v>0.15313794877415465</v>
      </c>
      <c r="J2465" s="2">
        <f>AVERAGE(PRISM15!J823,PRISM10!J823,PRISM05!J823)</f>
        <v>2.0529499758887977</v>
      </c>
    </row>
    <row r="2466" spans="1:10" ht="15" customHeight="1" x14ac:dyDescent="0.3">
      <c r="A2466" s="2" t="s">
        <v>1956</v>
      </c>
      <c r="B2466" s="2" t="s">
        <v>1839</v>
      </c>
      <c r="C2466" s="2">
        <v>79</v>
      </c>
      <c r="D2466" s="2" t="s">
        <v>1957</v>
      </c>
      <c r="E2466" s="2">
        <v>5</v>
      </c>
      <c r="F2466" s="2" t="s">
        <v>1955</v>
      </c>
      <c r="G2466" s="2">
        <f>AVERAGE(PRISM15!G629,PRISM10!G629,PRISM05!G629)</f>
        <v>4.8069682928438905E-2</v>
      </c>
      <c r="H2466" s="2">
        <f>AVERAGE(PRISM15!H629,PRISM10!H629,PRISM05!H629)</f>
        <v>1.8105562358381242</v>
      </c>
      <c r="I2466" s="2">
        <f>AVERAGE(PRISM15!I629,PRISM10!I629,PRISM05!I629)</f>
        <v>0.19380483453970068</v>
      </c>
      <c r="J2466" s="2">
        <f>AVERAGE(PRISM15!J629,PRISM10!J629,PRISM05!J629)</f>
        <v>2.0524307533062633</v>
      </c>
    </row>
    <row r="2467" spans="1:10" ht="15" customHeight="1" x14ac:dyDescent="0.3">
      <c r="A2467" s="2" t="s">
        <v>2522</v>
      </c>
      <c r="B2467" s="2" t="s">
        <v>2423</v>
      </c>
      <c r="C2467" s="2">
        <v>67</v>
      </c>
      <c r="D2467" s="2" t="s">
        <v>2523</v>
      </c>
      <c r="E2467" s="2">
        <v>7</v>
      </c>
      <c r="F2467" s="2" t="s">
        <v>2521</v>
      </c>
      <c r="G2467" s="2">
        <f>AVERAGE(PRISM15!G817,PRISM10!G817,PRISM05!G817)</f>
        <v>0.11140102452329836</v>
      </c>
      <c r="H2467" s="2">
        <f>AVERAGE(PRISM15!H817,PRISM10!H817,PRISM05!H817)</f>
        <v>1.8088537852377449</v>
      </c>
      <c r="I2467" s="2">
        <f>AVERAGE(PRISM15!I817,PRISM10!I817,PRISM05!I817)</f>
        <v>0.12997641865844986</v>
      </c>
      <c r="J2467" s="2">
        <f>AVERAGE(PRISM15!J817,PRISM10!J817,PRISM05!J817)</f>
        <v>2.0502312284194928</v>
      </c>
    </row>
    <row r="2468" spans="1:10" ht="15" customHeight="1" x14ac:dyDescent="0.3">
      <c r="A2468" s="2" t="s">
        <v>5752</v>
      </c>
      <c r="B2468" s="2" t="s">
        <v>5740</v>
      </c>
      <c r="C2468" s="2">
        <v>9</v>
      </c>
      <c r="D2468" s="2" t="s">
        <v>5753</v>
      </c>
      <c r="E2468" s="2">
        <v>4</v>
      </c>
      <c r="F2468" s="2" t="s">
        <v>5751</v>
      </c>
      <c r="G2468" s="2">
        <f>AVERAGE(PRISM15!G1889,PRISM10!G1889,PRISM05!G1889)</f>
        <v>0.14256333925605638</v>
      </c>
      <c r="H2468" s="2">
        <f>AVERAGE(PRISM15!H1889,PRISM10!H1889,PRISM05!H1889)</f>
        <v>1.1509912097746064</v>
      </c>
      <c r="I2468" s="2">
        <f>AVERAGE(PRISM15!I1889,PRISM10!I1889,PRISM05!I1889)</f>
        <v>0.75584067116816067</v>
      </c>
      <c r="J2468" s="2">
        <f>AVERAGE(PRISM15!J1889,PRISM10!J1889,PRISM05!J1889)</f>
        <v>2.0493952201988237</v>
      </c>
    </row>
    <row r="2469" spans="1:10" ht="15" customHeight="1" x14ac:dyDescent="0.3">
      <c r="A2469" s="2" t="s">
        <v>3998</v>
      </c>
      <c r="B2469" s="2" t="s">
        <v>3755</v>
      </c>
      <c r="C2469" s="2">
        <v>163</v>
      </c>
      <c r="D2469" s="2" t="s">
        <v>3999</v>
      </c>
      <c r="E2469" s="2">
        <v>5</v>
      </c>
      <c r="F2469" s="2" t="s">
        <v>3997</v>
      </c>
      <c r="G2469" s="2">
        <f>AVERAGE(PRISM15!G1307,PRISM10!G1307,PRISM05!G1307)</f>
        <v>7.8647344320614432E-2</v>
      </c>
      <c r="H2469" s="2">
        <f>AVERAGE(PRISM15!H1307,PRISM10!H1307,PRISM05!H1307)</f>
        <v>1.855644755793973</v>
      </c>
      <c r="I2469" s="2">
        <f>AVERAGE(PRISM15!I1307,PRISM10!I1307,PRISM05!I1307)</f>
        <v>0.11435013446360216</v>
      </c>
      <c r="J2469" s="2">
        <f>AVERAGE(PRISM15!J1307,PRISM10!J1307,PRISM05!J1307)</f>
        <v>2.0486422345781894</v>
      </c>
    </row>
    <row r="2470" spans="1:10" ht="15" customHeight="1" x14ac:dyDescent="0.3">
      <c r="A2470" s="2" t="s">
        <v>1079</v>
      </c>
      <c r="B2470" s="2" t="s">
        <v>1010</v>
      </c>
      <c r="C2470" s="2">
        <v>49</v>
      </c>
      <c r="D2470" s="2" t="s">
        <v>1080</v>
      </c>
      <c r="E2470" s="2">
        <v>4</v>
      </c>
      <c r="F2470" s="2" t="s">
        <v>1078</v>
      </c>
      <c r="G2470" s="2">
        <f>AVERAGE(PRISM15!G338,PRISM10!G338,PRISM05!G338)</f>
        <v>0.33409297822883532</v>
      </c>
      <c r="H2470" s="2">
        <f>AVERAGE(PRISM15!H338,PRISM10!H338,PRISM05!H338)</f>
        <v>1.3888005939624462</v>
      </c>
      <c r="I2470" s="2">
        <f>AVERAGE(PRISM15!I338,PRISM10!I338,PRISM05!I338)</f>
        <v>0.32487274985322429</v>
      </c>
      <c r="J2470" s="2">
        <f>AVERAGE(PRISM15!J338,PRISM10!J338,PRISM05!J338)</f>
        <v>2.0477663220445059</v>
      </c>
    </row>
    <row r="2471" spans="1:10" ht="15" customHeight="1" x14ac:dyDescent="0.3">
      <c r="A2471" s="2" t="s">
        <v>3285</v>
      </c>
      <c r="B2471" s="2" t="s">
        <v>3036</v>
      </c>
      <c r="C2471" s="2">
        <v>167</v>
      </c>
      <c r="D2471" s="2" t="s">
        <v>3286</v>
      </c>
      <c r="E2471" s="2">
        <v>4</v>
      </c>
      <c r="F2471" s="2" t="s">
        <v>3284</v>
      </c>
      <c r="G2471" s="2">
        <f>AVERAGE(PRISM15!G1071,PRISM10!G1071,PRISM05!G1071)</f>
        <v>0.13880804409542649</v>
      </c>
      <c r="H2471" s="2">
        <f>AVERAGE(PRISM15!H1071,PRISM10!H1071,PRISM05!H1071)</f>
        <v>1.8063934629482297</v>
      </c>
      <c r="I2471" s="2">
        <f>AVERAGE(PRISM15!I1071,PRISM10!I1071,PRISM05!I1071)</f>
        <v>0.10236612810541323</v>
      </c>
      <c r="J2471" s="2">
        <f>AVERAGE(PRISM15!J1071,PRISM10!J1071,PRISM05!J1071)</f>
        <v>2.0475676351490693</v>
      </c>
    </row>
    <row r="2472" spans="1:10" ht="15" customHeight="1" x14ac:dyDescent="0.3">
      <c r="A2472" s="2" t="s">
        <v>5084</v>
      </c>
      <c r="B2472" s="2">
        <v>31</v>
      </c>
      <c r="C2472" s="2">
        <v>39</v>
      </c>
      <c r="D2472" s="2" t="s">
        <v>5085</v>
      </c>
      <c r="E2472" s="2">
        <v>7</v>
      </c>
      <c r="F2472" s="2" t="s">
        <v>5083</v>
      </c>
      <c r="G2472" s="2">
        <f>AVERAGE(PRISM15!G1668,PRISM10!G1668,PRISM05!G1668)</f>
        <v>0.31609921958292164</v>
      </c>
      <c r="H2472" s="2">
        <f>AVERAGE(PRISM15!H1668,PRISM10!H1668,PRISM05!H1668)</f>
        <v>1.6476590703610874</v>
      </c>
      <c r="I2472" s="2">
        <f>AVERAGE(PRISM15!I1668,PRISM10!I1668,PRISM05!I1668)</f>
        <v>8.2952867125041949E-2</v>
      </c>
      <c r="J2472" s="2">
        <f>AVERAGE(PRISM15!J1668,PRISM10!J1668,PRISM05!J1668)</f>
        <v>2.0467111570690508</v>
      </c>
    </row>
    <row r="2473" spans="1:10" ht="15" customHeight="1" x14ac:dyDescent="0.3">
      <c r="A2473" s="2" t="s">
        <v>3357</v>
      </c>
      <c r="B2473" s="2" t="s">
        <v>3036</v>
      </c>
      <c r="C2473" s="2">
        <v>215</v>
      </c>
      <c r="D2473" s="2" t="s">
        <v>3358</v>
      </c>
      <c r="E2473" s="2">
        <v>4</v>
      </c>
      <c r="F2473" s="2" t="s">
        <v>3356</v>
      </c>
      <c r="G2473" s="2">
        <f>AVERAGE(PRISM15!G1095,PRISM10!G1095,PRISM05!G1095)</f>
        <v>8.478675640788963E-2</v>
      </c>
      <c r="H2473" s="2">
        <f>AVERAGE(PRISM15!H1095,PRISM10!H1095,PRISM05!H1095)</f>
        <v>1.8565115846293068</v>
      </c>
      <c r="I2473" s="2">
        <f>AVERAGE(PRISM15!I1095,PRISM10!I1095,PRISM05!I1095)</f>
        <v>0.10471431146830079</v>
      </c>
      <c r="J2473" s="2">
        <f>AVERAGE(PRISM15!J1095,PRISM10!J1095,PRISM05!J1095)</f>
        <v>2.0460126525054969</v>
      </c>
    </row>
    <row r="2474" spans="1:10" ht="15" customHeight="1" x14ac:dyDescent="0.3">
      <c r="A2474" s="2" t="s">
        <v>6086</v>
      </c>
      <c r="B2474" s="2" t="s">
        <v>6041</v>
      </c>
      <c r="C2474" s="2">
        <v>31</v>
      </c>
      <c r="D2474" s="2" t="s">
        <v>6087</v>
      </c>
      <c r="E2474" s="2">
        <v>8</v>
      </c>
      <c r="F2474" s="2" t="s">
        <v>6085</v>
      </c>
      <c r="G2474" s="2">
        <f>AVERAGE(PRISM15!G2000,PRISM10!G2000,PRISM05!G2000)</f>
        <v>0.40257435820367166</v>
      </c>
      <c r="H2474" s="2">
        <f>AVERAGE(PRISM15!H2000,PRISM10!H2000,PRISM05!H2000)</f>
        <v>1.5936482125001188</v>
      </c>
      <c r="I2474" s="2">
        <f>AVERAGE(PRISM15!I2000,PRISM10!I2000,PRISM05!I2000)</f>
        <v>4.9652958449797092E-2</v>
      </c>
      <c r="J2474" s="2">
        <f>AVERAGE(PRISM15!J2000,PRISM10!J2000,PRISM05!J2000)</f>
        <v>2.0458755291535877</v>
      </c>
    </row>
    <row r="2475" spans="1:10" ht="15" customHeight="1" x14ac:dyDescent="0.3">
      <c r="A2475" s="2" t="s">
        <v>4610</v>
      </c>
      <c r="B2475" s="2" t="s">
        <v>4514</v>
      </c>
      <c r="C2475" s="2">
        <v>65</v>
      </c>
      <c r="D2475" s="2" t="s">
        <v>4611</v>
      </c>
      <c r="E2475" s="2">
        <v>7</v>
      </c>
      <c r="F2475" s="2" t="s">
        <v>4609</v>
      </c>
      <c r="G2475" s="2">
        <f>AVERAGE(PRISM15!G1510,PRISM10!G1510,PRISM05!G1510)</f>
        <v>4.2411347461042671E-2</v>
      </c>
      <c r="H2475" s="2">
        <f>AVERAGE(PRISM15!H1510,PRISM10!H1510,PRISM05!H1510)</f>
        <v>1.9058168735670964</v>
      </c>
      <c r="I2475" s="2">
        <f>AVERAGE(PRISM15!I1510,PRISM10!I1510,PRISM05!I1510)</f>
        <v>9.7025712014992729E-2</v>
      </c>
      <c r="J2475" s="2">
        <f>AVERAGE(PRISM15!J1510,PRISM10!J1510,PRISM05!J1510)</f>
        <v>2.0452539330431319</v>
      </c>
    </row>
    <row r="2476" spans="1:10" ht="15" customHeight="1" x14ac:dyDescent="0.3">
      <c r="A2476" s="2" t="s">
        <v>7391</v>
      </c>
      <c r="B2476" s="2" t="s">
        <v>7361</v>
      </c>
      <c r="C2476" s="2">
        <v>21</v>
      </c>
      <c r="D2476" s="2" t="s">
        <v>7392</v>
      </c>
      <c r="E2476" s="2">
        <v>4</v>
      </c>
      <c r="F2476" s="2" t="s">
        <v>7390</v>
      </c>
      <c r="G2476" s="2">
        <f>AVERAGE(PRISM15!G2433,PRISM10!G2433,PRISM05!G2433)</f>
        <v>0.58120367113784532</v>
      </c>
      <c r="H2476" s="2">
        <f>AVERAGE(PRISM15!H2433,PRISM10!H2433,PRISM05!H2433)</f>
        <v>1.3488482756200921</v>
      </c>
      <c r="I2476" s="2">
        <f>AVERAGE(PRISM15!I2433,PRISM10!I2433,PRISM05!I2433)</f>
        <v>0.11511429761560443</v>
      </c>
      <c r="J2476" s="2">
        <f>AVERAGE(PRISM15!J2433,PRISM10!J2433,PRISM05!J2433)</f>
        <v>2.0451662443735423</v>
      </c>
    </row>
    <row r="2477" spans="1:10" ht="15" customHeight="1" x14ac:dyDescent="0.3">
      <c r="A2477" s="2" t="s">
        <v>8121</v>
      </c>
      <c r="B2477" s="2" t="s">
        <v>7647</v>
      </c>
      <c r="C2477" s="2">
        <v>317</v>
      </c>
      <c r="D2477" s="2" t="s">
        <v>8122</v>
      </c>
      <c r="E2477" s="2">
        <v>6</v>
      </c>
      <c r="F2477" s="2" t="s">
        <v>8120</v>
      </c>
      <c r="G2477" s="2">
        <f>AVERAGE(PRISM15!G2676,PRISM10!G2676,PRISM05!G2676)</f>
        <v>1.1955439419311629</v>
      </c>
      <c r="H2477" s="2">
        <f>AVERAGE(PRISM15!H2676,PRISM10!H2676,PRISM05!H2676)</f>
        <v>0.82333336479001618</v>
      </c>
      <c r="I2477" s="2">
        <f>AVERAGE(PRISM15!I2676,PRISM10!I2676,PRISM05!I2676)</f>
        <v>2.6242534592649511E-2</v>
      </c>
      <c r="J2477" s="2">
        <f>AVERAGE(PRISM15!J2676,PRISM10!J2676,PRISM05!J2676)</f>
        <v>2.0451198413138285</v>
      </c>
    </row>
    <row r="2478" spans="1:10" ht="15" customHeight="1" x14ac:dyDescent="0.3">
      <c r="A2478" s="2" t="s">
        <v>2305</v>
      </c>
      <c r="B2478" s="2" t="s">
        <v>2146</v>
      </c>
      <c r="C2478" s="2">
        <v>107</v>
      </c>
      <c r="D2478" s="2" t="s">
        <v>2306</v>
      </c>
      <c r="E2478" s="2">
        <v>5</v>
      </c>
      <c r="F2478" s="2" t="s">
        <v>2304</v>
      </c>
      <c r="G2478" s="2">
        <f>AVERAGE(PRISM15!G745,PRISM10!G745,PRISM05!G745)</f>
        <v>4.2629896636359327E-2</v>
      </c>
      <c r="H2478" s="2">
        <f>AVERAGE(PRISM15!H745,PRISM10!H745,PRISM05!H745)</f>
        <v>1.8444268646096884</v>
      </c>
      <c r="I2478" s="2">
        <f>AVERAGE(PRISM15!I745,PRISM10!I745,PRISM05!I745)</f>
        <v>0.15781161377032848</v>
      </c>
      <c r="J2478" s="2">
        <f>AVERAGE(PRISM15!J745,PRISM10!J745,PRISM05!J745)</f>
        <v>2.0448683750163767</v>
      </c>
    </row>
    <row r="2479" spans="1:10" ht="15" customHeight="1" x14ac:dyDescent="0.3">
      <c r="A2479" s="2" t="s">
        <v>9353</v>
      </c>
      <c r="B2479" s="2" t="s">
        <v>9224</v>
      </c>
      <c r="C2479" s="2">
        <v>85</v>
      </c>
      <c r="D2479" s="2" t="s">
        <v>9354</v>
      </c>
      <c r="E2479" s="2">
        <v>5</v>
      </c>
      <c r="F2479" s="2" t="s">
        <v>9352</v>
      </c>
      <c r="G2479" s="2">
        <f>AVERAGE(PRISM15!G3085,PRISM10!G3085,PRISM05!G3085)</f>
        <v>0.6877916083013611</v>
      </c>
      <c r="H2479" s="2">
        <f>AVERAGE(PRISM15!H3085,PRISM10!H3085,PRISM05!H3085)</f>
        <v>1.0976691309796707</v>
      </c>
      <c r="I2479" s="2">
        <f>AVERAGE(PRISM15!I3085,PRISM10!I3085,PRISM05!I3085)</f>
        <v>0.25927871496564309</v>
      </c>
      <c r="J2479" s="2">
        <f>AVERAGE(PRISM15!J3085,PRISM10!J3085,PRISM05!J3085)</f>
        <v>2.0447394542466752</v>
      </c>
    </row>
    <row r="2480" spans="1:10" ht="15" customHeight="1" x14ac:dyDescent="0.3">
      <c r="A2480" s="2" t="s">
        <v>4613</v>
      </c>
      <c r="B2480" s="2" t="s">
        <v>4514</v>
      </c>
      <c r="C2480" s="2">
        <v>67</v>
      </c>
      <c r="D2480" s="2" t="s">
        <v>4614</v>
      </c>
      <c r="E2480" s="2">
        <v>7</v>
      </c>
      <c r="F2480" s="2" t="s">
        <v>4612</v>
      </c>
      <c r="G2480" s="2">
        <f>AVERAGE(PRISM15!G1511,PRISM10!G1511,PRISM05!G1511)</f>
        <v>4.9205868362380743E-2</v>
      </c>
      <c r="H2480" s="2">
        <f>AVERAGE(PRISM15!H1511,PRISM10!H1511,PRISM05!H1511)</f>
        <v>1.8745782214999291</v>
      </c>
      <c r="I2480" s="2">
        <f>AVERAGE(PRISM15!I1511,PRISM10!I1511,PRISM05!I1511)</f>
        <v>0.12080939353535262</v>
      </c>
      <c r="J2480" s="2">
        <f>AVERAGE(PRISM15!J1511,PRISM10!J1511,PRISM05!J1511)</f>
        <v>2.0445934833976622</v>
      </c>
    </row>
    <row r="2481" spans="1:10" ht="15" customHeight="1" x14ac:dyDescent="0.3">
      <c r="A2481" s="2" t="s">
        <v>9094</v>
      </c>
      <c r="B2481" s="2" t="s">
        <v>9058</v>
      </c>
      <c r="C2481" s="2">
        <v>25</v>
      </c>
      <c r="D2481" s="2" t="s">
        <v>9095</v>
      </c>
      <c r="E2481" s="2">
        <v>3</v>
      </c>
      <c r="F2481" s="2" t="s">
        <v>9093</v>
      </c>
      <c r="G2481" s="2">
        <f>AVERAGE(PRISM15!G2999,PRISM10!G2999,PRISM05!G2999)</f>
        <v>0.95379269601232386</v>
      </c>
      <c r="H2481" s="2">
        <f>AVERAGE(PRISM15!H2999,PRISM10!H2999,PRISM05!H2999)</f>
        <v>0.93682169065339949</v>
      </c>
      <c r="I2481" s="2">
        <f>AVERAGE(PRISM15!I2999,PRISM10!I2999,PRISM05!I2999)</f>
        <v>0.15263523861314296</v>
      </c>
      <c r="J2481" s="2">
        <f>AVERAGE(PRISM15!J2999,PRISM10!J2999,PRISM05!J2999)</f>
        <v>2.0432496252788663</v>
      </c>
    </row>
    <row r="2482" spans="1:10" ht="15" customHeight="1" x14ac:dyDescent="0.3">
      <c r="A2482" s="2" t="s">
        <v>3974</v>
      </c>
      <c r="B2482" s="2" t="s">
        <v>3755</v>
      </c>
      <c r="C2482" s="2">
        <v>147</v>
      </c>
      <c r="D2482" s="2" t="s">
        <v>3975</v>
      </c>
      <c r="E2482" s="2">
        <v>5</v>
      </c>
      <c r="F2482" s="2" t="s">
        <v>3973</v>
      </c>
      <c r="G2482" s="2">
        <f>AVERAGE(PRISM15!G1299,PRISM10!G1299,PRISM05!G1299)</f>
        <v>0.14236729142498722</v>
      </c>
      <c r="H2482" s="2">
        <f>AVERAGE(PRISM15!H1299,PRISM10!H1299,PRISM05!H1299)</f>
        <v>1.788048731517734</v>
      </c>
      <c r="I2482" s="2">
        <f>AVERAGE(PRISM15!I1299,PRISM10!I1299,PRISM05!I1299)</f>
        <v>0.11232912581892136</v>
      </c>
      <c r="J2482" s="2">
        <f>AVERAGE(PRISM15!J1299,PRISM10!J1299,PRISM05!J1299)</f>
        <v>2.0427451487616426</v>
      </c>
    </row>
    <row r="2483" spans="1:10" ht="15" customHeight="1" x14ac:dyDescent="0.3">
      <c r="A2483" s="2" t="s">
        <v>5379</v>
      </c>
      <c r="B2483" s="2" t="s">
        <v>5358</v>
      </c>
      <c r="C2483" s="2">
        <v>15</v>
      </c>
      <c r="D2483" s="2" t="s">
        <v>5380</v>
      </c>
      <c r="E2483" s="2">
        <v>1</v>
      </c>
      <c r="F2483" s="2" t="s">
        <v>5378</v>
      </c>
      <c r="G2483" s="2">
        <f>AVERAGE(PRISM15!G1766,PRISM10!G1766,PRISM05!G1766)</f>
        <v>0.1841615225771189</v>
      </c>
      <c r="H2483" s="2">
        <f>AVERAGE(PRISM15!H1766,PRISM10!H1766,PRISM05!H1766)</f>
        <v>1.8072268661497415</v>
      </c>
      <c r="I2483" s="2">
        <f>AVERAGE(PRISM15!I1766,PRISM10!I1766,PRISM05!I1766)</f>
        <v>5.0625471262694295E-2</v>
      </c>
      <c r="J2483" s="2">
        <f>AVERAGE(PRISM15!J1766,PRISM10!J1766,PRISM05!J1766)</f>
        <v>2.0420138599895545</v>
      </c>
    </row>
    <row r="2484" spans="1:10" ht="15" customHeight="1" x14ac:dyDescent="0.3">
      <c r="A2484" s="2" t="s">
        <v>3761</v>
      </c>
      <c r="B2484" s="2" t="s">
        <v>3755</v>
      </c>
      <c r="C2484" s="2">
        <v>5</v>
      </c>
      <c r="D2484" s="2" t="s">
        <v>3762</v>
      </c>
      <c r="E2484" s="2">
        <v>5</v>
      </c>
      <c r="F2484" s="2" t="s">
        <v>3760</v>
      </c>
      <c r="G2484" s="2">
        <f>AVERAGE(PRISM15!G1228,PRISM10!G1228,PRISM05!G1228)</f>
        <v>7.341397243373167E-2</v>
      </c>
      <c r="H2484" s="2">
        <f>AVERAGE(PRISM15!H1228,PRISM10!H1228,PRISM05!H1228)</f>
        <v>1.80817864901753</v>
      </c>
      <c r="I2484" s="2">
        <f>AVERAGE(PRISM15!I1228,PRISM10!I1228,PRISM05!I1228)</f>
        <v>0.16032891529247167</v>
      </c>
      <c r="J2484" s="2">
        <f>AVERAGE(PRISM15!J1228,PRISM10!J1228,PRISM05!J1228)</f>
        <v>2.0419215367437329</v>
      </c>
    </row>
    <row r="2485" spans="1:10" ht="15" customHeight="1" x14ac:dyDescent="0.3">
      <c r="A2485" s="2" t="s">
        <v>4074</v>
      </c>
      <c r="B2485" s="2" t="s">
        <v>4005</v>
      </c>
      <c r="C2485" s="2">
        <v>47</v>
      </c>
      <c r="D2485" s="2" t="s">
        <v>4075</v>
      </c>
      <c r="E2485" s="2">
        <v>5</v>
      </c>
      <c r="F2485" s="2" t="s">
        <v>4073</v>
      </c>
      <c r="G2485" s="2">
        <f>AVERAGE(PRISM15!G1332,PRISM10!G1332,PRISM05!G1332)</f>
        <v>0.1265361519544104</v>
      </c>
      <c r="H2485" s="2">
        <f>AVERAGE(PRISM15!H1332,PRISM10!H1332,PRISM05!H1332)</f>
        <v>1.7762252925710598</v>
      </c>
      <c r="I2485" s="2">
        <f>AVERAGE(PRISM15!I1332,PRISM10!I1332,PRISM05!I1332)</f>
        <v>0.13643737110625315</v>
      </c>
      <c r="J2485" s="2">
        <f>AVERAGE(PRISM15!J1332,PRISM10!J1332,PRISM05!J1332)</f>
        <v>2.0391988156317233</v>
      </c>
    </row>
    <row r="2486" spans="1:10" ht="15" customHeight="1" x14ac:dyDescent="0.3">
      <c r="A2486" s="2" t="s">
        <v>9389</v>
      </c>
      <c r="B2486" s="2" t="s">
        <v>9224</v>
      </c>
      <c r="C2486" s="2">
        <v>109</v>
      </c>
      <c r="D2486" s="2" t="s">
        <v>9390</v>
      </c>
      <c r="E2486" s="2">
        <v>5</v>
      </c>
      <c r="F2486" s="2" t="s">
        <v>9388</v>
      </c>
      <c r="G2486" s="2">
        <f>AVERAGE(PRISM15!G3097,PRISM10!G3097,PRISM05!G3097)</f>
        <v>0.65233567222786293</v>
      </c>
      <c r="H2486" s="2">
        <f>AVERAGE(PRISM15!H3097,PRISM10!H3097,PRISM05!H3097)</f>
        <v>1.3319232457236523</v>
      </c>
      <c r="I2486" s="2">
        <f>AVERAGE(PRISM15!I3097,PRISM10!I3097,PRISM05!I3097)</f>
        <v>5.4603351287289513E-2</v>
      </c>
      <c r="J2486" s="2">
        <f>AVERAGE(PRISM15!J3097,PRISM10!J3097,PRISM05!J3097)</f>
        <v>2.0388622692388045</v>
      </c>
    </row>
    <row r="2487" spans="1:10" ht="15" customHeight="1" x14ac:dyDescent="0.3">
      <c r="A2487" s="2" t="s">
        <v>2347</v>
      </c>
      <c r="B2487" s="2" t="s">
        <v>2146</v>
      </c>
      <c r="C2487" s="2">
        <v>135</v>
      </c>
      <c r="D2487" s="2" t="s">
        <v>2348</v>
      </c>
      <c r="E2487" s="2">
        <v>5</v>
      </c>
      <c r="F2487" s="2" t="s">
        <v>2346</v>
      </c>
      <c r="G2487" s="2">
        <f>AVERAGE(PRISM15!G759,PRISM10!G759,PRISM05!G759)</f>
        <v>0.17160215328401407</v>
      </c>
      <c r="H2487" s="2">
        <f>AVERAGE(PRISM15!H759,PRISM10!H759,PRISM05!H759)</f>
        <v>1.7421304753057705</v>
      </c>
      <c r="I2487" s="2">
        <f>AVERAGE(PRISM15!I759,PRISM10!I759,PRISM05!I759)</f>
        <v>0.1235162462297823</v>
      </c>
      <c r="J2487" s="2">
        <f>AVERAGE(PRISM15!J759,PRISM10!J759,PRISM05!J759)</f>
        <v>2.037248874819567</v>
      </c>
    </row>
    <row r="2488" spans="1:10" ht="15" customHeight="1" x14ac:dyDescent="0.3">
      <c r="A2488" s="2" t="s">
        <v>9362</v>
      </c>
      <c r="B2488" s="2" t="s">
        <v>9224</v>
      </c>
      <c r="C2488" s="2">
        <v>91</v>
      </c>
      <c r="D2488" s="2" t="s">
        <v>9363</v>
      </c>
      <c r="E2488" s="2">
        <v>5</v>
      </c>
      <c r="F2488" s="2" t="s">
        <v>9361</v>
      </c>
      <c r="G2488" s="2">
        <f>AVERAGE(PRISM15!G3088,PRISM10!G3088,PRISM05!G3088)</f>
        <v>0.92703021849521372</v>
      </c>
      <c r="H2488" s="2">
        <f>AVERAGE(PRISM15!H3088,PRISM10!H3088,PRISM05!H3088)</f>
        <v>1.0893566853114989</v>
      </c>
      <c r="I2488" s="2">
        <f>AVERAGE(PRISM15!I3088,PRISM10!I3088,PRISM05!I3088)</f>
        <v>2.0280477883144493E-2</v>
      </c>
      <c r="J2488" s="2">
        <f>AVERAGE(PRISM15!J3088,PRISM10!J3088,PRISM05!J3088)</f>
        <v>2.0366673816898575</v>
      </c>
    </row>
    <row r="2489" spans="1:10" ht="15" customHeight="1" x14ac:dyDescent="0.3">
      <c r="A2489" s="2" t="s">
        <v>4140</v>
      </c>
      <c r="B2489" s="2" t="s">
        <v>4005</v>
      </c>
      <c r="C2489" s="2">
        <v>91</v>
      </c>
      <c r="D2489" s="2" t="s">
        <v>4141</v>
      </c>
      <c r="E2489" s="2">
        <v>5</v>
      </c>
      <c r="F2489" s="2" t="s">
        <v>4139</v>
      </c>
      <c r="G2489" s="2">
        <f>AVERAGE(PRISM15!G1354,PRISM10!G1354,PRISM05!G1354)</f>
        <v>9.1269722637798922E-2</v>
      </c>
      <c r="H2489" s="2">
        <f>AVERAGE(PRISM15!H1354,PRISM10!H1354,PRISM05!H1354)</f>
        <v>1.7837208198221512</v>
      </c>
      <c r="I2489" s="2">
        <f>AVERAGE(PRISM15!I1354,PRISM10!I1354,PRISM05!I1354)</f>
        <v>0.16019952111056471</v>
      </c>
      <c r="J2489" s="2">
        <f>AVERAGE(PRISM15!J1354,PRISM10!J1354,PRISM05!J1354)</f>
        <v>2.0351900635705147</v>
      </c>
    </row>
    <row r="2490" spans="1:10" ht="15" customHeight="1" x14ac:dyDescent="0.3">
      <c r="A2490" s="2" t="s">
        <v>6083</v>
      </c>
      <c r="B2490" s="2" t="s">
        <v>6041</v>
      </c>
      <c r="C2490" s="2">
        <v>29</v>
      </c>
      <c r="D2490" s="2" t="s">
        <v>6084</v>
      </c>
      <c r="E2490" s="2">
        <v>8</v>
      </c>
      <c r="F2490" s="2" t="s">
        <v>6082</v>
      </c>
      <c r="G2490" s="2">
        <f>AVERAGE(PRISM15!G1999,PRISM10!G1999,PRISM05!G1999)</f>
        <v>0.83596864018328043</v>
      </c>
      <c r="H2490" s="2">
        <f>AVERAGE(PRISM15!H1999,PRISM10!H1999,PRISM05!H1999)</f>
        <v>1.1168010438565845</v>
      </c>
      <c r="I2490" s="2">
        <f>AVERAGE(PRISM15!I1999,PRISM10!I1999,PRISM05!I1999)</f>
        <v>8.2300554569094145E-2</v>
      </c>
      <c r="J2490" s="2">
        <f>AVERAGE(PRISM15!J1999,PRISM10!J1999,PRISM05!J1999)</f>
        <v>2.0350702386089594</v>
      </c>
    </row>
    <row r="2491" spans="1:10" ht="15" customHeight="1" x14ac:dyDescent="0.3">
      <c r="A2491" s="2" t="s">
        <v>4254</v>
      </c>
      <c r="B2491" s="2" t="s">
        <v>4005</v>
      </c>
      <c r="C2491" s="2">
        <v>167</v>
      </c>
      <c r="D2491" s="2" t="s">
        <v>4255</v>
      </c>
      <c r="E2491" s="2">
        <v>5</v>
      </c>
      <c r="F2491" s="2" t="s">
        <v>4253</v>
      </c>
      <c r="G2491" s="2">
        <f>AVERAGE(PRISM15!G1392,PRISM10!G1392,PRISM05!G1392)</f>
        <v>4.3403179601774929E-2</v>
      </c>
      <c r="H2491" s="2">
        <f>AVERAGE(PRISM15!H1392,PRISM10!H1392,PRISM05!H1392)</f>
        <v>1.7543931303684885</v>
      </c>
      <c r="I2491" s="2">
        <f>AVERAGE(PRISM15!I1392,PRISM10!I1392,PRISM05!I1392)</f>
        <v>0.23695395515688367</v>
      </c>
      <c r="J2491" s="2">
        <f>AVERAGE(PRISM15!J1392,PRISM10!J1392,PRISM05!J1392)</f>
        <v>2.0347502651271472</v>
      </c>
    </row>
    <row r="2492" spans="1:10" ht="15" customHeight="1" x14ac:dyDescent="0.3">
      <c r="A2492" s="2" t="s">
        <v>435</v>
      </c>
      <c r="B2492" s="2" t="s">
        <v>378</v>
      </c>
      <c r="C2492" s="2" t="s">
        <v>86</v>
      </c>
      <c r="D2492" s="2" t="s">
        <v>436</v>
      </c>
      <c r="E2492" s="2">
        <v>6</v>
      </c>
      <c r="F2492" s="2" t="s">
        <v>434</v>
      </c>
      <c r="G2492" s="2">
        <f>AVERAGE(PRISM15!G125,PRISM10!G125,PRISM05!G125)</f>
        <v>0.23810405706224802</v>
      </c>
      <c r="H2492" s="2">
        <f>AVERAGE(PRISM15!H125,PRISM10!H125,PRISM05!H125)</f>
        <v>1.4202104309078336</v>
      </c>
      <c r="I2492" s="2">
        <f>AVERAGE(PRISM15!I125,PRISM10!I125,PRISM05!I125)</f>
        <v>0.37622978450073435</v>
      </c>
      <c r="J2492" s="2">
        <f>AVERAGE(PRISM15!J125,PRISM10!J125,PRISM05!J125)</f>
        <v>2.034544272470816</v>
      </c>
    </row>
    <row r="2493" spans="1:10" ht="15" customHeight="1" x14ac:dyDescent="0.3">
      <c r="A2493" s="2" t="s">
        <v>9015</v>
      </c>
      <c r="B2493" s="2" t="s">
        <v>8940</v>
      </c>
      <c r="C2493" s="2">
        <v>51</v>
      </c>
      <c r="D2493" s="2" t="s">
        <v>9016</v>
      </c>
      <c r="E2493" s="2">
        <v>10</v>
      </c>
      <c r="F2493" s="2" t="s">
        <v>9014</v>
      </c>
      <c r="G2493" s="2">
        <f>AVERAGE(PRISM15!G2973,PRISM10!G2973,PRISM05!G2973)</f>
        <v>1.3531077565180512</v>
      </c>
      <c r="H2493" s="2">
        <f>AVERAGE(PRISM15!H2973,PRISM10!H2973,PRISM05!H2973)</f>
        <v>0.62575434954884257</v>
      </c>
      <c r="I2493" s="2">
        <f>AVERAGE(PRISM15!I2973,PRISM10!I2973,PRISM05!I2973)</f>
        <v>5.5516705447636032E-2</v>
      </c>
      <c r="J2493" s="2">
        <f>AVERAGE(PRISM15!J2973,PRISM10!J2973,PRISM05!J2973)</f>
        <v>2.03437881151453</v>
      </c>
    </row>
    <row r="2494" spans="1:10" ht="15" customHeight="1" x14ac:dyDescent="0.3">
      <c r="A2494" s="2" t="s">
        <v>4113</v>
      </c>
      <c r="B2494" s="2" t="s">
        <v>4005</v>
      </c>
      <c r="C2494" s="2">
        <v>73</v>
      </c>
      <c r="D2494" s="2" t="s">
        <v>4114</v>
      </c>
      <c r="E2494" s="2">
        <v>5</v>
      </c>
      <c r="F2494" s="2" t="s">
        <v>4112</v>
      </c>
      <c r="G2494" s="2">
        <f>AVERAGE(PRISM15!G1345,PRISM10!G1345,PRISM05!G1345)</f>
        <v>8.5291224083088688E-2</v>
      </c>
      <c r="H2494" s="2">
        <f>AVERAGE(PRISM15!H1345,PRISM10!H1345,PRISM05!H1345)</f>
        <v>1.8280192057233016</v>
      </c>
      <c r="I2494" s="2">
        <f>AVERAGE(PRISM15!I1345,PRISM10!I1345,PRISM05!I1345)</f>
        <v>0.11985739557286416</v>
      </c>
      <c r="J2494" s="2">
        <f>AVERAGE(PRISM15!J1345,PRISM10!J1345,PRISM05!J1345)</f>
        <v>2.033167825379254</v>
      </c>
    </row>
    <row r="2495" spans="1:10" ht="15" customHeight="1" x14ac:dyDescent="0.3">
      <c r="A2495" s="2" t="s">
        <v>5700</v>
      </c>
      <c r="B2495" s="2" t="s">
        <v>5553</v>
      </c>
      <c r="C2495" s="2">
        <v>99</v>
      </c>
      <c r="D2495" s="2" t="s">
        <v>5701</v>
      </c>
      <c r="E2495" s="2">
        <v>2</v>
      </c>
      <c r="F2495" s="2" t="s">
        <v>5699</v>
      </c>
      <c r="G2495" s="2">
        <f>AVERAGE(PRISM15!G1872,PRISM10!G1872,PRISM05!G1872)</f>
        <v>0.61872854569511471</v>
      </c>
      <c r="H2495" s="2">
        <f>AVERAGE(PRISM15!H1872,PRISM10!H1872,PRISM05!H1872)</f>
        <v>1.3225892139906816</v>
      </c>
      <c r="I2495" s="2">
        <f>AVERAGE(PRISM15!I1872,PRISM10!I1872,PRISM05!I1872)</f>
        <v>9.1586016973971063E-2</v>
      </c>
      <c r="J2495" s="2">
        <f>AVERAGE(PRISM15!J1872,PRISM10!J1872,PRISM05!J1872)</f>
        <v>2.0329037766597673</v>
      </c>
    </row>
    <row r="2496" spans="1:10" ht="15" customHeight="1" x14ac:dyDescent="0.3">
      <c r="A2496" s="2" t="s">
        <v>4754</v>
      </c>
      <c r="B2496" s="2" t="s">
        <v>4514</v>
      </c>
      <c r="C2496" s="2">
        <v>161</v>
      </c>
      <c r="D2496" s="2" t="s">
        <v>4755</v>
      </c>
      <c r="E2496" s="2">
        <v>7</v>
      </c>
      <c r="F2496" s="2" t="s">
        <v>4753</v>
      </c>
      <c r="G2496" s="2">
        <f>AVERAGE(PRISM15!G1558,PRISM10!G1558,PRISM05!G1558)</f>
        <v>0.46933145419556405</v>
      </c>
      <c r="H2496" s="2">
        <f>AVERAGE(PRISM15!H1558,PRISM10!H1558,PRISM05!H1558)</f>
        <v>1.4489737412179791</v>
      </c>
      <c r="I2496" s="2">
        <f>AVERAGE(PRISM15!I1558,PRISM10!I1558,PRISM05!I1558)</f>
        <v>0.11414532797792526</v>
      </c>
      <c r="J2496" s="2">
        <f>AVERAGE(PRISM15!J1558,PRISM10!J1558,PRISM05!J1558)</f>
        <v>2.0324505233914683</v>
      </c>
    </row>
    <row r="2497" spans="1:10" ht="15" customHeight="1" x14ac:dyDescent="0.3">
      <c r="A2497" s="2" t="s">
        <v>8654</v>
      </c>
      <c r="B2497" s="2" t="s">
        <v>8540</v>
      </c>
      <c r="C2497" s="2">
        <v>79</v>
      </c>
      <c r="D2497" s="2" t="s">
        <v>8655</v>
      </c>
      <c r="E2497" s="2">
        <v>3</v>
      </c>
      <c r="F2497" s="2" t="s">
        <v>8653</v>
      </c>
      <c r="G2497" s="2">
        <f>AVERAGE(PRISM15!G2853,PRISM10!G2853,PRISM05!G2853)</f>
        <v>7.9156586078477115E-2</v>
      </c>
      <c r="H2497" s="2">
        <f>AVERAGE(PRISM15!H2853,PRISM10!H2853,PRISM05!H2853)</f>
        <v>1.7937078894888696</v>
      </c>
      <c r="I2497" s="2">
        <f>AVERAGE(PRISM15!I2853,PRISM10!I2853,PRISM05!I2853)</f>
        <v>0.15932101000784524</v>
      </c>
      <c r="J2497" s="2">
        <f>AVERAGE(PRISM15!J2853,PRISM10!J2853,PRISM05!J2853)</f>
        <v>2.0321854855751922</v>
      </c>
    </row>
    <row r="2498" spans="1:10" ht="15" customHeight="1" x14ac:dyDescent="0.3">
      <c r="A2498" s="2" t="s">
        <v>6435</v>
      </c>
      <c r="B2498" s="2" t="s">
        <v>6201</v>
      </c>
      <c r="C2498" s="2">
        <v>157</v>
      </c>
      <c r="D2498" s="2" t="s">
        <v>6436</v>
      </c>
      <c r="E2498" s="2">
        <v>5</v>
      </c>
      <c r="F2498" s="2" t="s">
        <v>6434</v>
      </c>
      <c r="G2498" s="2">
        <f>AVERAGE(PRISM15!G2116,PRISM10!G2116,PRISM05!G2116)</f>
        <v>0.20364097844632401</v>
      </c>
      <c r="H2498" s="2">
        <f>AVERAGE(PRISM15!H2116,PRISM10!H2116,PRISM05!H2116)</f>
        <v>1.6886765264649544</v>
      </c>
      <c r="I2498" s="2">
        <f>AVERAGE(PRISM15!I2116,PRISM10!I2116,PRISM05!I2116)</f>
        <v>0.13976516651251539</v>
      </c>
      <c r="J2498" s="2">
        <f>AVERAGE(PRISM15!J2116,PRISM10!J2116,PRISM05!J2116)</f>
        <v>2.0320826714237938</v>
      </c>
    </row>
    <row r="2499" spans="1:10" ht="15" customHeight="1" x14ac:dyDescent="0.3">
      <c r="A2499" s="2" t="s">
        <v>2960</v>
      </c>
      <c r="B2499" s="2">
        <v>20</v>
      </c>
      <c r="C2499" s="2">
        <v>161</v>
      </c>
      <c r="D2499" s="2" t="s">
        <v>2961</v>
      </c>
      <c r="E2499" s="2">
        <v>7</v>
      </c>
      <c r="F2499" s="2" t="s">
        <v>2959</v>
      </c>
      <c r="G2499" s="2">
        <f>AVERAGE(PRISM15!G963,PRISM10!G963,PRISM05!G963)</f>
        <v>0.65905828761689833</v>
      </c>
      <c r="H2499" s="2">
        <f>AVERAGE(PRISM15!H963,PRISM10!H963,PRISM05!H963)</f>
        <v>1.2380779457168913</v>
      </c>
      <c r="I2499" s="2">
        <f>AVERAGE(PRISM15!I963,PRISM10!I963,PRISM05!I963)</f>
        <v>0.13460562568092993</v>
      </c>
      <c r="J2499" s="2">
        <f>AVERAGE(PRISM15!J963,PRISM10!J963,PRISM05!J963)</f>
        <v>2.0317418590147196</v>
      </c>
    </row>
    <row r="2500" spans="1:10" ht="15" customHeight="1" x14ac:dyDescent="0.3">
      <c r="A2500" s="2" t="s">
        <v>1446</v>
      </c>
      <c r="B2500" s="2" t="s">
        <v>1212</v>
      </c>
      <c r="C2500" s="2">
        <v>159</v>
      </c>
      <c r="D2500" s="2" t="s">
        <v>1447</v>
      </c>
      <c r="E2500" s="2">
        <v>4</v>
      </c>
      <c r="F2500" s="2" t="s">
        <v>1445</v>
      </c>
      <c r="G2500" s="2">
        <f>AVERAGE(PRISM15!G460,PRISM10!G460,PRISM05!G460)</f>
        <v>0.28279626738885172</v>
      </c>
      <c r="H2500" s="2">
        <f>AVERAGE(PRISM15!H460,PRISM10!H460,PRISM05!H460)</f>
        <v>1.5542235881951243</v>
      </c>
      <c r="I2500" s="2">
        <f>AVERAGE(PRISM15!I460,PRISM10!I460,PRISM05!I460)</f>
        <v>0.19454404152252636</v>
      </c>
      <c r="J2500" s="2">
        <f>AVERAGE(PRISM15!J460,PRISM10!J460,PRISM05!J460)</f>
        <v>2.0315638971065026</v>
      </c>
    </row>
    <row r="2501" spans="1:10" ht="15" customHeight="1" x14ac:dyDescent="0.3">
      <c r="A2501" s="2" t="s">
        <v>8909</v>
      </c>
      <c r="B2501" s="2" t="s">
        <v>8540</v>
      </c>
      <c r="C2501" s="2">
        <v>750</v>
      </c>
      <c r="D2501" s="2" t="s">
        <v>8910</v>
      </c>
      <c r="E2501" s="2">
        <v>3</v>
      </c>
      <c r="F2501" s="2" t="s">
        <v>8908</v>
      </c>
      <c r="G2501" s="2">
        <f>AVERAGE(PRISM15!G2938,PRISM10!G2938,PRISM05!G2938)</f>
        <v>0.58481444272922545</v>
      </c>
      <c r="H2501" s="2">
        <f>AVERAGE(PRISM15!H2938,PRISM10!H2938,PRISM05!H2938)</f>
        <v>1.0993599787753328</v>
      </c>
      <c r="I2501" s="2">
        <f>AVERAGE(PRISM15!I2938,PRISM10!I2938,PRISM05!I2938)</f>
        <v>0.34550092598343896</v>
      </c>
      <c r="J2501" s="2">
        <f>AVERAGE(PRISM15!J2938,PRISM10!J2938,PRISM05!J2938)</f>
        <v>2.0296753474879972</v>
      </c>
    </row>
    <row r="2502" spans="1:10" ht="15" customHeight="1" x14ac:dyDescent="0.3">
      <c r="A2502" s="2" t="s">
        <v>8946</v>
      </c>
      <c r="B2502" s="2" t="s">
        <v>8940</v>
      </c>
      <c r="C2502" s="2">
        <v>5</v>
      </c>
      <c r="D2502" s="2" t="s">
        <v>8947</v>
      </c>
      <c r="E2502" s="2">
        <v>10</v>
      </c>
      <c r="F2502" s="2" t="s">
        <v>8945</v>
      </c>
      <c r="G2502" s="2">
        <f>AVERAGE(PRISM15!G2950,PRISM10!G2950,PRISM05!G2950)</f>
        <v>1.2082373248406573</v>
      </c>
      <c r="H2502" s="2">
        <f>AVERAGE(PRISM15!H2950,PRISM10!H2950,PRISM05!H2950)</f>
        <v>0.76924023994337387</v>
      </c>
      <c r="I2502" s="2">
        <f>AVERAGE(PRISM15!I2950,PRISM10!I2950,PRISM05!I2950)</f>
        <v>5.1820331571213067E-2</v>
      </c>
      <c r="J2502" s="2">
        <f>AVERAGE(PRISM15!J2950,PRISM10!J2950,PRISM05!J2950)</f>
        <v>2.0292978963552444</v>
      </c>
    </row>
    <row r="2503" spans="1:10" ht="15" customHeight="1" x14ac:dyDescent="0.3">
      <c r="A2503" s="2" t="s">
        <v>3893</v>
      </c>
      <c r="B2503" s="2" t="s">
        <v>3755</v>
      </c>
      <c r="C2503" s="2">
        <v>93</v>
      </c>
      <c r="D2503" s="2" t="s">
        <v>3894</v>
      </c>
      <c r="E2503" s="2">
        <v>5</v>
      </c>
      <c r="F2503" s="2" t="s">
        <v>3892</v>
      </c>
      <c r="G2503" s="2">
        <f>AVERAGE(PRISM15!G1272,PRISM10!G1272,PRISM05!G1272)</f>
        <v>0.10597451703237494</v>
      </c>
      <c r="H2503" s="2">
        <f>AVERAGE(PRISM15!H1272,PRISM10!H1272,PRISM05!H1272)</f>
        <v>1.7583512081199819</v>
      </c>
      <c r="I2503" s="2">
        <f>AVERAGE(PRISM15!I1272,PRISM10!I1272,PRISM05!I1272)</f>
        <v>0.16437469956811426</v>
      </c>
      <c r="J2503" s="2">
        <f>AVERAGE(PRISM15!J1272,PRISM10!J1272,PRISM05!J1272)</f>
        <v>2.028700424720471</v>
      </c>
    </row>
    <row r="2504" spans="1:10" ht="15" customHeight="1" x14ac:dyDescent="0.3">
      <c r="A2504" s="2" t="s">
        <v>2672</v>
      </c>
      <c r="B2504" s="2" t="s">
        <v>2423</v>
      </c>
      <c r="C2504" s="2">
        <v>167</v>
      </c>
      <c r="D2504" s="2" t="s">
        <v>2673</v>
      </c>
      <c r="E2504" s="2">
        <v>7</v>
      </c>
      <c r="F2504" s="2" t="s">
        <v>2671</v>
      </c>
      <c r="G2504" s="2">
        <f>AVERAGE(PRISM15!G867,PRISM10!G867,PRISM05!G867)</f>
        <v>0.18606561930895019</v>
      </c>
      <c r="H2504" s="2">
        <f>AVERAGE(PRISM15!H867,PRISM10!H867,PRISM05!H867)</f>
        <v>1.7395197323997211</v>
      </c>
      <c r="I2504" s="2">
        <f>AVERAGE(PRISM15!I867,PRISM10!I867,PRISM05!I867)</f>
        <v>9.9792089730769959E-2</v>
      </c>
      <c r="J2504" s="2">
        <f>AVERAGE(PRISM15!J867,PRISM10!J867,PRISM05!J867)</f>
        <v>2.0253774414394417</v>
      </c>
    </row>
    <row r="2505" spans="1:10" ht="15" customHeight="1" x14ac:dyDescent="0.3">
      <c r="A2505" s="2" t="s">
        <v>8618</v>
      </c>
      <c r="B2505" s="2" t="s">
        <v>8540</v>
      </c>
      <c r="C2505" s="2">
        <v>53</v>
      </c>
      <c r="D2505" s="2" t="s">
        <v>8619</v>
      </c>
      <c r="E2505" s="2">
        <v>3</v>
      </c>
      <c r="F2505" s="2" t="s">
        <v>8617</v>
      </c>
      <c r="G2505" s="2">
        <f>AVERAGE(PRISM15!G2841,PRISM10!G2841,PRISM05!G2841)</f>
        <v>1.4656242947663685</v>
      </c>
      <c r="H2505" s="2">
        <f>AVERAGE(PRISM15!H2841,PRISM10!H2841,PRISM05!H2841)</f>
        <v>0.45501707377910666</v>
      </c>
      <c r="I2505" s="2">
        <f>AVERAGE(PRISM15!I2841,PRISM10!I2841,PRISM05!I2841)</f>
        <v>0.10397794621426311</v>
      </c>
      <c r="J2505" s="2">
        <f>AVERAGE(PRISM15!J2841,PRISM10!J2841,PRISM05!J2841)</f>
        <v>2.0246193147597382</v>
      </c>
    </row>
    <row r="2506" spans="1:10" ht="15" customHeight="1" x14ac:dyDescent="0.3">
      <c r="A2506" s="2" t="s">
        <v>6074</v>
      </c>
      <c r="B2506" s="2" t="s">
        <v>6041</v>
      </c>
      <c r="C2506" s="2">
        <v>23</v>
      </c>
      <c r="D2506" s="2" t="s">
        <v>6075</v>
      </c>
      <c r="E2506" s="2">
        <v>8</v>
      </c>
      <c r="F2506" s="2" t="s">
        <v>6073</v>
      </c>
      <c r="G2506" s="2">
        <f>AVERAGE(PRISM15!G1996,PRISM10!G1996,PRISM05!G1996)</f>
        <v>0.31566900619092508</v>
      </c>
      <c r="H2506" s="2">
        <f>AVERAGE(PRISM15!H1996,PRISM10!H1996,PRISM05!H1996)</f>
        <v>1.6163299158378404</v>
      </c>
      <c r="I2506" s="2">
        <f>AVERAGE(PRISM15!I1996,PRISM10!I1996,PRISM05!I1996)</f>
        <v>9.125622876977095E-2</v>
      </c>
      <c r="J2506" s="2">
        <f>AVERAGE(PRISM15!J1996,PRISM10!J1996,PRISM05!J1996)</f>
        <v>2.0232551507985357</v>
      </c>
    </row>
    <row r="2507" spans="1:10" ht="15" customHeight="1" x14ac:dyDescent="0.3">
      <c r="A2507" s="2" t="s">
        <v>5878</v>
      </c>
      <c r="B2507" s="2" t="s">
        <v>5740</v>
      </c>
      <c r="C2507" s="2">
        <v>93</v>
      </c>
      <c r="D2507" s="2" t="s">
        <v>5879</v>
      </c>
      <c r="E2507" s="2">
        <v>4</v>
      </c>
      <c r="F2507" s="2" t="s">
        <v>5877</v>
      </c>
      <c r="G2507" s="2">
        <f>AVERAGE(PRISM15!G1931,PRISM10!G1931,PRISM05!G1931)</f>
        <v>0.3660828352115188</v>
      </c>
      <c r="H2507" s="2">
        <f>AVERAGE(PRISM15!H1931,PRISM10!H1931,PRISM05!H1931)</f>
        <v>1.486020619122647</v>
      </c>
      <c r="I2507" s="2">
        <f>AVERAGE(PRISM15!I1931,PRISM10!I1931,PRISM05!I1931)</f>
        <v>0.17066797678736453</v>
      </c>
      <c r="J2507" s="2">
        <f>AVERAGE(PRISM15!J1931,PRISM10!J1931,PRISM05!J1931)</f>
        <v>2.0227714311215306</v>
      </c>
    </row>
    <row r="2508" spans="1:10" ht="15" customHeight="1" x14ac:dyDescent="0.3">
      <c r="A2508" s="2" t="s">
        <v>7653</v>
      </c>
      <c r="B2508" s="2" t="s">
        <v>7647</v>
      </c>
      <c r="C2508" s="2">
        <v>5</v>
      </c>
      <c r="D2508" s="2" t="s">
        <v>7654</v>
      </c>
      <c r="E2508" s="2">
        <v>6</v>
      </c>
      <c r="F2508" s="2" t="s">
        <v>7652</v>
      </c>
      <c r="G2508" s="2">
        <f>AVERAGE(PRISM15!G2520,PRISM10!G2520,PRISM05!G2520)</f>
        <v>1.0025554023569243</v>
      </c>
      <c r="H2508" s="2">
        <f>AVERAGE(PRISM15!H2520,PRISM10!H2520,PRISM05!H2520)</f>
        <v>0.96793352709005687</v>
      </c>
      <c r="I2508" s="2">
        <f>AVERAGE(PRISM15!I2520,PRISM10!I2520,PRISM05!I2520)</f>
        <v>5.0272404033222258E-2</v>
      </c>
      <c r="J2508" s="2">
        <f>AVERAGE(PRISM15!J2520,PRISM10!J2520,PRISM05!J2520)</f>
        <v>2.0207613334802033</v>
      </c>
    </row>
    <row r="2509" spans="1:10" ht="15" customHeight="1" x14ac:dyDescent="0.3">
      <c r="A2509" s="2" t="s">
        <v>9341</v>
      </c>
      <c r="B2509" s="2" t="s">
        <v>9224</v>
      </c>
      <c r="C2509" s="2">
        <v>78</v>
      </c>
      <c r="D2509" s="2" t="s">
        <v>9342</v>
      </c>
      <c r="E2509" s="2">
        <v>5</v>
      </c>
      <c r="F2509" s="2" t="s">
        <v>9340</v>
      </c>
      <c r="G2509" s="2">
        <f>AVERAGE(PRISM15!G3081,PRISM10!G3081,PRISM05!G3081)</f>
        <v>0.13028040117109776</v>
      </c>
      <c r="H2509" s="2">
        <f>AVERAGE(PRISM15!H3081,PRISM10!H3081,PRISM05!H3081)</f>
        <v>1.583405737675438</v>
      </c>
      <c r="I2509" s="2">
        <f>AVERAGE(PRISM15!I3081,PRISM10!I3081,PRISM05!I3081)</f>
        <v>0.30549152953829084</v>
      </c>
      <c r="J2509" s="2">
        <f>AVERAGE(PRISM15!J3081,PRISM10!J3081,PRISM05!J3081)</f>
        <v>2.019177668384827</v>
      </c>
    </row>
    <row r="2510" spans="1:10" ht="15" customHeight="1" x14ac:dyDescent="0.3">
      <c r="A2510" s="2" t="s">
        <v>8828</v>
      </c>
      <c r="B2510" s="2" t="s">
        <v>8540</v>
      </c>
      <c r="C2510" s="2">
        <v>520</v>
      </c>
      <c r="D2510" s="2" t="s">
        <v>8829</v>
      </c>
      <c r="E2510" s="2">
        <v>3</v>
      </c>
      <c r="F2510" s="2" t="s">
        <v>8827</v>
      </c>
      <c r="G2510" s="2">
        <f>AVERAGE(PRISM15!G2911,PRISM10!G2911,PRISM05!G2911)</f>
        <v>0.39441146218789863</v>
      </c>
      <c r="H2510" s="2">
        <f>AVERAGE(PRISM15!H2911,PRISM10!H2911,PRISM05!H2911)</f>
        <v>0.78904596854993747</v>
      </c>
      <c r="I2510" s="2">
        <f>AVERAGE(PRISM15!I2911,PRISM10!I2911,PRISM05!I2911)</f>
        <v>0.83329996231798897</v>
      </c>
      <c r="J2510" s="2">
        <f>AVERAGE(PRISM15!J2911,PRISM10!J2911,PRISM05!J2911)</f>
        <v>2.0167573930558249</v>
      </c>
    </row>
    <row r="2511" spans="1:10" ht="15" customHeight="1" x14ac:dyDescent="0.3">
      <c r="A2511" s="2" t="s">
        <v>9395</v>
      </c>
      <c r="B2511" s="2" t="s">
        <v>9224</v>
      </c>
      <c r="C2511" s="2">
        <v>113</v>
      </c>
      <c r="D2511" s="2" t="s">
        <v>9396</v>
      </c>
      <c r="E2511" s="2">
        <v>5</v>
      </c>
      <c r="F2511" s="2" t="s">
        <v>9394</v>
      </c>
      <c r="G2511" s="2">
        <f>AVERAGE(PRISM15!G3099,PRISM10!G3099,PRISM05!G3099)</f>
        <v>0.6929755283373954</v>
      </c>
      <c r="H2511" s="2">
        <f>AVERAGE(PRISM15!H3099,PRISM10!H3099,PRISM05!H3099)</f>
        <v>1.2980663519097111</v>
      </c>
      <c r="I2511" s="2">
        <f>AVERAGE(PRISM15!I3099,PRISM10!I3099,PRISM05!I3099)</f>
        <v>2.5522902189034274E-2</v>
      </c>
      <c r="J2511" s="2">
        <f>AVERAGE(PRISM15!J3099,PRISM10!J3099,PRISM05!J3099)</f>
        <v>2.016564782436141</v>
      </c>
    </row>
    <row r="2512" spans="1:10" ht="15" customHeight="1" x14ac:dyDescent="0.3">
      <c r="A2512" s="2" t="s">
        <v>6769</v>
      </c>
      <c r="B2512" s="2" t="s">
        <v>6697</v>
      </c>
      <c r="C2512" s="2">
        <v>49</v>
      </c>
      <c r="D2512" s="2" t="s">
        <v>6770</v>
      </c>
      <c r="E2512" s="2">
        <v>10</v>
      </c>
      <c r="F2512" s="2" t="s">
        <v>6768</v>
      </c>
      <c r="G2512" s="2">
        <f>AVERAGE(PRISM15!G2227,PRISM10!G2227,PRISM05!G2227)</f>
        <v>1.0847112714280522</v>
      </c>
      <c r="H2512" s="2">
        <f>AVERAGE(PRISM15!H2227,PRISM10!H2227,PRISM05!H2227)</f>
        <v>0.82265966499809196</v>
      </c>
      <c r="I2512" s="2">
        <f>AVERAGE(PRISM15!I2227,PRISM10!I2227,PRISM05!I2227)</f>
        <v>0.10889996869066808</v>
      </c>
      <c r="J2512" s="2">
        <f>AVERAGE(PRISM15!J2227,PRISM10!J2227,PRISM05!J2227)</f>
        <v>2.0162709051168122</v>
      </c>
    </row>
    <row r="2513" spans="1:10" ht="15" customHeight="1" x14ac:dyDescent="0.3">
      <c r="A2513" s="2" t="s">
        <v>2194</v>
      </c>
      <c r="B2513" s="2">
        <v>18</v>
      </c>
      <c r="C2513" s="2">
        <v>33</v>
      </c>
      <c r="D2513" s="2" t="s">
        <v>2195</v>
      </c>
      <c r="E2513" s="2">
        <v>5</v>
      </c>
      <c r="F2513" s="2" t="s">
        <v>2193</v>
      </c>
      <c r="G2513" s="2">
        <f>AVERAGE(PRISM15!G708,PRISM10!G708,PRISM05!G708)</f>
        <v>7.3039992720781932E-2</v>
      </c>
      <c r="H2513" s="2">
        <f>AVERAGE(PRISM15!H708,PRISM10!H708,PRISM05!H708)</f>
        <v>1.7553882164959524</v>
      </c>
      <c r="I2513" s="2">
        <f>AVERAGE(PRISM15!I708,PRISM10!I708,PRISM05!I708)</f>
        <v>0.18706556559589912</v>
      </c>
      <c r="J2513" s="2">
        <f>AVERAGE(PRISM15!J708,PRISM10!J708,PRISM05!J708)</f>
        <v>2.0154937748126334</v>
      </c>
    </row>
    <row r="2514" spans="1:10" ht="15" customHeight="1" x14ac:dyDescent="0.3">
      <c r="A2514" s="2" t="s">
        <v>8419</v>
      </c>
      <c r="B2514" s="2" t="s">
        <v>8410</v>
      </c>
      <c r="C2514" s="2">
        <v>7</v>
      </c>
      <c r="D2514" s="2" t="s">
        <v>8420</v>
      </c>
      <c r="E2514" s="2">
        <v>8</v>
      </c>
      <c r="F2514" s="2" t="s">
        <v>8418</v>
      </c>
      <c r="G2514" s="2">
        <f>AVERAGE(PRISM15!G2775,PRISM10!G2775,PRISM05!G2775)</f>
        <v>0.9440707205307991</v>
      </c>
      <c r="H2514" s="2">
        <f>AVERAGE(PRISM15!H2775,PRISM10!H2775,PRISM05!H2775)</f>
        <v>0.96905915677794496</v>
      </c>
      <c r="I2514" s="2">
        <f>AVERAGE(PRISM15!I2775,PRISM10!I2775,PRISM05!I2775)</f>
        <v>9.97985582431513E-2</v>
      </c>
      <c r="J2514" s="2">
        <f>AVERAGE(PRISM15!J2775,PRISM10!J2775,PRISM05!J2775)</f>
        <v>2.0129284355518955</v>
      </c>
    </row>
    <row r="2515" spans="1:10" ht="15" customHeight="1" x14ac:dyDescent="0.3">
      <c r="A2515" s="2" t="s">
        <v>6240</v>
      </c>
      <c r="B2515" s="2" t="s">
        <v>6201</v>
      </c>
      <c r="C2515" s="2">
        <v>27</v>
      </c>
      <c r="D2515" s="2" t="s">
        <v>6241</v>
      </c>
      <c r="E2515" s="2">
        <v>5</v>
      </c>
      <c r="F2515" s="2" t="s">
        <v>6239</v>
      </c>
      <c r="G2515" s="2">
        <f>AVERAGE(PRISM15!G2051,PRISM10!G2051,PRISM05!G2051)</f>
        <v>5.4178562231142195E-2</v>
      </c>
      <c r="H2515" s="2">
        <f>AVERAGE(PRISM15!H2051,PRISM10!H2051,PRISM05!H2051)</f>
        <v>1.7348536755660291</v>
      </c>
      <c r="I2515" s="2">
        <f>AVERAGE(PRISM15!I2051,PRISM10!I2051,PRISM05!I2051)</f>
        <v>0.22132094908143843</v>
      </c>
      <c r="J2515" s="2">
        <f>AVERAGE(PRISM15!J2051,PRISM10!J2051,PRISM05!J2051)</f>
        <v>2.0103531868786093</v>
      </c>
    </row>
    <row r="2516" spans="1:10" ht="15" customHeight="1" x14ac:dyDescent="0.3">
      <c r="A2516" s="2" t="s">
        <v>3866</v>
      </c>
      <c r="B2516" s="2" t="s">
        <v>3755</v>
      </c>
      <c r="C2516" s="2">
        <v>75</v>
      </c>
      <c r="D2516" s="2" t="s">
        <v>3867</v>
      </c>
      <c r="E2516" s="2">
        <v>5</v>
      </c>
      <c r="F2516" s="2" t="s">
        <v>3865</v>
      </c>
      <c r="G2516" s="2">
        <f>AVERAGE(PRISM15!G1263,PRISM10!G1263,PRISM05!G1263)</f>
        <v>0.20692115974873371</v>
      </c>
      <c r="H2516" s="2">
        <f>AVERAGE(PRISM15!H1263,PRISM10!H1263,PRISM05!H1263)</f>
        <v>1.6558890244431062</v>
      </c>
      <c r="I2516" s="2">
        <f>AVERAGE(PRISM15!I1263,PRISM10!I1263,PRISM05!I1263)</f>
        <v>0.1457344310509221</v>
      </c>
      <c r="J2516" s="2">
        <f>AVERAGE(PRISM15!J1263,PRISM10!J1263,PRISM05!J1263)</f>
        <v>2.0085446152427622</v>
      </c>
    </row>
    <row r="2517" spans="1:10" ht="15" customHeight="1" x14ac:dyDescent="0.3">
      <c r="A2517" s="2" t="s">
        <v>2311</v>
      </c>
      <c r="B2517" s="2" t="s">
        <v>2146</v>
      </c>
      <c r="C2517" s="2">
        <v>111</v>
      </c>
      <c r="D2517" s="2" t="s">
        <v>2312</v>
      </c>
      <c r="E2517" s="2">
        <v>5</v>
      </c>
      <c r="F2517" s="2" t="s">
        <v>2310</v>
      </c>
      <c r="G2517" s="2">
        <f>AVERAGE(PRISM15!G747,PRISM10!G747,PRISM05!G747)</f>
        <v>0.13128312809170614</v>
      </c>
      <c r="H2517" s="2">
        <f>AVERAGE(PRISM15!H747,PRISM10!H747,PRISM05!H747)</f>
        <v>1.7107568245787046</v>
      </c>
      <c r="I2517" s="2">
        <f>AVERAGE(PRISM15!I747,PRISM10!I747,PRISM05!I747)</f>
        <v>0.1663035891785577</v>
      </c>
      <c r="J2517" s="2">
        <f>AVERAGE(PRISM15!J747,PRISM10!J747,PRISM05!J747)</f>
        <v>2.0083435418489683</v>
      </c>
    </row>
    <row r="2518" spans="1:10" ht="15" customHeight="1" x14ac:dyDescent="0.3">
      <c r="A2518" s="2" t="s">
        <v>8515</v>
      </c>
      <c r="B2518" s="2">
        <v>50</v>
      </c>
      <c r="C2518" s="2">
        <v>13</v>
      </c>
      <c r="D2518" s="2" t="s">
        <v>8516</v>
      </c>
      <c r="E2518" s="2">
        <v>1</v>
      </c>
      <c r="F2518" s="2" t="s">
        <v>8514</v>
      </c>
      <c r="G2518" s="2">
        <f>AVERAGE(PRISM15!G2807,PRISM10!G2807,PRISM05!G2807)</f>
        <v>0.9558788320567172</v>
      </c>
      <c r="H2518" s="2">
        <f>AVERAGE(PRISM15!H2807,PRISM10!H2807,PRISM05!H2807)</f>
        <v>1.0067788361490446</v>
      </c>
      <c r="I2518" s="2">
        <f>AVERAGE(PRISM15!I2807,PRISM10!I2807,PRISM05!I2807)</f>
        <v>4.5501904588802107E-2</v>
      </c>
      <c r="J2518" s="2">
        <f>AVERAGE(PRISM15!J2807,PRISM10!J2807,PRISM05!J2807)</f>
        <v>2.0081595727945643</v>
      </c>
    </row>
    <row r="2519" spans="1:10" ht="15" customHeight="1" x14ac:dyDescent="0.3">
      <c r="A2519" s="2" t="s">
        <v>6624</v>
      </c>
      <c r="B2519" s="2">
        <v>40</v>
      </c>
      <c r="C2519" s="2">
        <v>107</v>
      </c>
      <c r="D2519" s="2" t="s">
        <v>6625</v>
      </c>
      <c r="E2519" s="2">
        <v>6</v>
      </c>
      <c r="F2519" s="2" t="s">
        <v>6623</v>
      </c>
      <c r="G2519" s="2">
        <f>AVERAGE(PRISM15!G2179,PRISM10!G2179,PRISM05!G2179)</f>
        <v>0.53273597332095246</v>
      </c>
      <c r="H2519" s="2">
        <f>AVERAGE(PRISM15!H2179,PRISM10!H2179,PRISM05!H2179)</f>
        <v>1.3214454947649832</v>
      </c>
      <c r="I2519" s="2">
        <f>AVERAGE(PRISM15!I2179,PRISM10!I2179,PRISM05!I2179)</f>
        <v>0.1526236860151928</v>
      </c>
      <c r="J2519" s="2">
        <f>AVERAGE(PRISM15!J2179,PRISM10!J2179,PRISM05!J2179)</f>
        <v>2.0068051541011287</v>
      </c>
    </row>
    <row r="2520" spans="1:10" ht="15" customHeight="1" x14ac:dyDescent="0.3">
      <c r="A2520" s="2" t="s">
        <v>5030</v>
      </c>
      <c r="B2520" s="2">
        <v>31</v>
      </c>
      <c r="C2520" s="2">
        <v>3</v>
      </c>
      <c r="D2520" s="2" t="s">
        <v>5031</v>
      </c>
      <c r="E2520" s="2">
        <v>7</v>
      </c>
      <c r="F2520" s="2" t="s">
        <v>5029</v>
      </c>
      <c r="G2520" s="2">
        <f>AVERAGE(PRISM15!G1650,PRISM10!G1650,PRISM05!G1650)</f>
        <v>0.29462645406626897</v>
      </c>
      <c r="H2520" s="2">
        <f>AVERAGE(PRISM15!H1650,PRISM10!H1650,PRISM05!H1650)</f>
        <v>1.644124440741012</v>
      </c>
      <c r="I2520" s="2">
        <f>AVERAGE(PRISM15!I1650,PRISM10!I1650,PRISM05!I1650)</f>
        <v>6.5186516014815357E-2</v>
      </c>
      <c r="J2520" s="2">
        <f>AVERAGE(PRISM15!J1650,PRISM10!J1650,PRISM05!J1650)</f>
        <v>2.0039374108220964</v>
      </c>
    </row>
    <row r="2521" spans="1:10" ht="15" customHeight="1" x14ac:dyDescent="0.3">
      <c r="A2521" s="2" t="s">
        <v>9320</v>
      </c>
      <c r="B2521" s="2" t="s">
        <v>9224</v>
      </c>
      <c r="C2521" s="2">
        <v>65</v>
      </c>
      <c r="D2521" s="2" t="s">
        <v>9321</v>
      </c>
      <c r="E2521" s="2">
        <v>5</v>
      </c>
      <c r="F2521" s="2" t="s">
        <v>9319</v>
      </c>
      <c r="G2521" s="2">
        <f>AVERAGE(PRISM15!G3074,PRISM10!G3074,PRISM05!G3074)</f>
        <v>0.39573234595485918</v>
      </c>
      <c r="H2521" s="2">
        <f>AVERAGE(PRISM15!H3074,PRISM10!H3074,PRISM05!H3074)</f>
        <v>1.4317557423487639</v>
      </c>
      <c r="I2521" s="2">
        <f>AVERAGE(PRISM15!I3074,PRISM10!I3074,PRISM05!I3074)</f>
        <v>0.17497687692514932</v>
      </c>
      <c r="J2521" s="2">
        <f>AVERAGE(PRISM15!J3074,PRISM10!J3074,PRISM05!J3074)</f>
        <v>2.0024649652287723</v>
      </c>
    </row>
    <row r="2522" spans="1:10" ht="15" customHeight="1" x14ac:dyDescent="0.3">
      <c r="A2522" s="2" t="s">
        <v>6591</v>
      </c>
      <c r="B2522" s="2">
        <v>40</v>
      </c>
      <c r="C2522" s="2">
        <v>85</v>
      </c>
      <c r="D2522" s="2" t="s">
        <v>6592</v>
      </c>
      <c r="E2522" s="2">
        <v>6</v>
      </c>
      <c r="F2522" s="2" t="s">
        <v>6590</v>
      </c>
      <c r="G2522" s="2">
        <f>AVERAGE(PRISM15!G2168,PRISM10!G2168,PRISM05!G2168)</f>
        <v>0.75368361186984278</v>
      </c>
      <c r="H2522" s="2">
        <f>AVERAGE(PRISM15!H2168,PRISM10!H2168,PRISM05!H2168)</f>
        <v>1.1390904513962219</v>
      </c>
      <c r="I2522" s="2">
        <f>AVERAGE(PRISM15!I2168,PRISM10!I2168,PRISM05!I2168)</f>
        <v>0.10831373615244987</v>
      </c>
      <c r="J2522" s="2">
        <f>AVERAGE(PRISM15!J2168,PRISM10!J2168,PRISM05!J2168)</f>
        <v>2.0010877994185141</v>
      </c>
    </row>
    <row r="2523" spans="1:10" ht="15" customHeight="1" x14ac:dyDescent="0.3">
      <c r="A2523" s="2" t="s">
        <v>2341</v>
      </c>
      <c r="B2523" s="2" t="s">
        <v>2146</v>
      </c>
      <c r="C2523" s="2">
        <v>131</v>
      </c>
      <c r="D2523" s="2" t="s">
        <v>2342</v>
      </c>
      <c r="E2523" s="2">
        <v>5</v>
      </c>
      <c r="F2523" s="2" t="s">
        <v>2340</v>
      </c>
      <c r="G2523" s="2">
        <f>AVERAGE(PRISM15!G757,PRISM10!G757,PRISM05!G757)</f>
        <v>0.24413543681269634</v>
      </c>
      <c r="H2523" s="2">
        <f>AVERAGE(PRISM15!H757,PRISM10!H757,PRISM05!H757)</f>
        <v>1.6144568755177702</v>
      </c>
      <c r="I2523" s="2">
        <f>AVERAGE(PRISM15!I757,PRISM10!I757,PRISM05!I757)</f>
        <v>0.14067530882752502</v>
      </c>
      <c r="J2523" s="2">
        <f>AVERAGE(PRISM15!J757,PRISM10!J757,PRISM05!J757)</f>
        <v>1.9992676211579916</v>
      </c>
    </row>
    <row r="2524" spans="1:10" ht="15" customHeight="1" x14ac:dyDescent="0.3">
      <c r="A2524" s="2" t="s">
        <v>5709</v>
      </c>
      <c r="B2524" s="2" t="s">
        <v>5553</v>
      </c>
      <c r="C2524" s="2">
        <v>105</v>
      </c>
      <c r="D2524" s="2" t="s">
        <v>5710</v>
      </c>
      <c r="E2524" s="2">
        <v>2</v>
      </c>
      <c r="F2524" s="2" t="s">
        <v>5708</v>
      </c>
      <c r="G2524" s="2">
        <f>AVERAGE(PRISM15!G1875,PRISM10!G1875,PRISM05!G1875)</f>
        <v>0.14301488797013281</v>
      </c>
      <c r="H2524" s="2">
        <f>AVERAGE(PRISM15!H1875,PRISM10!H1875,PRISM05!H1875)</f>
        <v>1.510897693219861</v>
      </c>
      <c r="I2524" s="2">
        <f>AVERAGE(PRISM15!I1875,PRISM10!I1875,PRISM05!I1875)</f>
        <v>0.34521712966637264</v>
      </c>
      <c r="J2524" s="2">
        <f>AVERAGE(PRISM15!J1875,PRISM10!J1875,PRISM05!J1875)</f>
        <v>1.9991297108563666</v>
      </c>
    </row>
    <row r="2525" spans="1:10" ht="15" customHeight="1" x14ac:dyDescent="0.3">
      <c r="A2525" s="2" t="s">
        <v>8512</v>
      </c>
      <c r="B2525" s="2">
        <v>50</v>
      </c>
      <c r="C2525" s="2">
        <v>11</v>
      </c>
      <c r="D2525" s="2" t="s">
        <v>8513</v>
      </c>
      <c r="E2525" s="2">
        <v>1</v>
      </c>
      <c r="F2525" s="2" t="s">
        <v>8511</v>
      </c>
      <c r="G2525" s="2">
        <f>AVERAGE(PRISM15!G2806,PRISM10!G2806,PRISM05!G2806)</f>
        <v>0.21011373379334866</v>
      </c>
      <c r="H2525" s="2">
        <f>AVERAGE(PRISM15!H2806,PRISM10!H2806,PRISM05!H2806)</f>
        <v>1.7209280605338781</v>
      </c>
      <c r="I2525" s="2">
        <f>AVERAGE(PRISM15!I2806,PRISM10!I2806,PRISM05!I2806)</f>
        <v>6.7493676198376276E-2</v>
      </c>
      <c r="J2525" s="2">
        <f>AVERAGE(PRISM15!J2806,PRISM10!J2806,PRISM05!J2806)</f>
        <v>1.9985354705256029</v>
      </c>
    </row>
    <row r="2526" spans="1:10" ht="15" customHeight="1" x14ac:dyDescent="0.3">
      <c r="A2526" s="2" t="s">
        <v>9347</v>
      </c>
      <c r="B2526" s="2">
        <v>55</v>
      </c>
      <c r="C2526" s="2">
        <v>81</v>
      </c>
      <c r="D2526" s="2" t="s">
        <v>9348</v>
      </c>
      <c r="E2526" s="2">
        <v>5</v>
      </c>
      <c r="F2526" s="2" t="s">
        <v>9346</v>
      </c>
      <c r="G2526" s="2">
        <f>AVERAGE(PRISM15!G3083,PRISM10!G3083,PRISM05!G3083)</f>
        <v>0.76797405297977861</v>
      </c>
      <c r="H2526" s="2">
        <f>AVERAGE(PRISM15!H3083,PRISM10!H3083,PRISM05!H3083)</f>
        <v>1.1218815907985957</v>
      </c>
      <c r="I2526" s="2">
        <f>AVERAGE(PRISM15!I3083,PRISM10!I3083,PRISM05!I3083)</f>
        <v>0.10632660365982272</v>
      </c>
      <c r="J2526" s="2">
        <f>AVERAGE(PRISM15!J3083,PRISM10!J3083,PRISM05!J3083)</f>
        <v>1.9961822474381972</v>
      </c>
    </row>
    <row r="2527" spans="1:10" ht="15" customHeight="1" x14ac:dyDescent="0.3">
      <c r="A2527" s="2" t="s">
        <v>4450</v>
      </c>
      <c r="B2527" s="2" t="s">
        <v>4267</v>
      </c>
      <c r="C2527" s="2">
        <v>123</v>
      </c>
      <c r="D2527" s="2" t="s">
        <v>4451</v>
      </c>
      <c r="E2527" s="2">
        <v>4</v>
      </c>
      <c r="F2527" s="2" t="s">
        <v>4449</v>
      </c>
      <c r="G2527" s="2">
        <f>AVERAGE(PRISM15!G1457,PRISM10!G1457,PRISM05!G1457)</f>
        <v>0.27905891540585631</v>
      </c>
      <c r="H2527" s="2">
        <f>AVERAGE(PRISM15!H1457,PRISM10!H1457,PRISM05!H1457)</f>
        <v>1.5834800754575751</v>
      </c>
      <c r="I2527" s="2">
        <f>AVERAGE(PRISM15!I1457,PRISM10!I1457,PRISM05!I1457)</f>
        <v>0.13297565165943426</v>
      </c>
      <c r="J2527" s="2">
        <f>AVERAGE(PRISM15!J1457,PRISM10!J1457,PRISM05!J1457)</f>
        <v>1.995514642522866</v>
      </c>
    </row>
    <row r="2528" spans="1:10" ht="15" customHeight="1" x14ac:dyDescent="0.3">
      <c r="A2528" s="2" t="s">
        <v>6871</v>
      </c>
      <c r="B2528" s="2">
        <v>42</v>
      </c>
      <c r="C2528" s="2">
        <v>45</v>
      </c>
      <c r="D2528" s="2" t="s">
        <v>6872</v>
      </c>
      <c r="E2528" s="2">
        <v>3</v>
      </c>
      <c r="F2528" s="2" t="s">
        <v>6870</v>
      </c>
      <c r="G2528" s="2">
        <f>AVERAGE(PRISM15!G2261,PRISM10!G2261,PRISM05!G2261)</f>
        <v>0.19092712199591555</v>
      </c>
      <c r="H2528" s="2">
        <f>AVERAGE(PRISM15!H2261,PRISM10!H2261,PRISM05!H2261)</f>
        <v>1.6900649212275365</v>
      </c>
      <c r="I2528" s="2">
        <f>AVERAGE(PRISM15!I2261,PRISM10!I2261,PRISM05!I2261)</f>
        <v>0.1129972079508197</v>
      </c>
      <c r="J2528" s="2">
        <f>AVERAGE(PRISM15!J2261,PRISM10!J2261,PRISM05!J2261)</f>
        <v>1.9939892511742723</v>
      </c>
    </row>
    <row r="2529" spans="1:10" ht="15" customHeight="1" x14ac:dyDescent="0.3">
      <c r="A2529" s="2" t="s">
        <v>2516</v>
      </c>
      <c r="B2529" s="2" t="s">
        <v>2423</v>
      </c>
      <c r="C2529" s="2">
        <v>63</v>
      </c>
      <c r="D2529" s="2" t="s">
        <v>2517</v>
      </c>
      <c r="E2529" s="2">
        <v>7</v>
      </c>
      <c r="F2529" s="2" t="s">
        <v>2515</v>
      </c>
      <c r="G2529" s="2">
        <f>AVERAGE(PRISM15!G815,PRISM10!G815,PRISM05!G815)</f>
        <v>6.7461137980085323E-2</v>
      </c>
      <c r="H2529" s="2">
        <f>AVERAGE(PRISM15!H815,PRISM10!H815,PRISM05!H815)</f>
        <v>1.8005430424474269</v>
      </c>
      <c r="I2529" s="2">
        <f>AVERAGE(PRISM15!I815,PRISM10!I815,PRISM05!I815)</f>
        <v>0.12529793377187237</v>
      </c>
      <c r="J2529" s="2">
        <f>AVERAGE(PRISM15!J815,PRISM10!J815,PRISM05!J815)</f>
        <v>1.9933021141993847</v>
      </c>
    </row>
    <row r="2530" spans="1:10" ht="15" customHeight="1" x14ac:dyDescent="0.3">
      <c r="A2530" s="2" t="s">
        <v>5367</v>
      </c>
      <c r="B2530" s="2" t="s">
        <v>5358</v>
      </c>
      <c r="C2530" s="2">
        <v>7</v>
      </c>
      <c r="D2530" s="2" t="s">
        <v>5368</v>
      </c>
      <c r="E2530" s="2">
        <v>1</v>
      </c>
      <c r="F2530" s="2" t="s">
        <v>5366</v>
      </c>
      <c r="G2530" s="2">
        <f>AVERAGE(PRISM15!G1762,PRISM10!G1762,PRISM05!G1762)</f>
        <v>0.16018801405349647</v>
      </c>
      <c r="H2530" s="2">
        <f>AVERAGE(PRISM15!H1762,PRISM10!H1762,PRISM05!H1762)</f>
        <v>1.6381087142257433</v>
      </c>
      <c r="I2530" s="2">
        <f>AVERAGE(PRISM15!I1762,PRISM10!I1762,PRISM05!I1762)</f>
        <v>0.1947074895286259</v>
      </c>
      <c r="J2530" s="2">
        <f>AVERAGE(PRISM15!J1762,PRISM10!J1762,PRISM05!J1762)</f>
        <v>1.9930042178078657</v>
      </c>
    </row>
    <row r="2531" spans="1:10" ht="15" customHeight="1" x14ac:dyDescent="0.3">
      <c r="A2531" s="2" t="s">
        <v>4622</v>
      </c>
      <c r="B2531" s="2" t="s">
        <v>4514</v>
      </c>
      <c r="C2531" s="2">
        <v>73</v>
      </c>
      <c r="D2531" s="2" t="s">
        <v>4623</v>
      </c>
      <c r="E2531" s="2">
        <v>7</v>
      </c>
      <c r="F2531" s="2" t="s">
        <v>4621</v>
      </c>
      <c r="G2531" s="2">
        <f>AVERAGE(PRISM15!G1514,PRISM10!G1514,PRISM05!G1514)</f>
        <v>0.18395220253937442</v>
      </c>
      <c r="H2531" s="2">
        <f>AVERAGE(PRISM15!H1514,PRISM10!H1514,PRISM05!H1514)</f>
        <v>1.6587227047207991</v>
      </c>
      <c r="I2531" s="2">
        <f>AVERAGE(PRISM15!I1514,PRISM10!I1514,PRISM05!I1514)</f>
        <v>0.15008093083440419</v>
      </c>
      <c r="J2531" s="2">
        <f>AVERAGE(PRISM15!J1514,PRISM10!J1514,PRISM05!J1514)</f>
        <v>1.9927558380945782</v>
      </c>
    </row>
    <row r="2532" spans="1:10" ht="15" customHeight="1" x14ac:dyDescent="0.3">
      <c r="A2532" s="2" t="s">
        <v>8019</v>
      </c>
      <c r="B2532" s="2" t="s">
        <v>7647</v>
      </c>
      <c r="C2532" s="2">
        <v>249</v>
      </c>
      <c r="D2532" s="2" t="s">
        <v>8020</v>
      </c>
      <c r="E2532" s="2">
        <v>6</v>
      </c>
      <c r="F2532" s="2" t="s">
        <v>8018</v>
      </c>
      <c r="G2532" s="2">
        <f>AVERAGE(PRISM15!G2642,PRISM10!G2642,PRISM05!G2642)</f>
        <v>0.52778272540505167</v>
      </c>
      <c r="H2532" s="2">
        <f>AVERAGE(PRISM15!H2642,PRISM10!H2642,PRISM05!H2642)</f>
        <v>1.3832154686841029</v>
      </c>
      <c r="I2532" s="2">
        <f>AVERAGE(PRISM15!I2642,PRISM10!I2642,PRISM05!I2642)</f>
        <v>8.0756295183118124E-2</v>
      </c>
      <c r="J2532" s="2">
        <f>AVERAGE(PRISM15!J2642,PRISM10!J2642,PRISM05!J2642)</f>
        <v>1.9917544892722727</v>
      </c>
    </row>
    <row r="2533" spans="1:10" ht="15" customHeight="1" x14ac:dyDescent="0.3">
      <c r="A2533" s="2" t="s">
        <v>3842</v>
      </c>
      <c r="B2533" s="2" t="s">
        <v>3755</v>
      </c>
      <c r="C2533" s="2">
        <v>59</v>
      </c>
      <c r="D2533" s="2" t="s">
        <v>3843</v>
      </c>
      <c r="E2533" s="2">
        <v>5</v>
      </c>
      <c r="F2533" s="2" t="s">
        <v>3841</v>
      </c>
      <c r="G2533" s="2">
        <f>AVERAGE(PRISM15!G1255,PRISM10!G1255,PRISM05!G1255)</f>
        <v>3.2341825029340611E-2</v>
      </c>
      <c r="H2533" s="2">
        <f>AVERAGE(PRISM15!H1255,PRISM10!H1255,PRISM05!H1255)</f>
        <v>1.8345155333905045</v>
      </c>
      <c r="I2533" s="2">
        <f>AVERAGE(PRISM15!I1255,PRISM10!I1255,PRISM05!I1255)</f>
        <v>0.12240778234507073</v>
      </c>
      <c r="J2533" s="2">
        <f>AVERAGE(PRISM15!J1255,PRISM10!J1255,PRISM05!J1255)</f>
        <v>1.9892651407649158</v>
      </c>
    </row>
    <row r="2534" spans="1:10" ht="15" customHeight="1" x14ac:dyDescent="0.3">
      <c r="A2534" s="2" t="s">
        <v>5661</v>
      </c>
      <c r="B2534" s="2" t="s">
        <v>5553</v>
      </c>
      <c r="C2534" s="2">
        <v>73</v>
      </c>
      <c r="D2534" s="2" t="s">
        <v>5662</v>
      </c>
      <c r="E2534" s="2">
        <v>2</v>
      </c>
      <c r="F2534" s="2" t="s">
        <v>5660</v>
      </c>
      <c r="G2534" s="2">
        <f>AVERAGE(PRISM15!G1859,PRISM10!G1859,PRISM05!G1859)</f>
        <v>3.3180559523700075E-2</v>
      </c>
      <c r="H2534" s="2">
        <f>AVERAGE(PRISM15!H1859,PRISM10!H1859,PRISM05!H1859)</f>
        <v>1.7399135616054198</v>
      </c>
      <c r="I2534" s="2">
        <f>AVERAGE(PRISM15!I1859,PRISM10!I1859,PRISM05!I1859)</f>
        <v>0.21579328899212377</v>
      </c>
      <c r="J2534" s="2">
        <f>AVERAGE(PRISM15!J1859,PRISM10!J1859,PRISM05!J1859)</f>
        <v>1.9888874101212437</v>
      </c>
    </row>
    <row r="2535" spans="1:10" ht="15" customHeight="1" x14ac:dyDescent="0.3">
      <c r="A2535" s="2" t="s">
        <v>7291</v>
      </c>
      <c r="B2535" s="2" t="s">
        <v>7162</v>
      </c>
      <c r="C2535" s="2">
        <v>89</v>
      </c>
      <c r="D2535" s="2" t="s">
        <v>7292</v>
      </c>
      <c r="E2535" s="2">
        <v>8</v>
      </c>
      <c r="F2535" s="2" t="s">
        <v>7290</v>
      </c>
      <c r="G2535" s="2">
        <f>AVERAGE(PRISM15!G2400,PRISM10!G2400,PRISM05!G2400)</f>
        <v>0.77136656116227675</v>
      </c>
      <c r="H2535" s="2">
        <f>AVERAGE(PRISM15!H2400,PRISM10!H2400,PRISM05!H2400)</f>
        <v>1.0454315661792268</v>
      </c>
      <c r="I2535" s="2">
        <f>AVERAGE(PRISM15!I2400,PRISM10!I2400,PRISM05!I2400)</f>
        <v>0.17194218781288859</v>
      </c>
      <c r="J2535" s="2">
        <f>AVERAGE(PRISM15!J2400,PRISM10!J2400,PRISM05!J2400)</f>
        <v>1.9887403151543921</v>
      </c>
    </row>
    <row r="2536" spans="1:10" ht="15" customHeight="1" x14ac:dyDescent="0.3">
      <c r="A2536" s="2" t="s">
        <v>6447</v>
      </c>
      <c r="B2536" s="2" t="s">
        <v>6201</v>
      </c>
      <c r="C2536" s="2">
        <v>165</v>
      </c>
      <c r="D2536" s="2" t="s">
        <v>6448</v>
      </c>
      <c r="E2536" s="2">
        <v>5</v>
      </c>
      <c r="F2536" s="2" t="s">
        <v>6446</v>
      </c>
      <c r="G2536" s="2">
        <f>AVERAGE(PRISM15!G2120,PRISM10!G2120,PRISM05!G2120)</f>
        <v>0.102023017542394</v>
      </c>
      <c r="H2536" s="2">
        <f>AVERAGE(PRISM15!H2120,PRISM10!H2120,PRISM05!H2120)</f>
        <v>1.7670564120763512</v>
      </c>
      <c r="I2536" s="2">
        <f>AVERAGE(PRISM15!I2120,PRISM10!I2120,PRISM05!I2120)</f>
        <v>0.11940390996185835</v>
      </c>
      <c r="J2536" s="2">
        <f>AVERAGE(PRISM15!J2120,PRISM10!J2120,PRISM05!J2120)</f>
        <v>1.9884833395806034</v>
      </c>
    </row>
    <row r="2537" spans="1:10" ht="15" customHeight="1" x14ac:dyDescent="0.3">
      <c r="A2537" s="2" t="s">
        <v>5664</v>
      </c>
      <c r="B2537" s="2" t="s">
        <v>5553</v>
      </c>
      <c r="C2537" s="2">
        <v>75</v>
      </c>
      <c r="D2537" s="2" t="s">
        <v>5665</v>
      </c>
      <c r="E2537" s="2">
        <v>2</v>
      </c>
      <c r="F2537" s="2" t="s">
        <v>5663</v>
      </c>
      <c r="G2537" s="2">
        <f>AVERAGE(PRISM15!G1860,PRISM10!G1860,PRISM05!G1860)</f>
        <v>0.50998635875099185</v>
      </c>
      <c r="H2537" s="2">
        <f>AVERAGE(PRISM15!H1860,PRISM10!H1860,PRISM05!H1860)</f>
        <v>1.2902191432876977</v>
      </c>
      <c r="I2537" s="2">
        <f>AVERAGE(PRISM15!I1860,PRISM10!I1860,PRISM05!I1860)</f>
        <v>0.187954184801151</v>
      </c>
      <c r="J2537" s="2">
        <f>AVERAGE(PRISM15!J1860,PRISM10!J1860,PRISM05!J1860)</f>
        <v>1.9881596868398406</v>
      </c>
    </row>
    <row r="2538" spans="1:10" ht="15" customHeight="1" x14ac:dyDescent="0.3">
      <c r="A2538" s="2" t="s">
        <v>312</v>
      </c>
      <c r="B2538" s="2" t="s">
        <v>261</v>
      </c>
      <c r="C2538" s="2">
        <v>195</v>
      </c>
      <c r="D2538" s="2" t="s">
        <v>313</v>
      </c>
      <c r="E2538" s="2">
        <v>10</v>
      </c>
      <c r="F2538" s="2" t="s">
        <v>311</v>
      </c>
      <c r="G2538" s="2">
        <f>AVERAGE(PRISM15!G84,PRISM10!G84,PRISM05!G84)</f>
        <v>0.56502784327926581</v>
      </c>
      <c r="H2538" s="2">
        <f>AVERAGE(PRISM15!H84,PRISM10!H84,PRISM05!H84)</f>
        <v>0.98577998854407178</v>
      </c>
      <c r="I2538" s="2">
        <f>AVERAGE(PRISM15!I84,PRISM10!I84,PRISM05!I84)</f>
        <v>0.43548516473743998</v>
      </c>
      <c r="J2538" s="2">
        <f>AVERAGE(PRISM15!J84,PRISM10!J84,PRISM05!J84)</f>
        <v>1.9862929965607776</v>
      </c>
    </row>
    <row r="2539" spans="1:10" ht="15" customHeight="1" x14ac:dyDescent="0.3">
      <c r="A2539" s="2" t="s">
        <v>6784</v>
      </c>
      <c r="B2539" s="2" t="s">
        <v>6697</v>
      </c>
      <c r="C2539" s="2">
        <v>59</v>
      </c>
      <c r="D2539" s="2" t="s">
        <v>6785</v>
      </c>
      <c r="E2539" s="2">
        <v>10</v>
      </c>
      <c r="F2539" s="2" t="s">
        <v>6783</v>
      </c>
      <c r="G2539" s="2">
        <f>AVERAGE(PRISM15!G2232,PRISM10!G2232,PRISM05!G2232)</f>
        <v>0.69212715617138709</v>
      </c>
      <c r="H2539" s="2">
        <f>AVERAGE(PRISM15!H2232,PRISM10!H2232,PRISM05!H2232)</f>
        <v>0.97792834994777211</v>
      </c>
      <c r="I2539" s="2">
        <f>AVERAGE(PRISM15!I2232,PRISM10!I2232,PRISM05!I2232)</f>
        <v>0.31602978218436878</v>
      </c>
      <c r="J2539" s="2">
        <f>AVERAGE(PRISM15!J2232,PRISM10!J2232,PRISM05!J2232)</f>
        <v>1.9860852883035278</v>
      </c>
    </row>
    <row r="2540" spans="1:10" ht="15" customHeight="1" x14ac:dyDescent="0.3">
      <c r="A2540" s="2" t="s">
        <v>4640</v>
      </c>
      <c r="B2540" s="2" t="s">
        <v>4514</v>
      </c>
      <c r="C2540" s="2">
        <v>85</v>
      </c>
      <c r="D2540" s="2" t="s">
        <v>4641</v>
      </c>
      <c r="E2540" s="2">
        <v>7</v>
      </c>
      <c r="F2540" s="2" t="s">
        <v>4639</v>
      </c>
      <c r="G2540" s="2">
        <f>AVERAGE(PRISM15!G1520,PRISM10!G1520,PRISM05!G1520)</f>
        <v>0.48413207118779339</v>
      </c>
      <c r="H2540" s="2">
        <f>AVERAGE(PRISM15!H1520,PRISM10!H1520,PRISM05!H1520)</f>
        <v>1.3951464930808648</v>
      </c>
      <c r="I2540" s="2">
        <f>AVERAGE(PRISM15!I1520,PRISM10!I1520,PRISM05!I1520)</f>
        <v>0.10543936181544077</v>
      </c>
      <c r="J2540" s="2">
        <f>AVERAGE(PRISM15!J1520,PRISM10!J1520,PRISM05!J1520)</f>
        <v>1.984717926084099</v>
      </c>
    </row>
    <row r="2541" spans="1:10" ht="15" customHeight="1" x14ac:dyDescent="0.3">
      <c r="A2541" s="2" t="s">
        <v>3929</v>
      </c>
      <c r="B2541" s="2" t="s">
        <v>3755</v>
      </c>
      <c r="C2541" s="2">
        <v>117</v>
      </c>
      <c r="D2541" s="2" t="s">
        <v>3930</v>
      </c>
      <c r="E2541" s="2">
        <v>5</v>
      </c>
      <c r="F2541" s="2" t="s">
        <v>3928</v>
      </c>
      <c r="G2541" s="2">
        <f>AVERAGE(PRISM15!G1284,PRISM10!G1284,PRISM05!G1284)</f>
        <v>0.24426111431281863</v>
      </c>
      <c r="H2541" s="2">
        <f>AVERAGE(PRISM15!H1284,PRISM10!H1284,PRISM05!H1284)</f>
        <v>1.6439727552415617</v>
      </c>
      <c r="I2541" s="2">
        <f>AVERAGE(PRISM15!I1284,PRISM10!I1284,PRISM05!I1284)</f>
        <v>9.5138910309227387E-2</v>
      </c>
      <c r="J2541" s="2">
        <f>AVERAGE(PRISM15!J1284,PRISM10!J1284,PRISM05!J1284)</f>
        <v>1.9833727798636078</v>
      </c>
    </row>
    <row r="2542" spans="1:10" ht="15" customHeight="1" x14ac:dyDescent="0.3">
      <c r="A2542" s="2" t="s">
        <v>5902</v>
      </c>
      <c r="B2542" s="2" t="s">
        <v>5740</v>
      </c>
      <c r="C2542" s="2">
        <v>109</v>
      </c>
      <c r="D2542" s="2" t="s">
        <v>5903</v>
      </c>
      <c r="E2542" s="2">
        <v>4</v>
      </c>
      <c r="F2542" s="2" t="s">
        <v>5901</v>
      </c>
      <c r="G2542" s="2">
        <f>AVERAGE(PRISM15!G1939,PRISM10!G1939,PRISM05!G1939)</f>
        <v>0.67219941201336919</v>
      </c>
      <c r="H2542" s="2">
        <f>AVERAGE(PRISM15!H1939,PRISM10!H1939,PRISM05!H1939)</f>
        <v>1.1570600009822121</v>
      </c>
      <c r="I2542" s="2">
        <f>AVERAGE(PRISM15!I1939,PRISM10!I1939,PRISM05!I1939)</f>
        <v>0.15365578087965495</v>
      </c>
      <c r="J2542" s="2">
        <f>AVERAGE(PRISM15!J1939,PRISM10!J1939,PRISM05!J1939)</f>
        <v>1.9829151938752363</v>
      </c>
    </row>
    <row r="2543" spans="1:10" ht="15" customHeight="1" x14ac:dyDescent="0.3">
      <c r="A2543" s="2" t="s">
        <v>1569</v>
      </c>
      <c r="B2543" s="2" t="s">
        <v>1212</v>
      </c>
      <c r="C2543" s="2">
        <v>243</v>
      </c>
      <c r="D2543" s="2" t="s">
        <v>1570</v>
      </c>
      <c r="E2543" s="2">
        <v>4</v>
      </c>
      <c r="F2543" s="2" t="s">
        <v>1568</v>
      </c>
      <c r="G2543" s="2">
        <f>AVERAGE(PRISM15!G501,PRISM10!G501,PRISM05!G501)</f>
        <v>0.22604703599633635</v>
      </c>
      <c r="H2543" s="2">
        <f>AVERAGE(PRISM15!H501,PRISM10!H501,PRISM05!H501)</f>
        <v>1.5753228493303038</v>
      </c>
      <c r="I2543" s="2">
        <f>AVERAGE(PRISM15!I501,PRISM10!I501,PRISM05!I501)</f>
        <v>0.18127601310278943</v>
      </c>
      <c r="J2543" s="2">
        <f>AVERAGE(PRISM15!J501,PRISM10!J501,PRISM05!J501)</f>
        <v>1.9826458984294295</v>
      </c>
    </row>
    <row r="2544" spans="1:10" ht="15" customHeight="1" x14ac:dyDescent="0.3">
      <c r="A2544" s="2" t="s">
        <v>3821</v>
      </c>
      <c r="B2544" s="2" t="s">
        <v>3755</v>
      </c>
      <c r="C2544" s="2">
        <v>45</v>
      </c>
      <c r="D2544" s="2" t="s">
        <v>3822</v>
      </c>
      <c r="E2544" s="2">
        <v>5</v>
      </c>
      <c r="F2544" s="2" t="s">
        <v>3820</v>
      </c>
      <c r="G2544" s="2">
        <f>AVERAGE(PRISM15!G1248,PRISM10!G1248,PRISM05!G1248)</f>
        <v>6.812354945076611E-2</v>
      </c>
      <c r="H2544" s="2">
        <f>AVERAGE(PRISM15!H1248,PRISM10!H1248,PRISM05!H1248)</f>
        <v>1.4398242378399753</v>
      </c>
      <c r="I2544" s="2">
        <f>AVERAGE(PRISM15!I1248,PRISM10!I1248,PRISM05!I1248)</f>
        <v>0.47436914346910458</v>
      </c>
      <c r="J2544" s="2">
        <f>AVERAGE(PRISM15!J1248,PRISM10!J1248,PRISM05!J1248)</f>
        <v>1.9823169307598458</v>
      </c>
    </row>
    <row r="2545" spans="1:10" ht="15" customHeight="1" x14ac:dyDescent="0.3">
      <c r="A2545" s="2" t="s">
        <v>7665</v>
      </c>
      <c r="B2545" s="2" t="s">
        <v>7647</v>
      </c>
      <c r="C2545" s="2">
        <v>13</v>
      </c>
      <c r="D2545" s="2" t="s">
        <v>7666</v>
      </c>
      <c r="E2545" s="2">
        <v>6</v>
      </c>
      <c r="F2545" s="2" t="s">
        <v>7664</v>
      </c>
      <c r="G2545" s="2">
        <f>AVERAGE(PRISM15!G2524,PRISM10!G2524,PRISM05!G2524)</f>
        <v>1.2278102459912033</v>
      </c>
      <c r="H2545" s="2">
        <f>AVERAGE(PRISM15!H2524,PRISM10!H2524,PRISM05!H2524)</f>
        <v>0.6835639614978164</v>
      </c>
      <c r="I2545" s="2">
        <f>AVERAGE(PRISM15!I2524,PRISM10!I2524,PRISM05!I2524)</f>
        <v>7.0581896045818882E-2</v>
      </c>
      <c r="J2545" s="2">
        <f>AVERAGE(PRISM15!J2524,PRISM10!J2524,PRISM05!J2524)</f>
        <v>1.9819561035348385</v>
      </c>
    </row>
    <row r="2546" spans="1:10" ht="15" customHeight="1" x14ac:dyDescent="0.3">
      <c r="A2546" s="2" t="s">
        <v>4203</v>
      </c>
      <c r="B2546" s="2" t="s">
        <v>4005</v>
      </c>
      <c r="C2546" s="2">
        <v>133</v>
      </c>
      <c r="D2546" s="2" t="s">
        <v>4204</v>
      </c>
      <c r="E2546" s="2">
        <v>5</v>
      </c>
      <c r="F2546" s="2" t="s">
        <v>4202</v>
      </c>
      <c r="G2546" s="2">
        <f>AVERAGE(PRISM15!G1375,PRISM10!G1375,PRISM05!G1375)</f>
        <v>5.2478259917669738E-2</v>
      </c>
      <c r="H2546" s="2">
        <f>AVERAGE(PRISM15!H1375,PRISM10!H1375,PRISM05!H1375)</f>
        <v>1.8387445423518518</v>
      </c>
      <c r="I2546" s="2">
        <f>AVERAGE(PRISM15!I1375,PRISM10!I1375,PRISM05!I1375)</f>
        <v>8.987494368420712E-2</v>
      </c>
      <c r="J2546" s="2">
        <f>AVERAGE(PRISM15!J1375,PRISM10!J1375,PRISM05!J1375)</f>
        <v>1.9810977459537285</v>
      </c>
    </row>
    <row r="2547" spans="1:10" ht="15" customHeight="1" x14ac:dyDescent="0.3">
      <c r="A2547" s="2" t="s">
        <v>7213</v>
      </c>
      <c r="B2547" s="2" t="s">
        <v>7162</v>
      </c>
      <c r="C2547" s="2">
        <v>37</v>
      </c>
      <c r="D2547" s="2" t="s">
        <v>7214</v>
      </c>
      <c r="E2547" s="2">
        <v>8</v>
      </c>
      <c r="F2547" s="2" t="s">
        <v>7212</v>
      </c>
      <c r="G2547" s="2">
        <f>AVERAGE(PRISM15!G2374,PRISM10!G2374,PRISM05!G2374)</f>
        <v>0.74370661510636016</v>
      </c>
      <c r="H2547" s="2">
        <f>AVERAGE(PRISM15!H2374,PRISM10!H2374,PRISM05!H2374)</f>
        <v>1.1889547359039234</v>
      </c>
      <c r="I2547" s="2">
        <f>AVERAGE(PRISM15!I2374,PRISM10!I2374,PRISM05!I2374)</f>
        <v>4.7238467679884509E-2</v>
      </c>
      <c r="J2547" s="2">
        <f>AVERAGE(PRISM15!J2374,PRISM10!J2374,PRISM05!J2374)</f>
        <v>1.9798998186901684</v>
      </c>
    </row>
    <row r="2548" spans="1:10" ht="15" customHeight="1" x14ac:dyDescent="0.3">
      <c r="A2548" s="2" t="s">
        <v>5833</v>
      </c>
      <c r="B2548" s="2" t="s">
        <v>5740</v>
      </c>
      <c r="C2548" s="2">
        <v>63</v>
      </c>
      <c r="D2548" s="2" t="s">
        <v>5834</v>
      </c>
      <c r="E2548" s="2">
        <v>4</v>
      </c>
      <c r="F2548" s="2" t="s">
        <v>5832</v>
      </c>
      <c r="G2548" s="2">
        <f>AVERAGE(PRISM15!G1916,PRISM10!G1916,PRISM05!G1916)</f>
        <v>0.24684841756979517</v>
      </c>
      <c r="H2548" s="2">
        <f>AVERAGE(PRISM15!H1916,PRISM10!H1916,PRISM05!H1916)</f>
        <v>1.6249326736056353</v>
      </c>
      <c r="I2548" s="2">
        <f>AVERAGE(PRISM15!I1916,PRISM10!I1916,PRISM05!I1916)</f>
        <v>0.10652384083510635</v>
      </c>
      <c r="J2548" s="2">
        <f>AVERAGE(PRISM15!J1916,PRISM10!J1916,PRISM05!J1916)</f>
        <v>1.9783049320105368</v>
      </c>
    </row>
    <row r="2549" spans="1:10" ht="15" customHeight="1" x14ac:dyDescent="0.3">
      <c r="A2549" s="2" t="s">
        <v>5376</v>
      </c>
      <c r="B2549" s="2" t="s">
        <v>5358</v>
      </c>
      <c r="C2549" s="2">
        <v>13</v>
      </c>
      <c r="D2549" s="2" t="s">
        <v>5377</v>
      </c>
      <c r="E2549" s="2">
        <v>1</v>
      </c>
      <c r="F2549" s="2" t="s">
        <v>5375</v>
      </c>
      <c r="G2549" s="2">
        <f>AVERAGE(PRISM15!G1765,PRISM10!G1765,PRISM05!G1765)</f>
        <v>0.23410404538850546</v>
      </c>
      <c r="H2549" s="2">
        <f>AVERAGE(PRISM15!H1765,PRISM10!H1765,PRISM05!H1765)</f>
        <v>1.6839152945182299</v>
      </c>
      <c r="I2549" s="2">
        <f>AVERAGE(PRISM15!I1765,PRISM10!I1765,PRISM05!I1765)</f>
        <v>5.624045762868838E-2</v>
      </c>
      <c r="J2549" s="2">
        <f>AVERAGE(PRISM15!J1765,PRISM10!J1765,PRISM05!J1765)</f>
        <v>1.9742597975354235</v>
      </c>
    </row>
    <row r="2550" spans="1:10" ht="15" customHeight="1" x14ac:dyDescent="0.3">
      <c r="A2550" s="2" t="s">
        <v>1872</v>
      </c>
      <c r="B2550" s="2" t="s">
        <v>1839</v>
      </c>
      <c r="C2550" s="2">
        <v>23</v>
      </c>
      <c r="D2550" s="2" t="s">
        <v>1873</v>
      </c>
      <c r="E2550" s="2">
        <v>5</v>
      </c>
      <c r="F2550" s="2" t="s">
        <v>1871</v>
      </c>
      <c r="G2550" s="2">
        <f>AVERAGE(PRISM15!G601,PRISM10!G601,PRISM05!G601)</f>
        <v>5.4418300135739041E-2</v>
      </c>
      <c r="H2550" s="2">
        <f>AVERAGE(PRISM15!H601,PRISM10!H601,PRISM05!H601)</f>
        <v>1.7150559900879356</v>
      </c>
      <c r="I2550" s="2">
        <f>AVERAGE(PRISM15!I601,PRISM10!I601,PRISM05!I601)</f>
        <v>0.20351597181697878</v>
      </c>
      <c r="J2550" s="2">
        <f>AVERAGE(PRISM15!J601,PRISM10!J601,PRISM05!J601)</f>
        <v>1.9729902620406534</v>
      </c>
    </row>
    <row r="2551" spans="1:10" ht="15" customHeight="1" x14ac:dyDescent="0.3">
      <c r="A2551" s="2" t="s">
        <v>9275</v>
      </c>
      <c r="B2551" s="2" t="s">
        <v>9224</v>
      </c>
      <c r="C2551" s="2">
        <v>35</v>
      </c>
      <c r="D2551" s="2" t="s">
        <v>9276</v>
      </c>
      <c r="E2551" s="2">
        <v>5</v>
      </c>
      <c r="F2551" s="2" t="s">
        <v>9274</v>
      </c>
      <c r="G2551" s="2">
        <f>AVERAGE(PRISM15!G3059,PRISM10!G3059,PRISM05!G3059)</f>
        <v>0.84937388244682055</v>
      </c>
      <c r="H2551" s="2">
        <f>AVERAGE(PRISM15!H3059,PRISM10!H3059,PRISM05!H3059)</f>
        <v>0.86947097366993609</v>
      </c>
      <c r="I2551" s="2">
        <f>AVERAGE(PRISM15!I3059,PRISM10!I3059,PRISM05!I3059)</f>
        <v>0.25395202728736815</v>
      </c>
      <c r="J2551" s="2">
        <f>AVERAGE(PRISM15!J3059,PRISM10!J3059,PRISM05!J3059)</f>
        <v>1.972796883404125</v>
      </c>
    </row>
    <row r="2552" spans="1:10" ht="15" customHeight="1" x14ac:dyDescent="0.3">
      <c r="A2552" s="2" t="s">
        <v>145</v>
      </c>
      <c r="B2552" s="2" t="s">
        <v>9</v>
      </c>
      <c r="C2552" s="2" t="s">
        <v>146</v>
      </c>
      <c r="D2552" s="2" t="s">
        <v>147</v>
      </c>
      <c r="E2552" s="2">
        <v>4</v>
      </c>
      <c r="F2552" s="2" t="s">
        <v>144</v>
      </c>
      <c r="G2552" s="2">
        <f>AVERAGE(PRISM15!G36,PRISM10!G36,PRISM05!G36)</f>
        <v>0.38595084115827899</v>
      </c>
      <c r="H2552" s="2">
        <f>AVERAGE(PRISM15!H36,PRISM10!H36,PRISM05!H36)</f>
        <v>0.76570279458541635</v>
      </c>
      <c r="I2552" s="2">
        <f>AVERAGE(PRISM15!I36,PRISM10!I36,PRISM05!I36)</f>
        <v>0.82098425758317817</v>
      </c>
      <c r="J2552" s="2">
        <f>AVERAGE(PRISM15!J36,PRISM10!J36,PRISM05!J36)</f>
        <v>1.9726378933268736</v>
      </c>
    </row>
    <row r="2553" spans="1:10" ht="15" customHeight="1" x14ac:dyDescent="0.3">
      <c r="A2553" s="2" t="s">
        <v>1950</v>
      </c>
      <c r="B2553" s="2" t="s">
        <v>1839</v>
      </c>
      <c r="C2553" s="2">
        <v>75</v>
      </c>
      <c r="D2553" s="2" t="s">
        <v>1951</v>
      </c>
      <c r="E2553" s="2">
        <v>5</v>
      </c>
      <c r="F2553" s="2" t="s">
        <v>1949</v>
      </c>
      <c r="G2553" s="2">
        <f>AVERAGE(PRISM15!G627,PRISM10!G627,PRISM05!G627)</f>
        <v>3.8395655558031934E-2</v>
      </c>
      <c r="H2553" s="2">
        <f>AVERAGE(PRISM15!H627,PRISM10!H627,PRISM05!H627)</f>
        <v>1.7669941482741383</v>
      </c>
      <c r="I2553" s="2">
        <f>AVERAGE(PRISM15!I627,PRISM10!I627,PRISM05!I627)</f>
        <v>0.16711435001663752</v>
      </c>
      <c r="J2553" s="2">
        <f>AVERAGE(PRISM15!J627,PRISM10!J627,PRISM05!J627)</f>
        <v>1.9725041538488075</v>
      </c>
    </row>
    <row r="2554" spans="1:10" ht="15" customHeight="1" x14ac:dyDescent="0.3">
      <c r="A2554" s="2" t="s">
        <v>8675</v>
      </c>
      <c r="B2554" s="2" t="s">
        <v>8540</v>
      </c>
      <c r="C2554" s="2">
        <v>93</v>
      </c>
      <c r="D2554" s="2" t="s">
        <v>8676</v>
      </c>
      <c r="E2554" s="2">
        <v>3</v>
      </c>
      <c r="F2554" s="2" t="s">
        <v>8674</v>
      </c>
      <c r="G2554" s="2">
        <f>AVERAGE(PRISM15!G2860,PRISM10!G2860,PRISM05!G2860)</f>
        <v>0.60356762548676057</v>
      </c>
      <c r="H2554" s="2">
        <f>AVERAGE(PRISM15!H2860,PRISM10!H2860,PRISM05!H2860)</f>
        <v>0.83343050184230094</v>
      </c>
      <c r="I2554" s="2">
        <f>AVERAGE(PRISM15!I2860,PRISM10!I2860,PRISM05!I2860)</f>
        <v>0.53495107797016239</v>
      </c>
      <c r="J2554" s="2">
        <f>AVERAGE(PRISM15!J2860,PRISM10!J2860,PRISM05!J2860)</f>
        <v>1.971949205299224</v>
      </c>
    </row>
    <row r="2555" spans="1:10" ht="15" customHeight="1" x14ac:dyDescent="0.3">
      <c r="A2555" s="2" t="s">
        <v>6934</v>
      </c>
      <c r="B2555" s="2">
        <v>42</v>
      </c>
      <c r="C2555" s="2">
        <v>87</v>
      </c>
      <c r="D2555" s="2" t="s">
        <v>6935</v>
      </c>
      <c r="E2555" s="2">
        <v>3</v>
      </c>
      <c r="F2555" s="2" t="s">
        <v>6933</v>
      </c>
      <c r="G2555" s="2">
        <f>AVERAGE(PRISM15!G2282,PRISM10!G2282,PRISM05!G2282)</f>
        <v>0.17278731147735191</v>
      </c>
      <c r="H2555" s="2">
        <f>AVERAGE(PRISM15!H2282,PRISM10!H2282,PRISM05!H2282)</f>
        <v>1.37015327424946</v>
      </c>
      <c r="I2555" s="2">
        <f>AVERAGE(PRISM15!I2282,PRISM10!I2282,PRISM05!I2282)</f>
        <v>0.42885795219324696</v>
      </c>
      <c r="J2555" s="2">
        <f>AVERAGE(PRISM15!J2282,PRISM10!J2282,PRISM05!J2282)</f>
        <v>1.9717985379200591</v>
      </c>
    </row>
    <row r="2556" spans="1:10" ht="15" customHeight="1" x14ac:dyDescent="0.3">
      <c r="A2556" s="2" t="s">
        <v>6348</v>
      </c>
      <c r="B2556" s="2" t="s">
        <v>6201</v>
      </c>
      <c r="C2556" s="2">
        <v>99</v>
      </c>
      <c r="D2556" s="2" t="s">
        <v>6349</v>
      </c>
      <c r="E2556" s="2">
        <v>5</v>
      </c>
      <c r="F2556" s="2" t="s">
        <v>6347</v>
      </c>
      <c r="G2556" s="2">
        <f>AVERAGE(PRISM15!G2087,PRISM10!G2087,PRISM05!G2087)</f>
        <v>0.54963794885725037</v>
      </c>
      <c r="H2556" s="2">
        <f>AVERAGE(PRISM15!H2087,PRISM10!H2087,PRISM05!H2087)</f>
        <v>0.7440412449153867</v>
      </c>
      <c r="I2556" s="2">
        <f>AVERAGE(PRISM15!I2087,PRISM10!I2087,PRISM05!I2087)</f>
        <v>0.67526204412808954</v>
      </c>
      <c r="J2556" s="2">
        <f>AVERAGE(PRISM15!J2087,PRISM10!J2087,PRISM05!J2087)</f>
        <v>1.9689412379007267</v>
      </c>
    </row>
    <row r="2557" spans="1:10" ht="15" customHeight="1" x14ac:dyDescent="0.3">
      <c r="A2557" s="2" t="s">
        <v>7324</v>
      </c>
      <c r="B2557" s="2" t="s">
        <v>7162</v>
      </c>
      <c r="C2557" s="2">
        <v>111</v>
      </c>
      <c r="D2557" s="2" t="s">
        <v>7325</v>
      </c>
      <c r="E2557" s="2">
        <v>8</v>
      </c>
      <c r="F2557" s="2" t="s">
        <v>7323</v>
      </c>
      <c r="G2557" s="2">
        <f>AVERAGE(PRISM15!G2411,PRISM10!G2411,PRISM05!G2411)</f>
        <v>0.6702873669127517</v>
      </c>
      <c r="H2557" s="2">
        <f>AVERAGE(PRISM15!H2411,PRISM10!H2411,PRISM05!H2411)</f>
        <v>1.1711580488730069</v>
      </c>
      <c r="I2557" s="2">
        <f>AVERAGE(PRISM15!I2411,PRISM10!I2411,PRISM05!I2411)</f>
        <v>0.1271961724789106</v>
      </c>
      <c r="J2557" s="2">
        <f>AVERAGE(PRISM15!J2411,PRISM10!J2411,PRISM05!J2411)</f>
        <v>1.9686415882646691</v>
      </c>
    </row>
    <row r="2558" spans="1:10" ht="15" customHeight="1" x14ac:dyDescent="0.3">
      <c r="A2558" s="2" t="s">
        <v>8546</v>
      </c>
      <c r="B2558" s="2" t="s">
        <v>8540</v>
      </c>
      <c r="C2558" s="2">
        <v>5</v>
      </c>
      <c r="D2558" s="2" t="s">
        <v>8547</v>
      </c>
      <c r="E2558" s="2">
        <v>3</v>
      </c>
      <c r="F2558" s="2" t="s">
        <v>8545</v>
      </c>
      <c r="G2558" s="2">
        <f>AVERAGE(PRISM15!G2817,PRISM10!G2817,PRISM05!G2817)</f>
        <v>0.51832913272681347</v>
      </c>
      <c r="H2558" s="2">
        <f>AVERAGE(PRISM15!H2817,PRISM10!H2817,PRISM05!H2817)</f>
        <v>1.2276396015463125</v>
      </c>
      <c r="I2558" s="2">
        <f>AVERAGE(PRISM15!I2817,PRISM10!I2817,PRISM05!I2817)</f>
        <v>0.2195764687737056</v>
      </c>
      <c r="J2558" s="2">
        <f>AVERAGE(PRISM15!J2817,PRISM10!J2817,PRISM05!J2817)</f>
        <v>1.9655452030468314</v>
      </c>
    </row>
    <row r="2559" spans="1:10" ht="15" customHeight="1" x14ac:dyDescent="0.3">
      <c r="A2559" s="2" t="s">
        <v>9166</v>
      </c>
      <c r="B2559" s="2" t="s">
        <v>9058</v>
      </c>
      <c r="C2559" s="2">
        <v>73</v>
      </c>
      <c r="D2559" s="2" t="s">
        <v>9167</v>
      </c>
      <c r="E2559" s="2">
        <v>3</v>
      </c>
      <c r="F2559" s="2" t="s">
        <v>9165</v>
      </c>
      <c r="G2559" s="2">
        <f>AVERAGE(PRISM15!G3023,PRISM10!G3023,PRISM05!G3023)</f>
        <v>0.72462258319920647</v>
      </c>
      <c r="H2559" s="2">
        <f>AVERAGE(PRISM15!H3023,PRISM10!H3023,PRISM05!H3023)</f>
        <v>1.0823845637908458</v>
      </c>
      <c r="I2559" s="2">
        <f>AVERAGE(PRISM15!I3023,PRISM10!I3023,PRISM05!I3023)</f>
        <v>0.15835582482133578</v>
      </c>
      <c r="J2559" s="2">
        <f>AVERAGE(PRISM15!J3023,PRISM10!J3023,PRISM05!J3023)</f>
        <v>1.9653629718113876</v>
      </c>
    </row>
    <row r="2560" spans="1:10" ht="15" customHeight="1" x14ac:dyDescent="0.3">
      <c r="A2560" s="2" t="s">
        <v>5706</v>
      </c>
      <c r="B2560" s="2" t="s">
        <v>5553</v>
      </c>
      <c r="C2560" s="2">
        <v>103</v>
      </c>
      <c r="D2560" s="2" t="s">
        <v>5707</v>
      </c>
      <c r="E2560" s="2">
        <v>2</v>
      </c>
      <c r="F2560" s="2" t="s">
        <v>5705</v>
      </c>
      <c r="G2560" s="2">
        <f>AVERAGE(PRISM15!G1874,PRISM10!G1874,PRISM05!G1874)</f>
        <v>0.4157573883627681</v>
      </c>
      <c r="H2560" s="2">
        <f>AVERAGE(PRISM15!H1874,PRISM10!H1874,PRISM05!H1874)</f>
        <v>1.4443886622961617</v>
      </c>
      <c r="I2560" s="2">
        <f>AVERAGE(PRISM15!I1874,PRISM10!I1874,PRISM05!I1874)</f>
        <v>0.10356445531510471</v>
      </c>
      <c r="J2560" s="2">
        <f>AVERAGE(PRISM15!J1874,PRISM10!J1874,PRISM05!J1874)</f>
        <v>1.9637105059740343</v>
      </c>
    </row>
    <row r="2561" spans="1:10" ht="15" customHeight="1" x14ac:dyDescent="0.3">
      <c r="A2561" s="2" t="s">
        <v>5565</v>
      </c>
      <c r="B2561" s="2" t="s">
        <v>5553</v>
      </c>
      <c r="C2561" s="2">
        <v>9</v>
      </c>
      <c r="D2561" s="2" t="s">
        <v>5566</v>
      </c>
      <c r="E2561" s="2">
        <v>2</v>
      </c>
      <c r="F2561" s="2" t="s">
        <v>5564</v>
      </c>
      <c r="G2561" s="2">
        <f>AVERAGE(PRISM15!G1827,PRISM10!G1827,PRISM05!G1827)</f>
        <v>0.17968354019932961</v>
      </c>
      <c r="H2561" s="2">
        <f>AVERAGE(PRISM15!H1827,PRISM10!H1827,PRISM05!H1827)</f>
        <v>1.4520709092145223</v>
      </c>
      <c r="I2561" s="2">
        <f>AVERAGE(PRISM15!I1827,PRISM10!I1827,PRISM05!I1827)</f>
        <v>0.33180315602817839</v>
      </c>
      <c r="J2561" s="2">
        <f>AVERAGE(PRISM15!J1827,PRISM10!J1827,PRISM05!J1827)</f>
        <v>1.9635576054420303</v>
      </c>
    </row>
    <row r="2562" spans="1:10" ht="15" customHeight="1" x14ac:dyDescent="0.3">
      <c r="A2562" s="2" t="s">
        <v>5556</v>
      </c>
      <c r="B2562" s="2" t="s">
        <v>5553</v>
      </c>
      <c r="C2562" s="2">
        <v>3</v>
      </c>
      <c r="D2562" s="2" t="s">
        <v>5557</v>
      </c>
      <c r="E2562" s="2">
        <v>2</v>
      </c>
      <c r="F2562" s="2" t="s">
        <v>5555</v>
      </c>
      <c r="G2562" s="2">
        <f>AVERAGE(PRISM15!G1824,PRISM10!G1824,PRISM05!G1824)</f>
        <v>0.40538503003480925</v>
      </c>
      <c r="H2562" s="2">
        <f>AVERAGE(PRISM15!H1824,PRISM10!H1824,PRISM05!H1824)</f>
        <v>1.4227349187195255</v>
      </c>
      <c r="I2562" s="2">
        <f>AVERAGE(PRISM15!I1824,PRISM10!I1824,PRISM05!I1824)</f>
        <v>0.13237399287596177</v>
      </c>
      <c r="J2562" s="2">
        <f>AVERAGE(PRISM15!J1824,PRISM10!J1824,PRISM05!J1824)</f>
        <v>1.9604939416302967</v>
      </c>
    </row>
    <row r="2563" spans="1:10" ht="15" customHeight="1" x14ac:dyDescent="0.3">
      <c r="A2563" s="2" t="s">
        <v>8193</v>
      </c>
      <c r="B2563" s="2" t="s">
        <v>7647</v>
      </c>
      <c r="C2563" s="2">
        <v>365</v>
      </c>
      <c r="D2563" s="2" t="s">
        <v>8194</v>
      </c>
      <c r="E2563" s="2">
        <v>6</v>
      </c>
      <c r="F2563" s="2" t="s">
        <v>8192</v>
      </c>
      <c r="G2563" s="2">
        <f>AVERAGE(PRISM15!G2700,PRISM10!G2700,PRISM05!G2700)</f>
        <v>0.99156084476334794</v>
      </c>
      <c r="H2563" s="2">
        <f>AVERAGE(PRISM15!H2700,PRISM10!H2700,PRISM05!H2700)</f>
        <v>0.90411308034291149</v>
      </c>
      <c r="I2563" s="2">
        <f>AVERAGE(PRISM15!I2700,PRISM10!I2700,PRISM05!I2700)</f>
        <v>6.3687379562855598E-2</v>
      </c>
      <c r="J2563" s="2">
        <f>AVERAGE(PRISM15!J2700,PRISM10!J2700,PRISM05!J2700)</f>
        <v>1.959361304669115</v>
      </c>
    </row>
    <row r="2564" spans="1:10" ht="15" customHeight="1" x14ac:dyDescent="0.3">
      <c r="A2564" s="2" t="s">
        <v>7071</v>
      </c>
      <c r="B2564" s="2" t="s">
        <v>7023</v>
      </c>
      <c r="C2564" s="2">
        <v>33</v>
      </c>
      <c r="D2564" s="2" t="s">
        <v>7072</v>
      </c>
      <c r="E2564" s="2">
        <v>4</v>
      </c>
      <c r="F2564" s="2" t="s">
        <v>7070</v>
      </c>
      <c r="G2564" s="2">
        <f>AVERAGE(PRISM15!G2327,PRISM10!G2327,PRISM05!G2327)</f>
        <v>0.17246370919855866</v>
      </c>
      <c r="H2564" s="2">
        <f>AVERAGE(PRISM15!H2327,PRISM10!H2327,PRISM05!H2327)</f>
        <v>1.7043666406543692</v>
      </c>
      <c r="I2564" s="2">
        <f>AVERAGE(PRISM15!I2327,PRISM10!I2327,PRISM05!I2327)</f>
        <v>8.2096724541546207E-2</v>
      </c>
      <c r="J2564" s="2">
        <f>AVERAGE(PRISM15!J2327,PRISM10!J2327,PRISM05!J2327)</f>
        <v>1.958927074394474</v>
      </c>
    </row>
    <row r="2565" spans="1:10" ht="15" customHeight="1" x14ac:dyDescent="0.3">
      <c r="A2565" s="2" t="s">
        <v>2618</v>
      </c>
      <c r="B2565" s="2" t="s">
        <v>2423</v>
      </c>
      <c r="C2565" s="2">
        <v>131</v>
      </c>
      <c r="D2565" s="2" t="s">
        <v>2619</v>
      </c>
      <c r="E2565" s="2">
        <v>7</v>
      </c>
      <c r="F2565" s="2" t="s">
        <v>2617</v>
      </c>
      <c r="G2565" s="2">
        <f>AVERAGE(PRISM15!G849,PRISM10!G849,PRISM05!G849)</f>
        <v>0.17946523844530363</v>
      </c>
      <c r="H2565" s="2">
        <f>AVERAGE(PRISM15!H849,PRISM10!H849,PRISM05!H849)</f>
        <v>1.6532836604843377</v>
      </c>
      <c r="I2565" s="2">
        <f>AVERAGE(PRISM15!I849,PRISM10!I849,PRISM05!I849)</f>
        <v>0.12614037537568842</v>
      </c>
      <c r="J2565" s="2">
        <f>AVERAGE(PRISM15!J849,PRISM10!J849,PRISM05!J849)</f>
        <v>1.9588892743053297</v>
      </c>
    </row>
    <row r="2566" spans="1:10" ht="15" customHeight="1" x14ac:dyDescent="0.3">
      <c r="A2566" s="2" t="s">
        <v>2534</v>
      </c>
      <c r="B2566" s="2" t="s">
        <v>2423</v>
      </c>
      <c r="C2566" s="2">
        <v>75</v>
      </c>
      <c r="D2566" s="2" t="s">
        <v>2535</v>
      </c>
      <c r="E2566" s="2">
        <v>7</v>
      </c>
      <c r="F2566" s="2" t="s">
        <v>2533</v>
      </c>
      <c r="G2566" s="2">
        <f>AVERAGE(PRISM15!G821,PRISM10!G821,PRISM05!G821)</f>
        <v>0.2097855892095121</v>
      </c>
      <c r="H2566" s="2">
        <f>AVERAGE(PRISM15!H821,PRISM10!H821,PRISM05!H821)</f>
        <v>1.5987665620135967</v>
      </c>
      <c r="I2566" s="2">
        <f>AVERAGE(PRISM15!I821,PRISM10!I821,PRISM05!I821)</f>
        <v>0.15029099201740967</v>
      </c>
      <c r="J2566" s="2">
        <f>AVERAGE(PRISM15!J821,PRISM10!J821,PRISM05!J821)</f>
        <v>1.9588431432405187</v>
      </c>
    </row>
    <row r="2567" spans="1:10" ht="15" customHeight="1" x14ac:dyDescent="0.3">
      <c r="A2567" s="2" t="s">
        <v>2543</v>
      </c>
      <c r="B2567" s="2" t="s">
        <v>2423</v>
      </c>
      <c r="C2567" s="2">
        <v>81</v>
      </c>
      <c r="D2567" s="2" t="s">
        <v>2544</v>
      </c>
      <c r="E2567" s="2">
        <v>7</v>
      </c>
      <c r="F2567" s="2" t="s">
        <v>2542</v>
      </c>
      <c r="G2567" s="2">
        <f>AVERAGE(PRISM15!G824,PRISM10!G824,PRISM05!G824)</f>
        <v>9.975211375110761E-2</v>
      </c>
      <c r="H2567" s="2">
        <f>AVERAGE(PRISM15!H824,PRISM10!H824,PRISM05!H824)</f>
        <v>1.7389698094018893</v>
      </c>
      <c r="I2567" s="2">
        <f>AVERAGE(PRISM15!I824,PRISM10!I824,PRISM05!I824)</f>
        <v>0.11894746746661984</v>
      </c>
      <c r="J2567" s="2">
        <f>AVERAGE(PRISM15!J824,PRISM10!J824,PRISM05!J824)</f>
        <v>1.957669390619617</v>
      </c>
    </row>
    <row r="2568" spans="1:10" ht="15" customHeight="1" x14ac:dyDescent="0.3">
      <c r="A2568" s="2" t="s">
        <v>6228</v>
      </c>
      <c r="B2568" s="2" t="s">
        <v>6201</v>
      </c>
      <c r="C2568" s="2">
        <v>19</v>
      </c>
      <c r="D2568" s="2" t="s">
        <v>6229</v>
      </c>
      <c r="E2568" s="2">
        <v>5</v>
      </c>
      <c r="F2568" s="2" t="s">
        <v>6227</v>
      </c>
      <c r="G2568" s="2">
        <f>AVERAGE(PRISM15!G2047,PRISM10!G2047,PRISM05!G2047)</f>
        <v>0.21115182469556346</v>
      </c>
      <c r="H2568" s="2">
        <f>AVERAGE(PRISM15!H2047,PRISM10!H2047,PRISM05!H2047)</f>
        <v>1.6096474120726583</v>
      </c>
      <c r="I2568" s="2">
        <f>AVERAGE(PRISM15!I2047,PRISM10!I2047,PRISM05!I2047)</f>
        <v>0.13683584679608027</v>
      </c>
      <c r="J2568" s="2">
        <f>AVERAGE(PRISM15!J2047,PRISM10!J2047,PRISM05!J2047)</f>
        <v>1.9576350835643019</v>
      </c>
    </row>
    <row r="2569" spans="1:10" ht="15" customHeight="1" x14ac:dyDescent="0.3">
      <c r="A2569" s="2" t="s">
        <v>8627</v>
      </c>
      <c r="B2569" s="2" t="s">
        <v>8540</v>
      </c>
      <c r="C2569" s="2">
        <v>61</v>
      </c>
      <c r="D2569" s="2" t="s">
        <v>8628</v>
      </c>
      <c r="E2569" s="2">
        <v>3</v>
      </c>
      <c r="F2569" s="2" t="s">
        <v>8626</v>
      </c>
      <c r="G2569" s="2">
        <f>AVERAGE(PRISM15!G2844,PRISM10!G2844,PRISM05!G2844)</f>
        <v>0.45761283276013359</v>
      </c>
      <c r="H2569" s="2">
        <f>AVERAGE(PRISM15!H2844,PRISM10!H2844,PRISM05!H2844)</f>
        <v>1.3645731181526044</v>
      </c>
      <c r="I2569" s="2">
        <f>AVERAGE(PRISM15!I2844,PRISM10!I2844,PRISM05!I2844)</f>
        <v>0.13152799593525802</v>
      </c>
      <c r="J2569" s="2">
        <f>AVERAGE(PRISM15!J2844,PRISM10!J2844,PRISM05!J2844)</f>
        <v>1.953713946847996</v>
      </c>
    </row>
    <row r="2570" spans="1:10" ht="15" customHeight="1" x14ac:dyDescent="0.3">
      <c r="A2570" s="2" t="s">
        <v>9085</v>
      </c>
      <c r="B2570" s="2" t="s">
        <v>9058</v>
      </c>
      <c r="C2570" s="2">
        <v>19</v>
      </c>
      <c r="D2570" s="2" t="s">
        <v>9086</v>
      </c>
      <c r="E2570" s="2">
        <v>3</v>
      </c>
      <c r="F2570" s="2" t="s">
        <v>9084</v>
      </c>
      <c r="G2570" s="2">
        <f>AVERAGE(PRISM15!G2996,PRISM10!G2996,PRISM05!G2996)</f>
        <v>0.59583428468100263</v>
      </c>
      <c r="H2570" s="2">
        <f>AVERAGE(PRISM15!H2996,PRISM10!H2996,PRISM05!H2996)</f>
        <v>1.2164749660453253</v>
      </c>
      <c r="I2570" s="2">
        <f>AVERAGE(PRISM15!I2996,PRISM10!I2996,PRISM05!I2996)</f>
        <v>0.13991621553299338</v>
      </c>
      <c r="J2570" s="2">
        <f>AVERAGE(PRISM15!J2996,PRISM10!J2996,PRISM05!J2996)</f>
        <v>1.9522254662593213</v>
      </c>
    </row>
    <row r="2571" spans="1:10" ht="15" customHeight="1" x14ac:dyDescent="0.3">
      <c r="A2571" s="2" t="s">
        <v>6161</v>
      </c>
      <c r="B2571" s="2" t="s">
        <v>6041</v>
      </c>
      <c r="C2571" s="2">
        <v>81</v>
      </c>
      <c r="D2571" s="2" t="s">
        <v>6162</v>
      </c>
      <c r="E2571" s="2">
        <v>8</v>
      </c>
      <c r="F2571" s="2" t="s">
        <v>6160</v>
      </c>
      <c r="G2571" s="2">
        <f>AVERAGE(PRISM15!G2025,PRISM10!G2025,PRISM05!G2025)</f>
        <v>0.20135282723909995</v>
      </c>
      <c r="H2571" s="2">
        <f>AVERAGE(PRISM15!H2025,PRISM10!H2025,PRISM05!H2025)</f>
        <v>1.5614426680615858</v>
      </c>
      <c r="I2571" s="2">
        <f>AVERAGE(PRISM15!I2025,PRISM10!I2025,PRISM05!I2025)</f>
        <v>0.18916517993785006</v>
      </c>
      <c r="J2571" s="2">
        <f>AVERAGE(PRISM15!J2025,PRISM10!J2025,PRISM05!J2025)</f>
        <v>1.9519606752385357</v>
      </c>
    </row>
    <row r="2572" spans="1:10" ht="15" customHeight="1" x14ac:dyDescent="0.3">
      <c r="A2572" s="2" t="s">
        <v>2314</v>
      </c>
      <c r="B2572" s="2">
        <v>18</v>
      </c>
      <c r="C2572" s="2">
        <v>113</v>
      </c>
      <c r="D2572" s="2" t="s">
        <v>2315</v>
      </c>
      <c r="E2572" s="2">
        <v>5</v>
      </c>
      <c r="F2572" s="2" t="s">
        <v>2313</v>
      </c>
      <c r="G2572" s="2">
        <f>AVERAGE(PRISM15!G748,PRISM10!G748,PRISM05!G748)</f>
        <v>5.9983231415370659E-2</v>
      </c>
      <c r="H2572" s="2">
        <f>AVERAGE(PRISM15!H748,PRISM10!H748,PRISM05!H748)</f>
        <v>1.6191062251933124</v>
      </c>
      <c r="I2572" s="2">
        <f>AVERAGE(PRISM15!I748,PRISM10!I748,PRISM05!I748)</f>
        <v>0.26956032043880596</v>
      </c>
      <c r="J2572" s="2">
        <f>AVERAGE(PRISM15!J748,PRISM10!J748,PRISM05!J748)</f>
        <v>1.9486497770474891</v>
      </c>
    </row>
    <row r="2573" spans="1:10" ht="15" customHeight="1" x14ac:dyDescent="0.3">
      <c r="A2573" s="2" t="s">
        <v>7294</v>
      </c>
      <c r="B2573" s="2" t="s">
        <v>7162</v>
      </c>
      <c r="C2573" s="2">
        <v>91</v>
      </c>
      <c r="D2573" s="2" t="s">
        <v>7295</v>
      </c>
      <c r="E2573" s="2">
        <v>8</v>
      </c>
      <c r="F2573" s="2" t="s">
        <v>7293</v>
      </c>
      <c r="G2573" s="2">
        <f>AVERAGE(PRISM15!G2401,PRISM10!G2401,PRISM05!G2401)</f>
        <v>0.76536475914742752</v>
      </c>
      <c r="H2573" s="2">
        <f>AVERAGE(PRISM15!H2401,PRISM10!H2401,PRISM05!H2401)</f>
        <v>1.025059239309547</v>
      </c>
      <c r="I2573" s="2">
        <f>AVERAGE(PRISM15!I2401,PRISM10!I2401,PRISM05!I2401)</f>
        <v>0.15703823148132914</v>
      </c>
      <c r="J2573" s="2">
        <f>AVERAGE(PRISM15!J2401,PRISM10!J2401,PRISM05!J2401)</f>
        <v>1.9474622299383035</v>
      </c>
    </row>
    <row r="2574" spans="1:10" ht="15" customHeight="1" x14ac:dyDescent="0.3">
      <c r="A2574" s="2" t="s">
        <v>6188</v>
      </c>
      <c r="B2574" s="2" t="s">
        <v>6041</v>
      </c>
      <c r="C2574" s="2">
        <v>99</v>
      </c>
      <c r="D2574" s="2" t="s">
        <v>6189</v>
      </c>
      <c r="E2574" s="2">
        <v>8</v>
      </c>
      <c r="F2574" s="2" t="s">
        <v>6187</v>
      </c>
      <c r="G2574" s="2">
        <f>AVERAGE(PRISM15!G2034,PRISM10!G2034,PRISM05!G2034)</f>
        <v>0.32069738434322453</v>
      </c>
      <c r="H2574" s="2">
        <f>AVERAGE(PRISM15!H2034,PRISM10!H2034,PRISM05!H2034)</f>
        <v>1.490051830830933</v>
      </c>
      <c r="I2574" s="2">
        <f>AVERAGE(PRISM15!I2034,PRISM10!I2034,PRISM05!I2034)</f>
        <v>0.1363473050392929</v>
      </c>
      <c r="J2574" s="2">
        <f>AVERAGE(PRISM15!J2034,PRISM10!J2034,PRISM05!J2034)</f>
        <v>1.9470965202134505</v>
      </c>
    </row>
    <row r="2575" spans="1:10" ht="15" customHeight="1" x14ac:dyDescent="0.3">
      <c r="A2575" s="2" t="s">
        <v>8699</v>
      </c>
      <c r="B2575" s="2" t="s">
        <v>8540</v>
      </c>
      <c r="C2575" s="2">
        <v>109</v>
      </c>
      <c r="D2575" s="2" t="s">
        <v>8700</v>
      </c>
      <c r="E2575" s="2">
        <v>3</v>
      </c>
      <c r="F2575" s="2" t="s">
        <v>8698</v>
      </c>
      <c r="G2575" s="2">
        <f>AVERAGE(PRISM15!G2868,PRISM10!G2868,PRISM05!G2868)</f>
        <v>1.2467576611292983</v>
      </c>
      <c r="H2575" s="2">
        <f>AVERAGE(PRISM15!H2868,PRISM10!H2868,PRISM05!H2868)</f>
        <v>0.5928109682731949</v>
      </c>
      <c r="I2575" s="2">
        <f>AVERAGE(PRISM15!I2868,PRISM10!I2868,PRISM05!I2868)</f>
        <v>0.10507991577538488</v>
      </c>
      <c r="J2575" s="2">
        <f>AVERAGE(PRISM15!J2868,PRISM10!J2868,PRISM05!J2868)</f>
        <v>1.9446485451778781</v>
      </c>
    </row>
    <row r="2576" spans="1:10" ht="15" customHeight="1" x14ac:dyDescent="0.3">
      <c r="A2576" s="2" t="s">
        <v>2480</v>
      </c>
      <c r="B2576" s="2" t="s">
        <v>2423</v>
      </c>
      <c r="C2576" s="2">
        <v>39</v>
      </c>
      <c r="D2576" s="2" t="s">
        <v>2481</v>
      </c>
      <c r="E2576" s="2">
        <v>7</v>
      </c>
      <c r="F2576" s="2" t="s">
        <v>2479</v>
      </c>
      <c r="G2576" s="2">
        <f>AVERAGE(PRISM15!G803,PRISM10!G803,PRISM05!G803)</f>
        <v>0.12437538550616294</v>
      </c>
      <c r="H2576" s="2">
        <f>AVERAGE(PRISM15!H803,PRISM10!H803,PRISM05!H803)</f>
        <v>1.6668506476015272</v>
      </c>
      <c r="I2576" s="2">
        <f>AVERAGE(PRISM15!I803,PRISM10!I803,PRISM05!I803)</f>
        <v>0.15168383242935488</v>
      </c>
      <c r="J2576" s="2">
        <f>AVERAGE(PRISM15!J803,PRISM10!J803,PRISM05!J803)</f>
        <v>1.9429098655370449</v>
      </c>
    </row>
    <row r="2577" spans="1:10" ht="15" customHeight="1" x14ac:dyDescent="0.3">
      <c r="A2577" s="2" t="s">
        <v>6360</v>
      </c>
      <c r="B2577" s="2" t="s">
        <v>6201</v>
      </c>
      <c r="C2577" s="2">
        <v>107</v>
      </c>
      <c r="D2577" s="2" t="s">
        <v>6361</v>
      </c>
      <c r="E2577" s="2">
        <v>5</v>
      </c>
      <c r="F2577" s="2" t="s">
        <v>6359</v>
      </c>
      <c r="G2577" s="2">
        <f>AVERAGE(PRISM15!G2091,PRISM10!G2091,PRISM05!G2091)</f>
        <v>0.82844690228001205</v>
      </c>
      <c r="H2577" s="2">
        <f>AVERAGE(PRISM15!H2091,PRISM10!H2091,PRISM05!H2091)</f>
        <v>0.98719751379803655</v>
      </c>
      <c r="I2577" s="2">
        <f>AVERAGE(PRISM15!I2091,PRISM10!I2091,PRISM05!I2091)</f>
        <v>0.12547038101395971</v>
      </c>
      <c r="J2577" s="2">
        <f>AVERAGE(PRISM15!J2091,PRISM10!J2091,PRISM05!J2091)</f>
        <v>1.9411147970920082</v>
      </c>
    </row>
    <row r="2578" spans="1:10" ht="15" customHeight="1" x14ac:dyDescent="0.3">
      <c r="A2578" s="2" t="s">
        <v>4568</v>
      </c>
      <c r="B2578" s="2" t="s">
        <v>4514</v>
      </c>
      <c r="C2578" s="2">
        <v>37</v>
      </c>
      <c r="D2578" s="2" t="s">
        <v>4569</v>
      </c>
      <c r="E2578" s="2">
        <v>7</v>
      </c>
      <c r="F2578" s="2" t="s">
        <v>4567</v>
      </c>
      <c r="G2578" s="2">
        <f>AVERAGE(PRISM15!G1496,PRISM10!G1496,PRISM05!G1496)</f>
        <v>0.36842862317748321</v>
      </c>
      <c r="H2578" s="2">
        <f>AVERAGE(PRISM15!H1496,PRISM10!H1496,PRISM05!H1496)</f>
        <v>1.4527516540225067</v>
      </c>
      <c r="I2578" s="2">
        <f>AVERAGE(PRISM15!I1496,PRISM10!I1496,PRISM05!I1496)</f>
        <v>0.11981769677015279</v>
      </c>
      <c r="J2578" s="2">
        <f>AVERAGE(PRISM15!J1496,PRISM10!J1496,PRISM05!J1496)</f>
        <v>1.9409979739701428</v>
      </c>
    </row>
    <row r="2579" spans="1:10" ht="15" customHeight="1" x14ac:dyDescent="0.3">
      <c r="A2579" s="2" t="s">
        <v>6525</v>
      </c>
      <c r="B2579" s="2">
        <v>40</v>
      </c>
      <c r="C2579" s="2">
        <v>41</v>
      </c>
      <c r="D2579" s="2" t="s">
        <v>6526</v>
      </c>
      <c r="E2579" s="2">
        <v>6</v>
      </c>
      <c r="F2579" s="2" t="s">
        <v>6524</v>
      </c>
      <c r="G2579" s="2">
        <f>AVERAGE(PRISM15!G2146,PRISM10!G2146,PRISM05!G2146)</f>
        <v>0.49701629949982723</v>
      </c>
      <c r="H2579" s="2">
        <f>AVERAGE(PRISM15!H2146,PRISM10!H2146,PRISM05!H2146)</f>
        <v>1.3009405866145591</v>
      </c>
      <c r="I2579" s="2">
        <f>AVERAGE(PRISM15!I2146,PRISM10!I2146,PRISM05!I2146)</f>
        <v>0.14248076924481132</v>
      </c>
      <c r="J2579" s="2">
        <f>AVERAGE(PRISM15!J2146,PRISM10!J2146,PRISM05!J2146)</f>
        <v>1.940437655359198</v>
      </c>
    </row>
    <row r="2580" spans="1:10" ht="15" customHeight="1" x14ac:dyDescent="0.3">
      <c r="A2580" s="2" t="s">
        <v>1614</v>
      </c>
      <c r="B2580" s="2" t="s">
        <v>1212</v>
      </c>
      <c r="C2580" s="2">
        <v>273</v>
      </c>
      <c r="D2580" s="2" t="s">
        <v>1615</v>
      </c>
      <c r="E2580" s="2">
        <v>4</v>
      </c>
      <c r="F2580" s="2" t="s">
        <v>1613</v>
      </c>
      <c r="G2580" s="2">
        <f>AVERAGE(PRISM15!G516,PRISM10!G516,PRISM05!G516)</f>
        <v>0.17075860602419077</v>
      </c>
      <c r="H2580" s="2">
        <f>AVERAGE(PRISM15!H516,PRISM10!H516,PRISM05!H516)</f>
        <v>1.6087201002291465</v>
      </c>
      <c r="I2580" s="2">
        <f>AVERAGE(PRISM15!I516,PRISM10!I516,PRISM05!I516)</f>
        <v>0.15999302577110722</v>
      </c>
      <c r="J2580" s="2">
        <f>AVERAGE(PRISM15!J516,PRISM10!J516,PRISM05!J516)</f>
        <v>1.9394717320244441</v>
      </c>
    </row>
    <row r="2581" spans="1:10" ht="15" customHeight="1" x14ac:dyDescent="0.3">
      <c r="A2581" s="2" t="s">
        <v>8973</v>
      </c>
      <c r="B2581" s="2" t="s">
        <v>8940</v>
      </c>
      <c r="C2581" s="2">
        <v>23</v>
      </c>
      <c r="D2581" s="2" t="s">
        <v>8974</v>
      </c>
      <c r="E2581" s="2">
        <v>10</v>
      </c>
      <c r="F2581" s="2" t="s">
        <v>8972</v>
      </c>
      <c r="G2581" s="2">
        <f>AVERAGE(PRISM15!G2959,PRISM10!G2959,PRISM05!G2959)</f>
        <v>0.65710605658208621</v>
      </c>
      <c r="H2581" s="2">
        <f>AVERAGE(PRISM15!H2959,PRISM10!H2959,PRISM05!H2959)</f>
        <v>1.2086729311479982</v>
      </c>
      <c r="I2581" s="2">
        <f>AVERAGE(PRISM15!I2959,PRISM10!I2959,PRISM05!I2959)</f>
        <v>7.0990209368708812E-2</v>
      </c>
      <c r="J2581" s="2">
        <f>AVERAGE(PRISM15!J2959,PRISM10!J2959,PRISM05!J2959)</f>
        <v>1.9367691970987932</v>
      </c>
    </row>
    <row r="2582" spans="1:10" ht="15" customHeight="1" x14ac:dyDescent="0.3">
      <c r="A2582" s="2" t="s">
        <v>5204</v>
      </c>
      <c r="B2582" s="2">
        <v>31</v>
      </c>
      <c r="C2582" s="2">
        <v>119</v>
      </c>
      <c r="D2582" s="2" t="s">
        <v>5205</v>
      </c>
      <c r="E2582" s="2">
        <v>7</v>
      </c>
      <c r="F2582" s="2" t="s">
        <v>5203</v>
      </c>
      <c r="G2582" s="2">
        <f>AVERAGE(PRISM15!G1708,PRISM10!G1708,PRISM05!G1708)</f>
        <v>0.25458411921624219</v>
      </c>
      <c r="H2582" s="2">
        <f>AVERAGE(PRISM15!H1708,PRISM10!H1708,PRISM05!H1708)</f>
        <v>1.5753541503135011</v>
      </c>
      <c r="I2582" s="2">
        <f>AVERAGE(PRISM15!I1708,PRISM10!I1708,PRISM05!I1708)</f>
        <v>0.10488253700559752</v>
      </c>
      <c r="J2582" s="2">
        <f>AVERAGE(PRISM15!J1708,PRISM10!J1708,PRISM05!J1708)</f>
        <v>1.9348208065353407</v>
      </c>
    </row>
    <row r="2583" spans="1:10" ht="15" customHeight="1" x14ac:dyDescent="0.3">
      <c r="A2583" s="2" t="s">
        <v>6279</v>
      </c>
      <c r="B2583" s="2" t="s">
        <v>6201</v>
      </c>
      <c r="C2583" s="2">
        <v>53</v>
      </c>
      <c r="D2583" s="2" t="s">
        <v>6280</v>
      </c>
      <c r="E2583" s="2">
        <v>5</v>
      </c>
      <c r="F2583" s="2" t="s">
        <v>6278</v>
      </c>
      <c r="G2583" s="2">
        <f>AVERAGE(PRISM15!G2064,PRISM10!G2064,PRISM05!G2064)</f>
        <v>0.38586202917366469</v>
      </c>
      <c r="H2583" s="2">
        <f>AVERAGE(PRISM15!H2064,PRISM10!H2064,PRISM05!H2064)</f>
        <v>1.3030168154509718</v>
      </c>
      <c r="I2583" s="2">
        <f>AVERAGE(PRISM15!I2064,PRISM10!I2064,PRISM05!I2064)</f>
        <v>0.24491240799739278</v>
      </c>
      <c r="J2583" s="2">
        <f>AVERAGE(PRISM15!J2064,PRISM10!J2064,PRISM05!J2064)</f>
        <v>1.9337912526220293</v>
      </c>
    </row>
    <row r="2584" spans="1:10" ht="15" customHeight="1" x14ac:dyDescent="0.3">
      <c r="A2584" s="2" t="s">
        <v>2525</v>
      </c>
      <c r="B2584" s="2" t="s">
        <v>2423</v>
      </c>
      <c r="C2584" s="2">
        <v>69</v>
      </c>
      <c r="D2584" s="2" t="s">
        <v>2526</v>
      </c>
      <c r="E2584" s="2">
        <v>7</v>
      </c>
      <c r="F2584" s="2" t="s">
        <v>2524</v>
      </c>
      <c r="G2584" s="2">
        <f>AVERAGE(PRISM15!G818,PRISM10!G818,PRISM05!G818)</f>
        <v>0.30835139978404763</v>
      </c>
      <c r="H2584" s="2">
        <f>AVERAGE(PRISM15!H818,PRISM10!H818,PRISM05!H818)</f>
        <v>1.4726519525396509</v>
      </c>
      <c r="I2584" s="2">
        <f>AVERAGE(PRISM15!I818,PRISM10!I818,PRISM05!I818)</f>
        <v>0.15258255471992307</v>
      </c>
      <c r="J2584" s="2">
        <f>AVERAGE(PRISM15!J818,PRISM10!J818,PRISM05!J818)</f>
        <v>1.9335859070436214</v>
      </c>
    </row>
    <row r="2585" spans="1:10" ht="15" customHeight="1" x14ac:dyDescent="0.3">
      <c r="A2585" s="2" t="s">
        <v>6811</v>
      </c>
      <c r="B2585" s="2">
        <v>42</v>
      </c>
      <c r="C2585" s="2">
        <v>5</v>
      </c>
      <c r="D2585" s="2" t="s">
        <v>6812</v>
      </c>
      <c r="E2585" s="2">
        <v>3</v>
      </c>
      <c r="F2585" s="2" t="s">
        <v>6810</v>
      </c>
      <c r="G2585" s="2">
        <f>AVERAGE(PRISM15!G2241,PRISM10!G2241,PRISM05!G2241)</f>
        <v>0.14856173332746433</v>
      </c>
      <c r="H2585" s="2">
        <f>AVERAGE(PRISM15!H2241,PRISM10!H2241,PRISM05!H2241)</f>
        <v>1.6143813486259992</v>
      </c>
      <c r="I2585" s="2">
        <f>AVERAGE(PRISM15!I2241,PRISM10!I2241,PRISM05!I2241)</f>
        <v>0.17058225851275499</v>
      </c>
      <c r="J2585" s="2">
        <f>AVERAGE(PRISM15!J2241,PRISM10!J2241,PRISM05!J2241)</f>
        <v>1.9335253404662185</v>
      </c>
    </row>
    <row r="2586" spans="1:10" ht="15" customHeight="1" x14ac:dyDescent="0.3">
      <c r="A2586" s="2" t="s">
        <v>5947</v>
      </c>
      <c r="B2586" s="2" t="s">
        <v>5740</v>
      </c>
      <c r="C2586" s="2">
        <v>139</v>
      </c>
      <c r="D2586" s="2" t="s">
        <v>5948</v>
      </c>
      <c r="E2586" s="2">
        <v>4</v>
      </c>
      <c r="F2586" s="2" t="s">
        <v>5946</v>
      </c>
      <c r="G2586" s="2">
        <f>AVERAGE(PRISM15!G1954,PRISM10!G1954,PRISM05!G1954)</f>
        <v>0.93504988427894598</v>
      </c>
      <c r="H2586" s="2">
        <f>AVERAGE(PRISM15!H1954,PRISM10!H1954,PRISM05!H1954)</f>
        <v>0.88570875903374713</v>
      </c>
      <c r="I2586" s="2">
        <f>AVERAGE(PRISM15!I1954,PRISM10!I1954,PRISM05!I1954)</f>
        <v>0.11189326528416201</v>
      </c>
      <c r="J2586" s="2">
        <f>AVERAGE(PRISM15!J1954,PRISM10!J1954,PRISM05!J1954)</f>
        <v>1.9326519085968552</v>
      </c>
    </row>
    <row r="2587" spans="1:10" ht="15" customHeight="1" x14ac:dyDescent="0.3">
      <c r="A2587" s="2" t="s">
        <v>8970</v>
      </c>
      <c r="B2587" s="2" t="s">
        <v>8940</v>
      </c>
      <c r="C2587" s="2">
        <v>21</v>
      </c>
      <c r="D2587" s="2" t="s">
        <v>8971</v>
      </c>
      <c r="E2587" s="2">
        <v>10</v>
      </c>
      <c r="F2587" s="2" t="s">
        <v>8969</v>
      </c>
      <c r="G2587" s="2">
        <f>AVERAGE(PRISM15!G2958,PRISM10!G2958,PRISM05!G2958)</f>
        <v>0.91602265533455418</v>
      </c>
      <c r="H2587" s="2">
        <f>AVERAGE(PRISM15!H2958,PRISM10!H2958,PRISM05!H2958)</f>
        <v>0.97066271116078429</v>
      </c>
      <c r="I2587" s="2">
        <f>AVERAGE(PRISM15!I2958,PRISM10!I2958,PRISM05!I2958)</f>
        <v>4.5308349049485219E-2</v>
      </c>
      <c r="J2587" s="2">
        <f>AVERAGE(PRISM15!J2958,PRISM10!J2958,PRISM05!J2958)</f>
        <v>1.9319937155448237</v>
      </c>
    </row>
    <row r="2588" spans="1:10" ht="15" customHeight="1" x14ac:dyDescent="0.3">
      <c r="A2588" s="2" t="s">
        <v>9281</v>
      </c>
      <c r="B2588" s="2" t="s">
        <v>9224</v>
      </c>
      <c r="C2588" s="2">
        <v>39</v>
      </c>
      <c r="D2588" s="2" t="s">
        <v>9282</v>
      </c>
      <c r="E2588" s="2">
        <v>5</v>
      </c>
      <c r="F2588" s="2" t="s">
        <v>9280</v>
      </c>
      <c r="G2588" s="2">
        <f>AVERAGE(PRISM15!G3061,PRISM10!G3061,PRISM05!G3061)</f>
        <v>1.0599285830413876</v>
      </c>
      <c r="H2588" s="2">
        <f>AVERAGE(PRISM15!H3061,PRISM10!H3061,PRISM05!H3061)</f>
        <v>0.79472243083050687</v>
      </c>
      <c r="I2588" s="2">
        <f>AVERAGE(PRISM15!I3061,PRISM10!I3061,PRISM05!I3061)</f>
        <v>7.5734536528216198E-2</v>
      </c>
      <c r="J2588" s="2">
        <f>AVERAGE(PRISM15!J3061,PRISM10!J3061,PRISM05!J3061)</f>
        <v>1.9303855504001106</v>
      </c>
    </row>
    <row r="2589" spans="1:10" ht="15" customHeight="1" x14ac:dyDescent="0.3">
      <c r="A2589" s="2" t="s">
        <v>6354</v>
      </c>
      <c r="B2589" s="2" t="s">
        <v>6201</v>
      </c>
      <c r="C2589" s="2">
        <v>103</v>
      </c>
      <c r="D2589" s="2" t="s">
        <v>6355</v>
      </c>
      <c r="E2589" s="2">
        <v>5</v>
      </c>
      <c r="F2589" s="2" t="s">
        <v>6353</v>
      </c>
      <c r="G2589" s="2">
        <f>AVERAGE(PRISM15!G2089,PRISM10!G2089,PRISM05!G2089)</f>
        <v>0.6929610719081899</v>
      </c>
      <c r="H2589" s="2">
        <f>AVERAGE(PRISM15!H2089,PRISM10!H2089,PRISM05!H2089)</f>
        <v>1.1017178564402557</v>
      </c>
      <c r="I2589" s="2">
        <f>AVERAGE(PRISM15!I2089,PRISM10!I2089,PRISM05!I2089)</f>
        <v>0.13565273184607005</v>
      </c>
      <c r="J2589" s="2">
        <f>AVERAGE(PRISM15!J2089,PRISM10!J2089,PRISM05!J2089)</f>
        <v>1.9303316601945155</v>
      </c>
    </row>
    <row r="2590" spans="1:10" ht="15" customHeight="1" x14ac:dyDescent="0.3">
      <c r="A2590" s="2" t="s">
        <v>7348</v>
      </c>
      <c r="B2590" s="2" t="s">
        <v>7162</v>
      </c>
      <c r="C2590" s="2">
        <v>127</v>
      </c>
      <c r="D2590" s="2" t="s">
        <v>7349</v>
      </c>
      <c r="E2590" s="2">
        <v>8</v>
      </c>
      <c r="F2590" s="2" t="s">
        <v>7347</v>
      </c>
      <c r="G2590" s="2">
        <f>AVERAGE(PRISM15!G2419,PRISM10!G2419,PRISM05!G2419)</f>
        <v>0.23957278242206434</v>
      </c>
      <c r="H2590" s="2">
        <f>AVERAGE(PRISM15!H2419,PRISM10!H2419,PRISM05!H2419)</f>
        <v>1.6045965599085392</v>
      </c>
      <c r="I2590" s="2">
        <f>AVERAGE(PRISM15!I2419,PRISM10!I2419,PRISM05!I2419)</f>
        <v>8.5121416108593362E-2</v>
      </c>
      <c r="J2590" s="2">
        <f>AVERAGE(PRISM15!J2419,PRISM10!J2419,PRISM05!J2419)</f>
        <v>1.9292907584391967</v>
      </c>
    </row>
    <row r="2591" spans="1:10" ht="15" customHeight="1" x14ac:dyDescent="0.3">
      <c r="A2591" s="2" t="s">
        <v>3953</v>
      </c>
      <c r="B2591" s="2" t="s">
        <v>3755</v>
      </c>
      <c r="C2591" s="2">
        <v>133</v>
      </c>
      <c r="D2591" s="2" t="s">
        <v>3954</v>
      </c>
      <c r="E2591" s="2">
        <v>5</v>
      </c>
      <c r="F2591" s="2" t="s">
        <v>3952</v>
      </c>
      <c r="G2591" s="2">
        <f>AVERAGE(PRISM15!G1292,PRISM10!G1292,PRISM05!G1292)</f>
        <v>0.208067830437771</v>
      </c>
      <c r="H2591" s="2">
        <f>AVERAGE(PRISM15!H1292,PRISM10!H1292,PRISM05!H1292)</f>
        <v>1.63814104631244</v>
      </c>
      <c r="I2591" s="2">
        <f>AVERAGE(PRISM15!I1292,PRISM10!I1292,PRISM05!I1292)</f>
        <v>8.2552190835954053E-2</v>
      </c>
      <c r="J2591" s="2">
        <f>AVERAGE(PRISM15!J1292,PRISM10!J1292,PRISM05!J1292)</f>
        <v>1.9287610675861648</v>
      </c>
    </row>
    <row r="2592" spans="1:10" ht="15" customHeight="1" x14ac:dyDescent="0.3">
      <c r="A2592" s="2" t="s">
        <v>8232</v>
      </c>
      <c r="B2592" s="2" t="s">
        <v>7647</v>
      </c>
      <c r="C2592" s="2">
        <v>391</v>
      </c>
      <c r="D2592" s="2" t="s">
        <v>8233</v>
      </c>
      <c r="E2592" s="2">
        <v>6</v>
      </c>
      <c r="F2592" s="2" t="s">
        <v>8231</v>
      </c>
      <c r="G2592" s="2">
        <f>AVERAGE(PRISM15!G2713,PRISM10!G2713,PRISM05!G2713)</f>
        <v>1.5463763134651662</v>
      </c>
      <c r="H2592" s="2">
        <f>AVERAGE(PRISM15!H2713,PRISM10!H2713,PRISM05!H2713)</f>
        <v>0.30182385404331064</v>
      </c>
      <c r="I2592" s="2">
        <f>AVERAGE(PRISM15!I2713,PRISM10!I2713,PRISM05!I2713)</f>
        <v>7.7275965436786456E-2</v>
      </c>
      <c r="J2592" s="2">
        <f>AVERAGE(PRISM15!J2713,PRISM10!J2713,PRISM05!J2713)</f>
        <v>1.9254761329452634</v>
      </c>
    </row>
    <row r="2593" spans="1:10" ht="15" customHeight="1" x14ac:dyDescent="0.3">
      <c r="A2593" s="2" t="s">
        <v>8603</v>
      </c>
      <c r="B2593" s="2" t="s">
        <v>8540</v>
      </c>
      <c r="C2593" s="2">
        <v>43</v>
      </c>
      <c r="D2593" s="2" t="s">
        <v>8604</v>
      </c>
      <c r="E2593" s="2">
        <v>3</v>
      </c>
      <c r="F2593" s="2" t="s">
        <v>8602</v>
      </c>
      <c r="G2593" s="2">
        <f>AVERAGE(PRISM15!G2836,PRISM10!G2836,PRISM05!G2836)</f>
        <v>0.48623876610878436</v>
      </c>
      <c r="H2593" s="2">
        <f>AVERAGE(PRISM15!H2836,PRISM10!H2836,PRISM05!H2836)</f>
        <v>1.3214155403292687</v>
      </c>
      <c r="I2593" s="2">
        <f>AVERAGE(PRISM15!I2836,PRISM10!I2836,PRISM05!I2836)</f>
        <v>0.11777728958182802</v>
      </c>
      <c r="J2593" s="2">
        <f>AVERAGE(PRISM15!J2836,PRISM10!J2836,PRISM05!J2836)</f>
        <v>1.9254315960198811</v>
      </c>
    </row>
    <row r="2594" spans="1:10" ht="15" customHeight="1" x14ac:dyDescent="0.3">
      <c r="A2594" s="2" t="s">
        <v>7161</v>
      </c>
      <c r="B2594" s="2" t="s">
        <v>7162</v>
      </c>
      <c r="C2594" s="2">
        <v>3</v>
      </c>
      <c r="D2594" s="2" t="s">
        <v>7163</v>
      </c>
      <c r="E2594" s="2">
        <v>8</v>
      </c>
      <c r="F2594" s="2" t="s">
        <v>7160</v>
      </c>
      <c r="G2594" s="2">
        <f>AVERAGE(PRISM15!G2357,PRISM10!G2357,PRISM05!G2357)</f>
        <v>0.16856957756804389</v>
      </c>
      <c r="H2594" s="2">
        <f>AVERAGE(PRISM15!H2357,PRISM10!H2357,PRISM05!H2357)</f>
        <v>1.6872615766711585</v>
      </c>
      <c r="I2594" s="2">
        <f>AVERAGE(PRISM15!I2357,PRISM10!I2357,PRISM05!I2357)</f>
        <v>6.8960661112072982E-2</v>
      </c>
      <c r="J2594" s="2">
        <f>AVERAGE(PRISM15!J2357,PRISM10!J2357,PRISM05!J2357)</f>
        <v>1.9247918153512755</v>
      </c>
    </row>
    <row r="2595" spans="1:10" ht="15" customHeight="1" x14ac:dyDescent="0.3">
      <c r="A2595" s="2" t="s">
        <v>3839</v>
      </c>
      <c r="B2595" s="2" t="s">
        <v>3755</v>
      </c>
      <c r="C2595" s="2">
        <v>57</v>
      </c>
      <c r="D2595" s="2" t="s">
        <v>3840</v>
      </c>
      <c r="E2595" s="2">
        <v>5</v>
      </c>
      <c r="F2595" s="2" t="s">
        <v>3838</v>
      </c>
      <c r="G2595" s="2">
        <f>AVERAGE(PRISM15!G1254,PRISM10!G1254,PRISM05!G1254)</f>
        <v>2.585207506646835E-2</v>
      </c>
      <c r="H2595" s="2">
        <f>AVERAGE(PRISM15!H1254,PRISM10!H1254,PRISM05!H1254)</f>
        <v>1.7426839801249805</v>
      </c>
      <c r="I2595" s="2">
        <f>AVERAGE(PRISM15!I1254,PRISM10!I1254,PRISM05!I1254)</f>
        <v>0.15407026333339405</v>
      </c>
      <c r="J2595" s="2">
        <f>AVERAGE(PRISM15!J1254,PRISM10!J1254,PRISM05!J1254)</f>
        <v>1.9226063185248428</v>
      </c>
    </row>
    <row r="2596" spans="1:10" ht="15" customHeight="1" x14ac:dyDescent="0.3">
      <c r="A2596" s="2" t="s">
        <v>3851</v>
      </c>
      <c r="B2596" s="2" t="s">
        <v>3755</v>
      </c>
      <c r="C2596" s="2">
        <v>65</v>
      </c>
      <c r="D2596" s="2" t="s">
        <v>3852</v>
      </c>
      <c r="E2596" s="2">
        <v>5</v>
      </c>
      <c r="F2596" s="2" t="s">
        <v>3850</v>
      </c>
      <c r="G2596" s="2">
        <f>AVERAGE(PRISM15!G1258,PRISM10!G1258,PRISM05!G1258)</f>
        <v>0.10318166000548457</v>
      </c>
      <c r="H2596" s="2">
        <f>AVERAGE(PRISM15!H1258,PRISM10!H1258,PRISM05!H1258)</f>
        <v>1.6811110706299377</v>
      </c>
      <c r="I2596" s="2">
        <f>AVERAGE(PRISM15!I1258,PRISM10!I1258,PRISM05!I1258)</f>
        <v>0.13588626535649784</v>
      </c>
      <c r="J2596" s="2">
        <f>AVERAGE(PRISM15!J1258,PRISM10!J1258,PRISM05!J1258)</f>
        <v>1.92017899599192</v>
      </c>
    </row>
    <row r="2597" spans="1:10" ht="15" customHeight="1" x14ac:dyDescent="0.3">
      <c r="A2597" s="2" t="s">
        <v>2371</v>
      </c>
      <c r="B2597" s="2" t="s">
        <v>2146</v>
      </c>
      <c r="C2597" s="2">
        <v>151</v>
      </c>
      <c r="D2597" s="2" t="s">
        <v>2372</v>
      </c>
      <c r="E2597" s="2">
        <v>5</v>
      </c>
      <c r="F2597" s="2" t="s">
        <v>2370</v>
      </c>
      <c r="G2597" s="2">
        <f>AVERAGE(PRISM15!G767,PRISM10!G767,PRISM05!G767)</f>
        <v>0.19815983622179112</v>
      </c>
      <c r="H2597" s="2">
        <f>AVERAGE(PRISM15!H767,PRISM10!H767,PRISM05!H767)</f>
        <v>1.5456758376077602</v>
      </c>
      <c r="I2597" s="2">
        <f>AVERAGE(PRISM15!I767,PRISM10!I767,PRISM05!I767)</f>
        <v>0.17498971383718553</v>
      </c>
      <c r="J2597" s="2">
        <f>AVERAGE(PRISM15!J767,PRISM10!J767,PRISM05!J767)</f>
        <v>1.9188253876667367</v>
      </c>
    </row>
    <row r="2598" spans="1:10" ht="15" customHeight="1" x14ac:dyDescent="0.3">
      <c r="A2598" s="2" t="s">
        <v>5791</v>
      </c>
      <c r="B2598" s="2" t="s">
        <v>5740</v>
      </c>
      <c r="C2598" s="2">
        <v>35</v>
      </c>
      <c r="D2598" s="2" t="s">
        <v>5792</v>
      </c>
      <c r="E2598" s="2">
        <v>4</v>
      </c>
      <c r="F2598" s="2" t="s">
        <v>5790</v>
      </c>
      <c r="G2598" s="2">
        <f>AVERAGE(PRISM15!G1902,PRISM10!G1902,PRISM05!G1902)</f>
        <v>0.33381189162640351</v>
      </c>
      <c r="H2598" s="2">
        <f>AVERAGE(PRISM15!H1902,PRISM10!H1902,PRISM05!H1902)</f>
        <v>1.2124257762054431</v>
      </c>
      <c r="I2598" s="2">
        <f>AVERAGE(PRISM15!I1902,PRISM10!I1902,PRISM05!I1902)</f>
        <v>0.37223113054537516</v>
      </c>
      <c r="J2598" s="2">
        <f>AVERAGE(PRISM15!J1902,PRISM10!J1902,PRISM05!J1902)</f>
        <v>1.9184687983772217</v>
      </c>
    </row>
    <row r="2599" spans="1:10" ht="15" customHeight="1" x14ac:dyDescent="0.3">
      <c r="A2599" s="2" t="s">
        <v>9187</v>
      </c>
      <c r="B2599" s="2" t="s">
        <v>9058</v>
      </c>
      <c r="C2599" s="2">
        <v>87</v>
      </c>
      <c r="D2599" s="2" t="s">
        <v>9188</v>
      </c>
      <c r="E2599" s="2">
        <v>3</v>
      </c>
      <c r="F2599" s="2" t="s">
        <v>9186</v>
      </c>
      <c r="G2599" s="2">
        <f>AVERAGE(PRISM15!G3030,PRISM10!G3030,PRISM05!G3030)</f>
        <v>0.6068620426942094</v>
      </c>
      <c r="H2599" s="2">
        <f>AVERAGE(PRISM15!H3030,PRISM10!H3030,PRISM05!H3030)</f>
        <v>1.200712258750875</v>
      </c>
      <c r="I2599" s="2">
        <f>AVERAGE(PRISM15!I3030,PRISM10!I3030,PRISM05!I3030)</f>
        <v>0.10783665573621398</v>
      </c>
      <c r="J2599" s="2">
        <f>AVERAGE(PRISM15!J3030,PRISM10!J3030,PRISM05!J3030)</f>
        <v>1.9154109571812983</v>
      </c>
    </row>
    <row r="2600" spans="1:10" ht="15" customHeight="1" x14ac:dyDescent="0.3">
      <c r="A2600" s="2" t="s">
        <v>8028</v>
      </c>
      <c r="B2600" s="2" t="s">
        <v>7647</v>
      </c>
      <c r="C2600" s="2">
        <v>255</v>
      </c>
      <c r="D2600" s="2" t="s">
        <v>8029</v>
      </c>
      <c r="E2600" s="2">
        <v>6</v>
      </c>
      <c r="F2600" s="2" t="s">
        <v>8027</v>
      </c>
      <c r="G2600" s="2">
        <f>AVERAGE(PRISM15!G2645,PRISM10!G2645,PRISM05!G2645)</f>
        <v>0.68363585233360791</v>
      </c>
      <c r="H2600" s="2">
        <f>AVERAGE(PRISM15!H2645,PRISM10!H2645,PRISM05!H2645)</f>
        <v>1.2016306952721365</v>
      </c>
      <c r="I2600" s="2">
        <f>AVERAGE(PRISM15!I2645,PRISM10!I2645,PRISM05!I2645)</f>
        <v>2.9015509405647261E-2</v>
      </c>
      <c r="J2600" s="2">
        <f>AVERAGE(PRISM15!J2645,PRISM10!J2645,PRISM05!J2645)</f>
        <v>1.9142820570113914</v>
      </c>
    </row>
    <row r="2601" spans="1:10" ht="15" customHeight="1" x14ac:dyDescent="0.3">
      <c r="A2601" s="2" t="s">
        <v>402</v>
      </c>
      <c r="B2601" s="2" t="s">
        <v>378</v>
      </c>
      <c r="C2601" s="2" t="s">
        <v>42</v>
      </c>
      <c r="D2601" s="2" t="s">
        <v>403</v>
      </c>
      <c r="E2601" s="2">
        <v>6</v>
      </c>
      <c r="F2601" s="2" t="s">
        <v>401</v>
      </c>
      <c r="G2601" s="2">
        <f>AVERAGE(PRISM15!G114,PRISM10!G114,PRISM05!G114)</f>
        <v>0.25771507370487629</v>
      </c>
      <c r="H2601" s="2">
        <f>AVERAGE(PRISM15!H114,PRISM10!H114,PRISM05!H114)</f>
        <v>1.2280122413372896</v>
      </c>
      <c r="I2601" s="2">
        <f>AVERAGE(PRISM15!I114,PRISM10!I114,PRISM05!I114)</f>
        <v>0.42850982743627447</v>
      </c>
      <c r="J2601" s="2">
        <f>AVERAGE(PRISM15!J114,PRISM10!J114,PRISM05!J114)</f>
        <v>1.9142371424784403</v>
      </c>
    </row>
    <row r="2602" spans="1:10" ht="15" customHeight="1" x14ac:dyDescent="0.3">
      <c r="A2602" s="2" t="s">
        <v>8055</v>
      </c>
      <c r="B2602" s="2" t="s">
        <v>7647</v>
      </c>
      <c r="C2602" s="2">
        <v>273</v>
      </c>
      <c r="D2602" s="2" t="s">
        <v>8056</v>
      </c>
      <c r="E2602" s="2">
        <v>6</v>
      </c>
      <c r="F2602" s="2" t="s">
        <v>8054</v>
      </c>
      <c r="G2602" s="2">
        <f>AVERAGE(PRISM15!G2654,PRISM10!G2654,PRISM05!G2654)</f>
        <v>0.71320697110969522</v>
      </c>
      <c r="H2602" s="2">
        <f>AVERAGE(PRISM15!H2654,PRISM10!H2654,PRISM05!H2654)</f>
        <v>1.1776747484240389</v>
      </c>
      <c r="I2602" s="2">
        <f>AVERAGE(PRISM15!I2654,PRISM10!I2654,PRISM05!I2654)</f>
        <v>2.272714078219612E-2</v>
      </c>
      <c r="J2602" s="2">
        <f>AVERAGE(PRISM15!J2654,PRISM10!J2654,PRISM05!J2654)</f>
        <v>1.9136088603159302</v>
      </c>
    </row>
    <row r="2603" spans="1:10" ht="15" customHeight="1" x14ac:dyDescent="0.3">
      <c r="A2603" s="2" t="s">
        <v>6438</v>
      </c>
      <c r="B2603" s="2" t="s">
        <v>6201</v>
      </c>
      <c r="C2603" s="2">
        <v>159</v>
      </c>
      <c r="D2603" s="2" t="s">
        <v>6439</v>
      </c>
      <c r="E2603" s="2">
        <v>5</v>
      </c>
      <c r="F2603" s="2" t="s">
        <v>6437</v>
      </c>
      <c r="G2603" s="2">
        <f>AVERAGE(PRISM15!G2117,PRISM10!G2117,PRISM05!G2117)</f>
        <v>0.18370053237750397</v>
      </c>
      <c r="H2603" s="2">
        <f>AVERAGE(PRISM15!H2117,PRISM10!H2117,PRISM05!H2117)</f>
        <v>1.5738026777705307</v>
      </c>
      <c r="I2603" s="2">
        <f>AVERAGE(PRISM15!I2117,PRISM10!I2117,PRISM05!I2117)</f>
        <v>0.15433491203331015</v>
      </c>
      <c r="J2603" s="2">
        <f>AVERAGE(PRISM15!J2117,PRISM10!J2117,PRISM05!J2117)</f>
        <v>1.9118381221813447</v>
      </c>
    </row>
    <row r="2604" spans="1:10" ht="15" customHeight="1" x14ac:dyDescent="0.3">
      <c r="A2604" s="2" t="s">
        <v>8004</v>
      </c>
      <c r="B2604" s="2" t="s">
        <v>7647</v>
      </c>
      <c r="C2604" s="2">
        <v>239</v>
      </c>
      <c r="D2604" s="2" t="s">
        <v>8005</v>
      </c>
      <c r="E2604" s="2">
        <v>6</v>
      </c>
      <c r="F2604" s="2" t="s">
        <v>8003</v>
      </c>
      <c r="G2604" s="2">
        <f>AVERAGE(PRISM15!G2637,PRISM10!G2637,PRISM05!G2637)</f>
        <v>0.26634573575934556</v>
      </c>
      <c r="H2604" s="2">
        <f>AVERAGE(PRISM15!H2637,PRISM10!H2637,PRISM05!H2637)</f>
        <v>1.5776371123286947</v>
      </c>
      <c r="I2604" s="2">
        <f>AVERAGE(PRISM15!I2637,PRISM10!I2637,PRISM05!I2637)</f>
        <v>6.5711729515617642E-2</v>
      </c>
      <c r="J2604" s="2">
        <f>AVERAGE(PRISM15!J2637,PRISM10!J2637,PRISM05!J2637)</f>
        <v>1.9096945776036576</v>
      </c>
    </row>
    <row r="2605" spans="1:10" ht="15" customHeight="1" x14ac:dyDescent="0.3">
      <c r="A2605" s="2" t="s">
        <v>3809</v>
      </c>
      <c r="B2605" s="2" t="s">
        <v>3755</v>
      </c>
      <c r="C2605" s="2">
        <v>37</v>
      </c>
      <c r="D2605" s="2" t="s">
        <v>3810</v>
      </c>
      <c r="E2605" s="2">
        <v>5</v>
      </c>
      <c r="F2605" s="2" t="s">
        <v>3808</v>
      </c>
      <c r="G2605" s="2">
        <f>AVERAGE(PRISM15!G1244,PRISM10!G1244,PRISM05!G1244)</f>
        <v>0.18346938867412113</v>
      </c>
      <c r="H2605" s="2">
        <f>AVERAGE(PRISM15!H1244,PRISM10!H1244,PRISM05!H1244)</f>
        <v>1.5944192377965105</v>
      </c>
      <c r="I2605" s="2">
        <f>AVERAGE(PRISM15!I1244,PRISM10!I1244,PRISM05!I1244)</f>
        <v>0.13139847483549938</v>
      </c>
      <c r="J2605" s="2">
        <f>AVERAGE(PRISM15!J1244,PRISM10!J1244,PRISM05!J1244)</f>
        <v>1.9092871013061312</v>
      </c>
    </row>
    <row r="2606" spans="1:10" ht="15" customHeight="1" x14ac:dyDescent="0.3">
      <c r="A2606" s="2" t="s">
        <v>8576</v>
      </c>
      <c r="B2606" s="2" t="s">
        <v>8540</v>
      </c>
      <c r="C2606" s="2">
        <v>25</v>
      </c>
      <c r="D2606" s="2" t="s">
        <v>8577</v>
      </c>
      <c r="E2606" s="2">
        <v>3</v>
      </c>
      <c r="F2606" s="2" t="s">
        <v>8575</v>
      </c>
      <c r="G2606" s="2">
        <f>AVERAGE(PRISM15!G2827,PRISM10!G2827,PRISM05!G2827)</f>
        <v>1.3544855679079146</v>
      </c>
      <c r="H2606" s="2">
        <f>AVERAGE(PRISM15!H2827,PRISM10!H2827,PRISM05!H2827)</f>
        <v>0.43777880482988291</v>
      </c>
      <c r="I2606" s="2">
        <f>AVERAGE(PRISM15!I2827,PRISM10!I2827,PRISM05!I2827)</f>
        <v>0.11647057909735296</v>
      </c>
      <c r="J2606" s="2">
        <f>AVERAGE(PRISM15!J2827,PRISM10!J2827,PRISM05!J2827)</f>
        <v>1.9087349518351502</v>
      </c>
    </row>
    <row r="2607" spans="1:10" ht="15" customHeight="1" x14ac:dyDescent="0.3">
      <c r="A2607" s="2" t="s">
        <v>6140</v>
      </c>
      <c r="B2607" s="2" t="s">
        <v>6041</v>
      </c>
      <c r="C2607" s="2">
        <v>67</v>
      </c>
      <c r="D2607" s="2" t="s">
        <v>6141</v>
      </c>
      <c r="E2607" s="2">
        <v>8</v>
      </c>
      <c r="F2607" s="2" t="s">
        <v>6139</v>
      </c>
      <c r="G2607" s="2">
        <f>AVERAGE(PRISM15!G2018,PRISM10!G2018,PRISM05!G2018)</f>
        <v>0.56115375323273498</v>
      </c>
      <c r="H2607" s="2">
        <f>AVERAGE(PRISM15!H2018,PRISM10!H2018,PRISM05!H2018)</f>
        <v>1.2191593671201202</v>
      </c>
      <c r="I2607" s="2">
        <f>AVERAGE(PRISM15!I2018,PRISM10!I2018,PRISM05!I2018)</f>
        <v>0.12585237724497975</v>
      </c>
      <c r="J2607" s="2">
        <f>AVERAGE(PRISM15!J2018,PRISM10!J2018,PRISM05!J2018)</f>
        <v>1.9061654975978348</v>
      </c>
    </row>
    <row r="2608" spans="1:10" ht="15" customHeight="1" x14ac:dyDescent="0.3">
      <c r="A2608" s="2" t="s">
        <v>8301</v>
      </c>
      <c r="B2608" s="2" t="s">
        <v>7647</v>
      </c>
      <c r="C2608" s="2">
        <v>437</v>
      </c>
      <c r="D2608" s="2" t="s">
        <v>8302</v>
      </c>
      <c r="E2608" s="2">
        <v>6</v>
      </c>
      <c r="F2608" s="2" t="s">
        <v>8300</v>
      </c>
      <c r="G2608" s="2">
        <f>AVERAGE(PRISM15!G2736,PRISM10!G2736,PRISM05!G2736)</f>
        <v>1.4648173326992284</v>
      </c>
      <c r="H2608" s="2">
        <f>AVERAGE(PRISM15!H2736,PRISM10!H2736,PRISM05!H2736)</f>
        <v>0.40048676011469658</v>
      </c>
      <c r="I2608" s="2">
        <f>AVERAGE(PRISM15!I2736,PRISM10!I2736,PRISM05!I2736)</f>
        <v>3.9841918349249238E-2</v>
      </c>
      <c r="J2608" s="2">
        <f>AVERAGE(PRISM15!J2736,PRISM10!J2736,PRISM05!J2736)</f>
        <v>1.9051460111631744</v>
      </c>
    </row>
    <row r="2609" spans="1:10" ht="15" customHeight="1" x14ac:dyDescent="0.3">
      <c r="A2609" s="2" t="s">
        <v>6826</v>
      </c>
      <c r="B2609" s="2">
        <v>42</v>
      </c>
      <c r="C2609" s="2">
        <v>15</v>
      </c>
      <c r="D2609" s="2" t="s">
        <v>6827</v>
      </c>
      <c r="E2609" s="2">
        <v>3</v>
      </c>
      <c r="F2609" s="2" t="s">
        <v>6825</v>
      </c>
      <c r="G2609" s="2">
        <f>AVERAGE(PRISM15!G2246,PRISM10!G2246,PRISM05!G2246)</f>
        <v>0.18530156850185864</v>
      </c>
      <c r="H2609" s="2">
        <f>AVERAGE(PRISM15!H2246,PRISM10!H2246,PRISM05!H2246)</f>
        <v>1.5362021768556957</v>
      </c>
      <c r="I2609" s="2">
        <f>AVERAGE(PRISM15!I2246,PRISM10!I2246,PRISM05!I2246)</f>
        <v>0.18206945202214209</v>
      </c>
      <c r="J2609" s="2">
        <f>AVERAGE(PRISM15!J2246,PRISM10!J2246,PRISM05!J2246)</f>
        <v>1.9035731973796965</v>
      </c>
    </row>
    <row r="2610" spans="1:10" ht="15" customHeight="1" x14ac:dyDescent="0.3">
      <c r="A2610" s="2" t="s">
        <v>1088</v>
      </c>
      <c r="B2610" s="2" t="s">
        <v>1010</v>
      </c>
      <c r="C2610" s="2">
        <v>55</v>
      </c>
      <c r="D2610" s="2" t="s">
        <v>1089</v>
      </c>
      <c r="E2610" s="2">
        <v>4</v>
      </c>
      <c r="F2610" s="2" t="s">
        <v>1087</v>
      </c>
      <c r="G2610" s="2">
        <f>AVERAGE(PRISM15!G341,PRISM10!G341,PRISM05!G341)</f>
        <v>0.36040222493841401</v>
      </c>
      <c r="H2610" s="2">
        <f>AVERAGE(PRISM15!H341,PRISM10!H341,PRISM05!H341)</f>
        <v>1.2648819763336041</v>
      </c>
      <c r="I2610" s="2">
        <f>AVERAGE(PRISM15!I341,PRISM10!I341,PRISM05!I341)</f>
        <v>0.2774110470316839</v>
      </c>
      <c r="J2610" s="2">
        <f>AVERAGE(PRISM15!J341,PRISM10!J341,PRISM05!J341)</f>
        <v>1.9026952483037023</v>
      </c>
    </row>
    <row r="2611" spans="1:10" ht="15" customHeight="1" x14ac:dyDescent="0.3">
      <c r="A2611" s="2" t="s">
        <v>4155</v>
      </c>
      <c r="B2611" s="2" t="s">
        <v>4005</v>
      </c>
      <c r="C2611" s="2">
        <v>101</v>
      </c>
      <c r="D2611" s="2" t="s">
        <v>4156</v>
      </c>
      <c r="E2611" s="2">
        <v>5</v>
      </c>
      <c r="F2611" s="2" t="s">
        <v>4154</v>
      </c>
      <c r="G2611" s="2">
        <f>AVERAGE(PRISM15!G1359,PRISM10!G1359,PRISM05!G1359)</f>
        <v>0.13800220400734273</v>
      </c>
      <c r="H2611" s="2">
        <f>AVERAGE(PRISM15!H1359,PRISM10!H1359,PRISM05!H1359)</f>
        <v>1.6609961348607574</v>
      </c>
      <c r="I2611" s="2">
        <f>AVERAGE(PRISM15!I1359,PRISM10!I1359,PRISM05!I1359)</f>
        <v>0.10288832635161808</v>
      </c>
      <c r="J2611" s="2">
        <f>AVERAGE(PRISM15!J1359,PRISM10!J1359,PRISM05!J1359)</f>
        <v>1.9018866652197186</v>
      </c>
    </row>
    <row r="2612" spans="1:10" ht="15" customHeight="1" x14ac:dyDescent="0.3">
      <c r="A2612" s="2" t="s">
        <v>6988</v>
      </c>
      <c r="B2612" s="2">
        <v>42</v>
      </c>
      <c r="C2612" s="2">
        <v>123</v>
      </c>
      <c r="D2612" s="2" t="s">
        <v>6989</v>
      </c>
      <c r="E2612" s="2">
        <v>3</v>
      </c>
      <c r="F2612" s="2" t="s">
        <v>6987</v>
      </c>
      <c r="G2612" s="2">
        <f>AVERAGE(PRISM15!G2300,PRISM10!G2300,PRISM05!G2300)</f>
        <v>0.544700177989348</v>
      </c>
      <c r="H2612" s="2">
        <f>AVERAGE(PRISM15!H2300,PRISM10!H2300,PRISM05!H2300)</f>
        <v>1.2684871803136291</v>
      </c>
      <c r="I2612" s="2">
        <f>AVERAGE(PRISM15!I2300,PRISM10!I2300,PRISM05!I2300)</f>
        <v>8.8383291724459245E-2</v>
      </c>
      <c r="J2612" s="2">
        <f>AVERAGE(PRISM15!J2300,PRISM10!J2300,PRISM05!J2300)</f>
        <v>1.9015706500274361</v>
      </c>
    </row>
    <row r="2613" spans="1:10" ht="15" customHeight="1" x14ac:dyDescent="0.3">
      <c r="A2613" s="2" t="s">
        <v>3911</v>
      </c>
      <c r="B2613" s="2" t="s">
        <v>3755</v>
      </c>
      <c r="C2613" s="2">
        <v>105</v>
      </c>
      <c r="D2613" s="2" t="s">
        <v>3912</v>
      </c>
      <c r="E2613" s="2">
        <v>5</v>
      </c>
      <c r="F2613" s="2" t="s">
        <v>3910</v>
      </c>
      <c r="G2613" s="2">
        <f>AVERAGE(PRISM15!G1278,PRISM10!G1278,PRISM05!G1278)</f>
        <v>0.42275099270969135</v>
      </c>
      <c r="H2613" s="2">
        <f>AVERAGE(PRISM15!H1278,PRISM10!H1278,PRISM05!H1278)</f>
        <v>1.2967050398894771</v>
      </c>
      <c r="I2613" s="2">
        <f>AVERAGE(PRISM15!I1278,PRISM10!I1278,PRISM05!I1278)</f>
        <v>0.18204660886126856</v>
      </c>
      <c r="J2613" s="2">
        <f>AVERAGE(PRISM15!J1278,PRISM10!J1278,PRISM05!J1278)</f>
        <v>1.9015026414604368</v>
      </c>
    </row>
    <row r="2614" spans="1:10" ht="15" customHeight="1" x14ac:dyDescent="0.3">
      <c r="A2614" s="2" t="s">
        <v>4838</v>
      </c>
      <c r="B2614" s="2" t="s">
        <v>4514</v>
      </c>
      <c r="C2614" s="2">
        <v>219</v>
      </c>
      <c r="D2614" s="2" t="s">
        <v>4839</v>
      </c>
      <c r="E2614" s="2">
        <v>7</v>
      </c>
      <c r="F2614" s="2" t="s">
        <v>4837</v>
      </c>
      <c r="G2614" s="2">
        <f>AVERAGE(PRISM15!G1586,PRISM10!G1586,PRISM05!G1586)</f>
        <v>0.15495541630054163</v>
      </c>
      <c r="H2614" s="2">
        <f>AVERAGE(PRISM15!H1586,PRISM10!H1586,PRISM05!H1586)</f>
        <v>1.6350545404208603</v>
      </c>
      <c r="I2614" s="2">
        <f>AVERAGE(PRISM15!I1586,PRISM10!I1586,PRISM05!I1586)</f>
        <v>0.11071744461380918</v>
      </c>
      <c r="J2614" s="2">
        <f>AVERAGE(PRISM15!J1586,PRISM10!J1586,PRISM05!J1586)</f>
        <v>1.9007274013352109</v>
      </c>
    </row>
    <row r="2615" spans="1:10" ht="15" customHeight="1" x14ac:dyDescent="0.3">
      <c r="A2615" s="2" t="s">
        <v>1299</v>
      </c>
      <c r="B2615" s="2" t="s">
        <v>1212</v>
      </c>
      <c r="C2615" s="2">
        <v>61</v>
      </c>
      <c r="D2615" s="2" t="s">
        <v>1300</v>
      </c>
      <c r="E2615" s="2">
        <v>4</v>
      </c>
      <c r="F2615" s="2" t="s">
        <v>1298</v>
      </c>
      <c r="G2615" s="2">
        <f>AVERAGE(PRISM15!G411,PRISM10!G411,PRISM05!G411)</f>
        <v>0.44235113080210547</v>
      </c>
      <c r="H2615" s="2">
        <f>AVERAGE(PRISM15!H411,PRISM10!H411,PRISM05!H411)</f>
        <v>1.2279733285426389</v>
      </c>
      <c r="I2615" s="2">
        <f>AVERAGE(PRISM15!I411,PRISM10!I411,PRISM05!I411)</f>
        <v>0.23003567773518552</v>
      </c>
      <c r="J2615" s="2">
        <f>AVERAGE(PRISM15!J411,PRISM10!J411,PRISM05!J411)</f>
        <v>1.9003601370799299</v>
      </c>
    </row>
    <row r="2616" spans="1:10" ht="15" customHeight="1" x14ac:dyDescent="0.3">
      <c r="A2616" s="2" t="s">
        <v>5977</v>
      </c>
      <c r="B2616" s="2" t="s">
        <v>5740</v>
      </c>
      <c r="C2616" s="2">
        <v>159</v>
      </c>
      <c r="D2616" s="2" t="s">
        <v>5978</v>
      </c>
      <c r="E2616" s="2">
        <v>4</v>
      </c>
      <c r="F2616" s="2" t="s">
        <v>5976</v>
      </c>
      <c r="G2616" s="2">
        <f>AVERAGE(PRISM15!G1964,PRISM10!G1964,PRISM05!G1964)</f>
        <v>0.23643054231591151</v>
      </c>
      <c r="H2616" s="2">
        <f>AVERAGE(PRISM15!H1964,PRISM10!H1964,PRISM05!H1964)</f>
        <v>1.5604730400327309</v>
      </c>
      <c r="I2616" s="2">
        <f>AVERAGE(PRISM15!I1964,PRISM10!I1964,PRISM05!I1964)</f>
        <v>0.10305820655216456</v>
      </c>
      <c r="J2616" s="2">
        <f>AVERAGE(PRISM15!J1964,PRISM10!J1964,PRISM05!J1964)</f>
        <v>1.8999617889008071</v>
      </c>
    </row>
    <row r="2617" spans="1:10" ht="15" customHeight="1" x14ac:dyDescent="0.3">
      <c r="A2617" s="2" t="s">
        <v>3881</v>
      </c>
      <c r="B2617" s="2" t="s">
        <v>3755</v>
      </c>
      <c r="C2617" s="2">
        <v>85</v>
      </c>
      <c r="D2617" s="2" t="s">
        <v>3882</v>
      </c>
      <c r="E2617" s="2">
        <v>5</v>
      </c>
      <c r="F2617" s="2" t="s">
        <v>3880</v>
      </c>
      <c r="G2617" s="2">
        <f>AVERAGE(PRISM15!G1268,PRISM10!G1268,PRISM05!G1268)</f>
        <v>0.13532945641879529</v>
      </c>
      <c r="H2617" s="2">
        <f>AVERAGE(PRISM15!H1268,PRISM10!H1268,PRISM05!H1268)</f>
        <v>1.5146316231543</v>
      </c>
      <c r="I2617" s="2">
        <f>AVERAGE(PRISM15!I1268,PRISM10!I1268,PRISM05!I1268)</f>
        <v>0.24973116801574649</v>
      </c>
      <c r="J2617" s="2">
        <f>AVERAGE(PRISM15!J1268,PRISM10!J1268,PRISM05!J1268)</f>
        <v>1.8996922475888418</v>
      </c>
    </row>
    <row r="2618" spans="1:10" ht="15" customHeight="1" x14ac:dyDescent="0.3">
      <c r="A2618" s="2" t="s">
        <v>2735</v>
      </c>
      <c r="B2618" s="2">
        <v>20</v>
      </c>
      <c r="C2618" s="2">
        <v>11</v>
      </c>
      <c r="D2618" s="2" t="s">
        <v>2736</v>
      </c>
      <c r="E2618" s="2">
        <v>7</v>
      </c>
      <c r="F2618" s="2" t="s">
        <v>2734</v>
      </c>
      <c r="G2618" s="2">
        <f>AVERAGE(PRISM15!G888,PRISM10!G888,PRISM05!G888)</f>
        <v>0.20596683975487243</v>
      </c>
      <c r="H2618" s="2">
        <f>AVERAGE(PRISM15!H888,PRISM10!H888,PRISM05!H888)</f>
        <v>1.5691424083615766</v>
      </c>
      <c r="I2618" s="2">
        <f>AVERAGE(PRISM15!I888,PRISM10!I888,PRISM05!I888)</f>
        <v>0.12441483907448318</v>
      </c>
      <c r="J2618" s="2">
        <f>AVERAGE(PRISM15!J888,PRISM10!J888,PRISM05!J888)</f>
        <v>1.899524087190932</v>
      </c>
    </row>
    <row r="2619" spans="1:10" ht="15" customHeight="1" x14ac:dyDescent="0.3">
      <c r="A2619" s="2" t="s">
        <v>8735</v>
      </c>
      <c r="B2619" s="2" t="s">
        <v>8540</v>
      </c>
      <c r="C2619" s="2">
        <v>137</v>
      </c>
      <c r="D2619" s="2" t="s">
        <v>8736</v>
      </c>
      <c r="E2619" s="2">
        <v>3</v>
      </c>
      <c r="F2619" s="2" t="s">
        <v>8734</v>
      </c>
      <c r="G2619" s="2">
        <f>AVERAGE(PRISM15!G2880,PRISM10!G2880,PRISM05!G2880)</f>
        <v>0.43730057000484451</v>
      </c>
      <c r="H2619" s="2">
        <f>AVERAGE(PRISM15!H2880,PRISM10!H2880,PRISM05!H2880)</f>
        <v>1.3452249254365014</v>
      </c>
      <c r="I2619" s="2">
        <f>AVERAGE(PRISM15!I2880,PRISM10!I2880,PRISM05!I2880)</f>
        <v>0.11653158273849462</v>
      </c>
      <c r="J2619" s="2">
        <f>AVERAGE(PRISM15!J2880,PRISM10!J2880,PRISM05!J2880)</f>
        <v>1.8990570781798404</v>
      </c>
    </row>
    <row r="2620" spans="1:10" ht="15" customHeight="1" x14ac:dyDescent="0.3">
      <c r="A2620" s="2" t="s">
        <v>3770</v>
      </c>
      <c r="B2620" s="2" t="s">
        <v>3755</v>
      </c>
      <c r="C2620" s="2">
        <v>11</v>
      </c>
      <c r="D2620" s="2" t="s">
        <v>3771</v>
      </c>
      <c r="E2620" s="2">
        <v>5</v>
      </c>
      <c r="F2620" s="2" t="s">
        <v>3769</v>
      </c>
      <c r="G2620" s="2">
        <f>AVERAGE(PRISM15!G1231,PRISM10!G1231,PRISM05!G1231)</f>
        <v>0.1237650692929525</v>
      </c>
      <c r="H2620" s="2">
        <f>AVERAGE(PRISM15!H1231,PRISM10!H1231,PRISM05!H1231)</f>
        <v>1.4830634374249805</v>
      </c>
      <c r="I2620" s="2">
        <f>AVERAGE(PRISM15!I1231,PRISM10!I1231,PRISM05!I1231)</f>
        <v>0.29201520817485455</v>
      </c>
      <c r="J2620" s="2">
        <f>AVERAGE(PRISM15!J1231,PRISM10!J1231,PRISM05!J1231)</f>
        <v>1.8988437148927877</v>
      </c>
    </row>
    <row r="2621" spans="1:10" ht="15" customHeight="1" x14ac:dyDescent="0.3">
      <c r="A2621" s="2" t="s">
        <v>9151</v>
      </c>
      <c r="B2621" s="2" t="s">
        <v>9058</v>
      </c>
      <c r="C2621" s="2">
        <v>63</v>
      </c>
      <c r="D2621" s="2" t="s">
        <v>9152</v>
      </c>
      <c r="E2621" s="2">
        <v>3</v>
      </c>
      <c r="F2621" s="2" t="s">
        <v>9150</v>
      </c>
      <c r="G2621" s="2">
        <f>AVERAGE(PRISM15!G3018,PRISM10!G3018,PRISM05!G3018)</f>
        <v>0.62184438961413524</v>
      </c>
      <c r="H2621" s="2">
        <f>AVERAGE(PRISM15!H3018,PRISM10!H3018,PRISM05!H3018)</f>
        <v>1.2116864915589836</v>
      </c>
      <c r="I2621" s="2">
        <f>AVERAGE(PRISM15!I3018,PRISM10!I3018,PRISM05!I3018)</f>
        <v>6.4850712853097014E-2</v>
      </c>
      <c r="J2621" s="2">
        <f>AVERAGE(PRISM15!J3018,PRISM10!J3018,PRISM05!J3018)</f>
        <v>1.8983815940262156</v>
      </c>
    </row>
    <row r="2622" spans="1:10" ht="15" customHeight="1" x14ac:dyDescent="0.3">
      <c r="A2622" s="2" t="s">
        <v>8527</v>
      </c>
      <c r="B2622" s="2">
        <v>50</v>
      </c>
      <c r="C2622" s="2">
        <v>21</v>
      </c>
      <c r="D2622" s="2" t="s">
        <v>8528</v>
      </c>
      <c r="E2622" s="2">
        <v>1</v>
      </c>
      <c r="F2622" s="2" t="s">
        <v>8526</v>
      </c>
      <c r="G2622" s="2">
        <f>AVERAGE(PRISM15!G2811,PRISM10!G2811,PRISM05!G2811)</f>
        <v>0.62351207645250051</v>
      </c>
      <c r="H2622" s="2">
        <f>AVERAGE(PRISM15!H2811,PRISM10!H2811,PRISM05!H2811)</f>
        <v>1.1565153517483517</v>
      </c>
      <c r="I2622" s="2">
        <f>AVERAGE(PRISM15!I2811,PRISM10!I2811,PRISM05!I2811)</f>
        <v>0.11749082009518756</v>
      </c>
      <c r="J2622" s="2">
        <f>AVERAGE(PRISM15!J2811,PRISM10!J2811,PRISM05!J2811)</f>
        <v>1.8975182482960402</v>
      </c>
    </row>
    <row r="2623" spans="1:10" ht="15" customHeight="1" x14ac:dyDescent="0.3">
      <c r="A2623" s="2" t="s">
        <v>6681</v>
      </c>
      <c r="B2623" s="2">
        <v>40</v>
      </c>
      <c r="C2623" s="2">
        <v>145</v>
      </c>
      <c r="D2623" s="2" t="s">
        <v>6682</v>
      </c>
      <c r="E2623" s="2">
        <v>6</v>
      </c>
      <c r="F2623" s="2" t="s">
        <v>6680</v>
      </c>
      <c r="G2623" s="2">
        <f>AVERAGE(PRISM15!G2198,PRISM10!G2198,PRISM05!G2198)</f>
        <v>0.55958032531257096</v>
      </c>
      <c r="H2623" s="2">
        <f>AVERAGE(PRISM15!H2198,PRISM10!H2198,PRISM05!H2198)</f>
        <v>1.2921925397169829</v>
      </c>
      <c r="I2623" s="2">
        <f>AVERAGE(PRISM15!I2198,PRISM10!I2198,PRISM05!I2198)</f>
        <v>4.3339408159114245E-2</v>
      </c>
      <c r="J2623" s="2">
        <f>AVERAGE(PRISM15!J2198,PRISM10!J2198,PRISM05!J2198)</f>
        <v>1.895112273188668</v>
      </c>
    </row>
    <row r="2624" spans="1:10" ht="15" customHeight="1" x14ac:dyDescent="0.3">
      <c r="A2624" s="2" t="s">
        <v>2585</v>
      </c>
      <c r="B2624" s="2" t="s">
        <v>2423</v>
      </c>
      <c r="C2624" s="2">
        <v>109</v>
      </c>
      <c r="D2624" s="2" t="s">
        <v>2586</v>
      </c>
      <c r="E2624" s="2">
        <v>7</v>
      </c>
      <c r="F2624" s="2" t="s">
        <v>2584</v>
      </c>
      <c r="G2624" s="2">
        <f>AVERAGE(PRISM15!G838,PRISM10!G838,PRISM05!G838)</f>
        <v>6.226872880325196E-2</v>
      </c>
      <c r="H2624" s="2">
        <f>AVERAGE(PRISM15!H838,PRISM10!H838,PRISM05!H838)</f>
        <v>1.522448381374546</v>
      </c>
      <c r="I2624" s="2">
        <f>AVERAGE(PRISM15!I838,PRISM10!I838,PRISM05!I838)</f>
        <v>0.30858753738639089</v>
      </c>
      <c r="J2624" s="2">
        <f>AVERAGE(PRISM15!J838,PRISM10!J838,PRISM05!J838)</f>
        <v>1.8933046475641888</v>
      </c>
    </row>
    <row r="2625" spans="1:10" ht="15" customHeight="1" x14ac:dyDescent="0.3">
      <c r="A2625" s="2" t="s">
        <v>9202</v>
      </c>
      <c r="B2625" s="2" t="s">
        <v>9058</v>
      </c>
      <c r="C2625" s="2">
        <v>97</v>
      </c>
      <c r="D2625" s="2" t="s">
        <v>9203</v>
      </c>
      <c r="E2625" s="2">
        <v>3</v>
      </c>
      <c r="F2625" s="2" t="s">
        <v>9201</v>
      </c>
      <c r="G2625" s="2">
        <f>AVERAGE(PRISM15!G3035,PRISM10!G3035,PRISM05!G3035)</f>
        <v>0.62256294953977853</v>
      </c>
      <c r="H2625" s="2">
        <f>AVERAGE(PRISM15!H3035,PRISM10!H3035,PRISM05!H3035)</f>
        <v>1.223401225820105</v>
      </c>
      <c r="I2625" s="2">
        <f>AVERAGE(PRISM15!I3035,PRISM10!I3035,PRISM05!I3035)</f>
        <v>4.7155613546743969E-2</v>
      </c>
      <c r="J2625" s="2">
        <f>AVERAGE(PRISM15!J3035,PRISM10!J3035,PRISM05!J3035)</f>
        <v>1.8931197889066276</v>
      </c>
    </row>
    <row r="2626" spans="1:10" ht="15" customHeight="1" x14ac:dyDescent="0.3">
      <c r="A2626" s="2" t="s">
        <v>7177</v>
      </c>
      <c r="B2626" s="2" t="s">
        <v>7162</v>
      </c>
      <c r="C2626" s="2">
        <v>13</v>
      </c>
      <c r="D2626" s="2" t="s">
        <v>7178</v>
      </c>
      <c r="E2626" s="2">
        <v>8</v>
      </c>
      <c r="F2626" s="2" t="s">
        <v>7176</v>
      </c>
      <c r="G2626" s="2">
        <f>AVERAGE(PRISM15!G2362,PRISM10!G2362,PRISM05!G2362)</f>
        <v>0.52932296741070628</v>
      </c>
      <c r="H2626" s="2">
        <f>AVERAGE(PRISM15!H2362,PRISM10!H2362,PRISM05!H2362)</f>
        <v>1.2679562625388374</v>
      </c>
      <c r="I2626" s="2">
        <f>AVERAGE(PRISM15!I2362,PRISM10!I2362,PRISM05!I2362)</f>
        <v>9.5119598450424128E-2</v>
      </c>
      <c r="J2626" s="2">
        <f>AVERAGE(PRISM15!J2362,PRISM10!J2362,PRISM05!J2362)</f>
        <v>1.8923988283999675</v>
      </c>
    </row>
    <row r="2627" spans="1:10" ht="15" customHeight="1" x14ac:dyDescent="0.3">
      <c r="A2627" s="2" t="s">
        <v>6919</v>
      </c>
      <c r="B2627" s="2">
        <v>42</v>
      </c>
      <c r="C2627" s="2">
        <v>77</v>
      </c>
      <c r="D2627" s="2" t="s">
        <v>6920</v>
      </c>
      <c r="E2627" s="2">
        <v>3</v>
      </c>
      <c r="F2627" s="2" t="s">
        <v>6918</v>
      </c>
      <c r="G2627" s="2">
        <f>AVERAGE(PRISM15!G2277,PRISM10!G2277,PRISM05!G2277)</f>
        <v>5.9246730783790696E-2</v>
      </c>
      <c r="H2627" s="2">
        <f>AVERAGE(PRISM15!H2277,PRISM10!H2277,PRISM05!H2277)</f>
        <v>1.750292025231112</v>
      </c>
      <c r="I2627" s="2">
        <f>AVERAGE(PRISM15!I2277,PRISM10!I2277,PRISM05!I2277)</f>
        <v>7.7963822237250013E-2</v>
      </c>
      <c r="J2627" s="2">
        <f>AVERAGE(PRISM15!J2277,PRISM10!J2277,PRISM05!J2277)</f>
        <v>1.8875025782521531</v>
      </c>
    </row>
    <row r="2628" spans="1:10" ht="15" customHeight="1" x14ac:dyDescent="0.3">
      <c r="A2628" s="2" t="s">
        <v>2426</v>
      </c>
      <c r="B2628" s="2" t="s">
        <v>2423</v>
      </c>
      <c r="C2628" s="2">
        <v>3</v>
      </c>
      <c r="D2628" s="2" t="s">
        <v>2427</v>
      </c>
      <c r="E2628" s="2">
        <v>7</v>
      </c>
      <c r="F2628" s="2" t="s">
        <v>2425</v>
      </c>
      <c r="G2628" s="2">
        <f>AVERAGE(PRISM15!G785,PRISM10!G785,PRISM05!G785)</f>
        <v>0.1033279231646136</v>
      </c>
      <c r="H2628" s="2">
        <f>AVERAGE(PRISM15!H785,PRISM10!H785,PRISM05!H785)</f>
        <v>1.5505004752291829</v>
      </c>
      <c r="I2628" s="2">
        <f>AVERAGE(PRISM15!I785,PRISM10!I785,PRISM05!I785)</f>
        <v>0.23306057328889965</v>
      </c>
      <c r="J2628" s="2">
        <f>AVERAGE(PRISM15!J785,PRISM10!J785,PRISM05!J785)</f>
        <v>1.8868889716826966</v>
      </c>
    </row>
    <row r="2629" spans="1:10" ht="15" customHeight="1" x14ac:dyDescent="0.3">
      <c r="A2629" s="2" t="s">
        <v>8485</v>
      </c>
      <c r="B2629" s="2" t="s">
        <v>8410</v>
      </c>
      <c r="C2629" s="2">
        <v>51</v>
      </c>
      <c r="D2629" s="2" t="s">
        <v>8486</v>
      </c>
      <c r="E2629" s="2">
        <v>8</v>
      </c>
      <c r="F2629" s="2" t="s">
        <v>8484</v>
      </c>
      <c r="G2629" s="2">
        <f>AVERAGE(PRISM15!G2797,PRISM10!G2797,PRISM05!G2797)</f>
        <v>0.83407150113453898</v>
      </c>
      <c r="H2629" s="2">
        <f>AVERAGE(PRISM15!H2797,PRISM10!H2797,PRISM05!H2797)</f>
        <v>0.83646012447578022</v>
      </c>
      <c r="I2629" s="2">
        <f>AVERAGE(PRISM15!I2797,PRISM10!I2797,PRISM05!I2797)</f>
        <v>0.2161825039386506</v>
      </c>
      <c r="J2629" s="2">
        <f>AVERAGE(PRISM15!J2797,PRISM10!J2797,PRISM05!J2797)</f>
        <v>1.88671412954897</v>
      </c>
    </row>
    <row r="2630" spans="1:10" ht="15" customHeight="1" x14ac:dyDescent="0.3">
      <c r="A2630" s="2" t="s">
        <v>2257</v>
      </c>
      <c r="B2630" s="2" t="s">
        <v>2146</v>
      </c>
      <c r="C2630" s="2">
        <v>75</v>
      </c>
      <c r="D2630" s="2" t="s">
        <v>2258</v>
      </c>
      <c r="E2630" s="2">
        <v>5</v>
      </c>
      <c r="F2630" s="2" t="s">
        <v>2256</v>
      </c>
      <c r="G2630" s="2">
        <f>AVERAGE(PRISM15!G729,PRISM10!G729,PRISM05!G729)</f>
        <v>7.2188386503126034E-2</v>
      </c>
      <c r="H2630" s="2">
        <f>AVERAGE(PRISM15!H729,PRISM10!H729,PRISM05!H729)</f>
        <v>1.6377490336979992</v>
      </c>
      <c r="I2630" s="2">
        <f>AVERAGE(PRISM15!I729,PRISM10!I729,PRISM05!I729)</f>
        <v>0.17362263055873414</v>
      </c>
      <c r="J2630" s="2">
        <f>AVERAGE(PRISM15!J729,PRISM10!J729,PRISM05!J729)</f>
        <v>1.8835600507598589</v>
      </c>
    </row>
    <row r="2631" spans="1:10" ht="15" customHeight="1" x14ac:dyDescent="0.3">
      <c r="A2631" s="2" t="s">
        <v>5733</v>
      </c>
      <c r="B2631" s="2" t="s">
        <v>5553</v>
      </c>
      <c r="C2631" s="2">
        <v>121</v>
      </c>
      <c r="D2631" s="2" t="s">
        <v>5734</v>
      </c>
      <c r="E2631" s="2">
        <v>2</v>
      </c>
      <c r="F2631" s="2" t="s">
        <v>5732</v>
      </c>
      <c r="G2631" s="2">
        <f>AVERAGE(PRISM15!G1883,PRISM10!G1883,PRISM05!G1883)</f>
        <v>0.6103787955440797</v>
      </c>
      <c r="H2631" s="2">
        <f>AVERAGE(PRISM15!H1883,PRISM10!H1883,PRISM05!H1883)</f>
        <v>0.91880111306296186</v>
      </c>
      <c r="I2631" s="2">
        <f>AVERAGE(PRISM15!I1883,PRISM10!I1883,PRISM05!I1883)</f>
        <v>0.35436514059515156</v>
      </c>
      <c r="J2631" s="2">
        <f>AVERAGE(PRISM15!J1883,PRISM10!J1883,PRISM05!J1883)</f>
        <v>1.8835450492021932</v>
      </c>
    </row>
    <row r="2632" spans="1:10" ht="15" customHeight="1" x14ac:dyDescent="0.3">
      <c r="A2632" s="2" t="s">
        <v>2007</v>
      </c>
      <c r="B2632" s="2" t="s">
        <v>1839</v>
      </c>
      <c r="C2632" s="2">
        <v>113</v>
      </c>
      <c r="D2632" s="2" t="s">
        <v>2008</v>
      </c>
      <c r="E2632" s="2">
        <v>5</v>
      </c>
      <c r="F2632" s="2" t="s">
        <v>2006</v>
      </c>
      <c r="G2632" s="2">
        <f>AVERAGE(PRISM15!G646,PRISM10!G646,PRISM05!G646)</f>
        <v>2.1920295946904922E-2</v>
      </c>
      <c r="H2632" s="2">
        <f>AVERAGE(PRISM15!H646,PRISM10!H646,PRISM05!H646)</f>
        <v>1.5040092958142635</v>
      </c>
      <c r="I2632" s="2">
        <f>AVERAGE(PRISM15!I646,PRISM10!I646,PRISM05!I646)</f>
        <v>0.35663397268590219</v>
      </c>
      <c r="J2632" s="2">
        <f>AVERAGE(PRISM15!J646,PRISM10!J646,PRISM05!J646)</f>
        <v>1.8825635644470704</v>
      </c>
    </row>
    <row r="2633" spans="1:10" ht="15" customHeight="1" x14ac:dyDescent="0.3">
      <c r="A2633" s="2" t="s">
        <v>9030</v>
      </c>
      <c r="B2633" s="2" t="s">
        <v>8940</v>
      </c>
      <c r="C2633" s="2">
        <v>61</v>
      </c>
      <c r="D2633" s="2" t="s">
        <v>9031</v>
      </c>
      <c r="E2633" s="2">
        <v>10</v>
      </c>
      <c r="F2633" s="2" t="s">
        <v>9029</v>
      </c>
      <c r="G2633" s="2">
        <f>AVERAGE(PRISM15!G2978,PRISM10!G2978,PRISM05!G2978)</f>
        <v>0.79578501671622204</v>
      </c>
      <c r="H2633" s="2">
        <f>AVERAGE(PRISM15!H2978,PRISM10!H2978,PRISM05!H2978)</f>
        <v>0.71727644513159339</v>
      </c>
      <c r="I2633" s="2">
        <f>AVERAGE(PRISM15!I2978,PRISM10!I2978,PRISM05!I2978)</f>
        <v>0.36950093604110396</v>
      </c>
      <c r="J2633" s="2">
        <f>AVERAGE(PRISM15!J2978,PRISM10!J2978,PRISM05!J2978)</f>
        <v>1.8825623978889194</v>
      </c>
    </row>
    <row r="2634" spans="1:10" ht="15" customHeight="1" x14ac:dyDescent="0.3">
      <c r="A2634" s="2" t="s">
        <v>4949</v>
      </c>
      <c r="B2634" s="2">
        <v>30</v>
      </c>
      <c r="C2634" s="2">
        <v>61</v>
      </c>
      <c r="D2634" s="2" t="s">
        <v>4950</v>
      </c>
      <c r="E2634" s="2">
        <v>8</v>
      </c>
      <c r="F2634" s="2" t="s">
        <v>4948</v>
      </c>
      <c r="G2634" s="2">
        <f>AVERAGE(PRISM15!G1623,PRISM10!G1623,PRISM05!G1623)</f>
        <v>0.18518056562309618</v>
      </c>
      <c r="H2634" s="2">
        <f>AVERAGE(PRISM15!H1623,PRISM10!H1623,PRISM05!H1623)</f>
        <v>1.6063276397173827</v>
      </c>
      <c r="I2634" s="2">
        <f>AVERAGE(PRISM15!I1623,PRISM10!I1623,PRISM05!I1623)</f>
        <v>9.0295540531351734E-2</v>
      </c>
      <c r="J2634" s="2">
        <f>AVERAGE(PRISM15!J1623,PRISM10!J1623,PRISM05!J1623)</f>
        <v>1.8818037458718309</v>
      </c>
    </row>
    <row r="2635" spans="1:10" ht="15" customHeight="1" x14ac:dyDescent="0.3">
      <c r="A2635" s="2" t="s">
        <v>6645</v>
      </c>
      <c r="B2635" s="2">
        <v>40</v>
      </c>
      <c r="C2635" s="2">
        <v>121</v>
      </c>
      <c r="D2635" s="2" t="s">
        <v>6646</v>
      </c>
      <c r="E2635" s="2">
        <v>6</v>
      </c>
      <c r="F2635" s="2" t="s">
        <v>6644</v>
      </c>
      <c r="G2635" s="2">
        <f>AVERAGE(PRISM15!G2186,PRISM10!G2186,PRISM05!G2186)</f>
        <v>0.69921354093182897</v>
      </c>
      <c r="H2635" s="2">
        <f>AVERAGE(PRISM15!H2186,PRISM10!H2186,PRISM05!H2186)</f>
        <v>1.1092215386098327</v>
      </c>
      <c r="I2635" s="2">
        <f>AVERAGE(PRISM15!I2186,PRISM10!I2186,PRISM05!I2186)</f>
        <v>7.3222173152070635E-2</v>
      </c>
      <c r="J2635" s="2">
        <f>AVERAGE(PRISM15!J2186,PRISM10!J2186,PRISM05!J2186)</f>
        <v>1.8816572526937323</v>
      </c>
    </row>
    <row r="2636" spans="1:10" ht="15" customHeight="1" x14ac:dyDescent="0.3">
      <c r="A2636" s="2" t="s">
        <v>6865</v>
      </c>
      <c r="B2636" s="2">
        <v>42</v>
      </c>
      <c r="C2636" s="2">
        <v>41</v>
      </c>
      <c r="D2636" s="2" t="s">
        <v>6866</v>
      </c>
      <c r="E2636" s="2">
        <v>3</v>
      </c>
      <c r="F2636" s="2" t="s">
        <v>6864</v>
      </c>
      <c r="G2636" s="2">
        <f>AVERAGE(PRISM15!G2259,PRISM10!G2259,PRISM05!G2259)</f>
        <v>4.5836788479168451E-2</v>
      </c>
      <c r="H2636" s="2">
        <f>AVERAGE(PRISM15!H2259,PRISM10!H2259,PRISM05!H2259)</f>
        <v>1.5302366932024103</v>
      </c>
      <c r="I2636" s="2">
        <f>AVERAGE(PRISM15!I2259,PRISM10!I2259,PRISM05!I2259)</f>
        <v>0.30438172622049336</v>
      </c>
      <c r="J2636" s="2">
        <f>AVERAGE(PRISM15!J2259,PRISM10!J2259,PRISM05!J2259)</f>
        <v>1.8804552079020718</v>
      </c>
    </row>
    <row r="2637" spans="1:10" ht="15" customHeight="1" x14ac:dyDescent="0.3">
      <c r="A2637" s="2" t="s">
        <v>1790</v>
      </c>
      <c r="B2637" s="2" t="s">
        <v>1706</v>
      </c>
      <c r="C2637" s="2">
        <v>57</v>
      </c>
      <c r="D2637" s="2" t="s">
        <v>1791</v>
      </c>
      <c r="E2637" s="2">
        <v>10</v>
      </c>
      <c r="F2637" s="2" t="s">
        <v>1789</v>
      </c>
      <c r="G2637" s="2">
        <f>AVERAGE(PRISM15!G574,PRISM10!G574,PRISM05!G574)</f>
        <v>0.27385150264231684</v>
      </c>
      <c r="H2637" s="2">
        <f>AVERAGE(PRISM15!H574,PRISM10!H574,PRISM05!H574)</f>
        <v>1.4118190345986099</v>
      </c>
      <c r="I2637" s="2">
        <f>AVERAGE(PRISM15!I574,PRISM10!I574,PRISM05!I574)</f>
        <v>0.19458243918666185</v>
      </c>
      <c r="J2637" s="2">
        <f>AVERAGE(PRISM15!J574,PRISM10!J574,PRISM05!J574)</f>
        <v>1.8802529764275888</v>
      </c>
    </row>
    <row r="2638" spans="1:10" ht="15" customHeight="1" x14ac:dyDescent="0.3">
      <c r="A2638" s="2" t="s">
        <v>3153</v>
      </c>
      <c r="B2638" s="2" t="s">
        <v>3036</v>
      </c>
      <c r="C2638" s="2">
        <v>79</v>
      </c>
      <c r="D2638" s="2" t="s">
        <v>3154</v>
      </c>
      <c r="E2638" s="2">
        <v>4</v>
      </c>
      <c r="F2638" s="2" t="s">
        <v>3152</v>
      </c>
      <c r="G2638" s="2">
        <f>AVERAGE(PRISM15!G1027,PRISM10!G1027,PRISM05!G1027)</f>
        <v>0.11661104093219678</v>
      </c>
      <c r="H2638" s="2">
        <f>AVERAGE(PRISM15!H1027,PRISM10!H1027,PRISM05!H1027)</f>
        <v>1.5857578139207475</v>
      </c>
      <c r="I2638" s="2">
        <f>AVERAGE(PRISM15!I1027,PRISM10!I1027,PRISM05!I1027)</f>
        <v>0.17498382514040636</v>
      </c>
      <c r="J2638" s="2">
        <f>AVERAGE(PRISM15!J1027,PRISM10!J1027,PRISM05!J1027)</f>
        <v>1.8773526799933506</v>
      </c>
    </row>
    <row r="2639" spans="1:10" ht="15" customHeight="1" x14ac:dyDescent="0.3">
      <c r="A2639" s="2" t="s">
        <v>6916</v>
      </c>
      <c r="B2639" s="2">
        <v>42</v>
      </c>
      <c r="C2639" s="2">
        <v>75</v>
      </c>
      <c r="D2639" s="2" t="s">
        <v>6917</v>
      </c>
      <c r="E2639" s="2">
        <v>3</v>
      </c>
      <c r="F2639" s="2" t="s">
        <v>6915</v>
      </c>
      <c r="G2639" s="2">
        <f>AVERAGE(PRISM15!G2276,PRISM10!G2276,PRISM05!G2276)</f>
        <v>0.20611895146515127</v>
      </c>
      <c r="H2639" s="2">
        <f>AVERAGE(PRISM15!H2276,PRISM10!H2276,PRISM05!H2276)</f>
        <v>1.4797797045840879</v>
      </c>
      <c r="I2639" s="2">
        <f>AVERAGE(PRISM15!I2276,PRISM10!I2276,PRISM05!I2276)</f>
        <v>0.18936419454249723</v>
      </c>
      <c r="J2639" s="2">
        <f>AVERAGE(PRISM15!J2276,PRISM10!J2276,PRISM05!J2276)</f>
        <v>1.8752628505917368</v>
      </c>
    </row>
    <row r="2640" spans="1:10" ht="15" customHeight="1" x14ac:dyDescent="0.3">
      <c r="A2640" s="2" t="s">
        <v>1287</v>
      </c>
      <c r="B2640" s="2" t="s">
        <v>1212</v>
      </c>
      <c r="C2640" s="2">
        <v>53</v>
      </c>
      <c r="D2640" s="2" t="s">
        <v>1288</v>
      </c>
      <c r="E2640" s="2">
        <v>4</v>
      </c>
      <c r="F2640" s="2" t="s">
        <v>1286</v>
      </c>
      <c r="G2640" s="2">
        <f>AVERAGE(PRISM15!G407,PRISM10!G407,PRISM05!G407)</f>
        <v>0.35336519639198377</v>
      </c>
      <c r="H2640" s="2">
        <f>AVERAGE(PRISM15!H407,PRISM10!H407,PRISM05!H407)</f>
        <v>0.99210616213717928</v>
      </c>
      <c r="I2640" s="2">
        <f>AVERAGE(PRISM15!I407,PRISM10!I407,PRISM05!I407)</f>
        <v>0.5296532416680424</v>
      </c>
      <c r="J2640" s="2">
        <f>AVERAGE(PRISM15!J407,PRISM10!J407,PRISM05!J407)</f>
        <v>1.8751246001972053</v>
      </c>
    </row>
    <row r="2641" spans="1:10" ht="15" customHeight="1" x14ac:dyDescent="0.3">
      <c r="A2641" s="2" t="s">
        <v>9082</v>
      </c>
      <c r="B2641" s="2" t="s">
        <v>9058</v>
      </c>
      <c r="C2641" s="2">
        <v>17</v>
      </c>
      <c r="D2641" s="2" t="s">
        <v>9083</v>
      </c>
      <c r="E2641" s="2">
        <v>3</v>
      </c>
      <c r="F2641" s="2" t="s">
        <v>9081</v>
      </c>
      <c r="G2641" s="2">
        <f>AVERAGE(PRISM15!G2995,PRISM10!G2995,PRISM05!G2995)</f>
        <v>0.42697492836178413</v>
      </c>
      <c r="H2641" s="2">
        <f>AVERAGE(PRISM15!H2995,PRISM10!H2995,PRISM05!H2995)</f>
        <v>1.3732022281990492</v>
      </c>
      <c r="I2641" s="2">
        <f>AVERAGE(PRISM15!I2995,PRISM10!I2995,PRISM05!I2995)</f>
        <v>7.4792513161142937E-2</v>
      </c>
      <c r="J2641" s="2">
        <f>AVERAGE(PRISM15!J2995,PRISM10!J2995,PRISM05!J2995)</f>
        <v>1.8749696697219764</v>
      </c>
    </row>
    <row r="2642" spans="1:10" ht="15" customHeight="1" x14ac:dyDescent="0.3">
      <c r="A2642" s="2" t="s">
        <v>7956</v>
      </c>
      <c r="B2642" s="2" t="s">
        <v>7647</v>
      </c>
      <c r="C2642" s="2">
        <v>207</v>
      </c>
      <c r="D2642" s="2" t="s">
        <v>7957</v>
      </c>
      <c r="E2642" s="2">
        <v>6</v>
      </c>
      <c r="F2642" s="2" t="s">
        <v>7955</v>
      </c>
      <c r="G2642" s="2">
        <f>AVERAGE(PRISM15!G2621,PRISM10!G2621,PRISM05!G2621)</f>
        <v>0.79812940010393907</v>
      </c>
      <c r="H2642" s="2">
        <f>AVERAGE(PRISM15!H2621,PRISM10!H2621,PRISM05!H2621)</f>
        <v>1.0171661382983508</v>
      </c>
      <c r="I2642" s="2">
        <f>AVERAGE(PRISM15!I2621,PRISM10!I2621,PRISM05!I2621)</f>
        <v>5.9260540764772364E-2</v>
      </c>
      <c r="J2642" s="2">
        <f>AVERAGE(PRISM15!J2621,PRISM10!J2621,PRISM05!J2621)</f>
        <v>1.8745560791670624</v>
      </c>
    </row>
    <row r="2643" spans="1:10" ht="15" customHeight="1" x14ac:dyDescent="0.3">
      <c r="A2643" s="2" t="s">
        <v>9227</v>
      </c>
      <c r="B2643" s="2" t="s">
        <v>9224</v>
      </c>
      <c r="C2643" s="2">
        <v>3</v>
      </c>
      <c r="D2643" s="2" t="s">
        <v>9228</v>
      </c>
      <c r="E2643" s="2">
        <v>5</v>
      </c>
      <c r="F2643" s="2" t="s">
        <v>9226</v>
      </c>
      <c r="G2643" s="2">
        <f>AVERAGE(PRISM15!G3043,PRISM10!G3043,PRISM05!G3043)</f>
        <v>0.28992578610970832</v>
      </c>
      <c r="H2643" s="2">
        <f>AVERAGE(PRISM15!H3043,PRISM10!H3043,PRISM05!H3043)</f>
        <v>1.4630599537458426</v>
      </c>
      <c r="I2643" s="2">
        <f>AVERAGE(PRISM15!I3043,PRISM10!I3043,PRISM05!I3043)</f>
        <v>0.12025742731669858</v>
      </c>
      <c r="J2643" s="2">
        <f>AVERAGE(PRISM15!J3043,PRISM10!J3043,PRISM05!J3043)</f>
        <v>1.8732431671722496</v>
      </c>
    </row>
    <row r="2644" spans="1:10" ht="15" customHeight="1" x14ac:dyDescent="0.3">
      <c r="A2644" s="2" t="s">
        <v>5090</v>
      </c>
      <c r="B2644" s="2">
        <v>31</v>
      </c>
      <c r="C2644" s="2">
        <v>43</v>
      </c>
      <c r="D2644" s="2" t="s">
        <v>5091</v>
      </c>
      <c r="E2644" s="2">
        <v>7</v>
      </c>
      <c r="F2644" s="2" t="s">
        <v>5089</v>
      </c>
      <c r="G2644" s="2">
        <f>AVERAGE(PRISM15!G1670,PRISM10!G1670,PRISM05!G1670)</f>
        <v>0.25367887520353971</v>
      </c>
      <c r="H2644" s="2">
        <f>AVERAGE(PRISM15!H1670,PRISM10!H1670,PRISM05!H1670)</f>
        <v>1.5331029105874709</v>
      </c>
      <c r="I2644" s="2">
        <f>AVERAGE(PRISM15!I1670,PRISM10!I1670,PRISM05!I1670)</f>
        <v>8.5598932672755715E-2</v>
      </c>
      <c r="J2644" s="2">
        <f>AVERAGE(PRISM15!J1670,PRISM10!J1670,PRISM05!J1670)</f>
        <v>1.8723807184637664</v>
      </c>
    </row>
    <row r="2645" spans="1:10" ht="15" customHeight="1" x14ac:dyDescent="0.3">
      <c r="A2645" s="2" t="s">
        <v>6040</v>
      </c>
      <c r="B2645" s="2" t="s">
        <v>6041</v>
      </c>
      <c r="C2645" s="2">
        <v>1</v>
      </c>
      <c r="D2645" s="2" t="s">
        <v>6042</v>
      </c>
      <c r="E2645" s="2">
        <v>8</v>
      </c>
      <c r="F2645" s="2" t="s">
        <v>6039</v>
      </c>
      <c r="G2645" s="2">
        <f>AVERAGE(PRISM15!G1985,PRISM10!G1985,PRISM05!G1985)</f>
        <v>0.79696436339637167</v>
      </c>
      <c r="H2645" s="2">
        <f>AVERAGE(PRISM15!H1985,PRISM10!H1985,PRISM05!H1985)</f>
        <v>0.99366386330315526</v>
      </c>
      <c r="I2645" s="2">
        <f>AVERAGE(PRISM15!I1985,PRISM10!I1985,PRISM05!I1985)</f>
        <v>8.1607108968606637E-2</v>
      </c>
      <c r="J2645" s="2">
        <f>AVERAGE(PRISM15!J1985,PRISM10!J1985,PRISM05!J1985)</f>
        <v>1.8722353356681338</v>
      </c>
    </row>
    <row r="2646" spans="1:10" ht="15" customHeight="1" x14ac:dyDescent="0.3">
      <c r="A2646" s="2" t="s">
        <v>3779</v>
      </c>
      <c r="B2646" s="2" t="s">
        <v>3755</v>
      </c>
      <c r="C2646" s="2">
        <v>17</v>
      </c>
      <c r="D2646" s="2" t="s">
        <v>3780</v>
      </c>
      <c r="E2646" s="2">
        <v>5</v>
      </c>
      <c r="F2646" s="2" t="s">
        <v>3778</v>
      </c>
      <c r="G2646" s="2">
        <f>AVERAGE(PRISM15!G1234,PRISM10!G1234,PRISM05!G1234)</f>
        <v>4.7550861216008294E-2</v>
      </c>
      <c r="H2646" s="2">
        <f>AVERAGE(PRISM15!H1234,PRISM10!H1234,PRISM05!H1234)</f>
        <v>1.7394902027943744</v>
      </c>
      <c r="I2646" s="2">
        <f>AVERAGE(PRISM15!I1234,PRISM10!I1234,PRISM05!I1234)</f>
        <v>8.2831047425749649E-2</v>
      </c>
      <c r="J2646" s="2">
        <f>AVERAGE(PRISM15!J1234,PRISM10!J1234,PRISM05!J1234)</f>
        <v>1.8698721114361325</v>
      </c>
    </row>
    <row r="2647" spans="1:10" ht="15" customHeight="1" x14ac:dyDescent="0.3">
      <c r="A2647" s="2" t="s">
        <v>7634</v>
      </c>
      <c r="B2647" s="2" t="s">
        <v>7361</v>
      </c>
      <c r="C2647" s="2">
        <v>183</v>
      </c>
      <c r="D2647" s="2" t="s">
        <v>7635</v>
      </c>
      <c r="E2647" s="2">
        <v>4</v>
      </c>
      <c r="F2647" s="2" t="s">
        <v>7633</v>
      </c>
      <c r="G2647" s="2">
        <f>AVERAGE(PRISM15!G2514,PRISM10!G2514,PRISM05!G2514)</f>
        <v>0.19548485292517406</v>
      </c>
      <c r="H2647" s="2">
        <f>AVERAGE(PRISM15!H2514,PRISM10!H2514,PRISM05!H2514)</f>
        <v>1.5824536692525519</v>
      </c>
      <c r="I2647" s="2">
        <f>AVERAGE(PRISM15!I2514,PRISM10!I2514,PRISM05!I2514)</f>
        <v>9.1872488924479981E-2</v>
      </c>
      <c r="J2647" s="2">
        <f>AVERAGE(PRISM15!J2514,PRISM10!J2514,PRISM05!J2514)</f>
        <v>1.8698110111022057</v>
      </c>
    </row>
    <row r="2648" spans="1:10" ht="15" customHeight="1" x14ac:dyDescent="0.3">
      <c r="A2648" s="2" t="s">
        <v>4850</v>
      </c>
      <c r="B2648" s="2" t="s">
        <v>4514</v>
      </c>
      <c r="C2648" s="2">
        <v>227</v>
      </c>
      <c r="D2648" s="2" t="s">
        <v>4851</v>
      </c>
      <c r="E2648" s="2">
        <v>7</v>
      </c>
      <c r="F2648" s="2" t="s">
        <v>4849</v>
      </c>
      <c r="G2648" s="2">
        <f>AVERAGE(PRISM15!G1590,PRISM10!G1590,PRISM05!G1590)</f>
        <v>6.3170729553378255E-2</v>
      </c>
      <c r="H2648" s="2">
        <f>AVERAGE(PRISM15!H1590,PRISM10!H1590,PRISM05!H1590)</f>
        <v>1.7383825490310565</v>
      </c>
      <c r="I2648" s="2">
        <f>AVERAGE(PRISM15!I1590,PRISM10!I1590,PRISM05!I1590)</f>
        <v>6.6476938204441394E-2</v>
      </c>
      <c r="J2648" s="2">
        <f>AVERAGE(PRISM15!J1590,PRISM10!J1590,PRISM05!J1590)</f>
        <v>1.8680302167888765</v>
      </c>
    </row>
    <row r="2649" spans="1:10" ht="15" customHeight="1" x14ac:dyDescent="0.3">
      <c r="A2649" s="2" t="s">
        <v>6814</v>
      </c>
      <c r="B2649" s="2">
        <v>42</v>
      </c>
      <c r="C2649" s="2">
        <v>7</v>
      </c>
      <c r="D2649" s="2" t="s">
        <v>6815</v>
      </c>
      <c r="E2649" s="2">
        <v>3</v>
      </c>
      <c r="F2649" s="2" t="s">
        <v>6813</v>
      </c>
      <c r="G2649" s="2">
        <f>AVERAGE(PRISM15!G2242,PRISM10!G2242,PRISM05!G2242)</f>
        <v>0.1846948572047182</v>
      </c>
      <c r="H2649" s="2">
        <f>AVERAGE(PRISM15!H2242,PRISM10!H2242,PRISM05!H2242)</f>
        <v>1.5140736798809871</v>
      </c>
      <c r="I2649" s="2">
        <f>AVERAGE(PRISM15!I2242,PRISM10!I2242,PRISM05!I2242)</f>
        <v>0.16905409626449511</v>
      </c>
      <c r="J2649" s="2">
        <f>AVERAGE(PRISM15!J2242,PRISM10!J2242,PRISM05!J2242)</f>
        <v>1.8678226333502002</v>
      </c>
    </row>
    <row r="2650" spans="1:10" ht="15" customHeight="1" x14ac:dyDescent="0.3">
      <c r="A2650" s="2" t="s">
        <v>6056</v>
      </c>
      <c r="B2650" s="2" t="s">
        <v>6041</v>
      </c>
      <c r="C2650" s="2">
        <v>11</v>
      </c>
      <c r="D2650" s="2" t="s">
        <v>6057</v>
      </c>
      <c r="E2650" s="2">
        <v>8</v>
      </c>
      <c r="F2650" s="2" t="s">
        <v>6055</v>
      </c>
      <c r="G2650" s="2">
        <f>AVERAGE(PRISM15!G1990,PRISM10!G1990,PRISM05!G1990)</f>
        <v>0.68608330620377245</v>
      </c>
      <c r="H2650" s="2">
        <f>AVERAGE(PRISM15!H1990,PRISM10!H1990,PRISM05!H1990)</f>
        <v>1.1063268753650861</v>
      </c>
      <c r="I2650" s="2">
        <f>AVERAGE(PRISM15!I1990,PRISM10!I1990,PRISM05!I1990)</f>
        <v>7.374399393479332E-2</v>
      </c>
      <c r="J2650" s="2">
        <f>AVERAGE(PRISM15!J1990,PRISM10!J1990,PRISM05!J1990)</f>
        <v>1.8661541755036521</v>
      </c>
    </row>
    <row r="2651" spans="1:10" ht="15" customHeight="1" x14ac:dyDescent="0.3">
      <c r="A2651" s="2" t="s">
        <v>2179</v>
      </c>
      <c r="B2651" s="2">
        <v>18</v>
      </c>
      <c r="C2651" s="2">
        <v>23</v>
      </c>
      <c r="D2651" s="2" t="s">
        <v>2180</v>
      </c>
      <c r="E2651" s="2">
        <v>5</v>
      </c>
      <c r="F2651" s="2" t="s">
        <v>2178</v>
      </c>
      <c r="G2651" s="2">
        <f>AVERAGE(PRISM15!G703,PRISM10!G703,PRISM05!G703)</f>
        <v>2.6274645250951478E-2</v>
      </c>
      <c r="H2651" s="2">
        <f>AVERAGE(PRISM15!H703,PRISM10!H703,PRISM05!H703)</f>
        <v>1.6937296921830576</v>
      </c>
      <c r="I2651" s="2">
        <f>AVERAGE(PRISM15!I703,PRISM10!I703,PRISM05!I703)</f>
        <v>0.14530806987942843</v>
      </c>
      <c r="J2651" s="2">
        <f>AVERAGE(PRISM15!J703,PRISM10!J703,PRISM05!J703)</f>
        <v>1.8653124073134368</v>
      </c>
    </row>
    <row r="2652" spans="1:10" ht="15" customHeight="1" x14ac:dyDescent="0.3">
      <c r="A2652" s="2" t="s">
        <v>3742</v>
      </c>
      <c r="B2652" s="2" t="s">
        <v>3712</v>
      </c>
      <c r="C2652" s="2">
        <v>21</v>
      </c>
      <c r="D2652" s="2" t="s">
        <v>3743</v>
      </c>
      <c r="E2652" s="2">
        <v>1</v>
      </c>
      <c r="F2652" s="2" t="s">
        <v>3741</v>
      </c>
      <c r="G2652" s="2">
        <f>AVERAGE(PRISM15!G1222,PRISM10!G1222,PRISM05!G1222)</f>
        <v>0.25827409057049727</v>
      </c>
      <c r="H2652" s="2">
        <f>AVERAGE(PRISM15!H1222,PRISM10!H1222,PRISM05!H1222)</f>
        <v>1.4534625798656577</v>
      </c>
      <c r="I2652" s="2">
        <f>AVERAGE(PRISM15!I1222,PRISM10!I1222,PRISM05!I1222)</f>
        <v>0.15194700507941319</v>
      </c>
      <c r="J2652" s="2">
        <f>AVERAGE(PRISM15!J1222,PRISM10!J1222,PRISM05!J1222)</f>
        <v>1.8636836755155681</v>
      </c>
    </row>
    <row r="2653" spans="1:10" ht="15" customHeight="1" x14ac:dyDescent="0.3">
      <c r="A2653" s="2" t="s">
        <v>2963</v>
      </c>
      <c r="B2653" s="2">
        <v>20</v>
      </c>
      <c r="C2653" s="2">
        <v>163</v>
      </c>
      <c r="D2653" s="2" t="s">
        <v>2964</v>
      </c>
      <c r="E2653" s="2">
        <v>7</v>
      </c>
      <c r="F2653" s="2" t="s">
        <v>2962</v>
      </c>
      <c r="G2653" s="2">
        <f>AVERAGE(PRISM15!G964,PRISM10!G964,PRISM05!G964)</f>
        <v>0.89312276779034283</v>
      </c>
      <c r="H2653" s="2">
        <f>AVERAGE(PRISM15!H964,PRISM10!H964,PRISM05!H964)</f>
        <v>0.84868078046277473</v>
      </c>
      <c r="I2653" s="2">
        <f>AVERAGE(PRISM15!I964,PRISM10!I964,PRISM05!I964)</f>
        <v>0.1215293392372528</v>
      </c>
      <c r="J2653" s="2">
        <f>AVERAGE(PRISM15!J964,PRISM10!J964,PRISM05!J964)</f>
        <v>1.8633328874903701</v>
      </c>
    </row>
    <row r="2654" spans="1:10" ht="15" customHeight="1" x14ac:dyDescent="0.3">
      <c r="A2654" s="2" t="s">
        <v>7354</v>
      </c>
      <c r="B2654" s="2" t="s">
        <v>7162</v>
      </c>
      <c r="C2654" s="2">
        <v>135</v>
      </c>
      <c r="D2654" s="2" t="s">
        <v>7355</v>
      </c>
      <c r="E2654" s="2">
        <v>8</v>
      </c>
      <c r="F2654" s="2" t="s">
        <v>7353</v>
      </c>
      <c r="G2654" s="2">
        <f>AVERAGE(PRISM15!G2421,PRISM10!G2421,PRISM05!G2421)</f>
        <v>0.32670964555845117</v>
      </c>
      <c r="H2654" s="2">
        <f>AVERAGE(PRISM15!H2421,PRISM10!H2421,PRISM05!H2421)</f>
        <v>1.4453823062353457</v>
      </c>
      <c r="I2654" s="2">
        <f>AVERAGE(PRISM15!I2421,PRISM10!I2421,PRISM05!I2421)</f>
        <v>9.0242343530018768E-2</v>
      </c>
      <c r="J2654" s="2">
        <f>AVERAGE(PRISM15!J2421,PRISM10!J2421,PRISM05!J2421)</f>
        <v>1.8623342953238156</v>
      </c>
    </row>
    <row r="2655" spans="1:10" ht="15" customHeight="1" x14ac:dyDescent="0.3">
      <c r="A2655" s="2" t="s">
        <v>8558</v>
      </c>
      <c r="B2655" s="2" t="s">
        <v>8540</v>
      </c>
      <c r="C2655" s="2">
        <v>13</v>
      </c>
      <c r="D2655" s="2" t="s">
        <v>8559</v>
      </c>
      <c r="E2655" s="2">
        <v>3</v>
      </c>
      <c r="F2655" s="2" t="s">
        <v>8557</v>
      </c>
      <c r="G2655" s="2">
        <f>AVERAGE(PRISM15!G2821,PRISM10!G2821,PRISM05!G2821)</f>
        <v>5.1136707979932111E-2</v>
      </c>
      <c r="H2655" s="2">
        <f>AVERAGE(PRISM15!H2821,PRISM10!H2821,PRISM05!H2821)</f>
        <v>1.5712633031663916</v>
      </c>
      <c r="I2655" s="2">
        <f>AVERAGE(PRISM15!I2821,PRISM10!I2821,PRISM05!I2821)</f>
        <v>0.23961078743213041</v>
      </c>
      <c r="J2655" s="2">
        <f>AVERAGE(PRISM15!J2821,PRISM10!J2821,PRISM05!J2821)</f>
        <v>1.862010798578454</v>
      </c>
    </row>
    <row r="2656" spans="1:10" ht="15" customHeight="1" x14ac:dyDescent="0.3">
      <c r="A2656" s="2" t="s">
        <v>6805</v>
      </c>
      <c r="B2656" s="2">
        <v>42</v>
      </c>
      <c r="C2656" s="2">
        <v>1</v>
      </c>
      <c r="D2656" s="2" t="s">
        <v>6806</v>
      </c>
      <c r="E2656" s="2">
        <v>3</v>
      </c>
      <c r="F2656" s="2" t="s">
        <v>6804</v>
      </c>
      <c r="G2656" s="2">
        <f>AVERAGE(PRISM15!G2239,PRISM10!G2239,PRISM05!G2239)</f>
        <v>0.11370457984613451</v>
      </c>
      <c r="H2656" s="2">
        <f>AVERAGE(PRISM15!H2239,PRISM10!H2239,PRISM05!H2239)</f>
        <v>1.5587906346950173</v>
      </c>
      <c r="I2656" s="2">
        <f>AVERAGE(PRISM15!I2239,PRISM10!I2239,PRISM05!I2239)</f>
        <v>0.18811721784843424</v>
      </c>
      <c r="J2656" s="2">
        <f>AVERAGE(PRISM15!J2239,PRISM10!J2239,PRISM05!J2239)</f>
        <v>1.8606124323895858</v>
      </c>
    </row>
    <row r="2657" spans="1:10" ht="15" customHeight="1" x14ac:dyDescent="0.3">
      <c r="A2657" s="2" t="s">
        <v>5443</v>
      </c>
      <c r="B2657" s="2" t="s">
        <v>5389</v>
      </c>
      <c r="C2657" s="2">
        <v>37</v>
      </c>
      <c r="D2657" s="2" t="s">
        <v>5444</v>
      </c>
      <c r="E2657" s="2">
        <v>2</v>
      </c>
      <c r="F2657" s="2" t="s">
        <v>5442</v>
      </c>
      <c r="G2657" s="2">
        <f>AVERAGE(PRISM15!G1787,PRISM10!G1787,PRISM05!G1787)</f>
        <v>0.16094924127668284</v>
      </c>
      <c r="H2657" s="2">
        <f>AVERAGE(PRISM15!H1787,PRISM10!H1787,PRISM05!H1787)</f>
        <v>1.6368273169777492</v>
      </c>
      <c r="I2657" s="2">
        <f>AVERAGE(PRISM15!I1787,PRISM10!I1787,PRISM05!I1787)</f>
        <v>6.0851577048343868E-2</v>
      </c>
      <c r="J2657" s="2">
        <f>AVERAGE(PRISM15!J1787,PRISM10!J1787,PRISM05!J1787)</f>
        <v>1.8586281353027763</v>
      </c>
    </row>
    <row r="2658" spans="1:10" ht="15" customHeight="1" x14ac:dyDescent="0.3">
      <c r="A2658" s="2" t="s">
        <v>9474</v>
      </c>
      <c r="B2658" s="2" t="s">
        <v>9441</v>
      </c>
      <c r="C2658" s="2">
        <v>23</v>
      </c>
      <c r="D2658" s="2" t="s">
        <v>9475</v>
      </c>
      <c r="E2658" s="2">
        <v>8</v>
      </c>
      <c r="F2658" s="2" t="s">
        <v>9473</v>
      </c>
      <c r="G2658" s="2">
        <f>AVERAGE(PRISM15!G3125,PRISM10!G3125,PRISM05!G3125)</f>
        <v>1.8515518632066623</v>
      </c>
      <c r="H2658" s="2">
        <f>AVERAGE(PRISM15!H3125,PRISM10!H3125,PRISM05!H3125)</f>
        <v>1.9231140406746151E-4</v>
      </c>
      <c r="I2658" s="2">
        <f>AVERAGE(PRISM15!I3125,PRISM10!I3125,PRISM05!I3125)</f>
        <v>5.9091056143727692E-3</v>
      </c>
      <c r="J2658" s="2">
        <f>AVERAGE(PRISM15!J3125,PRISM10!J3125,PRISM05!J3125)</f>
        <v>1.8576532802251025</v>
      </c>
    </row>
    <row r="2659" spans="1:10" ht="15" customHeight="1" x14ac:dyDescent="0.3">
      <c r="A2659" s="2" t="s">
        <v>3869</v>
      </c>
      <c r="B2659" s="2" t="s">
        <v>3755</v>
      </c>
      <c r="C2659" s="2">
        <v>77</v>
      </c>
      <c r="D2659" s="2" t="s">
        <v>3870</v>
      </c>
      <c r="E2659" s="2">
        <v>5</v>
      </c>
      <c r="F2659" s="2" t="s">
        <v>3868</v>
      </c>
      <c r="G2659" s="2">
        <f>AVERAGE(PRISM15!G1264,PRISM10!G1264,PRISM05!G1264)</f>
        <v>9.2713644893364214E-2</v>
      </c>
      <c r="H2659" s="2">
        <f>AVERAGE(PRISM15!H1264,PRISM10!H1264,PRISM05!H1264)</f>
        <v>1.6764415337288003</v>
      </c>
      <c r="I2659" s="2">
        <f>AVERAGE(PRISM15!I1264,PRISM10!I1264,PRISM05!I1264)</f>
        <v>8.786941456985102E-2</v>
      </c>
      <c r="J2659" s="2">
        <f>AVERAGE(PRISM15!J1264,PRISM10!J1264,PRISM05!J1264)</f>
        <v>1.8570245931920155</v>
      </c>
    </row>
    <row r="2660" spans="1:10" ht="15" customHeight="1" x14ac:dyDescent="0.3">
      <c r="A2660" s="2" t="s">
        <v>7101</v>
      </c>
      <c r="B2660" s="2" t="s">
        <v>7023</v>
      </c>
      <c r="C2660" s="2">
        <v>53</v>
      </c>
      <c r="D2660" s="2" t="s">
        <v>7102</v>
      </c>
      <c r="E2660" s="2">
        <v>4</v>
      </c>
      <c r="F2660" s="2" t="s">
        <v>7100</v>
      </c>
      <c r="G2660" s="2">
        <f>AVERAGE(PRISM15!G2337,PRISM10!G2337,PRISM05!G2337)</f>
        <v>0.42007965477628034</v>
      </c>
      <c r="H2660" s="2">
        <f>AVERAGE(PRISM15!H2337,PRISM10!H2337,PRISM05!H2337)</f>
        <v>1.3820043118793706</v>
      </c>
      <c r="I2660" s="2">
        <f>AVERAGE(PRISM15!I2337,PRISM10!I2337,PRISM05!I2337)</f>
        <v>5.4296473554307258E-2</v>
      </c>
      <c r="J2660" s="2">
        <f>AVERAGE(PRISM15!J2337,PRISM10!J2337,PRISM05!J2337)</f>
        <v>1.8563804402099582</v>
      </c>
    </row>
    <row r="2661" spans="1:10" ht="15" customHeight="1" x14ac:dyDescent="0.3">
      <c r="A2661" s="2" t="s">
        <v>8642</v>
      </c>
      <c r="B2661" s="2" t="s">
        <v>8540</v>
      </c>
      <c r="C2661" s="2">
        <v>71</v>
      </c>
      <c r="D2661" s="2" t="s">
        <v>8643</v>
      </c>
      <c r="E2661" s="2">
        <v>3</v>
      </c>
      <c r="F2661" s="2" t="s">
        <v>8641</v>
      </c>
      <c r="G2661" s="2">
        <f>AVERAGE(PRISM15!G2849,PRISM10!G2849,PRISM05!G2849)</f>
        <v>0.52587813512491011</v>
      </c>
      <c r="H2661" s="2">
        <f>AVERAGE(PRISM15!H2849,PRISM10!H2849,PRISM05!H2849)</f>
        <v>1.2059556515359882</v>
      </c>
      <c r="I2661" s="2">
        <f>AVERAGE(PRISM15!I2849,PRISM10!I2849,PRISM05!I2849)</f>
        <v>0.12340750384316028</v>
      </c>
      <c r="J2661" s="2">
        <f>AVERAGE(PRISM15!J2849,PRISM10!J2849,PRISM05!J2849)</f>
        <v>1.8552412905040585</v>
      </c>
    </row>
    <row r="2662" spans="1:10" ht="15" customHeight="1" x14ac:dyDescent="0.3">
      <c r="A2662" s="2" t="s">
        <v>264</v>
      </c>
      <c r="B2662" s="2" t="s">
        <v>261</v>
      </c>
      <c r="C2662" s="2" t="s">
        <v>265</v>
      </c>
      <c r="D2662" s="2" t="s">
        <v>266</v>
      </c>
      <c r="E2662" s="2">
        <v>10</v>
      </c>
      <c r="F2662" s="2" t="s">
        <v>263</v>
      </c>
      <c r="G2662" s="2">
        <f>AVERAGE(PRISM15!G70,PRISM10!G70,PRISM05!G70)</f>
        <v>0.63093457404277276</v>
      </c>
      <c r="H2662" s="2">
        <f>AVERAGE(PRISM15!H70,PRISM10!H70,PRISM05!H70)</f>
        <v>0.78840673777603787</v>
      </c>
      <c r="I2662" s="2">
        <f>AVERAGE(PRISM15!I70,PRISM10!I70,PRISM05!I70)</f>
        <v>0.43575928108721368</v>
      </c>
      <c r="J2662" s="2">
        <f>AVERAGE(PRISM15!J70,PRISM10!J70,PRISM05!J70)</f>
        <v>1.8551005929060242</v>
      </c>
    </row>
    <row r="2663" spans="1:10" ht="15" customHeight="1" x14ac:dyDescent="0.3">
      <c r="A2663" s="2" t="s">
        <v>1407</v>
      </c>
      <c r="B2663" s="2" t="s">
        <v>1212</v>
      </c>
      <c r="C2663" s="2">
        <v>133</v>
      </c>
      <c r="D2663" s="2" t="s">
        <v>1408</v>
      </c>
      <c r="E2663" s="2">
        <v>4</v>
      </c>
      <c r="F2663" s="2" t="s">
        <v>1406</v>
      </c>
      <c r="G2663" s="2">
        <f>AVERAGE(PRISM15!G447,PRISM10!G447,PRISM05!G447)</f>
        <v>0.5476086629867386</v>
      </c>
      <c r="H2663" s="2">
        <f>AVERAGE(PRISM15!H447,PRISM10!H447,PRISM05!H447)</f>
        <v>1.1035407523945258</v>
      </c>
      <c r="I2663" s="2">
        <f>AVERAGE(PRISM15!I447,PRISM10!I447,PRISM05!I447)</f>
        <v>0.20249570383431201</v>
      </c>
      <c r="J2663" s="2">
        <f>AVERAGE(PRISM15!J447,PRISM10!J447,PRISM05!J447)</f>
        <v>1.8536451192155763</v>
      </c>
    </row>
    <row r="2664" spans="1:10" ht="15" customHeight="1" x14ac:dyDescent="0.3">
      <c r="A2664" s="2" t="s">
        <v>5147</v>
      </c>
      <c r="B2664" s="2">
        <v>31</v>
      </c>
      <c r="C2664" s="2">
        <v>81</v>
      </c>
      <c r="D2664" s="2" t="s">
        <v>5148</v>
      </c>
      <c r="E2664" s="2">
        <v>7</v>
      </c>
      <c r="F2664" s="2" t="s">
        <v>5146</v>
      </c>
      <c r="G2664" s="2">
        <f>AVERAGE(PRISM15!G1689,PRISM10!G1689,PRISM05!G1689)</f>
        <v>0.48533031588171394</v>
      </c>
      <c r="H2664" s="2">
        <f>AVERAGE(PRISM15!H1689,PRISM10!H1689,PRISM05!H1689)</f>
        <v>1.2851536451841987</v>
      </c>
      <c r="I2664" s="2">
        <f>AVERAGE(PRISM15!I1689,PRISM10!I1689,PRISM05!I1689)</f>
        <v>8.2715556748310978E-2</v>
      </c>
      <c r="J2664" s="2">
        <f>AVERAGE(PRISM15!J1689,PRISM10!J1689,PRISM05!J1689)</f>
        <v>1.8531995178142235</v>
      </c>
    </row>
    <row r="2665" spans="1:10" ht="15" customHeight="1" x14ac:dyDescent="0.3">
      <c r="A2665" s="2" t="s">
        <v>3776</v>
      </c>
      <c r="B2665" s="2" t="s">
        <v>3755</v>
      </c>
      <c r="C2665" s="2">
        <v>15</v>
      </c>
      <c r="D2665" s="2" t="s">
        <v>3777</v>
      </c>
      <c r="E2665" s="2">
        <v>5</v>
      </c>
      <c r="F2665" s="2" t="s">
        <v>3775</v>
      </c>
      <c r="G2665" s="2">
        <f>AVERAGE(PRISM15!G1233,PRISM10!G1233,PRISM05!G1233)</f>
        <v>0.18483006624854403</v>
      </c>
      <c r="H2665" s="2">
        <f>AVERAGE(PRISM15!H1233,PRISM10!H1233,PRISM05!H1233)</f>
        <v>1.5303663924678226</v>
      </c>
      <c r="I2665" s="2">
        <f>AVERAGE(PRISM15!I1233,PRISM10!I1233,PRISM05!I1233)</f>
        <v>0.13716679763732842</v>
      </c>
      <c r="J2665" s="2">
        <f>AVERAGE(PRISM15!J1233,PRISM10!J1233,PRISM05!J1233)</f>
        <v>1.8523632563536951</v>
      </c>
    </row>
    <row r="2666" spans="1:10" ht="15" customHeight="1" x14ac:dyDescent="0.3">
      <c r="A2666" s="2" t="s">
        <v>6137</v>
      </c>
      <c r="B2666" s="2" t="s">
        <v>6041</v>
      </c>
      <c r="C2666" s="2">
        <v>65</v>
      </c>
      <c r="D2666" s="2" t="s">
        <v>6138</v>
      </c>
      <c r="E2666" s="2">
        <v>8</v>
      </c>
      <c r="F2666" s="2" t="s">
        <v>6136</v>
      </c>
      <c r="G2666" s="2">
        <f>AVERAGE(PRISM15!G2017,PRISM10!G2017,PRISM05!G2017)</f>
        <v>0.69020315809361799</v>
      </c>
      <c r="H2666" s="2">
        <f>AVERAGE(PRISM15!H2017,PRISM10!H2017,PRISM05!H2017)</f>
        <v>1.0090771044263924</v>
      </c>
      <c r="I2666" s="2">
        <f>AVERAGE(PRISM15!I2017,PRISM10!I2017,PRISM05!I2017)</f>
        <v>0.15153147125657451</v>
      </c>
      <c r="J2666" s="2">
        <f>AVERAGE(PRISM15!J2017,PRISM10!J2017,PRISM05!J2017)</f>
        <v>1.8508117337765848</v>
      </c>
    </row>
    <row r="2667" spans="1:10" ht="15" customHeight="1" x14ac:dyDescent="0.3">
      <c r="A2667" s="2" t="s">
        <v>2401</v>
      </c>
      <c r="B2667" s="2" t="s">
        <v>2146</v>
      </c>
      <c r="C2667" s="2">
        <v>171</v>
      </c>
      <c r="D2667" s="2" t="s">
        <v>2402</v>
      </c>
      <c r="E2667" s="2">
        <v>5</v>
      </c>
      <c r="F2667" s="2" t="s">
        <v>2400</v>
      </c>
      <c r="G2667" s="2">
        <f>AVERAGE(PRISM15!G777,PRISM10!G777,PRISM05!G777)</f>
        <v>2.3794172220136692E-2</v>
      </c>
      <c r="H2667" s="2">
        <f>AVERAGE(PRISM15!H777,PRISM10!H777,PRISM05!H777)</f>
        <v>1.674162884981117</v>
      </c>
      <c r="I2667" s="2">
        <f>AVERAGE(PRISM15!I777,PRISM10!I777,PRISM05!I777)</f>
        <v>0.15247004519413307</v>
      </c>
      <c r="J2667" s="2">
        <f>AVERAGE(PRISM15!J777,PRISM10!J777,PRISM05!J777)</f>
        <v>1.8504271023953871</v>
      </c>
    </row>
    <row r="2668" spans="1:10" ht="15" customHeight="1" x14ac:dyDescent="0.3">
      <c r="A2668" s="2" t="s">
        <v>9329</v>
      </c>
      <c r="B2668" s="2" t="s">
        <v>9224</v>
      </c>
      <c r="C2668" s="2">
        <v>71</v>
      </c>
      <c r="D2668" s="2" t="s">
        <v>9330</v>
      </c>
      <c r="E2668" s="2">
        <v>5</v>
      </c>
      <c r="F2668" s="2" t="s">
        <v>9328</v>
      </c>
      <c r="G2668" s="2">
        <f>AVERAGE(PRISM15!G3077,PRISM10!G3077,PRISM05!G3077)</f>
        <v>0.99837950833926337</v>
      </c>
      <c r="H2668" s="2">
        <f>AVERAGE(PRISM15!H3077,PRISM10!H3077,PRISM05!H3077)</f>
        <v>0.75150337115045407</v>
      </c>
      <c r="I2668" s="2">
        <f>AVERAGE(PRISM15!I3077,PRISM10!I3077,PRISM05!I3077)</f>
        <v>9.9722961870939417E-2</v>
      </c>
      <c r="J2668" s="2">
        <f>AVERAGE(PRISM15!J3077,PRISM10!J3077,PRISM05!J3077)</f>
        <v>1.8496058413606569</v>
      </c>
    </row>
    <row r="2669" spans="1:10" ht="15" customHeight="1" x14ac:dyDescent="0.3">
      <c r="A2669" s="2" t="s">
        <v>9356</v>
      </c>
      <c r="B2669" s="2" t="s">
        <v>9224</v>
      </c>
      <c r="C2669" s="2">
        <v>87</v>
      </c>
      <c r="D2669" s="2" t="s">
        <v>9357</v>
      </c>
      <c r="E2669" s="2">
        <v>5</v>
      </c>
      <c r="F2669" s="2" t="s">
        <v>9355</v>
      </c>
      <c r="G2669" s="2">
        <f>AVERAGE(PRISM15!G3086,PRISM10!G3086,PRISM05!G3086)</f>
        <v>0.76171583619025907</v>
      </c>
      <c r="H2669" s="2">
        <f>AVERAGE(PRISM15!H3086,PRISM10!H3086,PRISM05!H3086)</f>
        <v>0.95775162939463054</v>
      </c>
      <c r="I2669" s="2">
        <f>AVERAGE(PRISM15!I3086,PRISM10!I3086,PRISM05!I3086)</f>
        <v>0.12762726820713891</v>
      </c>
      <c r="J2669" s="2">
        <f>AVERAGE(PRISM15!J3086,PRISM10!J3086,PRISM05!J3086)</f>
        <v>1.8470947337920285</v>
      </c>
    </row>
    <row r="2670" spans="1:10" ht="15" customHeight="1" x14ac:dyDescent="0.3">
      <c r="A2670" s="2" t="s">
        <v>9118</v>
      </c>
      <c r="B2670" s="2" t="s">
        <v>9058</v>
      </c>
      <c r="C2670" s="2">
        <v>41</v>
      </c>
      <c r="D2670" s="2" t="s">
        <v>9119</v>
      </c>
      <c r="E2670" s="2">
        <v>3</v>
      </c>
      <c r="F2670" s="2" t="s">
        <v>9117</v>
      </c>
      <c r="G2670" s="2">
        <f>AVERAGE(PRISM15!G3007,PRISM10!G3007,PRISM05!G3007)</f>
        <v>0.69936342353351544</v>
      </c>
      <c r="H2670" s="2">
        <f>AVERAGE(PRISM15!H3007,PRISM10!H3007,PRISM05!H3007)</f>
        <v>1.0653859844101812</v>
      </c>
      <c r="I2670" s="2">
        <f>AVERAGE(PRISM15!I3007,PRISM10!I3007,PRISM05!I3007)</f>
        <v>8.2200872829013685E-2</v>
      </c>
      <c r="J2670" s="2">
        <f>AVERAGE(PRISM15!J3007,PRISM10!J3007,PRISM05!J3007)</f>
        <v>1.8469502807727103</v>
      </c>
    </row>
    <row r="2671" spans="1:10" ht="15" customHeight="1" x14ac:dyDescent="0.3">
      <c r="A2671" s="2" t="s">
        <v>9242</v>
      </c>
      <c r="B2671" s="2" t="s">
        <v>9224</v>
      </c>
      <c r="C2671" s="2">
        <v>13</v>
      </c>
      <c r="D2671" s="2" t="s">
        <v>9243</v>
      </c>
      <c r="E2671" s="2">
        <v>5</v>
      </c>
      <c r="F2671" s="2" t="s">
        <v>9241</v>
      </c>
      <c r="G2671" s="2">
        <f>AVERAGE(PRISM15!G3048,PRISM10!G3048,PRISM05!G3048)</f>
        <v>1.1323685231991725</v>
      </c>
      <c r="H2671" s="2">
        <f>AVERAGE(PRISM15!H3048,PRISM10!H3048,PRISM05!H3048)</f>
        <v>0.6412214113872321</v>
      </c>
      <c r="I2671" s="2">
        <f>AVERAGE(PRISM15!I3048,PRISM10!I3048,PRISM05!I3048)</f>
        <v>7.3205086983832365E-2</v>
      </c>
      <c r="J2671" s="2">
        <f>AVERAGE(PRISM15!J3048,PRISM10!J3048,PRISM05!J3048)</f>
        <v>1.8467950215702367</v>
      </c>
    </row>
    <row r="2672" spans="1:10" ht="15" customHeight="1" x14ac:dyDescent="0.3">
      <c r="A2672" s="2" t="s">
        <v>3947</v>
      </c>
      <c r="B2672" s="2" t="s">
        <v>3755</v>
      </c>
      <c r="C2672" s="2">
        <v>129</v>
      </c>
      <c r="D2672" s="2" t="s">
        <v>3948</v>
      </c>
      <c r="E2672" s="2">
        <v>5</v>
      </c>
      <c r="F2672" s="2" t="s">
        <v>3946</v>
      </c>
      <c r="G2672" s="2">
        <f>AVERAGE(PRISM15!G1290,PRISM10!G1290,PRISM05!G1290)</f>
        <v>0.4303484639429751</v>
      </c>
      <c r="H2672" s="2">
        <f>AVERAGE(PRISM15!H1290,PRISM10!H1290,PRISM05!H1290)</f>
        <v>1.3095477082994329</v>
      </c>
      <c r="I2672" s="2">
        <f>AVERAGE(PRISM15!I1290,PRISM10!I1290,PRISM05!I1290)</f>
        <v>0.10571444854081312</v>
      </c>
      <c r="J2672" s="2">
        <f>AVERAGE(PRISM15!J1290,PRISM10!J1290,PRISM05!J1290)</f>
        <v>1.845610620783221</v>
      </c>
    </row>
    <row r="2673" spans="1:10" ht="15" customHeight="1" x14ac:dyDescent="0.3">
      <c r="A2673" s="2" t="s">
        <v>7884</v>
      </c>
      <c r="B2673" s="2" t="s">
        <v>7647</v>
      </c>
      <c r="C2673" s="2">
        <v>159</v>
      </c>
      <c r="D2673" s="2" t="s">
        <v>7885</v>
      </c>
      <c r="E2673" s="2">
        <v>6</v>
      </c>
      <c r="F2673" s="2" t="s">
        <v>7883</v>
      </c>
      <c r="G2673" s="2">
        <f>AVERAGE(PRISM15!G2597,PRISM10!G2597,PRISM05!G2597)</f>
        <v>0.4799968695442734</v>
      </c>
      <c r="H2673" s="2">
        <f>AVERAGE(PRISM15!H2597,PRISM10!H2597,PRISM05!H2597)</f>
        <v>1.3081752739263077</v>
      </c>
      <c r="I2673" s="2">
        <f>AVERAGE(PRISM15!I2597,PRISM10!I2597,PRISM05!I2597)</f>
        <v>5.674788403329404E-2</v>
      </c>
      <c r="J2673" s="2">
        <f>AVERAGE(PRISM15!J2597,PRISM10!J2597,PRISM05!J2597)</f>
        <v>1.8449200275038751</v>
      </c>
    </row>
    <row r="2674" spans="1:10" ht="15" customHeight="1" x14ac:dyDescent="0.3">
      <c r="A2674" s="2" t="s">
        <v>4973</v>
      </c>
      <c r="B2674" s="2">
        <v>30</v>
      </c>
      <c r="C2674" s="2">
        <v>77</v>
      </c>
      <c r="D2674" s="2" t="s">
        <v>4974</v>
      </c>
      <c r="E2674" s="2">
        <v>8</v>
      </c>
      <c r="F2674" s="2" t="s">
        <v>4972</v>
      </c>
      <c r="G2674" s="2">
        <f>AVERAGE(PRISM15!G1631,PRISM10!G1631,PRISM05!G1631)</f>
        <v>0.890575130201265</v>
      </c>
      <c r="H2674" s="2">
        <f>AVERAGE(PRISM15!H1631,PRISM10!H1631,PRISM05!H1631)</f>
        <v>0.80094966182007088</v>
      </c>
      <c r="I2674" s="2">
        <f>AVERAGE(PRISM15!I1631,PRISM10!I1631,PRISM05!I1631)</f>
        <v>0.15123144122743862</v>
      </c>
      <c r="J2674" s="2">
        <f>AVERAGE(PRISM15!J1631,PRISM10!J1631,PRISM05!J1631)</f>
        <v>1.8427562332487746</v>
      </c>
    </row>
    <row r="2675" spans="1:10" ht="15" customHeight="1" x14ac:dyDescent="0.3">
      <c r="A2675" s="2" t="s">
        <v>7216</v>
      </c>
      <c r="B2675" s="2" t="s">
        <v>7162</v>
      </c>
      <c r="C2675" s="2">
        <v>39</v>
      </c>
      <c r="D2675" s="2" t="s">
        <v>7217</v>
      </c>
      <c r="E2675" s="2">
        <v>8</v>
      </c>
      <c r="F2675" s="2" t="s">
        <v>7215</v>
      </c>
      <c r="G2675" s="2">
        <f>AVERAGE(PRISM15!G2375,PRISM10!G2375,PRISM05!G2375)</f>
        <v>0.3766236296629219</v>
      </c>
      <c r="H2675" s="2">
        <f>AVERAGE(PRISM15!H2375,PRISM10!H2375,PRISM05!H2375)</f>
        <v>1.4278526604967465</v>
      </c>
      <c r="I2675" s="2">
        <f>AVERAGE(PRISM15!I2375,PRISM10!I2375,PRISM05!I2375)</f>
        <v>3.7212265468122167E-2</v>
      </c>
      <c r="J2675" s="2">
        <f>AVERAGE(PRISM15!J2375,PRISM10!J2375,PRISM05!J2375)</f>
        <v>1.8416885556277904</v>
      </c>
    </row>
    <row r="2676" spans="1:10" ht="15" customHeight="1" x14ac:dyDescent="0.3">
      <c r="A2676" s="2" t="s">
        <v>4098</v>
      </c>
      <c r="B2676" s="2" t="s">
        <v>4005</v>
      </c>
      <c r="C2676" s="2">
        <v>63</v>
      </c>
      <c r="D2676" s="2" t="s">
        <v>4099</v>
      </c>
      <c r="E2676" s="2">
        <v>5</v>
      </c>
      <c r="F2676" s="2" t="s">
        <v>4097</v>
      </c>
      <c r="G2676" s="2">
        <f>AVERAGE(PRISM15!G1340,PRISM10!G1340,PRISM05!G1340)</f>
        <v>0.10444188715105129</v>
      </c>
      <c r="H2676" s="2">
        <f>AVERAGE(PRISM15!H1340,PRISM10!H1340,PRISM05!H1340)</f>
        <v>1.6225033541034826</v>
      </c>
      <c r="I2676" s="2">
        <f>AVERAGE(PRISM15!I1340,PRISM10!I1340,PRISM05!I1340)</f>
        <v>0.1146541472304458</v>
      </c>
      <c r="J2676" s="2">
        <f>AVERAGE(PRISM15!J1340,PRISM10!J1340,PRISM05!J1340)</f>
        <v>1.8415993884849797</v>
      </c>
    </row>
    <row r="2677" spans="1:10" ht="15" customHeight="1" x14ac:dyDescent="0.3">
      <c r="A2677" s="2" t="s">
        <v>6089</v>
      </c>
      <c r="B2677" s="2" t="s">
        <v>6041</v>
      </c>
      <c r="C2677" s="2">
        <v>33</v>
      </c>
      <c r="D2677" s="2" t="s">
        <v>6090</v>
      </c>
      <c r="E2677" s="2">
        <v>8</v>
      </c>
      <c r="F2677" s="2" t="s">
        <v>6088</v>
      </c>
      <c r="G2677" s="2">
        <f>AVERAGE(PRISM15!G2001,PRISM10!G2001,PRISM05!G2001)</f>
        <v>0.98103785833421886</v>
      </c>
      <c r="H2677" s="2">
        <f>AVERAGE(PRISM15!H2001,PRISM10!H2001,PRISM05!H2001)</f>
        <v>0.7997228767144402</v>
      </c>
      <c r="I2677" s="2">
        <f>AVERAGE(PRISM15!I2001,PRISM10!I2001,PRISM05!I2001)</f>
        <v>6.03881398151557E-2</v>
      </c>
      <c r="J2677" s="2">
        <f>AVERAGE(PRISM15!J2001,PRISM10!J2001,PRISM05!J2001)</f>
        <v>1.8411488748638147</v>
      </c>
    </row>
    <row r="2678" spans="1:10" ht="15" customHeight="1" x14ac:dyDescent="0.3">
      <c r="A2678" s="2" t="s">
        <v>8226</v>
      </c>
      <c r="B2678" s="2" t="s">
        <v>7647</v>
      </c>
      <c r="C2678" s="2">
        <v>387</v>
      </c>
      <c r="D2678" s="2" t="s">
        <v>8227</v>
      </c>
      <c r="E2678" s="2">
        <v>6</v>
      </c>
      <c r="F2678" s="2" t="s">
        <v>8225</v>
      </c>
      <c r="G2678" s="2">
        <f>AVERAGE(PRISM15!G2711,PRISM10!G2711,PRISM05!G2711)</f>
        <v>0.22079142966522988</v>
      </c>
      <c r="H2678" s="2">
        <f>AVERAGE(PRISM15!H2711,PRISM10!H2711,PRISM05!H2711)</f>
        <v>1.5607699326505957</v>
      </c>
      <c r="I2678" s="2">
        <f>AVERAGE(PRISM15!I2711,PRISM10!I2711,PRISM05!I2711)</f>
        <v>5.9500822847751454E-2</v>
      </c>
      <c r="J2678" s="2">
        <f>AVERAGE(PRISM15!J2711,PRISM10!J2711,PRISM05!J2711)</f>
        <v>1.8410621851635771</v>
      </c>
    </row>
    <row r="2679" spans="1:10" ht="15" customHeight="1" x14ac:dyDescent="0.3">
      <c r="A2679" s="2" t="s">
        <v>3288</v>
      </c>
      <c r="B2679" s="2" t="s">
        <v>3036</v>
      </c>
      <c r="C2679" s="2">
        <v>169</v>
      </c>
      <c r="D2679" s="2" t="s">
        <v>3289</v>
      </c>
      <c r="E2679" s="2">
        <v>4</v>
      </c>
      <c r="F2679" s="2" t="s">
        <v>3287</v>
      </c>
      <c r="G2679" s="2">
        <f>AVERAGE(PRISM15!G1072,PRISM10!G1072,PRISM05!G1072)</f>
        <v>5.6024255487994425E-2</v>
      </c>
      <c r="H2679" s="2">
        <f>AVERAGE(PRISM15!H1072,PRISM10!H1072,PRISM05!H1072)</f>
        <v>1.6741523487856422</v>
      </c>
      <c r="I2679" s="2">
        <f>AVERAGE(PRISM15!I1072,PRISM10!I1072,PRISM05!I1072)</f>
        <v>0.1072953450892891</v>
      </c>
      <c r="J2679" s="2">
        <f>AVERAGE(PRISM15!J1072,PRISM10!J1072,PRISM05!J1072)</f>
        <v>1.8374719493629257</v>
      </c>
    </row>
    <row r="2680" spans="1:10" ht="15" customHeight="1" x14ac:dyDescent="0.3">
      <c r="A2680" s="2" t="s">
        <v>2155</v>
      </c>
      <c r="B2680" s="2" t="s">
        <v>2146</v>
      </c>
      <c r="C2680" s="2">
        <v>7</v>
      </c>
      <c r="D2680" s="2" t="s">
        <v>2156</v>
      </c>
      <c r="E2680" s="2">
        <v>5</v>
      </c>
      <c r="F2680" s="2" t="s">
        <v>2154</v>
      </c>
      <c r="G2680" s="2">
        <f>AVERAGE(PRISM15!G695,PRISM10!G695,PRISM05!G695)</f>
        <v>0.11895018693382013</v>
      </c>
      <c r="H2680" s="2">
        <f>AVERAGE(PRISM15!H695,PRISM10!H695,PRISM05!H695)</f>
        <v>1.5836989274156557</v>
      </c>
      <c r="I2680" s="2">
        <f>AVERAGE(PRISM15!I695,PRISM10!I695,PRISM05!I695)</f>
        <v>0.1337106968010828</v>
      </c>
      <c r="J2680" s="2">
        <f>AVERAGE(PRISM15!J695,PRISM10!J695,PRISM05!J695)</f>
        <v>1.8363598111505588</v>
      </c>
    </row>
    <row r="2681" spans="1:10" ht="15" customHeight="1" x14ac:dyDescent="0.3">
      <c r="A2681" s="2" t="s">
        <v>9208</v>
      </c>
      <c r="B2681" s="2" t="s">
        <v>9058</v>
      </c>
      <c r="C2681" s="2">
        <v>101</v>
      </c>
      <c r="D2681" s="2" t="s">
        <v>9209</v>
      </c>
      <c r="E2681" s="2">
        <v>3</v>
      </c>
      <c r="F2681" s="2" t="s">
        <v>9207</v>
      </c>
      <c r="G2681" s="2">
        <f>AVERAGE(PRISM15!G3037,PRISM10!G3037,PRISM05!G3037)</f>
        <v>0.45311636643919212</v>
      </c>
      <c r="H2681" s="2">
        <f>AVERAGE(PRISM15!H3037,PRISM10!H3037,PRISM05!H3037)</f>
        <v>1.2863659188283285</v>
      </c>
      <c r="I2681" s="2">
        <f>AVERAGE(PRISM15!I3037,PRISM10!I3037,PRISM05!I3037)</f>
        <v>9.6720565416006821E-2</v>
      </c>
      <c r="J2681" s="2">
        <f>AVERAGE(PRISM15!J3037,PRISM10!J3037,PRISM05!J3037)</f>
        <v>1.8362028506835275</v>
      </c>
    </row>
    <row r="2682" spans="1:10" ht="15" customHeight="1" x14ac:dyDescent="0.3">
      <c r="A2682" s="2" t="s">
        <v>2738</v>
      </c>
      <c r="B2682" s="2">
        <v>20</v>
      </c>
      <c r="C2682" s="2">
        <v>13</v>
      </c>
      <c r="D2682" s="2" t="s">
        <v>2739</v>
      </c>
      <c r="E2682" s="2">
        <v>7</v>
      </c>
      <c r="F2682" s="2" t="s">
        <v>2737</v>
      </c>
      <c r="G2682" s="2">
        <f>AVERAGE(PRISM15!G889,PRISM10!G889,PRISM05!G889)</f>
        <v>0.10926935001329918</v>
      </c>
      <c r="H2682" s="2">
        <f>AVERAGE(PRISM15!H889,PRISM10!H889,PRISM05!H889)</f>
        <v>1.6027538011163893</v>
      </c>
      <c r="I2682" s="2">
        <f>AVERAGE(PRISM15!I889,PRISM10!I889,PRISM05!I889)</f>
        <v>0.12394181466457845</v>
      </c>
      <c r="J2682" s="2">
        <f>AVERAGE(PRISM15!J889,PRISM10!J889,PRISM05!J889)</f>
        <v>1.8359649657942672</v>
      </c>
    </row>
    <row r="2683" spans="1:10" ht="15" customHeight="1" x14ac:dyDescent="0.3">
      <c r="A2683" s="2" t="s">
        <v>8064</v>
      </c>
      <c r="B2683" s="2" t="s">
        <v>7647</v>
      </c>
      <c r="C2683" s="2">
        <v>279</v>
      </c>
      <c r="D2683" s="2" t="s">
        <v>8065</v>
      </c>
      <c r="E2683" s="2">
        <v>6</v>
      </c>
      <c r="F2683" s="2" t="s">
        <v>8063</v>
      </c>
      <c r="G2683" s="2">
        <f>AVERAGE(PRISM15!G2657,PRISM10!G2657,PRISM05!G2657)</f>
        <v>0.59242901032759943</v>
      </c>
      <c r="H2683" s="2">
        <f>AVERAGE(PRISM15!H2657,PRISM10!H2657,PRISM05!H2657)</f>
        <v>1.208446137566318</v>
      </c>
      <c r="I2683" s="2">
        <f>AVERAGE(PRISM15!I2657,PRISM10!I2657,PRISM05!I2657)</f>
        <v>3.4912062588612354E-2</v>
      </c>
      <c r="J2683" s="2">
        <f>AVERAGE(PRISM15!J2657,PRISM10!J2657,PRISM05!J2657)</f>
        <v>1.8357872104825299</v>
      </c>
    </row>
    <row r="2684" spans="1:10" ht="15" customHeight="1" x14ac:dyDescent="0.3">
      <c r="A2684" s="2" t="s">
        <v>9006</v>
      </c>
      <c r="B2684" s="2" t="s">
        <v>8940</v>
      </c>
      <c r="C2684" s="2">
        <v>45</v>
      </c>
      <c r="D2684" s="2" t="s">
        <v>9007</v>
      </c>
      <c r="E2684" s="2">
        <v>10</v>
      </c>
      <c r="F2684" s="2" t="s">
        <v>9005</v>
      </c>
      <c r="G2684" s="2">
        <f>AVERAGE(PRISM15!G2970,PRISM10!G2970,PRISM05!G2970)</f>
        <v>1.0167867103093686</v>
      </c>
      <c r="H2684" s="2">
        <f>AVERAGE(PRISM15!H2970,PRISM10!H2970,PRISM05!H2970)</f>
        <v>0.74996752502787578</v>
      </c>
      <c r="I2684" s="2">
        <f>AVERAGE(PRISM15!I2970,PRISM10!I2970,PRISM05!I2970)</f>
        <v>6.8801415272766786E-2</v>
      </c>
      <c r="J2684" s="2">
        <f>AVERAGE(PRISM15!J2970,PRISM10!J2970,PRISM05!J2970)</f>
        <v>1.8355556506100115</v>
      </c>
    </row>
    <row r="2685" spans="1:10" ht="15" customHeight="1" x14ac:dyDescent="0.3">
      <c r="A2685" s="2" t="s">
        <v>6059</v>
      </c>
      <c r="B2685" s="2" t="s">
        <v>6041</v>
      </c>
      <c r="C2685" s="2">
        <v>13</v>
      </c>
      <c r="D2685" s="2" t="s">
        <v>6060</v>
      </c>
      <c r="E2685" s="2">
        <v>8</v>
      </c>
      <c r="F2685" s="2" t="s">
        <v>6058</v>
      </c>
      <c r="G2685" s="2">
        <f>AVERAGE(PRISM15!G1991,PRISM10!G1991,PRISM05!G1991)</f>
        <v>0.80088575994601341</v>
      </c>
      <c r="H2685" s="2">
        <f>AVERAGE(PRISM15!H1991,PRISM10!H1991,PRISM05!H1991)</f>
        <v>0.94347824842586381</v>
      </c>
      <c r="I2685" s="2">
        <f>AVERAGE(PRISM15!I1991,PRISM10!I1991,PRISM05!I1991)</f>
        <v>9.1172676110122544E-2</v>
      </c>
      <c r="J2685" s="2">
        <f>AVERAGE(PRISM15!J1991,PRISM10!J1991,PRISM05!J1991)</f>
        <v>1.835536684482</v>
      </c>
    </row>
    <row r="2686" spans="1:10" ht="15" customHeight="1" x14ac:dyDescent="0.3">
      <c r="A2686" s="2" t="s">
        <v>7935</v>
      </c>
      <c r="B2686" s="2" t="s">
        <v>7647</v>
      </c>
      <c r="C2686" s="2">
        <v>193</v>
      </c>
      <c r="D2686" s="2" t="s">
        <v>7936</v>
      </c>
      <c r="E2686" s="2">
        <v>6</v>
      </c>
      <c r="F2686" s="2" t="s">
        <v>7934</v>
      </c>
      <c r="G2686" s="2">
        <f>AVERAGE(PRISM15!G2614,PRISM10!G2614,PRISM05!G2614)</f>
        <v>1.1032202802165301</v>
      </c>
      <c r="H2686" s="2">
        <f>AVERAGE(PRISM15!H2614,PRISM10!H2614,PRISM05!H2614)</f>
        <v>0.6690148349767</v>
      </c>
      <c r="I2686" s="2">
        <f>AVERAGE(PRISM15!I2614,PRISM10!I2614,PRISM05!I2614)</f>
        <v>6.3153552221390435E-2</v>
      </c>
      <c r="J2686" s="2">
        <f>AVERAGE(PRISM15!J2614,PRISM10!J2614,PRISM05!J2614)</f>
        <v>1.8353886674146198</v>
      </c>
    </row>
    <row r="2687" spans="1:10" ht="15" customHeight="1" x14ac:dyDescent="0.3">
      <c r="A2687" s="2" t="s">
        <v>2212</v>
      </c>
      <c r="B2687" s="2" t="s">
        <v>2146</v>
      </c>
      <c r="C2687" s="2">
        <v>45</v>
      </c>
      <c r="D2687" s="2" t="s">
        <v>2213</v>
      </c>
      <c r="E2687" s="2">
        <v>5</v>
      </c>
      <c r="F2687" s="2" t="s">
        <v>2211</v>
      </c>
      <c r="G2687" s="2">
        <f>AVERAGE(PRISM15!G714,PRISM10!G714,PRISM05!G714)</f>
        <v>8.0736644072488942E-2</v>
      </c>
      <c r="H2687" s="2">
        <f>AVERAGE(PRISM15!H714,PRISM10!H714,PRISM05!H714)</f>
        <v>1.5904075673110309</v>
      </c>
      <c r="I2687" s="2">
        <f>AVERAGE(PRISM15!I714,PRISM10!I714,PRISM05!I714)</f>
        <v>0.16354282815332769</v>
      </c>
      <c r="J2687" s="2">
        <f>AVERAGE(PRISM15!J714,PRISM10!J714,PRISM05!J714)</f>
        <v>1.8346870395368475</v>
      </c>
    </row>
    <row r="2688" spans="1:10" ht="15" customHeight="1" x14ac:dyDescent="0.3">
      <c r="A2688" s="2" t="s">
        <v>8988</v>
      </c>
      <c r="B2688" s="2" t="s">
        <v>8940</v>
      </c>
      <c r="C2688" s="2">
        <v>33</v>
      </c>
      <c r="D2688" s="2" t="s">
        <v>8989</v>
      </c>
      <c r="E2688" s="2">
        <v>10</v>
      </c>
      <c r="F2688" s="2" t="s">
        <v>8987</v>
      </c>
      <c r="G2688" s="2">
        <f>AVERAGE(PRISM15!G2964,PRISM10!G2964,PRISM05!G2964)</f>
        <v>0.84224370687612626</v>
      </c>
      <c r="H2688" s="2">
        <f>AVERAGE(PRISM15!H2964,PRISM10!H2964,PRISM05!H2964)</f>
        <v>0.56617558745350494</v>
      </c>
      <c r="I2688" s="2">
        <f>AVERAGE(PRISM15!I2964,PRISM10!I2964,PRISM05!I2964)</f>
        <v>0.42332691343170897</v>
      </c>
      <c r="J2688" s="2">
        <f>AVERAGE(PRISM15!J2964,PRISM10!J2964,PRISM05!J2964)</f>
        <v>1.8317462077613402</v>
      </c>
    </row>
    <row r="2689" spans="1:10" ht="15" customHeight="1" x14ac:dyDescent="0.3">
      <c r="A2689" s="2" t="s">
        <v>5836</v>
      </c>
      <c r="B2689" s="2" t="s">
        <v>5740</v>
      </c>
      <c r="C2689" s="2">
        <v>65</v>
      </c>
      <c r="D2689" s="2" t="s">
        <v>5837</v>
      </c>
      <c r="E2689" s="2">
        <v>4</v>
      </c>
      <c r="F2689" s="2" t="s">
        <v>5835</v>
      </c>
      <c r="G2689" s="2">
        <f>AVERAGE(PRISM15!G1917,PRISM10!G1917,PRISM05!G1917)</f>
        <v>0.25820299965198029</v>
      </c>
      <c r="H2689" s="2">
        <f>AVERAGE(PRISM15!H1917,PRISM10!H1917,PRISM05!H1917)</f>
        <v>0.68862922856834541</v>
      </c>
      <c r="I2689" s="2">
        <f>AVERAGE(PRISM15!I1917,PRISM10!I1917,PRISM05!I1917)</f>
        <v>0.88395204548843687</v>
      </c>
      <c r="J2689" s="2">
        <f>AVERAGE(PRISM15!J1917,PRISM10!J1917,PRISM05!J1917)</f>
        <v>1.8307842737087627</v>
      </c>
    </row>
    <row r="2690" spans="1:10" ht="15" customHeight="1" x14ac:dyDescent="0.3">
      <c r="A2690" s="2" t="s">
        <v>7201</v>
      </c>
      <c r="B2690" s="2" t="s">
        <v>7162</v>
      </c>
      <c r="C2690" s="2">
        <v>29</v>
      </c>
      <c r="D2690" s="2" t="s">
        <v>7202</v>
      </c>
      <c r="E2690" s="2">
        <v>8</v>
      </c>
      <c r="F2690" s="2" t="s">
        <v>7200</v>
      </c>
      <c r="G2690" s="2">
        <f>AVERAGE(PRISM15!G2370,PRISM10!G2370,PRISM05!G2370)</f>
        <v>0.5478302779346178</v>
      </c>
      <c r="H2690" s="2">
        <f>AVERAGE(PRISM15!H2370,PRISM10!H2370,PRISM05!H2370)</f>
        <v>1.1793211790913838</v>
      </c>
      <c r="I2690" s="2">
        <f>AVERAGE(PRISM15!I2370,PRISM10!I2370,PRISM05!I2370)</f>
        <v>0.10339304512810388</v>
      </c>
      <c r="J2690" s="2">
        <f>AVERAGE(PRISM15!J2370,PRISM10!J2370,PRISM05!J2370)</f>
        <v>1.8305445021541054</v>
      </c>
    </row>
    <row r="2691" spans="1:10" ht="15" customHeight="1" x14ac:dyDescent="0.3">
      <c r="A2691" s="2" t="s">
        <v>6315</v>
      </c>
      <c r="B2691" s="2" t="s">
        <v>6201</v>
      </c>
      <c r="C2691" s="2">
        <v>77</v>
      </c>
      <c r="D2691" s="2" t="s">
        <v>6316</v>
      </c>
      <c r="E2691" s="2">
        <v>5</v>
      </c>
      <c r="F2691" s="2" t="s">
        <v>6314</v>
      </c>
      <c r="G2691" s="2">
        <f>AVERAGE(PRISM15!G2076,PRISM10!G2076,PRISM05!G2076)</f>
        <v>0.12473782714625203</v>
      </c>
      <c r="H2691" s="2">
        <f>AVERAGE(PRISM15!H2076,PRISM10!H2076,PRISM05!H2076)</f>
        <v>1.5942370032903126</v>
      </c>
      <c r="I2691" s="2">
        <f>AVERAGE(PRISM15!I2076,PRISM10!I2076,PRISM05!I2076)</f>
        <v>0.11110617987177067</v>
      </c>
      <c r="J2691" s="2">
        <f>AVERAGE(PRISM15!J2076,PRISM10!J2076,PRISM05!J2076)</f>
        <v>1.8300810103083354</v>
      </c>
    </row>
    <row r="2692" spans="1:10" ht="15" customHeight="1" x14ac:dyDescent="0.3">
      <c r="A2692" s="2" t="s">
        <v>9335</v>
      </c>
      <c r="B2692" s="2" t="s">
        <v>9224</v>
      </c>
      <c r="C2692" s="2">
        <v>75</v>
      </c>
      <c r="D2692" s="2" t="s">
        <v>9336</v>
      </c>
      <c r="E2692" s="2">
        <v>5</v>
      </c>
      <c r="F2692" s="2" t="s">
        <v>9334</v>
      </c>
      <c r="G2692" s="2">
        <f>AVERAGE(PRISM15!G3079,PRISM10!G3079,PRISM05!G3079)</f>
        <v>0.81862016117491798</v>
      </c>
      <c r="H2692" s="2">
        <f>AVERAGE(PRISM15!H3079,PRISM10!H3079,PRISM05!H3079)</f>
        <v>0.7680589546775044</v>
      </c>
      <c r="I2692" s="2">
        <f>AVERAGE(PRISM15!I3079,PRISM10!I3079,PRISM05!I3079)</f>
        <v>0.24291936906369074</v>
      </c>
      <c r="J2692" s="2">
        <f>AVERAGE(PRISM15!J3079,PRISM10!J3079,PRISM05!J3079)</f>
        <v>1.8295984849161133</v>
      </c>
    </row>
    <row r="2693" spans="1:10" ht="15" customHeight="1" x14ac:dyDescent="0.3">
      <c r="A2693" s="2" t="s">
        <v>5797</v>
      </c>
      <c r="B2693" s="2" t="s">
        <v>5740</v>
      </c>
      <c r="C2693" s="2">
        <v>39</v>
      </c>
      <c r="D2693" s="2" t="s">
        <v>5798</v>
      </c>
      <c r="E2693" s="2">
        <v>4</v>
      </c>
      <c r="F2693" s="2" t="s">
        <v>5796</v>
      </c>
      <c r="G2693" s="2">
        <f>AVERAGE(PRISM15!G1904,PRISM10!G1904,PRISM05!G1904)</f>
        <v>0.3816200883262742</v>
      </c>
      <c r="H2693" s="2">
        <f>AVERAGE(PRISM15!H1904,PRISM10!H1904,PRISM05!H1904)</f>
        <v>1.1816379865404978</v>
      </c>
      <c r="I2693" s="2">
        <f>AVERAGE(PRISM15!I1904,PRISM10!I1904,PRISM05!I1904)</f>
        <v>0.26605405558443623</v>
      </c>
      <c r="J2693" s="2">
        <f>AVERAGE(PRISM15!J1904,PRISM10!J1904,PRISM05!J1904)</f>
        <v>1.8293121304512086</v>
      </c>
    </row>
    <row r="2694" spans="1:10" ht="15" customHeight="1" x14ac:dyDescent="0.3">
      <c r="A2694" s="2" t="s">
        <v>9245</v>
      </c>
      <c r="B2694" s="2" t="s">
        <v>9224</v>
      </c>
      <c r="C2694" s="2">
        <v>15</v>
      </c>
      <c r="D2694" s="2" t="s">
        <v>9246</v>
      </c>
      <c r="E2694" s="2">
        <v>5</v>
      </c>
      <c r="F2694" s="2" t="s">
        <v>9244</v>
      </c>
      <c r="G2694" s="2">
        <f>AVERAGE(PRISM15!G3049,PRISM10!G3049,PRISM05!G3049)</f>
        <v>1.2001816526924431</v>
      </c>
      <c r="H2694" s="2">
        <f>AVERAGE(PRISM15!H3049,PRISM10!H3049,PRISM05!H3049)</f>
        <v>0.54844800686722761</v>
      </c>
      <c r="I2694" s="2">
        <f>AVERAGE(PRISM15!I3049,PRISM10!I3049,PRISM05!I3049)</f>
        <v>7.9936549032554496E-2</v>
      </c>
      <c r="J2694" s="2">
        <f>AVERAGE(PRISM15!J3049,PRISM10!J3049,PRISM05!J3049)</f>
        <v>1.8285662085922254</v>
      </c>
    </row>
    <row r="2695" spans="1:10" ht="15" customHeight="1" x14ac:dyDescent="0.3">
      <c r="A2695" s="2" t="s">
        <v>6357</v>
      </c>
      <c r="B2695" s="2" t="s">
        <v>6201</v>
      </c>
      <c r="C2695" s="2">
        <v>105</v>
      </c>
      <c r="D2695" s="2" t="s">
        <v>6358</v>
      </c>
      <c r="E2695" s="2">
        <v>5</v>
      </c>
      <c r="F2695" s="2" t="s">
        <v>6356</v>
      </c>
      <c r="G2695" s="2">
        <f>AVERAGE(PRISM15!G2090,PRISM10!G2090,PRISM05!G2090)</f>
        <v>0.18848832457202869</v>
      </c>
      <c r="H2695" s="2">
        <f>AVERAGE(PRISM15!H2090,PRISM10!H2090,PRISM05!H2090)</f>
        <v>1.399022853284998</v>
      </c>
      <c r="I2695" s="2">
        <f>AVERAGE(PRISM15!I2090,PRISM10!I2090,PRISM05!I2090)</f>
        <v>0.24104657574943369</v>
      </c>
      <c r="J2695" s="2">
        <f>AVERAGE(PRISM15!J2090,PRISM10!J2090,PRISM05!J2090)</f>
        <v>1.8285577536064606</v>
      </c>
    </row>
    <row r="2696" spans="1:10" ht="15" customHeight="1" x14ac:dyDescent="0.3">
      <c r="A2696" s="2" t="s">
        <v>6943</v>
      </c>
      <c r="B2696" s="2">
        <v>42</v>
      </c>
      <c r="C2696" s="2">
        <v>93</v>
      </c>
      <c r="D2696" s="2" t="s">
        <v>6944</v>
      </c>
      <c r="E2696" s="2">
        <v>3</v>
      </c>
      <c r="F2696" s="2" t="s">
        <v>6942</v>
      </c>
      <c r="G2696" s="2">
        <f>AVERAGE(PRISM15!G2285,PRISM10!G2285,PRISM05!G2285)</f>
        <v>0.16135458787770832</v>
      </c>
      <c r="H2696" s="2">
        <f>AVERAGE(PRISM15!H2285,PRISM10!H2285,PRISM05!H2285)</f>
        <v>1.5180626803823147</v>
      </c>
      <c r="I2696" s="2">
        <f>AVERAGE(PRISM15!I2285,PRISM10!I2285,PRISM05!I2285)</f>
        <v>0.14839004096015312</v>
      </c>
      <c r="J2696" s="2">
        <f>AVERAGE(PRISM15!J2285,PRISM10!J2285,PRISM05!J2285)</f>
        <v>1.8278073092201763</v>
      </c>
    </row>
    <row r="2697" spans="1:10" ht="15" customHeight="1" x14ac:dyDescent="0.3">
      <c r="A2697" s="2" t="s">
        <v>7971</v>
      </c>
      <c r="B2697" s="2" t="s">
        <v>7647</v>
      </c>
      <c r="C2697" s="2">
        <v>217</v>
      </c>
      <c r="D2697" s="2" t="s">
        <v>7972</v>
      </c>
      <c r="E2697" s="2">
        <v>6</v>
      </c>
      <c r="F2697" s="2" t="s">
        <v>7970</v>
      </c>
      <c r="G2697" s="2">
        <f>AVERAGE(PRISM15!G2626,PRISM10!G2626,PRISM05!G2626)</f>
        <v>0.95392120455887264</v>
      </c>
      <c r="H2697" s="2">
        <f>AVERAGE(PRISM15!H2626,PRISM10!H2626,PRISM05!H2626)</f>
        <v>0.82649651469411844</v>
      </c>
      <c r="I2697" s="2">
        <f>AVERAGE(PRISM15!I2626,PRISM10!I2626,PRISM05!I2626)</f>
        <v>4.6724349712066515E-2</v>
      </c>
      <c r="J2697" s="2">
        <f>AVERAGE(PRISM15!J2626,PRISM10!J2626,PRISM05!J2626)</f>
        <v>1.8271420689650573</v>
      </c>
    </row>
    <row r="2698" spans="1:10" ht="15" customHeight="1" x14ac:dyDescent="0.3">
      <c r="A2698" s="2" t="s">
        <v>6152</v>
      </c>
      <c r="B2698" s="2" t="s">
        <v>6041</v>
      </c>
      <c r="C2698" s="2">
        <v>75</v>
      </c>
      <c r="D2698" s="2" t="s">
        <v>6153</v>
      </c>
      <c r="E2698" s="2">
        <v>8</v>
      </c>
      <c r="F2698" s="2" t="s">
        <v>6151</v>
      </c>
      <c r="G2698" s="2">
        <f>AVERAGE(PRISM15!G2022,PRISM10!G2022,PRISM05!G2022)</f>
        <v>0.44826661209661989</v>
      </c>
      <c r="H2698" s="2">
        <f>AVERAGE(PRISM15!H2022,PRISM10!H2022,PRISM05!H2022)</f>
        <v>1.072782470616257</v>
      </c>
      <c r="I2698" s="2">
        <f>AVERAGE(PRISM15!I2022,PRISM10!I2022,PRISM05!I2022)</f>
        <v>0.30373500113518376</v>
      </c>
      <c r="J2698" s="2">
        <f>AVERAGE(PRISM15!J2022,PRISM10!J2022,PRISM05!J2022)</f>
        <v>1.8247840838480609</v>
      </c>
    </row>
    <row r="2699" spans="1:10" ht="15" customHeight="1" x14ac:dyDescent="0.3">
      <c r="A2699" s="2" t="s">
        <v>7508</v>
      </c>
      <c r="B2699" s="2" t="s">
        <v>7361</v>
      </c>
      <c r="C2699" s="2">
        <v>99</v>
      </c>
      <c r="D2699" s="2" t="s">
        <v>7509</v>
      </c>
      <c r="E2699" s="2">
        <v>4</v>
      </c>
      <c r="F2699" s="2" t="s">
        <v>7507</v>
      </c>
      <c r="G2699" s="2">
        <f>AVERAGE(PRISM15!G2472,PRISM10!G2472,PRISM05!G2472)</f>
        <v>0.3316338384766962</v>
      </c>
      <c r="H2699" s="2">
        <f>AVERAGE(PRISM15!H2472,PRISM10!H2472,PRISM05!H2472)</f>
        <v>1.3884650671298562</v>
      </c>
      <c r="I2699" s="2">
        <f>AVERAGE(PRISM15!I2472,PRISM10!I2472,PRISM05!I2472)</f>
        <v>0.10178584346625708</v>
      </c>
      <c r="J2699" s="2">
        <f>AVERAGE(PRISM15!J2472,PRISM10!J2472,PRISM05!J2472)</f>
        <v>1.8218847490728092</v>
      </c>
    </row>
    <row r="2700" spans="1:10" ht="15" customHeight="1" x14ac:dyDescent="0.3">
      <c r="A2700" s="2" t="s">
        <v>5577</v>
      </c>
      <c r="B2700" s="2" t="s">
        <v>5553</v>
      </c>
      <c r="C2700" s="2">
        <v>17</v>
      </c>
      <c r="D2700" s="2" t="s">
        <v>5578</v>
      </c>
      <c r="E2700" s="2">
        <v>2</v>
      </c>
      <c r="F2700" s="2" t="s">
        <v>5576</v>
      </c>
      <c r="G2700" s="2">
        <f>AVERAGE(PRISM15!G1831,PRISM10!G1831,PRISM05!G1831)</f>
        <v>0.28366088157585617</v>
      </c>
      <c r="H2700" s="2">
        <f>AVERAGE(PRISM15!H1831,PRISM10!H1831,PRISM05!H1831)</f>
        <v>1.3164668182617782</v>
      </c>
      <c r="I2700" s="2">
        <f>AVERAGE(PRISM15!I1831,PRISM10!I1831,PRISM05!I1831)</f>
        <v>0.22084415355975676</v>
      </c>
      <c r="J2700" s="2">
        <f>AVERAGE(PRISM15!J1831,PRISM10!J1831,PRISM05!J1831)</f>
        <v>1.8209718533973913</v>
      </c>
    </row>
    <row r="2701" spans="1:10" ht="15" customHeight="1" x14ac:dyDescent="0.3">
      <c r="A2701" s="2" t="s">
        <v>3986</v>
      </c>
      <c r="B2701" s="2" t="s">
        <v>3755</v>
      </c>
      <c r="C2701" s="2">
        <v>155</v>
      </c>
      <c r="D2701" s="2" t="s">
        <v>3987</v>
      </c>
      <c r="E2701" s="2">
        <v>5</v>
      </c>
      <c r="F2701" s="2" t="s">
        <v>3985</v>
      </c>
      <c r="G2701" s="2">
        <f>AVERAGE(PRISM15!G1303,PRISM10!G1303,PRISM05!G1303)</f>
        <v>0.10777870939232141</v>
      </c>
      <c r="H2701" s="2">
        <f>AVERAGE(PRISM15!H1303,PRISM10!H1303,PRISM05!H1303)</f>
        <v>1.600904886644879</v>
      </c>
      <c r="I2701" s="2">
        <f>AVERAGE(PRISM15!I1303,PRISM10!I1303,PRISM05!I1303)</f>
        <v>0.10934032255958452</v>
      </c>
      <c r="J2701" s="2">
        <f>AVERAGE(PRISM15!J1303,PRISM10!J1303,PRISM05!J1303)</f>
        <v>1.8180239185967846</v>
      </c>
    </row>
    <row r="2702" spans="1:10" ht="15" customHeight="1" x14ac:dyDescent="0.3">
      <c r="A2702" s="2" t="s">
        <v>5773</v>
      </c>
      <c r="B2702" s="2" t="s">
        <v>5740</v>
      </c>
      <c r="C2702" s="2">
        <v>23</v>
      </c>
      <c r="D2702" s="2" t="s">
        <v>5774</v>
      </c>
      <c r="E2702" s="2">
        <v>4</v>
      </c>
      <c r="F2702" s="2" t="s">
        <v>5772</v>
      </c>
      <c r="G2702" s="2">
        <f>AVERAGE(PRISM15!G1896,PRISM10!G1896,PRISM05!G1896)</f>
        <v>0.41008174455138563</v>
      </c>
      <c r="H2702" s="2">
        <f>AVERAGE(PRISM15!H1896,PRISM10!H1896,PRISM05!H1896)</f>
        <v>1.227415724563792</v>
      </c>
      <c r="I2702" s="2">
        <f>AVERAGE(PRISM15!I1896,PRISM10!I1896,PRISM05!I1896)</f>
        <v>0.17962357145820798</v>
      </c>
      <c r="J2702" s="2">
        <f>AVERAGE(PRISM15!J1896,PRISM10!J1896,PRISM05!J1896)</f>
        <v>1.8171210405733855</v>
      </c>
    </row>
    <row r="2703" spans="1:10" ht="15" customHeight="1" x14ac:dyDescent="0.3">
      <c r="A2703" s="2" t="s">
        <v>9196</v>
      </c>
      <c r="B2703" s="2" t="s">
        <v>9058</v>
      </c>
      <c r="C2703" s="2">
        <v>93</v>
      </c>
      <c r="D2703" s="2" t="s">
        <v>9197</v>
      </c>
      <c r="E2703" s="2">
        <v>3</v>
      </c>
      <c r="F2703" s="2" t="s">
        <v>9195</v>
      </c>
      <c r="G2703" s="2">
        <f>AVERAGE(PRISM15!G3033,PRISM10!G3033,PRISM05!G3033)</f>
        <v>0.50354977016233393</v>
      </c>
      <c r="H2703" s="2">
        <f>AVERAGE(PRISM15!H3033,PRISM10!H3033,PRISM05!H3033)</f>
        <v>1.2737390500105279</v>
      </c>
      <c r="I2703" s="2">
        <f>AVERAGE(PRISM15!I3033,PRISM10!I3033,PRISM05!I3033)</f>
        <v>3.9430984979008814E-2</v>
      </c>
      <c r="J2703" s="2">
        <f>AVERAGE(PRISM15!J3033,PRISM10!J3033,PRISM05!J3033)</f>
        <v>1.8167198051518707</v>
      </c>
    </row>
    <row r="2704" spans="1:10" ht="15" customHeight="1" x14ac:dyDescent="0.3">
      <c r="A2704" s="2" t="s">
        <v>2344</v>
      </c>
      <c r="B2704" s="2">
        <v>18</v>
      </c>
      <c r="C2704" s="2">
        <v>133</v>
      </c>
      <c r="D2704" s="2" t="s">
        <v>2345</v>
      </c>
      <c r="E2704" s="2">
        <v>5</v>
      </c>
      <c r="F2704" s="2" t="s">
        <v>2343</v>
      </c>
      <c r="G2704" s="2">
        <f>AVERAGE(PRISM15!G758,PRISM10!G758,PRISM05!G758)</f>
        <v>9.4547425880502189E-2</v>
      </c>
      <c r="H2704" s="2">
        <f>AVERAGE(PRISM15!H758,PRISM10!H758,PRISM05!H758)</f>
        <v>1.5855093491550496</v>
      </c>
      <c r="I2704" s="2">
        <f>AVERAGE(PRISM15!I758,PRISM10!I758,PRISM05!I758)</f>
        <v>0.13578946181858176</v>
      </c>
      <c r="J2704" s="2">
        <f>AVERAGE(PRISM15!J758,PRISM10!J758,PRISM05!J758)</f>
        <v>1.8158462368541333</v>
      </c>
    </row>
    <row r="2705" spans="1:10" ht="15" customHeight="1" x14ac:dyDescent="0.3">
      <c r="A2705" s="2" t="s">
        <v>9290</v>
      </c>
      <c r="B2705" s="2" t="s">
        <v>9224</v>
      </c>
      <c r="C2705" s="2">
        <v>45</v>
      </c>
      <c r="D2705" s="2" t="s">
        <v>9291</v>
      </c>
      <c r="E2705" s="2">
        <v>5</v>
      </c>
      <c r="F2705" s="2" t="s">
        <v>9289</v>
      </c>
      <c r="G2705" s="2">
        <f>AVERAGE(PRISM15!G3064,PRISM10!G3064,PRISM05!G3064)</f>
        <v>0.82011702270069231</v>
      </c>
      <c r="H2705" s="2">
        <f>AVERAGE(PRISM15!H3064,PRISM10!H3064,PRISM05!H3064)</f>
        <v>0.88829813739840491</v>
      </c>
      <c r="I2705" s="2">
        <f>AVERAGE(PRISM15!I3064,PRISM10!I3064,PRISM05!I3064)</f>
        <v>0.1062161025717288</v>
      </c>
      <c r="J2705" s="2">
        <f>AVERAGE(PRISM15!J3064,PRISM10!J3064,PRISM05!J3064)</f>
        <v>1.8146312626708259</v>
      </c>
    </row>
    <row r="2706" spans="1:10" ht="15" customHeight="1" x14ac:dyDescent="0.3">
      <c r="A2706" s="2" t="s">
        <v>6582</v>
      </c>
      <c r="B2706" s="2">
        <v>40</v>
      </c>
      <c r="C2706" s="2">
        <v>79</v>
      </c>
      <c r="D2706" s="2" t="s">
        <v>6583</v>
      </c>
      <c r="E2706" s="2">
        <v>6</v>
      </c>
      <c r="F2706" s="2" t="s">
        <v>6581</v>
      </c>
      <c r="G2706" s="2">
        <f>AVERAGE(PRISM15!G2165,PRISM10!G2165,PRISM05!G2165)</f>
        <v>0.23900642023911026</v>
      </c>
      <c r="H2706" s="2">
        <f>AVERAGE(PRISM15!H2165,PRISM10!H2165,PRISM05!H2165)</f>
        <v>1.3843709340410604</v>
      </c>
      <c r="I2706" s="2">
        <f>AVERAGE(PRISM15!I2165,PRISM10!I2165,PRISM05!I2165)</f>
        <v>0.19099514198798431</v>
      </c>
      <c r="J2706" s="2">
        <f>AVERAGE(PRISM15!J2165,PRISM10!J2165,PRISM05!J2165)</f>
        <v>1.8143724962681553</v>
      </c>
    </row>
    <row r="2707" spans="1:10" ht="15" customHeight="1" x14ac:dyDescent="0.3">
      <c r="A2707" s="2" t="s">
        <v>8588</v>
      </c>
      <c r="B2707" s="2" t="s">
        <v>8540</v>
      </c>
      <c r="C2707" s="2">
        <v>33</v>
      </c>
      <c r="D2707" s="2" t="s">
        <v>8589</v>
      </c>
      <c r="E2707" s="2">
        <v>3</v>
      </c>
      <c r="F2707" s="2" t="s">
        <v>8587</v>
      </c>
      <c r="G2707" s="2">
        <f>AVERAGE(PRISM15!G2831,PRISM10!G2831,PRISM05!G2831)</f>
        <v>0.2948933190466419</v>
      </c>
      <c r="H2707" s="2">
        <f>AVERAGE(PRISM15!H2831,PRISM10!H2831,PRISM05!H2831)</f>
        <v>1.3567135255951739</v>
      </c>
      <c r="I2707" s="2">
        <f>AVERAGE(PRISM15!I2831,PRISM10!I2831,PRISM05!I2831)</f>
        <v>0.16264348807700554</v>
      </c>
      <c r="J2707" s="2">
        <f>AVERAGE(PRISM15!J2831,PRISM10!J2831,PRISM05!J2831)</f>
        <v>1.8142503327188215</v>
      </c>
    </row>
    <row r="2708" spans="1:10" ht="15" customHeight="1" x14ac:dyDescent="0.3">
      <c r="A2708" s="2" t="s">
        <v>7195</v>
      </c>
      <c r="B2708" s="2" t="s">
        <v>7162</v>
      </c>
      <c r="C2708" s="2">
        <v>25</v>
      </c>
      <c r="D2708" s="2" t="s">
        <v>7196</v>
      </c>
      <c r="E2708" s="2">
        <v>8</v>
      </c>
      <c r="F2708" s="2" t="s">
        <v>7194</v>
      </c>
      <c r="G2708" s="2">
        <f>AVERAGE(PRISM15!G2368,PRISM10!G2368,PRISM05!G2368)</f>
        <v>0.36719917873799135</v>
      </c>
      <c r="H2708" s="2">
        <f>AVERAGE(PRISM15!H2368,PRISM10!H2368,PRISM05!H2368)</f>
        <v>1.3846374411847187</v>
      </c>
      <c r="I2708" s="2">
        <f>AVERAGE(PRISM15!I2368,PRISM10!I2368,PRISM05!I2368)</f>
        <v>6.0698088698723611E-2</v>
      </c>
      <c r="J2708" s="2">
        <f>AVERAGE(PRISM15!J2368,PRISM10!J2368,PRISM05!J2368)</f>
        <v>1.8125347086214332</v>
      </c>
    </row>
    <row r="2709" spans="1:10" ht="15" customHeight="1" x14ac:dyDescent="0.3">
      <c r="A2709" s="2" t="s">
        <v>7631</v>
      </c>
      <c r="B2709" s="2" t="s">
        <v>7361</v>
      </c>
      <c r="C2709" s="2">
        <v>181</v>
      </c>
      <c r="D2709" s="2" t="s">
        <v>7632</v>
      </c>
      <c r="E2709" s="2">
        <v>4</v>
      </c>
      <c r="F2709" s="2" t="s">
        <v>7630</v>
      </c>
      <c r="G2709" s="2">
        <f>AVERAGE(PRISM15!G2513,PRISM10!G2513,PRISM05!G2513)</f>
        <v>0.31943949698361956</v>
      </c>
      <c r="H2709" s="2">
        <f>AVERAGE(PRISM15!H2513,PRISM10!H2513,PRISM05!H2513)</f>
        <v>1.4298902776180615</v>
      </c>
      <c r="I2709" s="2">
        <f>AVERAGE(PRISM15!I2513,PRISM10!I2513,PRISM05!I2513)</f>
        <v>6.1923786239942408E-2</v>
      </c>
      <c r="J2709" s="2">
        <f>AVERAGE(PRISM15!J2513,PRISM10!J2513,PRISM05!J2513)</f>
        <v>1.8112535608416238</v>
      </c>
    </row>
    <row r="2710" spans="1:10" ht="15" customHeight="1" x14ac:dyDescent="0.3">
      <c r="A2710" s="2" t="s">
        <v>6200</v>
      </c>
      <c r="B2710" s="2" t="s">
        <v>6201</v>
      </c>
      <c r="C2710" s="2">
        <v>1</v>
      </c>
      <c r="D2710" s="2" t="s">
        <v>6202</v>
      </c>
      <c r="E2710" s="2">
        <v>5</v>
      </c>
      <c r="F2710" s="2" t="s">
        <v>6199</v>
      </c>
      <c r="G2710" s="2">
        <f>AVERAGE(PRISM15!G2038,PRISM10!G2038,PRISM05!G2038)</f>
        <v>0.18509978930460538</v>
      </c>
      <c r="H2710" s="2">
        <f>AVERAGE(PRISM15!H2038,PRISM10!H2038,PRISM05!H2038)</f>
        <v>1.287628888787812</v>
      </c>
      <c r="I2710" s="2">
        <f>AVERAGE(PRISM15!I2038,PRISM10!I2038,PRISM05!I2038)</f>
        <v>0.33791141282254911</v>
      </c>
      <c r="J2710" s="2">
        <f>AVERAGE(PRISM15!J2038,PRISM10!J2038,PRISM05!J2038)</f>
        <v>1.8106400909149665</v>
      </c>
    </row>
    <row r="2711" spans="1:10" ht="15" customHeight="1" x14ac:dyDescent="0.3">
      <c r="A2711" s="2" t="s">
        <v>4179</v>
      </c>
      <c r="B2711" s="2" t="s">
        <v>4005</v>
      </c>
      <c r="C2711" s="2">
        <v>117</v>
      </c>
      <c r="D2711" s="2" t="s">
        <v>4180</v>
      </c>
      <c r="E2711" s="2">
        <v>5</v>
      </c>
      <c r="F2711" s="2" t="s">
        <v>4178</v>
      </c>
      <c r="G2711" s="2">
        <f>AVERAGE(PRISM15!G1367,PRISM10!G1367,PRISM05!G1367)</f>
        <v>0.13844099918319272</v>
      </c>
      <c r="H2711" s="2">
        <f>AVERAGE(PRISM15!H1367,PRISM10!H1367,PRISM05!H1367)</f>
        <v>1.5406143835143487</v>
      </c>
      <c r="I2711" s="2">
        <f>AVERAGE(PRISM15!I1367,PRISM10!I1367,PRISM05!I1367)</f>
        <v>0.12918101792654962</v>
      </c>
      <c r="J2711" s="2">
        <f>AVERAGE(PRISM15!J1367,PRISM10!J1367,PRISM05!J1367)</f>
        <v>1.808236400624091</v>
      </c>
    </row>
    <row r="2712" spans="1:10" ht="15" customHeight="1" x14ac:dyDescent="0.3">
      <c r="A2712" s="2" t="s">
        <v>6721</v>
      </c>
      <c r="B2712" s="2" t="s">
        <v>6697</v>
      </c>
      <c r="C2712" s="2">
        <v>17</v>
      </c>
      <c r="D2712" s="2" t="s">
        <v>6722</v>
      </c>
      <c r="E2712" s="2">
        <v>10</v>
      </c>
      <c r="F2712" s="2" t="s">
        <v>6720</v>
      </c>
      <c r="G2712" s="2">
        <f>AVERAGE(PRISM15!G2211,PRISM10!G2211,PRISM05!G2211)</f>
        <v>0.60453705418914472</v>
      </c>
      <c r="H2712" s="2">
        <f>AVERAGE(PRISM15!H2211,PRISM10!H2211,PRISM05!H2211)</f>
        <v>1.0943602738090654</v>
      </c>
      <c r="I2712" s="2">
        <f>AVERAGE(PRISM15!I2211,PRISM10!I2211,PRISM05!I2211)</f>
        <v>0.10910918046810847</v>
      </c>
      <c r="J2712" s="2">
        <f>AVERAGE(PRISM15!J2211,PRISM10!J2211,PRISM05!J2211)</f>
        <v>1.8080065084663186</v>
      </c>
    </row>
    <row r="2713" spans="1:10" ht="15" customHeight="1" x14ac:dyDescent="0.3">
      <c r="A2713" s="2" t="s">
        <v>8310</v>
      </c>
      <c r="B2713" s="2" t="s">
        <v>7647</v>
      </c>
      <c r="C2713" s="2">
        <v>443</v>
      </c>
      <c r="D2713" s="2" t="s">
        <v>8311</v>
      </c>
      <c r="E2713" s="2">
        <v>6</v>
      </c>
      <c r="F2713" s="2" t="s">
        <v>8309</v>
      </c>
      <c r="G2713" s="2">
        <f>AVERAGE(PRISM15!G2739,PRISM10!G2739,PRISM05!G2739)</f>
        <v>1.2875390531891413</v>
      </c>
      <c r="H2713" s="2">
        <f>AVERAGE(PRISM15!H2739,PRISM10!H2739,PRISM05!H2739)</f>
        <v>0.43944895060189015</v>
      </c>
      <c r="I2713" s="2">
        <f>AVERAGE(PRISM15!I2739,PRISM10!I2739,PRISM05!I2739)</f>
        <v>7.9096802105072736E-2</v>
      </c>
      <c r="J2713" s="2">
        <f>AVERAGE(PRISM15!J2739,PRISM10!J2739,PRISM05!J2739)</f>
        <v>1.8060848058961041</v>
      </c>
    </row>
    <row r="2714" spans="1:10" ht="15" customHeight="1" x14ac:dyDescent="0.3">
      <c r="A2714" s="2" t="s">
        <v>8930</v>
      </c>
      <c r="B2714" s="2" t="s">
        <v>8540</v>
      </c>
      <c r="C2714" s="2">
        <v>820</v>
      </c>
      <c r="D2714" s="2" t="s">
        <v>8931</v>
      </c>
      <c r="E2714" s="2">
        <v>3</v>
      </c>
      <c r="F2714" s="2" t="s">
        <v>8929</v>
      </c>
      <c r="G2714" s="2">
        <f>AVERAGE(PRISM15!G2945,PRISM10!G2945,PRISM05!G2945)</f>
        <v>1.0727531958936862</v>
      </c>
      <c r="H2714" s="2">
        <f>AVERAGE(PRISM15!H2945,PRISM10!H2945,PRISM05!H2945)</f>
        <v>0.6285263926440775</v>
      </c>
      <c r="I2714" s="2">
        <f>AVERAGE(PRISM15!I2945,PRISM10!I2945,PRISM05!I2945)</f>
        <v>0.10332332512165419</v>
      </c>
      <c r="J2714" s="2">
        <f>AVERAGE(PRISM15!J2945,PRISM10!J2945,PRISM05!J2945)</f>
        <v>1.8046029136594182</v>
      </c>
    </row>
    <row r="2715" spans="1:10" ht="15" customHeight="1" x14ac:dyDescent="0.3">
      <c r="A2715" s="2" t="s">
        <v>6285</v>
      </c>
      <c r="B2715" s="2" t="s">
        <v>6201</v>
      </c>
      <c r="C2715" s="2">
        <v>57</v>
      </c>
      <c r="D2715" s="2" t="s">
        <v>6286</v>
      </c>
      <c r="E2715" s="2">
        <v>5</v>
      </c>
      <c r="F2715" s="2" t="s">
        <v>6284</v>
      </c>
      <c r="G2715" s="2">
        <f>AVERAGE(PRISM15!G2066,PRISM10!G2066,PRISM05!G2066)</f>
        <v>7.5938668467368686E-2</v>
      </c>
      <c r="H2715" s="2">
        <f>AVERAGE(PRISM15!H2066,PRISM10!H2066,PRISM05!H2066)</f>
        <v>1.5729234902927243</v>
      </c>
      <c r="I2715" s="2">
        <f>AVERAGE(PRISM15!I2066,PRISM10!I2066,PRISM05!I2066)</f>
        <v>0.15548336550241226</v>
      </c>
      <c r="J2715" s="2">
        <f>AVERAGE(PRISM15!J2066,PRISM10!J2066,PRISM05!J2066)</f>
        <v>1.8043455242625051</v>
      </c>
    </row>
    <row r="2716" spans="1:10" ht="15" customHeight="1" x14ac:dyDescent="0.3">
      <c r="A2716" s="2" t="s">
        <v>1085</v>
      </c>
      <c r="B2716" s="2" t="s">
        <v>1010</v>
      </c>
      <c r="C2716" s="2">
        <v>53</v>
      </c>
      <c r="D2716" s="2" t="s">
        <v>1086</v>
      </c>
      <c r="E2716" s="2">
        <v>4</v>
      </c>
      <c r="F2716" s="2" t="s">
        <v>1084</v>
      </c>
      <c r="G2716" s="2">
        <f>AVERAGE(PRISM15!G340,PRISM10!G340,PRISM05!G340)</f>
        <v>0.27604101908123951</v>
      </c>
      <c r="H2716" s="2">
        <f>AVERAGE(PRISM15!H340,PRISM10!H340,PRISM05!H340)</f>
        <v>0.95635800876775912</v>
      </c>
      <c r="I2716" s="2">
        <f>AVERAGE(PRISM15!I340,PRISM10!I340,PRISM05!I340)</f>
        <v>0.57136788502919367</v>
      </c>
      <c r="J2716" s="2">
        <f>AVERAGE(PRISM15!J340,PRISM10!J340,PRISM05!J340)</f>
        <v>1.8037669128781924</v>
      </c>
    </row>
    <row r="2717" spans="1:10" ht="15" customHeight="1" x14ac:dyDescent="0.3">
      <c r="A2717" s="2" t="s">
        <v>6429</v>
      </c>
      <c r="B2717" s="2" t="s">
        <v>6201</v>
      </c>
      <c r="C2717" s="2">
        <v>153</v>
      </c>
      <c r="D2717" s="2" t="s">
        <v>6430</v>
      </c>
      <c r="E2717" s="2">
        <v>5</v>
      </c>
      <c r="F2717" s="2" t="s">
        <v>6428</v>
      </c>
      <c r="G2717" s="2">
        <f>AVERAGE(PRISM15!G2114,PRISM10!G2114,PRISM05!G2114)</f>
        <v>0.16397186759525342</v>
      </c>
      <c r="H2717" s="2">
        <f>AVERAGE(PRISM15!H2114,PRISM10!H2114,PRISM05!H2114)</f>
        <v>1.4709980091944288</v>
      </c>
      <c r="I2717" s="2">
        <f>AVERAGE(PRISM15!I2114,PRISM10!I2114,PRISM05!I2114)</f>
        <v>0.1686652263998194</v>
      </c>
      <c r="J2717" s="2">
        <f>AVERAGE(PRISM15!J2114,PRISM10!J2114,PRISM05!J2114)</f>
        <v>1.8036351031895013</v>
      </c>
    </row>
    <row r="2718" spans="1:10" ht="15" customHeight="1" x14ac:dyDescent="0.3">
      <c r="A2718" s="2" t="s">
        <v>6636</v>
      </c>
      <c r="B2718" s="2">
        <v>40</v>
      </c>
      <c r="C2718" s="2">
        <v>115</v>
      </c>
      <c r="D2718" s="2" t="s">
        <v>6637</v>
      </c>
      <c r="E2718" s="2">
        <v>6</v>
      </c>
      <c r="F2718" s="2" t="s">
        <v>6635</v>
      </c>
      <c r="G2718" s="2">
        <f>AVERAGE(PRISM15!G2183,PRISM10!G2183,PRISM05!G2183)</f>
        <v>0.22000917631384551</v>
      </c>
      <c r="H2718" s="2">
        <f>AVERAGE(PRISM15!H2183,PRISM10!H2183,PRISM05!H2183)</f>
        <v>1.4879491988431151</v>
      </c>
      <c r="I2718" s="2">
        <f>AVERAGE(PRISM15!I2183,PRISM10!I2183,PRISM05!I2183)</f>
        <v>9.3778481944476869E-2</v>
      </c>
      <c r="J2718" s="2">
        <f>AVERAGE(PRISM15!J2183,PRISM10!J2183,PRISM05!J2183)</f>
        <v>1.8017368571014376</v>
      </c>
    </row>
    <row r="2719" spans="1:10" ht="15" customHeight="1" x14ac:dyDescent="0.3">
      <c r="A2719" s="2" t="s">
        <v>6985</v>
      </c>
      <c r="B2719" s="2">
        <v>42</v>
      </c>
      <c r="C2719" s="2">
        <v>121</v>
      </c>
      <c r="D2719" s="2" t="s">
        <v>6986</v>
      </c>
      <c r="E2719" s="2">
        <v>3</v>
      </c>
      <c r="F2719" s="2" t="s">
        <v>6984</v>
      </c>
      <c r="G2719" s="2">
        <f>AVERAGE(PRISM15!G2299,PRISM10!G2299,PRISM05!G2299)</f>
        <v>0.18943146418872078</v>
      </c>
      <c r="H2719" s="2">
        <f>AVERAGE(PRISM15!H2299,PRISM10!H2299,PRISM05!H2299)</f>
        <v>1.4558577329119615</v>
      </c>
      <c r="I2719" s="2">
        <f>AVERAGE(PRISM15!I2299,PRISM10!I2299,PRISM05!I2299)</f>
        <v>0.15374651107114881</v>
      </c>
      <c r="J2719" s="2">
        <f>AVERAGE(PRISM15!J2299,PRISM10!J2299,PRISM05!J2299)</f>
        <v>1.7990357081718311</v>
      </c>
    </row>
    <row r="2720" spans="1:10" ht="15" customHeight="1" x14ac:dyDescent="0.3">
      <c r="A2720" s="2" t="s">
        <v>8991</v>
      </c>
      <c r="B2720" s="2" t="s">
        <v>8940</v>
      </c>
      <c r="C2720" s="2">
        <v>35</v>
      </c>
      <c r="D2720" s="2" t="s">
        <v>8992</v>
      </c>
      <c r="E2720" s="2">
        <v>10</v>
      </c>
      <c r="F2720" s="2" t="s">
        <v>8990</v>
      </c>
      <c r="G2720" s="2">
        <f>AVERAGE(PRISM15!G2965,PRISM10!G2965,PRISM05!G2965)</f>
        <v>1.2481165670266565</v>
      </c>
      <c r="H2720" s="2">
        <f>AVERAGE(PRISM15!H2965,PRISM10!H2965,PRISM05!H2965)</f>
        <v>0.26919965268317853</v>
      </c>
      <c r="I2720" s="2">
        <f>AVERAGE(PRISM15!I2965,PRISM10!I2965,PRISM05!I2965)</f>
        <v>0.28170506634001719</v>
      </c>
      <c r="J2720" s="2">
        <f>AVERAGE(PRISM15!J2965,PRISM10!J2965,PRISM05!J2965)</f>
        <v>1.7990212860498522</v>
      </c>
    </row>
    <row r="2721" spans="1:10" ht="15" customHeight="1" x14ac:dyDescent="0.3">
      <c r="A2721" s="2" t="s">
        <v>8085</v>
      </c>
      <c r="B2721" s="2" t="s">
        <v>7647</v>
      </c>
      <c r="C2721" s="2">
        <v>293</v>
      </c>
      <c r="D2721" s="2" t="s">
        <v>8086</v>
      </c>
      <c r="E2721" s="2">
        <v>6</v>
      </c>
      <c r="F2721" s="2" t="s">
        <v>8084</v>
      </c>
      <c r="G2721" s="2">
        <f>AVERAGE(PRISM15!G2664,PRISM10!G2664,PRISM05!G2664)</f>
        <v>0.78638785970947922</v>
      </c>
      <c r="H2721" s="2">
        <f>AVERAGE(PRISM15!H2664,PRISM10!H2664,PRISM05!H2664)</f>
        <v>0.92990100698347822</v>
      </c>
      <c r="I2721" s="2">
        <f>AVERAGE(PRISM15!I2664,PRISM10!I2664,PRISM05!I2664)</f>
        <v>8.1535502142104435E-2</v>
      </c>
      <c r="J2721" s="2">
        <f>AVERAGE(PRISM15!J2664,PRISM10!J2664,PRISM05!J2664)</f>
        <v>1.7978243688350617</v>
      </c>
    </row>
    <row r="2722" spans="1:10" ht="15" customHeight="1" x14ac:dyDescent="0.3">
      <c r="A2722" s="2" t="s">
        <v>6255</v>
      </c>
      <c r="B2722" s="2" t="s">
        <v>6201</v>
      </c>
      <c r="C2722" s="2">
        <v>37</v>
      </c>
      <c r="D2722" s="2" t="s">
        <v>6256</v>
      </c>
      <c r="E2722" s="2">
        <v>5</v>
      </c>
      <c r="F2722" s="2" t="s">
        <v>6254</v>
      </c>
      <c r="G2722" s="2">
        <f>AVERAGE(PRISM15!G2056,PRISM10!G2056,PRISM05!G2056)</f>
        <v>0.14616896556773043</v>
      </c>
      <c r="H2722" s="2">
        <f>AVERAGE(PRISM15!H2056,PRISM10!H2056,PRISM05!H2056)</f>
        <v>1.4776491139294297</v>
      </c>
      <c r="I2722" s="2">
        <f>AVERAGE(PRISM15!I2056,PRISM10!I2056,PRISM05!I2056)</f>
        <v>0.17241128390166208</v>
      </c>
      <c r="J2722" s="2">
        <f>AVERAGE(PRISM15!J2056,PRISM10!J2056,PRISM05!J2056)</f>
        <v>1.7962293633988218</v>
      </c>
    </row>
    <row r="2723" spans="1:10" ht="15" customHeight="1" x14ac:dyDescent="0.3">
      <c r="A2723" s="2" t="s">
        <v>8690</v>
      </c>
      <c r="B2723" s="2" t="s">
        <v>8540</v>
      </c>
      <c r="C2723" s="2">
        <v>103</v>
      </c>
      <c r="D2723" s="2" t="s">
        <v>8691</v>
      </c>
      <c r="E2723" s="2">
        <v>3</v>
      </c>
      <c r="F2723" s="2" t="s">
        <v>8689</v>
      </c>
      <c r="G2723" s="2">
        <f>AVERAGE(PRISM15!G2865,PRISM10!G2865,PRISM05!G2865)</f>
        <v>0.48222283032468688</v>
      </c>
      <c r="H2723" s="2">
        <f>AVERAGE(PRISM15!H2865,PRISM10!H2865,PRISM05!H2865)</f>
        <v>1.1270670593231555</v>
      </c>
      <c r="I2723" s="2">
        <f>AVERAGE(PRISM15!I2865,PRISM10!I2865,PRISM05!I2865)</f>
        <v>0.18652630971049008</v>
      </c>
      <c r="J2723" s="2">
        <f>AVERAGE(PRISM15!J2865,PRISM10!J2865,PRISM05!J2865)</f>
        <v>1.7958161993583321</v>
      </c>
    </row>
    <row r="2724" spans="1:10" ht="15" customHeight="1" x14ac:dyDescent="0.3">
      <c r="A2724" s="2" t="s">
        <v>1437</v>
      </c>
      <c r="B2724" s="2" t="s">
        <v>1212</v>
      </c>
      <c r="C2724" s="2">
        <v>153</v>
      </c>
      <c r="D2724" s="2" t="s">
        <v>1438</v>
      </c>
      <c r="E2724" s="2">
        <v>4</v>
      </c>
      <c r="F2724" s="2" t="s">
        <v>1436</v>
      </c>
      <c r="G2724" s="2">
        <f>AVERAGE(PRISM15!G457,PRISM10!G457,PRISM05!G457)</f>
        <v>0.3087260176697349</v>
      </c>
      <c r="H2724" s="2">
        <f>AVERAGE(PRISM15!H457,PRISM10!H457,PRISM05!H457)</f>
        <v>1.3306019716009907</v>
      </c>
      <c r="I2724" s="2">
        <f>AVERAGE(PRISM15!I457,PRISM10!I457,PRISM05!I457)</f>
        <v>0.15238964391681586</v>
      </c>
      <c r="J2724" s="2">
        <f>AVERAGE(PRISM15!J457,PRISM10!J457,PRISM05!J457)</f>
        <v>1.7917176331875417</v>
      </c>
    </row>
    <row r="2725" spans="1:10" ht="15" customHeight="1" x14ac:dyDescent="0.3">
      <c r="A2725" s="2" t="s">
        <v>519</v>
      </c>
      <c r="B2725" s="2" t="s">
        <v>378</v>
      </c>
      <c r="C2725" s="2">
        <v>95</v>
      </c>
      <c r="D2725" s="2" t="s">
        <v>520</v>
      </c>
      <c r="E2725" s="2">
        <v>6</v>
      </c>
      <c r="F2725" s="2" t="s">
        <v>518</v>
      </c>
      <c r="G2725" s="2">
        <f>AVERAGE(PRISM15!G153,PRISM10!G153,PRISM05!G153)</f>
        <v>0.14935452922552525</v>
      </c>
      <c r="H2725" s="2">
        <f>AVERAGE(PRISM15!H153,PRISM10!H153,PRISM05!H153)</f>
        <v>1.2436835550025718</v>
      </c>
      <c r="I2725" s="2">
        <f>AVERAGE(PRISM15!I153,PRISM10!I153,PRISM05!I153)</f>
        <v>0.39776275999186961</v>
      </c>
      <c r="J2725" s="2">
        <f>AVERAGE(PRISM15!J153,PRISM10!J153,PRISM05!J153)</f>
        <v>1.7908008442199665</v>
      </c>
    </row>
    <row r="2726" spans="1:10" ht="15" customHeight="1" x14ac:dyDescent="0.3">
      <c r="A2726" s="2" t="s">
        <v>157</v>
      </c>
      <c r="B2726" s="2" t="s">
        <v>9</v>
      </c>
      <c r="C2726" s="2" t="s">
        <v>158</v>
      </c>
      <c r="D2726" s="2" t="s">
        <v>159</v>
      </c>
      <c r="E2726" s="2">
        <v>4</v>
      </c>
      <c r="F2726" s="2" t="s">
        <v>156</v>
      </c>
      <c r="G2726" s="2">
        <f>AVERAGE(PRISM15!G39,PRISM10!G39,PRISM05!G39)</f>
        <v>0.61277990041717301</v>
      </c>
      <c r="H2726" s="2">
        <f>AVERAGE(PRISM15!H39,PRISM10!H39,PRISM05!H39)</f>
        <v>0.50706229306599415</v>
      </c>
      <c r="I2726" s="2">
        <f>AVERAGE(PRISM15!I39,PRISM10!I39,PRISM05!I39)</f>
        <v>0.66752111586670215</v>
      </c>
      <c r="J2726" s="2">
        <f>AVERAGE(PRISM15!J39,PRISM10!J39,PRISM05!J39)</f>
        <v>1.7873633093498693</v>
      </c>
    </row>
    <row r="2727" spans="1:10" ht="15" customHeight="1" x14ac:dyDescent="0.3">
      <c r="A2727" s="2" t="s">
        <v>8561</v>
      </c>
      <c r="B2727" s="2" t="s">
        <v>8540</v>
      </c>
      <c r="C2727" s="2">
        <v>15</v>
      </c>
      <c r="D2727" s="2" t="s">
        <v>8562</v>
      </c>
      <c r="E2727" s="2">
        <v>3</v>
      </c>
      <c r="F2727" s="2" t="s">
        <v>8560</v>
      </c>
      <c r="G2727" s="2">
        <f>AVERAGE(PRISM15!G2822,PRISM10!G2822,PRISM05!G2822)</f>
        <v>5.519041450465758E-2</v>
      </c>
      <c r="H2727" s="2">
        <f>AVERAGE(PRISM15!H2822,PRISM10!H2822,PRISM05!H2822)</f>
        <v>1.6365725191114757</v>
      </c>
      <c r="I2727" s="2">
        <f>AVERAGE(PRISM15!I2822,PRISM10!I2822,PRISM05!I2822)</f>
        <v>9.4308077869775131E-2</v>
      </c>
      <c r="J2727" s="2">
        <f>AVERAGE(PRISM15!J2822,PRISM10!J2822,PRISM05!J2822)</f>
        <v>1.7860710114859086</v>
      </c>
    </row>
    <row r="2728" spans="1:10" ht="15" customHeight="1" x14ac:dyDescent="0.3">
      <c r="A2728" s="2" t="s">
        <v>9492</v>
      </c>
      <c r="B2728" s="2" t="s">
        <v>9441</v>
      </c>
      <c r="C2728" s="2">
        <v>35</v>
      </c>
      <c r="D2728" s="2" t="s">
        <v>9493</v>
      </c>
      <c r="E2728" s="2">
        <v>8</v>
      </c>
      <c r="F2728" s="2" t="s">
        <v>9491</v>
      </c>
      <c r="G2728" s="2">
        <f>AVERAGE(PRISM15!G3131,PRISM10!G3131,PRISM05!G3131)</f>
        <v>1.7579376024501345</v>
      </c>
      <c r="H2728" s="2">
        <f>AVERAGE(PRISM15!H3131,PRISM10!H3131,PRISM05!H3131)</f>
        <v>1.1031679413146575E-5</v>
      </c>
      <c r="I2728" s="2">
        <f>AVERAGE(PRISM15!I3131,PRISM10!I3131,PRISM05!I3131)</f>
        <v>2.6779320994178939E-2</v>
      </c>
      <c r="J2728" s="2">
        <f>AVERAGE(PRISM15!J3131,PRISM10!J3131,PRISM05!J3131)</f>
        <v>1.7847279551237267</v>
      </c>
    </row>
    <row r="2729" spans="1:10" ht="15" customHeight="1" x14ac:dyDescent="0.3">
      <c r="A2729" s="2" t="s">
        <v>7279</v>
      </c>
      <c r="B2729" s="2" t="s">
        <v>7162</v>
      </c>
      <c r="C2729" s="2">
        <v>81</v>
      </c>
      <c r="D2729" s="2" t="s">
        <v>7280</v>
      </c>
      <c r="E2729" s="2">
        <v>8</v>
      </c>
      <c r="F2729" s="2" t="s">
        <v>7278</v>
      </c>
      <c r="G2729" s="2">
        <f>AVERAGE(PRISM15!G2396,PRISM10!G2396,PRISM05!G2396)</f>
        <v>0.48605365455883742</v>
      </c>
      <c r="H2729" s="2">
        <f>AVERAGE(PRISM15!H2396,PRISM10!H2396,PRISM05!H2396)</f>
        <v>0.99858620954060118</v>
      </c>
      <c r="I2729" s="2">
        <f>AVERAGE(PRISM15!I2396,PRISM10!I2396,PRISM05!I2396)</f>
        <v>0.29679409416435787</v>
      </c>
      <c r="J2729" s="2">
        <f>AVERAGE(PRISM15!J2396,PRISM10!J2396,PRISM05!J2396)</f>
        <v>1.7814339582637964</v>
      </c>
    </row>
    <row r="2730" spans="1:10" ht="15" customHeight="1" x14ac:dyDescent="0.3">
      <c r="A2730" s="2" t="s">
        <v>7887</v>
      </c>
      <c r="B2730" s="2" t="s">
        <v>7647</v>
      </c>
      <c r="C2730" s="2">
        <v>161</v>
      </c>
      <c r="D2730" s="2" t="s">
        <v>7888</v>
      </c>
      <c r="E2730" s="2">
        <v>6</v>
      </c>
      <c r="F2730" s="2" t="s">
        <v>7886</v>
      </c>
      <c r="G2730" s="2">
        <f>AVERAGE(PRISM15!G2598,PRISM10!G2598,PRISM05!G2598)</f>
        <v>0.45773939021932925</v>
      </c>
      <c r="H2730" s="2">
        <f>AVERAGE(PRISM15!H2598,PRISM10!H2598,PRISM05!H2598)</f>
        <v>1.2305495114316891</v>
      </c>
      <c r="I2730" s="2">
        <f>AVERAGE(PRISM15!I2598,PRISM10!I2598,PRISM05!I2598)</f>
        <v>9.1989662453160259E-2</v>
      </c>
      <c r="J2730" s="2">
        <f>AVERAGE(PRISM15!J2598,PRISM10!J2598,PRISM05!J2598)</f>
        <v>1.7802785641041785</v>
      </c>
    </row>
    <row r="2731" spans="1:10" ht="15" customHeight="1" x14ac:dyDescent="0.3">
      <c r="A2731" s="2" t="s">
        <v>3884</v>
      </c>
      <c r="B2731" s="2" t="s">
        <v>3755</v>
      </c>
      <c r="C2731" s="2">
        <v>87</v>
      </c>
      <c r="D2731" s="2" t="s">
        <v>3885</v>
      </c>
      <c r="E2731" s="2">
        <v>5</v>
      </c>
      <c r="F2731" s="2" t="s">
        <v>3883</v>
      </c>
      <c r="G2731" s="2">
        <f>AVERAGE(PRISM15!G1269,PRISM10!G1269,PRISM05!G1269)</f>
        <v>9.5408009704898419E-2</v>
      </c>
      <c r="H2731" s="2">
        <f>AVERAGE(PRISM15!H1269,PRISM10!H1269,PRISM05!H1269)</f>
        <v>1.5906612414282264</v>
      </c>
      <c r="I2731" s="2">
        <f>AVERAGE(PRISM15!I1269,PRISM10!I1269,PRISM05!I1269)</f>
        <v>9.3798494204431801E-2</v>
      </c>
      <c r="J2731" s="2">
        <f>AVERAGE(PRISM15!J1269,PRISM10!J1269,PRISM05!J1269)</f>
        <v>1.7798677453375567</v>
      </c>
    </row>
    <row r="2732" spans="1:10" ht="15" customHeight="1" x14ac:dyDescent="0.3">
      <c r="A2732" s="2" t="s">
        <v>8729</v>
      </c>
      <c r="B2732" s="2" t="s">
        <v>8540</v>
      </c>
      <c r="C2732" s="2">
        <v>133</v>
      </c>
      <c r="D2732" s="2" t="s">
        <v>8730</v>
      </c>
      <c r="E2732" s="2">
        <v>3</v>
      </c>
      <c r="F2732" s="2" t="s">
        <v>8728</v>
      </c>
      <c r="G2732" s="2">
        <f>AVERAGE(PRISM15!G2878,PRISM10!G2878,PRISM05!G2878)</f>
        <v>0.47501879328053404</v>
      </c>
      <c r="H2732" s="2">
        <f>AVERAGE(PRISM15!H2878,PRISM10!H2878,PRISM05!H2878)</f>
        <v>1.1714732792883356</v>
      </c>
      <c r="I2732" s="2">
        <f>AVERAGE(PRISM15!I2878,PRISM10!I2878,PRISM05!I2878)</f>
        <v>0.13217054223483957</v>
      </c>
      <c r="J2732" s="2">
        <f>AVERAGE(PRISM15!J2878,PRISM10!J2878,PRISM05!J2878)</f>
        <v>1.778662614803709</v>
      </c>
    </row>
    <row r="2733" spans="1:10" ht="15" customHeight="1" x14ac:dyDescent="0.3">
      <c r="A2733" s="2" t="s">
        <v>3920</v>
      </c>
      <c r="B2733" s="2" t="s">
        <v>3755</v>
      </c>
      <c r="C2733" s="2">
        <v>111</v>
      </c>
      <c r="D2733" s="2" t="s">
        <v>3921</v>
      </c>
      <c r="E2733" s="2">
        <v>5</v>
      </c>
      <c r="F2733" s="2" t="s">
        <v>3919</v>
      </c>
      <c r="G2733" s="2">
        <f>AVERAGE(PRISM15!G1281,PRISM10!G1281,PRISM05!G1281)</f>
        <v>8.9125645975289602E-2</v>
      </c>
      <c r="H2733" s="2">
        <f>AVERAGE(PRISM15!H1281,PRISM10!H1281,PRISM05!H1281)</f>
        <v>1.5733413644790331</v>
      </c>
      <c r="I2733" s="2">
        <f>AVERAGE(PRISM15!I1281,PRISM10!I1281,PRISM05!I1281)</f>
        <v>0.11506693649597233</v>
      </c>
      <c r="J2733" s="2">
        <f>AVERAGE(PRISM15!J1281,PRISM10!J1281,PRISM05!J1281)</f>
        <v>1.7775339469502951</v>
      </c>
    </row>
    <row r="2734" spans="1:10" ht="15" customHeight="1" x14ac:dyDescent="0.3">
      <c r="A2734" s="2" t="s">
        <v>8783</v>
      </c>
      <c r="B2734" s="2" t="s">
        <v>8540</v>
      </c>
      <c r="C2734" s="2">
        <v>171</v>
      </c>
      <c r="D2734" s="2" t="s">
        <v>8784</v>
      </c>
      <c r="E2734" s="2">
        <v>3</v>
      </c>
      <c r="F2734" s="2" t="s">
        <v>8782</v>
      </c>
      <c r="G2734" s="2">
        <f>AVERAGE(PRISM15!G2896,PRISM10!G2896,PRISM05!G2896)</f>
        <v>0.57192128334344783</v>
      </c>
      <c r="H2734" s="2">
        <f>AVERAGE(PRISM15!H2896,PRISM10!H2896,PRISM05!H2896)</f>
        <v>0.29870406004342959</v>
      </c>
      <c r="I2734" s="2">
        <f>AVERAGE(PRISM15!I2896,PRISM10!I2896,PRISM05!I2896)</f>
        <v>0.9065501514514307</v>
      </c>
      <c r="J2734" s="2">
        <f>AVERAGE(PRISM15!J2896,PRISM10!J2896,PRISM05!J2896)</f>
        <v>1.7771754948383081</v>
      </c>
    </row>
    <row r="2735" spans="1:10" ht="15" customHeight="1" x14ac:dyDescent="0.3">
      <c r="A2735" s="2" t="s">
        <v>2161</v>
      </c>
      <c r="B2735" s="2" t="s">
        <v>2146</v>
      </c>
      <c r="C2735" s="2">
        <v>11</v>
      </c>
      <c r="D2735" s="2" t="s">
        <v>2162</v>
      </c>
      <c r="E2735" s="2">
        <v>5</v>
      </c>
      <c r="F2735" s="2" t="s">
        <v>2160</v>
      </c>
      <c r="G2735" s="2">
        <f>AVERAGE(PRISM15!G697,PRISM10!G697,PRISM05!G697)</f>
        <v>0.12614249612568931</v>
      </c>
      <c r="H2735" s="2">
        <f>AVERAGE(PRISM15!H697,PRISM10!H697,PRISM05!H697)</f>
        <v>1.439126466755017</v>
      </c>
      <c r="I2735" s="2">
        <f>AVERAGE(PRISM15!I697,PRISM10!I697,PRISM05!I697)</f>
        <v>0.21171978725851925</v>
      </c>
      <c r="J2735" s="2">
        <f>AVERAGE(PRISM15!J697,PRISM10!J697,PRISM05!J697)</f>
        <v>1.7769887501392259</v>
      </c>
    </row>
    <row r="2736" spans="1:10" ht="15" customHeight="1" x14ac:dyDescent="0.3">
      <c r="A2736" s="2" t="s">
        <v>8422</v>
      </c>
      <c r="B2736" s="2" t="s">
        <v>8410</v>
      </c>
      <c r="C2736" s="2">
        <v>9</v>
      </c>
      <c r="D2736" s="2" t="s">
        <v>8423</v>
      </c>
      <c r="E2736" s="2">
        <v>8</v>
      </c>
      <c r="F2736" s="2" t="s">
        <v>8421</v>
      </c>
      <c r="G2736" s="2">
        <f>AVERAGE(PRISM15!G2776,PRISM10!G2776,PRISM05!G2776)</f>
        <v>1.0020039360867925</v>
      </c>
      <c r="H2736" s="2">
        <f>AVERAGE(PRISM15!H2776,PRISM10!H2776,PRISM05!H2776)</f>
        <v>0.66631554854276376</v>
      </c>
      <c r="I2736" s="2">
        <f>AVERAGE(PRISM15!I2776,PRISM10!I2776,PRISM05!I2776)</f>
        <v>0.10562302333919844</v>
      </c>
      <c r="J2736" s="2">
        <f>AVERAGE(PRISM15!J2776,PRISM10!J2776,PRISM05!J2776)</f>
        <v>1.7739425079687547</v>
      </c>
    </row>
    <row r="2737" spans="1:10" ht="15" customHeight="1" x14ac:dyDescent="0.3">
      <c r="A2737" s="2" t="s">
        <v>8509</v>
      </c>
      <c r="B2737" s="2">
        <v>50</v>
      </c>
      <c r="C2737" s="2">
        <v>9</v>
      </c>
      <c r="D2737" s="2" t="s">
        <v>8510</v>
      </c>
      <c r="E2737" s="2">
        <v>1</v>
      </c>
      <c r="F2737" s="2" t="s">
        <v>8508</v>
      </c>
      <c r="G2737" s="2">
        <f>AVERAGE(PRISM15!G2805,PRISM10!G2805,PRISM05!G2805)</f>
        <v>0.32372167605675978</v>
      </c>
      <c r="H2737" s="2">
        <f>AVERAGE(PRISM15!H2805,PRISM10!H2805,PRISM05!H2805)</f>
        <v>1.3518035023782773</v>
      </c>
      <c r="I2737" s="2">
        <f>AVERAGE(PRISM15!I2805,PRISM10!I2805,PRISM05!I2805)</f>
        <v>9.8195743584102532E-2</v>
      </c>
      <c r="J2737" s="2">
        <f>AVERAGE(PRISM15!J2805,PRISM10!J2805,PRISM05!J2805)</f>
        <v>1.7737209220191399</v>
      </c>
    </row>
    <row r="2738" spans="1:10" ht="15" customHeight="1" x14ac:dyDescent="0.3">
      <c r="A2738" s="2" t="s">
        <v>9404</v>
      </c>
      <c r="B2738" s="2" t="s">
        <v>9224</v>
      </c>
      <c r="C2738" s="2">
        <v>119</v>
      </c>
      <c r="D2738" s="2" t="s">
        <v>9405</v>
      </c>
      <c r="E2738" s="2">
        <v>5</v>
      </c>
      <c r="F2738" s="2" t="s">
        <v>9403</v>
      </c>
      <c r="G2738" s="2">
        <f>AVERAGE(PRISM15!G3102,PRISM10!G3102,PRISM05!G3102)</f>
        <v>0.59451302336599454</v>
      </c>
      <c r="H2738" s="2">
        <f>AVERAGE(PRISM15!H3102,PRISM10!H3102,PRISM05!H3102)</f>
        <v>1.150496088958447</v>
      </c>
      <c r="I2738" s="2">
        <f>AVERAGE(PRISM15!I3102,PRISM10!I3102,PRISM05!I3102)</f>
        <v>2.6655475185255229E-2</v>
      </c>
      <c r="J2738" s="2">
        <f>AVERAGE(PRISM15!J3102,PRISM10!J3102,PRISM05!J3102)</f>
        <v>1.771664587509697</v>
      </c>
    </row>
    <row r="2739" spans="1:10" ht="15" customHeight="1" x14ac:dyDescent="0.3">
      <c r="A2739" s="2" t="s">
        <v>2597</v>
      </c>
      <c r="B2739" s="2" t="s">
        <v>2423</v>
      </c>
      <c r="C2739" s="2">
        <v>117</v>
      </c>
      <c r="D2739" s="2" t="s">
        <v>2598</v>
      </c>
      <c r="E2739" s="2">
        <v>7</v>
      </c>
      <c r="F2739" s="2" t="s">
        <v>2596</v>
      </c>
      <c r="G2739" s="2">
        <f>AVERAGE(PRISM15!G842,PRISM10!G842,PRISM05!G842)</f>
        <v>0.10156508829051579</v>
      </c>
      <c r="H2739" s="2">
        <f>AVERAGE(PRISM15!H842,PRISM10!H842,PRISM05!H842)</f>
        <v>1.519230468557228</v>
      </c>
      <c r="I2739" s="2">
        <f>AVERAGE(PRISM15!I842,PRISM10!I842,PRISM05!I842)</f>
        <v>0.15062418105883227</v>
      </c>
      <c r="J2739" s="2">
        <f>AVERAGE(PRISM15!J842,PRISM10!J842,PRISM05!J842)</f>
        <v>1.7714197379065759</v>
      </c>
    </row>
    <row r="2740" spans="1:10" ht="15" customHeight="1" x14ac:dyDescent="0.3">
      <c r="A2740" s="2" t="s">
        <v>7496</v>
      </c>
      <c r="B2740" s="2" t="s">
        <v>7361</v>
      </c>
      <c r="C2740" s="2">
        <v>91</v>
      </c>
      <c r="D2740" s="2" t="s">
        <v>7497</v>
      </c>
      <c r="E2740" s="2">
        <v>4</v>
      </c>
      <c r="F2740" s="2" t="s">
        <v>7495</v>
      </c>
      <c r="G2740" s="2">
        <f>AVERAGE(PRISM15!G2468,PRISM10!G2468,PRISM05!G2468)</f>
        <v>0.11160657272361052</v>
      </c>
      <c r="H2740" s="2">
        <f>AVERAGE(PRISM15!H2468,PRISM10!H2468,PRISM05!H2468)</f>
        <v>1.4493828602630077</v>
      </c>
      <c r="I2740" s="2">
        <f>AVERAGE(PRISM15!I2468,PRISM10!I2468,PRISM05!I2468)</f>
        <v>0.21019836514482329</v>
      </c>
      <c r="J2740" s="2">
        <f>AVERAGE(PRISM15!J2468,PRISM10!J2468,PRISM05!J2468)</f>
        <v>1.7711877981314419</v>
      </c>
    </row>
    <row r="2741" spans="1:10" ht="15" customHeight="1" x14ac:dyDescent="0.3">
      <c r="A2741" s="2" t="s">
        <v>1899</v>
      </c>
      <c r="B2741" s="2" t="s">
        <v>1839</v>
      </c>
      <c r="C2741" s="2">
        <v>41</v>
      </c>
      <c r="D2741" s="2" t="s">
        <v>1900</v>
      </c>
      <c r="E2741" s="2">
        <v>5</v>
      </c>
      <c r="F2741" s="2" t="s">
        <v>1898</v>
      </c>
      <c r="G2741" s="2">
        <f>AVERAGE(PRISM15!G610,PRISM10!G610,PRISM05!G610)</f>
        <v>5.3857906465030726E-2</v>
      </c>
      <c r="H2741" s="2">
        <f>AVERAGE(PRISM15!H610,PRISM10!H610,PRISM05!H610)</f>
        <v>1.5138178890783613</v>
      </c>
      <c r="I2741" s="2">
        <f>AVERAGE(PRISM15!I610,PRISM10!I610,PRISM05!I610)</f>
        <v>0.20108401398860706</v>
      </c>
      <c r="J2741" s="2">
        <f>AVERAGE(PRISM15!J610,PRISM10!J610,PRISM05!J610)</f>
        <v>1.768759809531999</v>
      </c>
    </row>
    <row r="2742" spans="1:10" ht="15" customHeight="1" x14ac:dyDescent="0.3">
      <c r="A2742" s="2" t="s">
        <v>3721</v>
      </c>
      <c r="B2742" s="2" t="s">
        <v>3712</v>
      </c>
      <c r="C2742" s="2">
        <v>7</v>
      </c>
      <c r="D2742" s="2" t="s">
        <v>3722</v>
      </c>
      <c r="E2742" s="2">
        <v>1</v>
      </c>
      <c r="F2742" s="2" t="s">
        <v>3720</v>
      </c>
      <c r="G2742" s="2">
        <f>AVERAGE(PRISM15!G1215,PRISM10!G1215,PRISM05!G1215)</f>
        <v>0.48871963605089647</v>
      </c>
      <c r="H2742" s="2">
        <f>AVERAGE(PRISM15!H1215,PRISM10!H1215,PRISM05!H1215)</f>
        <v>1.1912307834816058</v>
      </c>
      <c r="I2742" s="2">
        <f>AVERAGE(PRISM15!I1215,PRISM10!I1215,PRISM05!I1215)</f>
        <v>8.8500923672210074E-2</v>
      </c>
      <c r="J2742" s="2">
        <f>AVERAGE(PRISM15!J1215,PRISM10!J1215,PRISM05!J1215)</f>
        <v>1.7684513432047122</v>
      </c>
    </row>
    <row r="2743" spans="1:10" ht="15" customHeight="1" x14ac:dyDescent="0.3">
      <c r="A2743" s="2" t="s">
        <v>9163</v>
      </c>
      <c r="B2743" s="2" t="s">
        <v>9058</v>
      </c>
      <c r="C2743" s="2">
        <v>71</v>
      </c>
      <c r="D2743" s="2" t="s">
        <v>9164</v>
      </c>
      <c r="E2743" s="2">
        <v>3</v>
      </c>
      <c r="F2743" s="2" t="s">
        <v>9162</v>
      </c>
      <c r="G2743" s="2">
        <f>AVERAGE(PRISM15!G3022,PRISM10!G3022,PRISM05!G3022)</f>
        <v>0.82863553965348113</v>
      </c>
      <c r="H2743" s="2">
        <f>AVERAGE(PRISM15!H3022,PRISM10!H3022,PRISM05!H3022)</f>
        <v>0.7579987332955217</v>
      </c>
      <c r="I2743" s="2">
        <f>AVERAGE(PRISM15!I3022,PRISM10!I3022,PRISM05!I3022)</f>
        <v>0.17999147313105024</v>
      </c>
      <c r="J2743" s="2">
        <f>AVERAGE(PRISM15!J3022,PRISM10!J3022,PRISM05!J3022)</f>
        <v>1.766625746080053</v>
      </c>
    </row>
    <row r="2744" spans="1:10" ht="15" customHeight="1" x14ac:dyDescent="0.3">
      <c r="A2744" s="2" t="s">
        <v>6258</v>
      </c>
      <c r="B2744" s="2" t="s">
        <v>6201</v>
      </c>
      <c r="C2744" s="2">
        <v>39</v>
      </c>
      <c r="D2744" s="2" t="s">
        <v>6259</v>
      </c>
      <c r="E2744" s="2">
        <v>5</v>
      </c>
      <c r="F2744" s="2" t="s">
        <v>6257</v>
      </c>
      <c r="G2744" s="2">
        <f>AVERAGE(PRISM15!G2057,PRISM10!G2057,PRISM05!G2057)</f>
        <v>0.11217657124805043</v>
      </c>
      <c r="H2744" s="2">
        <f>AVERAGE(PRISM15!H2057,PRISM10!H2057,PRISM05!H2057)</f>
        <v>1.2491301374813097</v>
      </c>
      <c r="I2744" s="2">
        <f>AVERAGE(PRISM15!I2057,PRISM10!I2057,PRISM05!I2057)</f>
        <v>0.40496819348987056</v>
      </c>
      <c r="J2744" s="2">
        <f>AVERAGE(PRISM15!J2057,PRISM10!J2057,PRISM05!J2057)</f>
        <v>1.766274902219231</v>
      </c>
    </row>
    <row r="2745" spans="1:10" ht="15" customHeight="1" x14ac:dyDescent="0.3">
      <c r="A2745" s="2" t="s">
        <v>1157</v>
      </c>
      <c r="B2745" s="2" t="s">
        <v>1010</v>
      </c>
      <c r="C2745" s="2">
        <v>99</v>
      </c>
      <c r="D2745" s="2" t="s">
        <v>1158</v>
      </c>
      <c r="E2745" s="2">
        <v>4</v>
      </c>
      <c r="F2745" s="2" t="s">
        <v>1156</v>
      </c>
      <c r="G2745" s="2">
        <f>AVERAGE(PRISM15!G364,PRISM10!G364,PRISM05!G364)</f>
        <v>0.89533496881937846</v>
      </c>
      <c r="H2745" s="2">
        <f>AVERAGE(PRISM15!H364,PRISM10!H364,PRISM05!H364)</f>
        <v>0.54253370536919598</v>
      </c>
      <c r="I2745" s="2">
        <f>AVERAGE(PRISM15!I364,PRISM10!I364,PRISM05!I364)</f>
        <v>0.32646049905839608</v>
      </c>
      <c r="J2745" s="2">
        <f>AVERAGE(PRISM15!J364,PRISM10!J364,PRISM05!J364)</f>
        <v>1.7643291732469706</v>
      </c>
    </row>
    <row r="2746" spans="1:10" ht="15" customHeight="1" x14ac:dyDescent="0.3">
      <c r="A2746" s="2" t="s">
        <v>1148</v>
      </c>
      <c r="B2746" s="2" t="s">
        <v>1010</v>
      </c>
      <c r="C2746" s="2">
        <v>93</v>
      </c>
      <c r="D2746" s="2" t="s">
        <v>1149</v>
      </c>
      <c r="E2746" s="2">
        <v>4</v>
      </c>
      <c r="F2746" s="2" t="s">
        <v>1147</v>
      </c>
      <c r="G2746" s="2">
        <f>AVERAGE(PRISM15!G361,PRISM10!G361,PRISM05!G361)</f>
        <v>0.39083164120144326</v>
      </c>
      <c r="H2746" s="2">
        <f>AVERAGE(PRISM15!H361,PRISM10!H361,PRISM05!H361)</f>
        <v>1.1587875448245066</v>
      </c>
      <c r="I2746" s="2">
        <f>AVERAGE(PRISM15!I361,PRISM10!I361,PRISM05!I361)</f>
        <v>0.21377751965469149</v>
      </c>
      <c r="J2746" s="2">
        <f>AVERAGE(PRISM15!J361,PRISM10!J361,PRISM05!J361)</f>
        <v>1.7633967056806412</v>
      </c>
    </row>
    <row r="2747" spans="1:10" ht="15" customHeight="1" x14ac:dyDescent="0.3">
      <c r="A2747" s="2" t="s">
        <v>1440</v>
      </c>
      <c r="B2747" s="2" t="s">
        <v>1212</v>
      </c>
      <c r="C2747" s="2">
        <v>155</v>
      </c>
      <c r="D2747" s="2" t="s">
        <v>1441</v>
      </c>
      <c r="E2747" s="2">
        <v>4</v>
      </c>
      <c r="F2747" s="2" t="s">
        <v>1439</v>
      </c>
      <c r="G2747" s="2">
        <f>AVERAGE(PRISM15!G458,PRISM10!G458,PRISM05!G458)</f>
        <v>0.24494716875940262</v>
      </c>
      <c r="H2747" s="2">
        <f>AVERAGE(PRISM15!H458,PRISM10!H458,PRISM05!H458)</f>
        <v>1.3366854481574311</v>
      </c>
      <c r="I2747" s="2">
        <f>AVERAGE(PRISM15!I458,PRISM10!I458,PRISM05!I458)</f>
        <v>0.18122390965166268</v>
      </c>
      <c r="J2747" s="2">
        <f>AVERAGE(PRISM15!J458,PRISM10!J458,PRISM05!J458)</f>
        <v>1.7628565265684959</v>
      </c>
    </row>
    <row r="2748" spans="1:10" ht="15" customHeight="1" x14ac:dyDescent="0.3">
      <c r="A2748" s="2" t="s">
        <v>2145</v>
      </c>
      <c r="B2748" s="2" t="s">
        <v>2146</v>
      </c>
      <c r="C2748" s="2">
        <v>1</v>
      </c>
      <c r="D2748" s="2" t="s">
        <v>2147</v>
      </c>
      <c r="E2748" s="2">
        <v>5</v>
      </c>
      <c r="F2748" s="2" t="s">
        <v>2144</v>
      </c>
      <c r="G2748" s="2">
        <f>AVERAGE(PRISM15!G692,PRISM10!G692,PRISM05!G692)</f>
        <v>8.7533385731625835E-2</v>
      </c>
      <c r="H2748" s="2">
        <f>AVERAGE(PRISM15!H692,PRISM10!H692,PRISM05!H692)</f>
        <v>1.5350540571926645</v>
      </c>
      <c r="I2748" s="2">
        <f>AVERAGE(PRISM15!I692,PRISM10!I692,PRISM05!I692)</f>
        <v>0.1391262301616169</v>
      </c>
      <c r="J2748" s="2">
        <f>AVERAGE(PRISM15!J692,PRISM10!J692,PRISM05!J692)</f>
        <v>1.7617136730859073</v>
      </c>
    </row>
    <row r="2749" spans="1:10" ht="15" customHeight="1" x14ac:dyDescent="0.3">
      <c r="A2749" s="2" t="s">
        <v>8524</v>
      </c>
      <c r="B2749" s="2">
        <v>50</v>
      </c>
      <c r="C2749" s="2">
        <v>19</v>
      </c>
      <c r="D2749" s="2" t="s">
        <v>8525</v>
      </c>
      <c r="E2749" s="2">
        <v>1</v>
      </c>
      <c r="F2749" s="2" t="s">
        <v>8523</v>
      </c>
      <c r="G2749" s="2">
        <f>AVERAGE(PRISM15!G2810,PRISM10!G2810,PRISM05!G2810)</f>
        <v>0.88970212230963586</v>
      </c>
      <c r="H2749" s="2">
        <f>AVERAGE(PRISM15!H2810,PRISM10!H2810,PRISM05!H2810)</f>
        <v>0.81239038960896337</v>
      </c>
      <c r="I2749" s="2">
        <f>AVERAGE(PRISM15!I2810,PRISM10!I2810,PRISM05!I2810)</f>
        <v>5.7804214289170965E-2</v>
      </c>
      <c r="J2749" s="2">
        <f>AVERAGE(PRISM15!J2810,PRISM10!J2810,PRISM05!J2810)</f>
        <v>1.75989672620777</v>
      </c>
    </row>
    <row r="2750" spans="1:10" ht="15" customHeight="1" x14ac:dyDescent="0.3">
      <c r="A2750" s="2" t="s">
        <v>9009</v>
      </c>
      <c r="B2750" s="2" t="s">
        <v>8940</v>
      </c>
      <c r="C2750" s="2">
        <v>47</v>
      </c>
      <c r="D2750" s="2" t="s">
        <v>9010</v>
      </c>
      <c r="E2750" s="2">
        <v>10</v>
      </c>
      <c r="F2750" s="2" t="s">
        <v>9008</v>
      </c>
      <c r="G2750" s="2">
        <f>AVERAGE(PRISM15!G2971,PRISM10!G2971,PRISM05!G2971)</f>
        <v>1.0611600375372692</v>
      </c>
      <c r="H2750" s="2">
        <f>AVERAGE(PRISM15!H2971,PRISM10!H2971,PRISM05!H2971)</f>
        <v>0.64284886702096455</v>
      </c>
      <c r="I2750" s="2">
        <f>AVERAGE(PRISM15!I2971,PRISM10!I2971,PRISM05!I2971)</f>
        <v>5.4317826637691434E-2</v>
      </c>
      <c r="J2750" s="2">
        <f>AVERAGE(PRISM15!J2971,PRISM10!J2971,PRISM05!J2971)</f>
        <v>1.7583267311959252</v>
      </c>
    </row>
    <row r="2751" spans="1:10" ht="15" customHeight="1" x14ac:dyDescent="0.3">
      <c r="A2751" s="2" t="s">
        <v>9181</v>
      </c>
      <c r="B2751" s="2" t="s">
        <v>9058</v>
      </c>
      <c r="C2751" s="2">
        <v>83</v>
      </c>
      <c r="D2751" s="2" t="s">
        <v>9182</v>
      </c>
      <c r="E2751" s="2">
        <v>3</v>
      </c>
      <c r="F2751" s="2" t="s">
        <v>9180</v>
      </c>
      <c r="G2751" s="2">
        <f>AVERAGE(PRISM15!G3028,PRISM10!G3028,PRISM05!G3028)</f>
        <v>0.6713617861865222</v>
      </c>
      <c r="H2751" s="2">
        <f>AVERAGE(PRISM15!H3028,PRISM10!H3028,PRISM05!H3028)</f>
        <v>0.99006624445144586</v>
      </c>
      <c r="I2751" s="2">
        <f>AVERAGE(PRISM15!I3028,PRISM10!I3028,PRISM05!I3028)</f>
        <v>9.4937979837764988E-2</v>
      </c>
      <c r="J2751" s="2">
        <f>AVERAGE(PRISM15!J3028,PRISM10!J3028,PRISM05!J3028)</f>
        <v>1.756366010475733</v>
      </c>
    </row>
    <row r="2752" spans="1:10" ht="15" customHeight="1" x14ac:dyDescent="0.3">
      <c r="A2752" s="2" t="s">
        <v>7243</v>
      </c>
      <c r="B2752" s="2" t="s">
        <v>7162</v>
      </c>
      <c r="C2752" s="2">
        <v>57</v>
      </c>
      <c r="D2752" s="2" t="s">
        <v>7244</v>
      </c>
      <c r="E2752" s="2">
        <v>8</v>
      </c>
      <c r="F2752" s="2" t="s">
        <v>7242</v>
      </c>
      <c r="G2752" s="2">
        <f>AVERAGE(PRISM15!G2384,PRISM10!G2384,PRISM05!G2384)</f>
        <v>0.45257969575861989</v>
      </c>
      <c r="H2752" s="2">
        <f>AVERAGE(PRISM15!H2384,PRISM10!H2384,PRISM05!H2384)</f>
        <v>1.2437315691065429</v>
      </c>
      <c r="I2752" s="2">
        <f>AVERAGE(PRISM15!I2384,PRISM10!I2384,PRISM05!I2384)</f>
        <v>5.5603229543538614E-2</v>
      </c>
      <c r="J2752" s="2">
        <f>AVERAGE(PRISM15!J2384,PRISM10!J2384,PRISM05!J2384)</f>
        <v>1.7519144944087015</v>
      </c>
    </row>
    <row r="2753" spans="1:10" ht="15" customHeight="1" x14ac:dyDescent="0.3">
      <c r="A2753" s="2" t="s">
        <v>6408</v>
      </c>
      <c r="B2753" s="2" t="s">
        <v>6201</v>
      </c>
      <c r="C2753" s="2">
        <v>139</v>
      </c>
      <c r="D2753" s="2" t="s">
        <v>6409</v>
      </c>
      <c r="E2753" s="2">
        <v>5</v>
      </c>
      <c r="F2753" s="2" t="s">
        <v>6407</v>
      </c>
      <c r="G2753" s="2">
        <f>AVERAGE(PRISM15!G2107,PRISM10!G2107,PRISM05!G2107)</f>
        <v>0.18967114810830543</v>
      </c>
      <c r="H2753" s="2">
        <f>AVERAGE(PRISM15!H2107,PRISM10!H2107,PRISM05!H2107)</f>
        <v>1.3982601817024716</v>
      </c>
      <c r="I2753" s="2">
        <f>AVERAGE(PRISM15!I2107,PRISM10!I2107,PRISM05!I2107)</f>
        <v>0.16297995150006253</v>
      </c>
      <c r="J2753" s="2">
        <f>AVERAGE(PRISM15!J2107,PRISM10!J2107,PRISM05!J2107)</f>
        <v>1.7509112813108398</v>
      </c>
    </row>
    <row r="2754" spans="1:10" ht="15" customHeight="1" x14ac:dyDescent="0.3">
      <c r="A2754" s="2" t="s">
        <v>8076</v>
      </c>
      <c r="B2754" s="2" t="s">
        <v>7647</v>
      </c>
      <c r="C2754" s="2">
        <v>287</v>
      </c>
      <c r="D2754" s="2" t="s">
        <v>8077</v>
      </c>
      <c r="E2754" s="2">
        <v>6</v>
      </c>
      <c r="F2754" s="2" t="s">
        <v>8075</v>
      </c>
      <c r="G2754" s="2">
        <f>AVERAGE(PRISM15!G2661,PRISM10!G2661,PRISM05!G2661)</f>
        <v>0.70292729182122737</v>
      </c>
      <c r="H2754" s="2">
        <f>AVERAGE(PRISM15!H2661,PRISM10!H2661,PRISM05!H2661)</f>
        <v>0.99448927518309826</v>
      </c>
      <c r="I2754" s="2">
        <f>AVERAGE(PRISM15!I2661,PRISM10!I2661,PRISM05!I2661)</f>
        <v>5.2886748993843567E-2</v>
      </c>
      <c r="J2754" s="2">
        <f>AVERAGE(PRISM15!J2661,PRISM10!J2661,PRISM05!J2661)</f>
        <v>1.7503033159981689</v>
      </c>
    </row>
    <row r="2755" spans="1:10" ht="15" customHeight="1" x14ac:dyDescent="0.3">
      <c r="A2755" s="2" t="s">
        <v>4125</v>
      </c>
      <c r="B2755" s="2" t="s">
        <v>4005</v>
      </c>
      <c r="C2755" s="2">
        <v>81</v>
      </c>
      <c r="D2755" s="2" t="s">
        <v>4126</v>
      </c>
      <c r="E2755" s="2">
        <v>5</v>
      </c>
      <c r="F2755" s="2" t="s">
        <v>4124</v>
      </c>
      <c r="G2755" s="2">
        <f>AVERAGE(PRISM15!G1349,PRISM10!G1349,PRISM05!G1349)</f>
        <v>0.20217517564956614</v>
      </c>
      <c r="H2755" s="2">
        <f>AVERAGE(PRISM15!H1349,PRISM10!H1349,PRISM05!H1349)</f>
        <v>1.4557422004818577</v>
      </c>
      <c r="I2755" s="2">
        <f>AVERAGE(PRISM15!I1349,PRISM10!I1349,PRISM05!I1349)</f>
        <v>9.0996451089543018E-2</v>
      </c>
      <c r="J2755" s="2">
        <f>AVERAGE(PRISM15!J1349,PRISM10!J1349,PRISM05!J1349)</f>
        <v>1.748913827220967</v>
      </c>
    </row>
    <row r="2756" spans="1:10" ht="15" customHeight="1" x14ac:dyDescent="0.3">
      <c r="A2756" s="2" t="s">
        <v>5736</v>
      </c>
      <c r="B2756" s="2" t="s">
        <v>5553</v>
      </c>
      <c r="C2756" s="2">
        <v>123</v>
      </c>
      <c r="D2756" s="2" t="s">
        <v>5737</v>
      </c>
      <c r="E2756" s="2">
        <v>2</v>
      </c>
      <c r="F2756" s="2" t="s">
        <v>5735</v>
      </c>
      <c r="G2756" s="2">
        <f>AVERAGE(PRISM15!G1884,PRISM10!G1884,PRISM05!G1884)</f>
        <v>0.17291953516624345</v>
      </c>
      <c r="H2756" s="2">
        <f>AVERAGE(PRISM15!H1884,PRISM10!H1884,PRISM05!H1884)</f>
        <v>1.4716975930442018</v>
      </c>
      <c r="I2756" s="2">
        <f>AVERAGE(PRISM15!I1884,PRISM10!I1884,PRISM05!I1884)</f>
        <v>0.10217931107440674</v>
      </c>
      <c r="J2756" s="2">
        <f>AVERAGE(PRISM15!J1884,PRISM10!J1884,PRISM05!J1884)</f>
        <v>1.7467964392848518</v>
      </c>
    </row>
    <row r="2757" spans="1:10" ht="15" customHeight="1" x14ac:dyDescent="0.3">
      <c r="A2757" s="2" t="s">
        <v>8997</v>
      </c>
      <c r="B2757" s="2" t="s">
        <v>8940</v>
      </c>
      <c r="C2757" s="2">
        <v>39</v>
      </c>
      <c r="D2757" s="2" t="s">
        <v>8998</v>
      </c>
      <c r="E2757" s="2">
        <v>10</v>
      </c>
      <c r="F2757" s="2" t="s">
        <v>8996</v>
      </c>
      <c r="G2757" s="2">
        <f>AVERAGE(PRISM15!G2967,PRISM10!G2967,PRISM05!G2967)</f>
        <v>1.3858896552015743</v>
      </c>
      <c r="H2757" s="2">
        <f>AVERAGE(PRISM15!H2967,PRISM10!H2967,PRISM05!H2967)</f>
        <v>0.30150782878557192</v>
      </c>
      <c r="I2757" s="2">
        <f>AVERAGE(PRISM15!I2967,PRISM10!I2967,PRISM05!I2967)</f>
        <v>5.8525031870948298E-2</v>
      </c>
      <c r="J2757" s="2">
        <f>AVERAGE(PRISM15!J2967,PRISM10!J2967,PRISM05!J2967)</f>
        <v>1.7459225158580942</v>
      </c>
    </row>
    <row r="2758" spans="1:10" ht="15" customHeight="1" x14ac:dyDescent="0.3">
      <c r="A2758" s="2" t="s">
        <v>9422</v>
      </c>
      <c r="B2758" s="2" t="s">
        <v>9224</v>
      </c>
      <c r="C2758" s="2">
        <v>131</v>
      </c>
      <c r="D2758" s="2" t="s">
        <v>9423</v>
      </c>
      <c r="E2758" s="2">
        <v>5</v>
      </c>
      <c r="F2758" s="2" t="s">
        <v>9421</v>
      </c>
      <c r="G2758" s="2">
        <f>AVERAGE(PRISM15!G3108,PRISM10!G3108,PRISM05!G3108)</f>
        <v>0.90577610418560894</v>
      </c>
      <c r="H2758" s="2">
        <f>AVERAGE(PRISM15!H3108,PRISM10!H3108,PRISM05!H3108)</f>
        <v>0.82860998542440045</v>
      </c>
      <c r="I2758" s="2">
        <f>AVERAGE(PRISM15!I3108,PRISM10!I3108,PRISM05!I3108)</f>
        <v>1.0931191029560854E-2</v>
      </c>
      <c r="J2758" s="2">
        <f>AVERAGE(PRISM15!J3108,PRISM10!J3108,PRISM05!J3108)</f>
        <v>1.7453172806395703</v>
      </c>
    </row>
    <row r="2759" spans="1:10" ht="15" customHeight="1" x14ac:dyDescent="0.3">
      <c r="A2759" s="2" t="s">
        <v>6402</v>
      </c>
      <c r="B2759" s="2" t="s">
        <v>6201</v>
      </c>
      <c r="C2759" s="2">
        <v>135</v>
      </c>
      <c r="D2759" s="2" t="s">
        <v>6403</v>
      </c>
      <c r="E2759" s="2">
        <v>5</v>
      </c>
      <c r="F2759" s="2" t="s">
        <v>6401</v>
      </c>
      <c r="G2759" s="2">
        <f>AVERAGE(PRISM15!G2105,PRISM10!G2105,PRISM05!G2105)</f>
        <v>0.31222271972527804</v>
      </c>
      <c r="H2759" s="2">
        <f>AVERAGE(PRISM15!H2105,PRISM10!H2105,PRISM05!H2105)</f>
        <v>1.3035363020258368</v>
      </c>
      <c r="I2759" s="2">
        <f>AVERAGE(PRISM15!I2105,PRISM10!I2105,PRISM05!I2105)</f>
        <v>0.12903529655516194</v>
      </c>
      <c r="J2759" s="2">
        <f>AVERAGE(PRISM15!J2105,PRISM10!J2105,PRISM05!J2105)</f>
        <v>1.7447943183062771</v>
      </c>
    </row>
    <row r="2760" spans="1:10" ht="15" customHeight="1" x14ac:dyDescent="0.3">
      <c r="A2760" s="2" t="s">
        <v>4128</v>
      </c>
      <c r="B2760" s="2" t="s">
        <v>4005</v>
      </c>
      <c r="C2760" s="2">
        <v>83</v>
      </c>
      <c r="D2760" s="2" t="s">
        <v>4129</v>
      </c>
      <c r="E2760" s="2">
        <v>5</v>
      </c>
      <c r="F2760" s="2" t="s">
        <v>4127</v>
      </c>
      <c r="G2760" s="2">
        <f>AVERAGE(PRISM15!G1350,PRISM10!G1350,PRISM05!G1350)</f>
        <v>7.0526529127749038E-2</v>
      </c>
      <c r="H2760" s="2">
        <f>AVERAGE(PRISM15!H1350,PRISM10!H1350,PRISM05!H1350)</f>
        <v>1.5901327810680757</v>
      </c>
      <c r="I2760" s="2">
        <f>AVERAGE(PRISM15!I1350,PRISM10!I1350,PRISM05!I1350)</f>
        <v>8.393143516275979E-2</v>
      </c>
      <c r="J2760" s="2">
        <f>AVERAGE(PRISM15!J1350,PRISM10!J1350,PRISM05!J1350)</f>
        <v>1.7445907453585849</v>
      </c>
    </row>
    <row r="2761" spans="1:10" ht="15" customHeight="1" x14ac:dyDescent="0.3">
      <c r="A2761" s="2" t="s">
        <v>7625</v>
      </c>
      <c r="B2761" s="2" t="s">
        <v>7361</v>
      </c>
      <c r="C2761" s="2">
        <v>177</v>
      </c>
      <c r="D2761" s="2" t="s">
        <v>7626</v>
      </c>
      <c r="E2761" s="2">
        <v>4</v>
      </c>
      <c r="F2761" s="2" t="s">
        <v>7624</v>
      </c>
      <c r="G2761" s="2">
        <f>AVERAGE(PRISM15!G2511,PRISM10!G2511,PRISM05!G2511)</f>
        <v>0.47421520404804585</v>
      </c>
      <c r="H2761" s="2">
        <f>AVERAGE(PRISM15!H2511,PRISM10!H2511,PRISM05!H2511)</f>
        <v>1.2044236705525009</v>
      </c>
      <c r="I2761" s="2">
        <f>AVERAGE(PRISM15!I2511,PRISM10!I2511,PRISM05!I2511)</f>
        <v>6.5271339699325956E-2</v>
      </c>
      <c r="J2761" s="2">
        <f>AVERAGE(PRISM15!J2511,PRISM10!J2511,PRISM05!J2511)</f>
        <v>1.7439102142998726</v>
      </c>
    </row>
    <row r="2762" spans="1:10" ht="15" customHeight="1" x14ac:dyDescent="0.3">
      <c r="A2762" s="2" t="s">
        <v>6034</v>
      </c>
      <c r="B2762" s="2" t="s">
        <v>5740</v>
      </c>
      <c r="C2762" s="2">
        <v>197</v>
      </c>
      <c r="D2762" s="2" t="s">
        <v>6035</v>
      </c>
      <c r="E2762" s="2">
        <v>4</v>
      </c>
      <c r="F2762" s="2" t="s">
        <v>6033</v>
      </c>
      <c r="G2762" s="2">
        <f>AVERAGE(PRISM15!G1983,PRISM10!G1983,PRISM05!G1983)</f>
        <v>0.25122467703887447</v>
      </c>
      <c r="H2762" s="2">
        <f>AVERAGE(PRISM15!H1983,PRISM10!H1983,PRISM05!H1983)</f>
        <v>1.4042103442658462</v>
      </c>
      <c r="I2762" s="2">
        <f>AVERAGE(PRISM15!I1983,PRISM10!I1983,PRISM05!I1983)</f>
        <v>8.6715062445330518E-2</v>
      </c>
      <c r="J2762" s="2">
        <f>AVERAGE(PRISM15!J1983,PRISM10!J1983,PRISM05!J1983)</f>
        <v>1.742150083750051</v>
      </c>
    </row>
    <row r="2763" spans="1:10" ht="15" customHeight="1" x14ac:dyDescent="0.3">
      <c r="A2763" s="2" t="s">
        <v>7330</v>
      </c>
      <c r="B2763" s="2" t="s">
        <v>7162</v>
      </c>
      <c r="C2763" s="2">
        <v>115</v>
      </c>
      <c r="D2763" s="2" t="s">
        <v>7331</v>
      </c>
      <c r="E2763" s="2">
        <v>8</v>
      </c>
      <c r="F2763" s="2" t="s">
        <v>7329</v>
      </c>
      <c r="G2763" s="2">
        <f>AVERAGE(PRISM15!G2413,PRISM10!G2413,PRISM05!G2413)</f>
        <v>0.14036740034801085</v>
      </c>
      <c r="H2763" s="2">
        <f>AVERAGE(PRISM15!H2413,PRISM10!H2413,PRISM05!H2413)</f>
        <v>1.4680927991416304</v>
      </c>
      <c r="I2763" s="2">
        <f>AVERAGE(PRISM15!I2413,PRISM10!I2413,PRISM05!I2413)</f>
        <v>0.13360816369456155</v>
      </c>
      <c r="J2763" s="2">
        <f>AVERAGE(PRISM15!J2413,PRISM10!J2413,PRISM05!J2413)</f>
        <v>1.7420683631842024</v>
      </c>
    </row>
    <row r="2764" spans="1:10" ht="15" customHeight="1" x14ac:dyDescent="0.3">
      <c r="A2764" s="2" t="s">
        <v>6197</v>
      </c>
      <c r="B2764" s="2" t="s">
        <v>6041</v>
      </c>
      <c r="C2764" s="2">
        <v>105</v>
      </c>
      <c r="D2764" s="2" t="s">
        <v>6198</v>
      </c>
      <c r="E2764" s="2">
        <v>8</v>
      </c>
      <c r="F2764" s="2" t="s">
        <v>6196</v>
      </c>
      <c r="G2764" s="2">
        <f>AVERAGE(PRISM15!G2037,PRISM10!G2037,PRISM05!G2037)</f>
        <v>0.52396575846186899</v>
      </c>
      <c r="H2764" s="2">
        <f>AVERAGE(PRISM15!H2037,PRISM10!H2037,PRISM05!H2037)</f>
        <v>1.0780844707837716</v>
      </c>
      <c r="I2764" s="2">
        <f>AVERAGE(PRISM15!I2037,PRISM10!I2037,PRISM05!I2037)</f>
        <v>0.13979489700794553</v>
      </c>
      <c r="J2764" s="2">
        <f>AVERAGE(PRISM15!J2037,PRISM10!J2037,PRISM05!J2037)</f>
        <v>1.7418451262535861</v>
      </c>
    </row>
    <row r="2765" spans="1:10" ht="15" customHeight="1" x14ac:dyDescent="0.3">
      <c r="A2765" s="2" t="s">
        <v>6077</v>
      </c>
      <c r="B2765" s="2" t="s">
        <v>6041</v>
      </c>
      <c r="C2765" s="2">
        <v>25</v>
      </c>
      <c r="D2765" s="2" t="s">
        <v>6078</v>
      </c>
      <c r="E2765" s="2">
        <v>8</v>
      </c>
      <c r="F2765" s="2" t="s">
        <v>6076</v>
      </c>
      <c r="G2765" s="2">
        <f>AVERAGE(PRISM15!G1997,PRISM10!G1997,PRISM05!G1997)</f>
        <v>0.88116664489079055</v>
      </c>
      <c r="H2765" s="2">
        <f>AVERAGE(PRISM15!H1997,PRISM10!H1997,PRISM05!H1997)</f>
        <v>0.77100930202115558</v>
      </c>
      <c r="I2765" s="2">
        <f>AVERAGE(PRISM15!I1997,PRISM10!I1997,PRISM05!I1997)</f>
        <v>8.937753905833197E-2</v>
      </c>
      <c r="J2765" s="2">
        <f>AVERAGE(PRISM15!J1997,PRISM10!J1997,PRISM05!J1997)</f>
        <v>1.7415534859702781</v>
      </c>
    </row>
    <row r="2766" spans="1:10" ht="15" customHeight="1" x14ac:dyDescent="0.3">
      <c r="A2766" s="2" t="s">
        <v>9368</v>
      </c>
      <c r="B2766" s="2" t="s">
        <v>9224</v>
      </c>
      <c r="C2766" s="2">
        <v>95</v>
      </c>
      <c r="D2766" s="2" t="s">
        <v>9369</v>
      </c>
      <c r="E2766" s="2">
        <v>5</v>
      </c>
      <c r="F2766" s="2" t="s">
        <v>9367</v>
      </c>
      <c r="G2766" s="2">
        <f>AVERAGE(PRISM15!G3090,PRISM10!G3090,PRISM05!G3090)</f>
        <v>0.73578293442163156</v>
      </c>
      <c r="H2766" s="2">
        <f>AVERAGE(PRISM15!H3090,PRISM10!H3090,PRISM05!H3090)</f>
        <v>0.99140095779441673</v>
      </c>
      <c r="I2766" s="2">
        <f>AVERAGE(PRISM15!I3090,PRISM10!I3090,PRISM05!I3090)</f>
        <v>1.4041068927765266E-2</v>
      </c>
      <c r="J2766" s="2">
        <f>AVERAGE(PRISM15!J3090,PRISM10!J3090,PRISM05!J3090)</f>
        <v>1.7412249611438135</v>
      </c>
    </row>
    <row r="2767" spans="1:10" ht="15" customHeight="1" x14ac:dyDescent="0.3">
      <c r="A2767" s="2" t="s">
        <v>8936</v>
      </c>
      <c r="B2767" s="2" t="s">
        <v>8540</v>
      </c>
      <c r="C2767" s="2">
        <v>840</v>
      </c>
      <c r="D2767" s="2" t="s">
        <v>8937</v>
      </c>
      <c r="E2767" s="2">
        <v>3</v>
      </c>
      <c r="F2767" s="2" t="s">
        <v>8935</v>
      </c>
      <c r="G2767" s="2">
        <f>AVERAGE(PRISM15!G2947,PRISM10!G2947,PRISM05!G2947)</f>
        <v>0.91493626488406077</v>
      </c>
      <c r="H2767" s="2">
        <f>AVERAGE(PRISM15!H2947,PRISM10!H2947,PRISM05!H2947)</f>
        <v>0.61988346528390548</v>
      </c>
      <c r="I2767" s="2">
        <f>AVERAGE(PRISM15!I2947,PRISM10!I2947,PRISM05!I2947)</f>
        <v>0.20577662216149059</v>
      </c>
      <c r="J2767" s="2">
        <f>AVERAGE(PRISM15!J2947,PRISM10!J2947,PRISM05!J2947)</f>
        <v>1.7405963523294565</v>
      </c>
    </row>
    <row r="2768" spans="1:10" ht="15" customHeight="1" x14ac:dyDescent="0.3">
      <c r="A2768" s="2" t="s">
        <v>8660</v>
      </c>
      <c r="B2768" s="2" t="s">
        <v>8540</v>
      </c>
      <c r="C2768" s="2">
        <v>83</v>
      </c>
      <c r="D2768" s="2" t="s">
        <v>8661</v>
      </c>
      <c r="E2768" s="2">
        <v>3</v>
      </c>
      <c r="F2768" s="2" t="s">
        <v>8659</v>
      </c>
      <c r="G2768" s="2">
        <f>AVERAGE(PRISM15!G2855,PRISM10!G2855,PRISM05!G2855)</f>
        <v>0.81826834839116147</v>
      </c>
      <c r="H2768" s="2">
        <f>AVERAGE(PRISM15!H2855,PRISM10!H2855,PRISM05!H2855)</f>
        <v>0.81827353619268584</v>
      </c>
      <c r="I2768" s="2">
        <f>AVERAGE(PRISM15!I2855,PRISM10!I2855,PRISM05!I2855)</f>
        <v>0.1010894892348541</v>
      </c>
      <c r="J2768" s="2">
        <f>AVERAGE(PRISM15!J2855,PRISM10!J2855,PRISM05!J2855)</f>
        <v>1.7376313738187015</v>
      </c>
    </row>
    <row r="2769" spans="1:10" ht="15" customHeight="1" x14ac:dyDescent="0.3">
      <c r="A2769" s="2" t="s">
        <v>7628</v>
      </c>
      <c r="B2769" s="2" t="s">
        <v>7361</v>
      </c>
      <c r="C2769" s="2">
        <v>179</v>
      </c>
      <c r="D2769" s="2" t="s">
        <v>7629</v>
      </c>
      <c r="E2769" s="2">
        <v>4</v>
      </c>
      <c r="F2769" s="2" t="s">
        <v>7627</v>
      </c>
      <c r="G2769" s="2">
        <f>AVERAGE(PRISM15!G2512,PRISM10!G2512,PRISM05!G2512)</f>
        <v>0.45131274137588923</v>
      </c>
      <c r="H2769" s="2">
        <f>AVERAGE(PRISM15!H2512,PRISM10!H2512,PRISM05!H2512)</f>
        <v>1.2609885847609734</v>
      </c>
      <c r="I2769" s="2">
        <f>AVERAGE(PRISM15!I2512,PRISM10!I2512,PRISM05!I2512)</f>
        <v>2.5180451300245574E-2</v>
      </c>
      <c r="J2769" s="2">
        <f>AVERAGE(PRISM15!J2512,PRISM10!J2512,PRISM05!J2512)</f>
        <v>1.7374817774371081</v>
      </c>
    </row>
    <row r="2770" spans="1:10" ht="15" customHeight="1" x14ac:dyDescent="0.3">
      <c r="A2770" s="2" t="s">
        <v>9462</v>
      </c>
      <c r="B2770" s="2" t="s">
        <v>9441</v>
      </c>
      <c r="C2770" s="2">
        <v>15</v>
      </c>
      <c r="D2770" s="2" t="s">
        <v>9463</v>
      </c>
      <c r="E2770" s="2">
        <v>8</v>
      </c>
      <c r="F2770" s="2" t="s">
        <v>9461</v>
      </c>
      <c r="G2770" s="2">
        <f>AVERAGE(PRISM15!G3121,PRISM10!G3121,PRISM05!G3121)</f>
        <v>0.85487082936514003</v>
      </c>
      <c r="H2770" s="2">
        <f>AVERAGE(PRISM15!H3121,PRISM10!H3121,PRISM05!H3121)</f>
        <v>0.8769903703098153</v>
      </c>
      <c r="I2770" s="2">
        <f>AVERAGE(PRISM15!I3121,PRISM10!I3121,PRISM05!I3121)</f>
        <v>5.4797901101733479E-3</v>
      </c>
      <c r="J2770" s="2">
        <f>AVERAGE(PRISM15!J3121,PRISM10!J3121,PRISM05!J3121)</f>
        <v>1.7373409897851284</v>
      </c>
    </row>
    <row r="2771" spans="1:10" ht="15" customHeight="1" x14ac:dyDescent="0.3">
      <c r="A2771" s="2" t="s">
        <v>6213</v>
      </c>
      <c r="B2771" s="2" t="s">
        <v>6201</v>
      </c>
      <c r="C2771" s="2">
        <v>9</v>
      </c>
      <c r="D2771" s="2" t="s">
        <v>6214</v>
      </c>
      <c r="E2771" s="2">
        <v>5</v>
      </c>
      <c r="F2771" s="2" t="s">
        <v>6212</v>
      </c>
      <c r="G2771" s="2">
        <f>AVERAGE(PRISM15!G2042,PRISM10!G2042,PRISM05!G2042)</f>
        <v>0.57971110113244328</v>
      </c>
      <c r="H2771" s="2">
        <f>AVERAGE(PRISM15!H2042,PRISM10!H2042,PRISM05!H2042)</f>
        <v>0.83282051197104112</v>
      </c>
      <c r="I2771" s="2">
        <f>AVERAGE(PRISM15!I2042,PRISM10!I2042,PRISM05!I2042)</f>
        <v>0.32313213917844236</v>
      </c>
      <c r="J2771" s="2">
        <f>AVERAGE(PRISM15!J2042,PRISM10!J2042,PRISM05!J2042)</f>
        <v>1.7356637522819269</v>
      </c>
    </row>
    <row r="2772" spans="1:10" ht="15" customHeight="1" x14ac:dyDescent="0.3">
      <c r="A2772" s="2" t="s">
        <v>6411</v>
      </c>
      <c r="B2772" s="2" t="s">
        <v>6201</v>
      </c>
      <c r="C2772" s="2">
        <v>141</v>
      </c>
      <c r="D2772" s="2" t="s">
        <v>6412</v>
      </c>
      <c r="E2772" s="2">
        <v>5</v>
      </c>
      <c r="F2772" s="2" t="s">
        <v>6410</v>
      </c>
      <c r="G2772" s="2">
        <f>AVERAGE(PRISM15!G2108,PRISM10!G2108,PRISM05!G2108)</f>
        <v>0.15132460954380844</v>
      </c>
      <c r="H2772" s="2">
        <f>AVERAGE(PRISM15!H2108,PRISM10!H2108,PRISM05!H2108)</f>
        <v>1.4209710300525147</v>
      </c>
      <c r="I2772" s="2">
        <f>AVERAGE(PRISM15!I2108,PRISM10!I2108,PRISM05!I2108)</f>
        <v>0.16206724607983128</v>
      </c>
      <c r="J2772" s="2">
        <f>AVERAGE(PRISM15!J2108,PRISM10!J2108,PRISM05!J2108)</f>
        <v>1.7343628856761544</v>
      </c>
    </row>
    <row r="2773" spans="1:10" ht="15" customHeight="1" x14ac:dyDescent="0.3">
      <c r="A2773" s="2" t="s">
        <v>7908</v>
      </c>
      <c r="B2773" s="2" t="s">
        <v>7647</v>
      </c>
      <c r="C2773" s="2">
        <v>175</v>
      </c>
      <c r="D2773" s="2" t="s">
        <v>7909</v>
      </c>
      <c r="E2773" s="2">
        <v>6</v>
      </c>
      <c r="F2773" s="2" t="s">
        <v>7907</v>
      </c>
      <c r="G2773" s="2">
        <f>AVERAGE(PRISM15!G2605,PRISM10!G2605,PRISM05!G2605)</f>
        <v>0.56415367700235608</v>
      </c>
      <c r="H2773" s="2">
        <f>AVERAGE(PRISM15!H2605,PRISM10!H2605,PRISM05!H2605)</f>
        <v>1.145550825571489</v>
      </c>
      <c r="I2773" s="2">
        <f>AVERAGE(PRISM15!I2605,PRISM10!I2605,PRISM05!I2605)</f>
        <v>2.3374782426807347E-2</v>
      </c>
      <c r="J2773" s="2">
        <f>AVERAGE(PRISM15!J2605,PRISM10!J2605,PRISM05!J2605)</f>
        <v>1.7330792850006524</v>
      </c>
    </row>
    <row r="2774" spans="1:10" ht="15" customHeight="1" x14ac:dyDescent="0.3">
      <c r="A2774" s="2" t="s">
        <v>1139</v>
      </c>
      <c r="B2774" s="2" t="s">
        <v>1010</v>
      </c>
      <c r="C2774" s="2">
        <v>87</v>
      </c>
      <c r="D2774" s="2" t="s">
        <v>1140</v>
      </c>
      <c r="E2774" s="2">
        <v>4</v>
      </c>
      <c r="F2774" s="2" t="s">
        <v>1138</v>
      </c>
      <c r="G2774" s="2">
        <f>AVERAGE(PRISM15!G358,PRISM10!G358,PRISM05!G358)</f>
        <v>0.55936758361839534</v>
      </c>
      <c r="H2774" s="2">
        <f>AVERAGE(PRISM15!H358,PRISM10!H358,PRISM05!H358)</f>
        <v>0.9243649529791661</v>
      </c>
      <c r="I2774" s="2">
        <f>AVERAGE(PRISM15!I358,PRISM10!I358,PRISM05!I358)</f>
        <v>0.24924743803354801</v>
      </c>
      <c r="J2774" s="2">
        <f>AVERAGE(PRISM15!J358,PRISM10!J358,PRISM05!J358)</f>
        <v>1.7329799746311096</v>
      </c>
    </row>
    <row r="2775" spans="1:10" ht="15" customHeight="1" x14ac:dyDescent="0.3">
      <c r="A2775" s="2" t="s">
        <v>8331</v>
      </c>
      <c r="B2775" s="2" t="s">
        <v>7647</v>
      </c>
      <c r="C2775" s="2">
        <v>457</v>
      </c>
      <c r="D2775" s="2" t="s">
        <v>8332</v>
      </c>
      <c r="E2775" s="2">
        <v>6</v>
      </c>
      <c r="F2775" s="2" t="s">
        <v>8330</v>
      </c>
      <c r="G2775" s="2">
        <f>AVERAGE(PRISM15!G2746,PRISM10!G2746,PRISM05!G2746)</f>
        <v>0.54380963750757516</v>
      </c>
      <c r="H2775" s="2">
        <f>AVERAGE(PRISM15!H2746,PRISM10!H2746,PRISM05!H2746)</f>
        <v>1.1555466248075212</v>
      </c>
      <c r="I2775" s="2">
        <f>AVERAGE(PRISM15!I2746,PRISM10!I2746,PRISM05!I2746)</f>
        <v>3.2995337017069047E-2</v>
      </c>
      <c r="J2775" s="2">
        <f>AVERAGE(PRISM15!J2746,PRISM10!J2746,PRISM05!J2746)</f>
        <v>1.7323515993321654</v>
      </c>
    </row>
    <row r="2776" spans="1:10" ht="15" customHeight="1" x14ac:dyDescent="0.3">
      <c r="A2776" s="2" t="s">
        <v>6793</v>
      </c>
      <c r="B2776" s="2" t="s">
        <v>6697</v>
      </c>
      <c r="C2776" s="2">
        <v>65</v>
      </c>
      <c r="D2776" s="2" t="s">
        <v>6794</v>
      </c>
      <c r="E2776" s="2">
        <v>10</v>
      </c>
      <c r="F2776" s="2" t="s">
        <v>6792</v>
      </c>
      <c r="G2776" s="2">
        <f>AVERAGE(PRISM15!G2235,PRISM10!G2235,PRISM05!G2235)</f>
        <v>0.91656101608895657</v>
      </c>
      <c r="H2776" s="2">
        <f>AVERAGE(PRISM15!H2235,PRISM10!H2235,PRISM05!H2235)</f>
        <v>0.74601638122022074</v>
      </c>
      <c r="I2776" s="2">
        <f>AVERAGE(PRISM15!I2235,PRISM10!I2235,PRISM05!I2235)</f>
        <v>6.9378860221314578E-2</v>
      </c>
      <c r="J2776" s="2">
        <f>AVERAGE(PRISM15!J2235,PRISM10!J2235,PRISM05!J2235)</f>
        <v>1.7319562575304916</v>
      </c>
    </row>
    <row r="2777" spans="1:10" ht="15" customHeight="1" x14ac:dyDescent="0.3">
      <c r="A2777" s="2" t="s">
        <v>3827</v>
      </c>
      <c r="B2777" s="2" t="s">
        <v>3755</v>
      </c>
      <c r="C2777" s="2">
        <v>49</v>
      </c>
      <c r="D2777" s="2" t="s">
        <v>3828</v>
      </c>
      <c r="E2777" s="2">
        <v>5</v>
      </c>
      <c r="F2777" s="2" t="s">
        <v>3826</v>
      </c>
      <c r="G2777" s="2">
        <f>AVERAGE(PRISM15!G1250,PRISM10!G1250,PRISM05!G1250)</f>
        <v>0.22582628316946737</v>
      </c>
      <c r="H2777" s="2">
        <f>AVERAGE(PRISM15!H1250,PRISM10!H1250,PRISM05!H1250)</f>
        <v>1.3926772477312419</v>
      </c>
      <c r="I2777" s="2">
        <f>AVERAGE(PRISM15!I1250,PRISM10!I1250,PRISM05!I1250)</f>
        <v>0.11301657452596603</v>
      </c>
      <c r="J2777" s="2">
        <f>AVERAGE(PRISM15!J1250,PRISM10!J1250,PRISM05!J1250)</f>
        <v>1.7315201054266753</v>
      </c>
    </row>
    <row r="2778" spans="1:10" ht="15" customHeight="1" x14ac:dyDescent="0.3">
      <c r="A2778" s="2" t="s">
        <v>8723</v>
      </c>
      <c r="B2778" s="2" t="s">
        <v>8540</v>
      </c>
      <c r="C2778" s="2">
        <v>127</v>
      </c>
      <c r="D2778" s="2" t="s">
        <v>8724</v>
      </c>
      <c r="E2778" s="2">
        <v>3</v>
      </c>
      <c r="F2778" s="2" t="s">
        <v>8722</v>
      </c>
      <c r="G2778" s="2">
        <f>AVERAGE(PRISM15!G2876,PRISM10!G2876,PRISM05!G2876)</f>
        <v>0.83338067872137422</v>
      </c>
      <c r="H2778" s="2">
        <f>AVERAGE(PRISM15!H2876,PRISM10!H2876,PRISM05!H2876)</f>
        <v>0.75771321260600011</v>
      </c>
      <c r="I2778" s="2">
        <f>AVERAGE(PRISM15!I2876,PRISM10!I2876,PRISM05!I2876)</f>
        <v>0.13942533294338127</v>
      </c>
      <c r="J2778" s="2">
        <f>AVERAGE(PRISM15!J2876,PRISM10!J2876,PRISM05!J2876)</f>
        <v>1.7305192242707557</v>
      </c>
    </row>
    <row r="2779" spans="1:10" ht="15" customHeight="1" x14ac:dyDescent="0.3">
      <c r="A2779" s="2" t="s">
        <v>1028</v>
      </c>
      <c r="B2779" s="2" t="s">
        <v>1010</v>
      </c>
      <c r="C2779" s="2">
        <v>13</v>
      </c>
      <c r="D2779" s="2" t="s">
        <v>1029</v>
      </c>
      <c r="E2779" s="2">
        <v>4</v>
      </c>
      <c r="F2779" s="2" t="s">
        <v>1027</v>
      </c>
      <c r="G2779" s="2">
        <f>AVERAGE(PRISM15!G321,PRISM10!G321,PRISM05!G321)</f>
        <v>0.41898691946378835</v>
      </c>
      <c r="H2779" s="2">
        <f>AVERAGE(PRISM15!H321,PRISM10!H321,PRISM05!H321)</f>
        <v>1.0967169377882986</v>
      </c>
      <c r="I2779" s="2">
        <f>AVERAGE(PRISM15!I321,PRISM10!I321,PRISM05!I321)</f>
        <v>0.2133233073917897</v>
      </c>
      <c r="J2779" s="2">
        <f>AVERAGE(PRISM15!J321,PRISM10!J321,PRISM05!J321)</f>
        <v>1.7290271646438766</v>
      </c>
    </row>
    <row r="2780" spans="1:10" ht="15" customHeight="1" x14ac:dyDescent="0.3">
      <c r="A2780" s="2" t="s">
        <v>3848</v>
      </c>
      <c r="B2780" s="2" t="s">
        <v>3755</v>
      </c>
      <c r="C2780" s="2">
        <v>63</v>
      </c>
      <c r="D2780" s="2" t="s">
        <v>3849</v>
      </c>
      <c r="E2780" s="2">
        <v>5</v>
      </c>
      <c r="F2780" s="2" t="s">
        <v>3847</v>
      </c>
      <c r="G2780" s="2">
        <f>AVERAGE(PRISM15!G1257,PRISM10!G1257,PRISM05!G1257)</f>
        <v>1.5403599630083011E-2</v>
      </c>
      <c r="H2780" s="2">
        <f>AVERAGE(PRISM15!H1257,PRISM10!H1257,PRISM05!H1257)</f>
        <v>1.5740174309911437</v>
      </c>
      <c r="I2780" s="2">
        <f>AVERAGE(PRISM15!I1257,PRISM10!I1257,PRISM05!I1257)</f>
        <v>0.13642256857330987</v>
      </c>
      <c r="J2780" s="2">
        <f>AVERAGE(PRISM15!J1257,PRISM10!J1257,PRISM05!J1257)</f>
        <v>1.7258435991945362</v>
      </c>
    </row>
    <row r="2781" spans="1:10" ht="15" customHeight="1" x14ac:dyDescent="0.3">
      <c r="A2781" s="2" t="s">
        <v>272</v>
      </c>
      <c r="B2781" s="2" t="s">
        <v>261</v>
      </c>
      <c r="C2781" s="2" t="s">
        <v>273</v>
      </c>
      <c r="D2781" s="2" t="s">
        <v>274</v>
      </c>
      <c r="E2781" s="2">
        <v>10</v>
      </c>
      <c r="F2781" s="2" t="s">
        <v>271</v>
      </c>
      <c r="G2781" s="2">
        <f>AVERAGE(PRISM15!G72,PRISM10!G72,PRISM05!G72)</f>
        <v>0.19751711648347611</v>
      </c>
      <c r="H2781" s="2">
        <f>AVERAGE(PRISM15!H72,PRISM10!H72,PRISM05!H72)</f>
        <v>1.0990993987726452</v>
      </c>
      <c r="I2781" s="2">
        <f>AVERAGE(PRISM15!I72,PRISM10!I72,PRISM05!I72)</f>
        <v>0.4284043398085296</v>
      </c>
      <c r="J2781" s="2">
        <f>AVERAGE(PRISM15!J72,PRISM10!J72,PRISM05!J72)</f>
        <v>1.7250208550646509</v>
      </c>
    </row>
    <row r="2782" spans="1:10" ht="15" customHeight="1" x14ac:dyDescent="0.3">
      <c r="A2782" s="2" t="s">
        <v>8903</v>
      </c>
      <c r="B2782" s="2" t="s">
        <v>8540</v>
      </c>
      <c r="C2782" s="2">
        <v>735</v>
      </c>
      <c r="D2782" s="2" t="s">
        <v>8904</v>
      </c>
      <c r="E2782" s="2">
        <v>3</v>
      </c>
      <c r="F2782" s="2" t="s">
        <v>8902</v>
      </c>
      <c r="G2782" s="2">
        <f>AVERAGE(PRISM15!G2936,PRISM10!G2936,PRISM05!G2936)</f>
        <v>1.0068340794176871</v>
      </c>
      <c r="H2782" s="2">
        <f>AVERAGE(PRISM15!H2936,PRISM10!H2936,PRISM05!H2936)</f>
        <v>0.66661788983227999</v>
      </c>
      <c r="I2782" s="2">
        <f>AVERAGE(PRISM15!I2936,PRISM10!I2936,PRISM05!I2936)</f>
        <v>5.1276676350488722E-2</v>
      </c>
      <c r="J2782" s="2">
        <f>AVERAGE(PRISM15!J2936,PRISM10!J2936,PRISM05!J2936)</f>
        <v>1.7247286456004558</v>
      </c>
    </row>
    <row r="2783" spans="1:10" ht="15" customHeight="1" x14ac:dyDescent="0.3">
      <c r="A2783" s="2" t="s">
        <v>85</v>
      </c>
      <c r="B2783" s="2" t="s">
        <v>9</v>
      </c>
      <c r="C2783" s="2" t="s">
        <v>86</v>
      </c>
      <c r="D2783" s="2" t="s">
        <v>87</v>
      </c>
      <c r="E2783" s="2">
        <v>4</v>
      </c>
      <c r="F2783" s="2" t="s">
        <v>84</v>
      </c>
      <c r="G2783" s="2">
        <f>AVERAGE(PRISM15!G21,PRISM10!G21,PRISM05!G21)</f>
        <v>0.29772873458167032</v>
      </c>
      <c r="H2783" s="2">
        <f>AVERAGE(PRISM15!H21,PRISM10!H21,PRISM05!H21)</f>
        <v>0.63538086697776397</v>
      </c>
      <c r="I2783" s="2">
        <f>AVERAGE(PRISM15!I21,PRISM10!I21,PRISM05!I21)</f>
        <v>0.79161465370134942</v>
      </c>
      <c r="J2783" s="2">
        <f>AVERAGE(PRISM15!J21,PRISM10!J21,PRISM05!J21)</f>
        <v>1.7247242552607835</v>
      </c>
    </row>
    <row r="2784" spans="1:10" ht="15" customHeight="1" x14ac:dyDescent="0.3">
      <c r="A2784" s="2" t="s">
        <v>6543</v>
      </c>
      <c r="B2784" s="2">
        <v>40</v>
      </c>
      <c r="C2784" s="2">
        <v>53</v>
      </c>
      <c r="D2784" s="2" t="s">
        <v>6544</v>
      </c>
      <c r="E2784" s="2">
        <v>6</v>
      </c>
      <c r="F2784" s="2" t="s">
        <v>6542</v>
      </c>
      <c r="G2784" s="2">
        <f>AVERAGE(PRISM15!G2152,PRISM10!G2152,PRISM05!G2152)</f>
        <v>0.58059592025989781</v>
      </c>
      <c r="H2784" s="2">
        <f>AVERAGE(PRISM15!H2152,PRISM10!H2152,PRISM05!H2152)</f>
        <v>1.0213370803384674</v>
      </c>
      <c r="I2784" s="2">
        <f>AVERAGE(PRISM15!I2152,PRISM10!I2152,PRISM05!I2152)</f>
        <v>0.12268421942350151</v>
      </c>
      <c r="J2784" s="2">
        <f>AVERAGE(PRISM15!J2152,PRISM10!J2152,PRISM05!J2152)</f>
        <v>1.7246172200218668</v>
      </c>
    </row>
    <row r="2785" spans="1:10" ht="15" customHeight="1" x14ac:dyDescent="0.3">
      <c r="A2785" s="2" t="s">
        <v>9440</v>
      </c>
      <c r="B2785" s="2" t="s">
        <v>9441</v>
      </c>
      <c r="C2785" s="2">
        <v>1</v>
      </c>
      <c r="D2785" s="2" t="s">
        <v>9442</v>
      </c>
      <c r="E2785" s="2">
        <v>8</v>
      </c>
      <c r="F2785" s="2" t="s">
        <v>9439</v>
      </c>
      <c r="G2785" s="2">
        <f>AVERAGE(PRISM15!G3114,PRISM10!G3114,PRISM05!G3114)</f>
        <v>1.566360588578086</v>
      </c>
      <c r="H2785" s="2">
        <f>AVERAGE(PRISM15!H3114,PRISM10!H3114,PRISM05!H3114)</f>
        <v>0.15175871478660949</v>
      </c>
      <c r="I2785" s="2">
        <f>AVERAGE(PRISM15!I3114,PRISM10!I3114,PRISM05!I3114)</f>
        <v>5.0055456837521687E-3</v>
      </c>
      <c r="J2785" s="2">
        <f>AVERAGE(PRISM15!J3114,PRISM10!J3114,PRISM05!J3114)</f>
        <v>1.7231248490484476</v>
      </c>
    </row>
    <row r="2786" spans="1:10" ht="15" customHeight="1" x14ac:dyDescent="0.3">
      <c r="A2786" s="2" t="s">
        <v>9431</v>
      </c>
      <c r="B2786" s="2" t="s">
        <v>9224</v>
      </c>
      <c r="C2786" s="2">
        <v>137</v>
      </c>
      <c r="D2786" s="2" t="s">
        <v>9432</v>
      </c>
      <c r="E2786" s="2">
        <v>5</v>
      </c>
      <c r="F2786" s="2" t="s">
        <v>9430</v>
      </c>
      <c r="G2786" s="2">
        <f>AVERAGE(PRISM15!G3111,PRISM10!G3111,PRISM05!G3111)</f>
        <v>0.64452935805632905</v>
      </c>
      <c r="H2786" s="2">
        <f>AVERAGE(PRISM15!H3111,PRISM10!H3111,PRISM05!H3111)</f>
        <v>1.0711782601546151</v>
      </c>
      <c r="I2786" s="2">
        <f>AVERAGE(PRISM15!I3111,PRISM10!I3111,PRISM05!I3111)</f>
        <v>2.5755434871178391E-3</v>
      </c>
      <c r="J2786" s="2">
        <f>AVERAGE(PRISM15!J3111,PRISM10!J3111,PRISM05!J3111)</f>
        <v>1.7182831616980623</v>
      </c>
    </row>
    <row r="2787" spans="1:10" ht="15" customHeight="1" x14ac:dyDescent="0.3">
      <c r="A2787" s="2" t="s">
        <v>9447</v>
      </c>
      <c r="B2787" s="2" t="s">
        <v>9441</v>
      </c>
      <c r="C2787" s="2">
        <v>5</v>
      </c>
      <c r="D2787" s="2" t="s">
        <v>9448</v>
      </c>
      <c r="E2787" s="2">
        <v>8</v>
      </c>
      <c r="F2787" s="2" t="s">
        <v>9446</v>
      </c>
      <c r="G2787" s="2">
        <f>AVERAGE(PRISM15!G3116,PRISM10!G3116,PRISM05!G3116)</f>
        <v>1.3929651919589483</v>
      </c>
      <c r="H2787" s="2">
        <f>AVERAGE(PRISM15!H3116,PRISM10!H3116,PRISM05!H3116)</f>
        <v>0.32395979688103477</v>
      </c>
      <c r="I2787" s="2">
        <f>AVERAGE(PRISM15!I3116,PRISM10!I3116,PRISM05!I3116)</f>
        <v>6.512431002964887E-4</v>
      </c>
      <c r="J2787" s="2">
        <f>AVERAGE(PRISM15!J3116,PRISM10!J3116,PRISM05!J3116)</f>
        <v>1.7175762319402796</v>
      </c>
    </row>
    <row r="2788" spans="1:10" ht="15" customHeight="1" x14ac:dyDescent="0.3">
      <c r="A2788" s="2" t="s">
        <v>6579</v>
      </c>
      <c r="B2788" s="2">
        <v>40</v>
      </c>
      <c r="C2788" s="2">
        <v>77</v>
      </c>
      <c r="D2788" s="2" t="s">
        <v>6580</v>
      </c>
      <c r="E2788" s="2">
        <v>6</v>
      </c>
      <c r="F2788" s="2" t="s">
        <v>6578</v>
      </c>
      <c r="G2788" s="2">
        <f>AVERAGE(PRISM15!G2164,PRISM10!G2164,PRISM05!G2164)</f>
        <v>0.28303792016989848</v>
      </c>
      <c r="H2788" s="2">
        <f>AVERAGE(PRISM15!H2164,PRISM10!H2164,PRISM05!H2164)</f>
        <v>1.2090808697278141</v>
      </c>
      <c r="I2788" s="2">
        <f>AVERAGE(PRISM15!I2164,PRISM10!I2164,PRISM05!I2164)</f>
        <v>0.22306788458264901</v>
      </c>
      <c r="J2788" s="2">
        <f>AVERAGE(PRISM15!J2164,PRISM10!J2164,PRISM05!J2164)</f>
        <v>1.7151866744803617</v>
      </c>
    </row>
    <row r="2789" spans="1:10" ht="15" customHeight="1" x14ac:dyDescent="0.3">
      <c r="A2789" s="2" t="s">
        <v>5724</v>
      </c>
      <c r="B2789" s="2" t="s">
        <v>5553</v>
      </c>
      <c r="C2789" s="2">
        <v>115</v>
      </c>
      <c r="D2789" s="2" t="s">
        <v>5725</v>
      </c>
      <c r="E2789" s="2">
        <v>2</v>
      </c>
      <c r="F2789" s="2" t="s">
        <v>5723</v>
      </c>
      <c r="G2789" s="2">
        <f>AVERAGE(PRISM15!G1880,PRISM10!G1880,PRISM05!G1880)</f>
        <v>0.16864809627070923</v>
      </c>
      <c r="H2789" s="2">
        <f>AVERAGE(PRISM15!H1880,PRISM10!H1880,PRISM05!H1880)</f>
        <v>1.3423347289560279</v>
      </c>
      <c r="I2789" s="2">
        <f>AVERAGE(PRISM15!I1880,PRISM10!I1880,PRISM05!I1880)</f>
        <v>0.20126059722928435</v>
      </c>
      <c r="J2789" s="2">
        <f>AVERAGE(PRISM15!J1880,PRISM10!J1880,PRISM05!J1880)</f>
        <v>1.7122434224560212</v>
      </c>
    </row>
    <row r="2790" spans="1:10" ht="15" customHeight="1" x14ac:dyDescent="0.3">
      <c r="A2790" s="2" t="s">
        <v>7920</v>
      </c>
      <c r="B2790" s="2" t="s">
        <v>7647</v>
      </c>
      <c r="C2790" s="2">
        <v>183</v>
      </c>
      <c r="D2790" s="2" t="s">
        <v>7921</v>
      </c>
      <c r="E2790" s="2">
        <v>6</v>
      </c>
      <c r="F2790" s="2" t="s">
        <v>7919</v>
      </c>
      <c r="G2790" s="2">
        <f>AVERAGE(PRISM15!G2609,PRISM10!G2609,PRISM05!G2609)</f>
        <v>0.85866396171465631</v>
      </c>
      <c r="H2790" s="2">
        <f>AVERAGE(PRISM15!H2609,PRISM10!H2609,PRISM05!H2609)</f>
        <v>0.76832613762613644</v>
      </c>
      <c r="I2790" s="2">
        <f>AVERAGE(PRISM15!I2609,PRISM10!I2609,PRISM05!I2609)</f>
        <v>8.4910014670072129E-2</v>
      </c>
      <c r="J2790" s="2">
        <f>AVERAGE(PRISM15!J2609,PRISM10!J2609,PRISM05!J2609)</f>
        <v>1.7119001140108647</v>
      </c>
    </row>
    <row r="2791" spans="1:10" ht="15" customHeight="1" x14ac:dyDescent="0.3">
      <c r="A2791" s="2" t="s">
        <v>6946</v>
      </c>
      <c r="B2791" s="2">
        <v>42</v>
      </c>
      <c r="C2791" s="2">
        <v>95</v>
      </c>
      <c r="D2791" s="2" t="s">
        <v>6947</v>
      </c>
      <c r="E2791" s="2">
        <v>3</v>
      </c>
      <c r="F2791" s="2" t="s">
        <v>6945</v>
      </c>
      <c r="G2791" s="2">
        <f>AVERAGE(PRISM15!G2286,PRISM10!G2286,PRISM05!G2286)</f>
        <v>0.26847793348387455</v>
      </c>
      <c r="H2791" s="2">
        <f>AVERAGE(PRISM15!H2286,PRISM10!H2286,PRISM05!H2286)</f>
        <v>1.3715489632157361</v>
      </c>
      <c r="I2791" s="2">
        <f>AVERAGE(PRISM15!I2286,PRISM10!I2286,PRISM05!I2286)</f>
        <v>6.8699456292791991E-2</v>
      </c>
      <c r="J2791" s="2">
        <f>AVERAGE(PRISM15!J2286,PRISM10!J2286,PRISM05!J2286)</f>
        <v>1.7087263529924026</v>
      </c>
    </row>
    <row r="2792" spans="1:10" ht="15" customHeight="1" x14ac:dyDescent="0.3">
      <c r="A2792" s="2" t="s">
        <v>6306</v>
      </c>
      <c r="B2792" s="2" t="s">
        <v>6201</v>
      </c>
      <c r="C2792" s="2">
        <v>71</v>
      </c>
      <c r="D2792" s="2" t="s">
        <v>6307</v>
      </c>
      <c r="E2792" s="2">
        <v>5</v>
      </c>
      <c r="F2792" s="2" t="s">
        <v>6305</v>
      </c>
      <c r="G2792" s="2">
        <f>AVERAGE(PRISM15!G2073,PRISM10!G2073,PRISM05!G2073)</f>
        <v>6.2755872157651563E-2</v>
      </c>
      <c r="H2792" s="2">
        <f>AVERAGE(PRISM15!H2073,PRISM10!H2073,PRISM05!H2073)</f>
        <v>1.4955263295379677</v>
      </c>
      <c r="I2792" s="2">
        <f>AVERAGE(PRISM15!I2073,PRISM10!I2073,PRISM05!I2073)</f>
        <v>0.14795591527122789</v>
      </c>
      <c r="J2792" s="2">
        <f>AVERAGE(PRISM15!J2073,PRISM10!J2073,PRISM05!J2073)</f>
        <v>1.7062381169668475</v>
      </c>
    </row>
    <row r="2793" spans="1:10" ht="15" customHeight="1" x14ac:dyDescent="0.3">
      <c r="A2793" s="2" t="s">
        <v>7267</v>
      </c>
      <c r="B2793" s="2" t="s">
        <v>7162</v>
      </c>
      <c r="C2793" s="2">
        <v>73</v>
      </c>
      <c r="D2793" s="2" t="s">
        <v>7268</v>
      </c>
      <c r="E2793" s="2">
        <v>8</v>
      </c>
      <c r="F2793" s="2" t="s">
        <v>7266</v>
      </c>
      <c r="G2793" s="2">
        <f>AVERAGE(PRISM15!G2392,PRISM10!G2392,PRISM05!G2392)</f>
        <v>0.4502355661395005</v>
      </c>
      <c r="H2793" s="2">
        <f>AVERAGE(PRISM15!H2392,PRISM10!H2392,PRISM05!H2392)</f>
        <v>1.1206296732957493</v>
      </c>
      <c r="I2793" s="2">
        <f>AVERAGE(PRISM15!I2392,PRISM10!I2392,PRISM05!I2392)</f>
        <v>0.13399759315569096</v>
      </c>
      <c r="J2793" s="2">
        <f>AVERAGE(PRISM15!J2392,PRISM10!J2392,PRISM05!J2392)</f>
        <v>1.7048628325909412</v>
      </c>
    </row>
    <row r="2794" spans="1:10" ht="15" customHeight="1" x14ac:dyDescent="0.3">
      <c r="A2794" s="2" t="s">
        <v>3989</v>
      </c>
      <c r="B2794" s="2" t="s">
        <v>3755</v>
      </c>
      <c r="C2794" s="2">
        <v>157</v>
      </c>
      <c r="D2794" s="2" t="s">
        <v>3990</v>
      </c>
      <c r="E2794" s="2">
        <v>5</v>
      </c>
      <c r="F2794" s="2" t="s">
        <v>3988</v>
      </c>
      <c r="G2794" s="2">
        <f>AVERAGE(PRISM15!G1304,PRISM10!G1304,PRISM05!G1304)</f>
        <v>3.2406385996060251E-2</v>
      </c>
      <c r="H2794" s="2">
        <f>AVERAGE(PRISM15!H1304,PRISM10!H1304,PRISM05!H1304)</f>
        <v>1.5694814746399137</v>
      </c>
      <c r="I2794" s="2">
        <f>AVERAGE(PRISM15!I1304,PRISM10!I1304,PRISM05!I1304)</f>
        <v>0.10258110841426139</v>
      </c>
      <c r="J2794" s="2">
        <f>AVERAGE(PRISM15!J1304,PRISM10!J1304,PRISM05!J1304)</f>
        <v>1.7044689690502353</v>
      </c>
    </row>
    <row r="2795" spans="1:10" ht="15" customHeight="1" x14ac:dyDescent="0.3">
      <c r="A2795" s="2" t="s">
        <v>6498</v>
      </c>
      <c r="B2795" s="2">
        <v>40</v>
      </c>
      <c r="C2795" s="2">
        <v>23</v>
      </c>
      <c r="D2795" s="2" t="s">
        <v>6499</v>
      </c>
      <c r="E2795" s="2">
        <v>6</v>
      </c>
      <c r="F2795" s="2" t="s">
        <v>6497</v>
      </c>
      <c r="G2795" s="2">
        <f>AVERAGE(PRISM15!G2137,PRISM10!G2137,PRISM05!G2137)</f>
        <v>0.39544322944197868</v>
      </c>
      <c r="H2795" s="2">
        <f>AVERAGE(PRISM15!H2137,PRISM10!H2137,PRISM05!H2137)</f>
        <v>1.2299251997322134</v>
      </c>
      <c r="I2795" s="2">
        <f>AVERAGE(PRISM15!I2137,PRISM10!I2137,PRISM05!I2137)</f>
        <v>7.4177947551129428E-2</v>
      </c>
      <c r="J2795" s="2">
        <f>AVERAGE(PRISM15!J2137,PRISM10!J2137,PRISM05!J2137)</f>
        <v>1.6995463767253212</v>
      </c>
    </row>
    <row r="2796" spans="1:10" ht="15" customHeight="1" x14ac:dyDescent="0.3">
      <c r="A2796" s="2" t="s">
        <v>8479</v>
      </c>
      <c r="B2796" s="2" t="s">
        <v>8410</v>
      </c>
      <c r="C2796" s="2">
        <v>47</v>
      </c>
      <c r="D2796" s="2" t="s">
        <v>8480</v>
      </c>
      <c r="E2796" s="2">
        <v>8</v>
      </c>
      <c r="F2796" s="2" t="s">
        <v>8478</v>
      </c>
      <c r="G2796" s="2">
        <f>AVERAGE(PRISM15!G2795,PRISM10!G2795,PRISM05!G2795)</f>
        <v>1.1031336499575186</v>
      </c>
      <c r="H2796" s="2">
        <f>AVERAGE(PRISM15!H2795,PRISM10!H2795,PRISM05!H2795)</f>
        <v>0.43935080618306044</v>
      </c>
      <c r="I2796" s="2">
        <f>AVERAGE(PRISM15!I2795,PRISM10!I2795,PRISM05!I2795)</f>
        <v>0.15312538400364312</v>
      </c>
      <c r="J2796" s="2">
        <f>AVERAGE(PRISM15!J2795,PRISM10!J2795,PRISM05!J2795)</f>
        <v>1.6956098401442221</v>
      </c>
    </row>
    <row r="2797" spans="1:10" ht="15" customHeight="1" x14ac:dyDescent="0.3">
      <c r="A2797" s="2" t="s">
        <v>315</v>
      </c>
      <c r="B2797" s="2" t="s">
        <v>261</v>
      </c>
      <c r="C2797" s="2">
        <v>198</v>
      </c>
      <c r="D2797" s="2" t="s">
        <v>316</v>
      </c>
      <c r="E2797" s="2">
        <v>10</v>
      </c>
      <c r="F2797" s="2" t="s">
        <v>314</v>
      </c>
      <c r="G2797" s="2">
        <f>AVERAGE(PRISM15!G85,PRISM10!G85,PRISM05!G85)</f>
        <v>0.19532597893124962</v>
      </c>
      <c r="H2797" s="2">
        <f>AVERAGE(PRISM15!H85,PRISM10!H85,PRISM05!H85)</f>
        <v>1.0544077628706232</v>
      </c>
      <c r="I2797" s="2">
        <f>AVERAGE(PRISM15!I85,PRISM10!I85,PRISM05!I85)</f>
        <v>0.44536773697862664</v>
      </c>
      <c r="J2797" s="2">
        <f>AVERAGE(PRISM15!J85,PRISM10!J85,PRISM05!J85)</f>
        <v>1.6951014787804997</v>
      </c>
    </row>
    <row r="2798" spans="1:10" ht="15" customHeight="1" x14ac:dyDescent="0.3">
      <c r="A2798" s="2" t="s">
        <v>6940</v>
      </c>
      <c r="B2798" s="2">
        <v>42</v>
      </c>
      <c r="C2798" s="2">
        <v>91</v>
      </c>
      <c r="D2798" s="2" t="s">
        <v>6941</v>
      </c>
      <c r="E2798" s="2">
        <v>3</v>
      </c>
      <c r="F2798" s="2" t="s">
        <v>6939</v>
      </c>
      <c r="G2798" s="2">
        <f>AVERAGE(PRISM15!G2284,PRISM10!G2284,PRISM05!G2284)</f>
        <v>0.12448212931879916</v>
      </c>
      <c r="H2798" s="2">
        <f>AVERAGE(PRISM15!H2284,PRISM10!H2284,PRISM05!H2284)</f>
        <v>1.4563593791694676</v>
      </c>
      <c r="I2798" s="2">
        <f>AVERAGE(PRISM15!I2284,PRISM10!I2284,PRISM05!I2284)</f>
        <v>0.11350949662396455</v>
      </c>
      <c r="J2798" s="2">
        <f>AVERAGE(PRISM15!J2284,PRISM10!J2284,PRISM05!J2284)</f>
        <v>1.694351005112231</v>
      </c>
    </row>
    <row r="2799" spans="1:10" ht="15" customHeight="1" x14ac:dyDescent="0.3">
      <c r="A2799" s="2" t="s">
        <v>9012</v>
      </c>
      <c r="B2799" s="2" t="s">
        <v>8940</v>
      </c>
      <c r="C2799" s="2">
        <v>49</v>
      </c>
      <c r="D2799" s="2" t="s">
        <v>9013</v>
      </c>
      <c r="E2799" s="2">
        <v>10</v>
      </c>
      <c r="F2799" s="2" t="s">
        <v>9011</v>
      </c>
      <c r="G2799" s="2">
        <f>AVERAGE(PRISM15!G2972,PRISM10!G2972,PRISM05!G2972)</f>
        <v>0.96232833675264784</v>
      </c>
      <c r="H2799" s="2">
        <f>AVERAGE(PRISM15!H2972,PRISM10!H2972,PRISM05!H2972)</f>
        <v>0.63031645117764479</v>
      </c>
      <c r="I2799" s="2">
        <f>AVERAGE(PRISM15!I2972,PRISM10!I2972,PRISM05!I2972)</f>
        <v>0.10138414492792326</v>
      </c>
      <c r="J2799" s="2">
        <f>AVERAGE(PRISM15!J2972,PRISM10!J2972,PRISM05!J2972)</f>
        <v>1.6940289328582157</v>
      </c>
    </row>
    <row r="2800" spans="1:10" ht="15" customHeight="1" x14ac:dyDescent="0.3">
      <c r="A2800" s="2" t="s">
        <v>6330</v>
      </c>
      <c r="B2800" s="2" t="s">
        <v>6201</v>
      </c>
      <c r="C2800" s="2">
        <v>87</v>
      </c>
      <c r="D2800" s="2" t="s">
        <v>6331</v>
      </c>
      <c r="E2800" s="2">
        <v>5</v>
      </c>
      <c r="F2800" s="2" t="s">
        <v>6329</v>
      </c>
      <c r="G2800" s="2">
        <f>AVERAGE(PRISM15!G2081,PRISM10!G2081,PRISM05!G2081)</f>
        <v>0.22030207390121836</v>
      </c>
      <c r="H2800" s="2">
        <f>AVERAGE(PRISM15!H2081,PRISM10!H2081,PRISM05!H2081)</f>
        <v>1.2426906139868781</v>
      </c>
      <c r="I2800" s="2">
        <f>AVERAGE(PRISM15!I2081,PRISM10!I2081,PRISM05!I2081)</f>
        <v>0.22904020776778947</v>
      </c>
      <c r="J2800" s="2">
        <f>AVERAGE(PRISM15!J2081,PRISM10!J2081,PRISM05!J2081)</f>
        <v>1.6920328956558859</v>
      </c>
    </row>
    <row r="2801" spans="1:10" ht="15" customHeight="1" x14ac:dyDescent="0.3">
      <c r="A2801" s="2" t="s">
        <v>6991</v>
      </c>
      <c r="B2801" s="2">
        <v>42</v>
      </c>
      <c r="C2801" s="2">
        <v>125</v>
      </c>
      <c r="D2801" s="2" t="s">
        <v>6992</v>
      </c>
      <c r="E2801" s="2">
        <v>3</v>
      </c>
      <c r="F2801" s="2" t="s">
        <v>6990</v>
      </c>
      <c r="G2801" s="2">
        <f>AVERAGE(PRISM15!G2301,PRISM10!G2301,PRISM05!G2301)</f>
        <v>0.13085553824344295</v>
      </c>
      <c r="H2801" s="2">
        <f>AVERAGE(PRISM15!H2301,PRISM10!H2301,PRISM05!H2301)</f>
        <v>1.3247438684388679</v>
      </c>
      <c r="I2801" s="2">
        <f>AVERAGE(PRISM15!I2301,PRISM10!I2301,PRISM05!I2301)</f>
        <v>0.23489842960587151</v>
      </c>
      <c r="J2801" s="2">
        <f>AVERAGE(PRISM15!J2301,PRISM10!J2301,PRISM05!J2301)</f>
        <v>1.6904978362881824</v>
      </c>
    </row>
    <row r="2802" spans="1:10" ht="15" customHeight="1" x14ac:dyDescent="0.3">
      <c r="A2802" s="2" t="s">
        <v>9501</v>
      </c>
      <c r="B2802" s="2" t="s">
        <v>9441</v>
      </c>
      <c r="C2802" s="2">
        <v>41</v>
      </c>
      <c r="D2802" s="2" t="s">
        <v>9502</v>
      </c>
      <c r="E2802" s="2">
        <v>8</v>
      </c>
      <c r="F2802" s="2" t="s">
        <v>9500</v>
      </c>
      <c r="G2802" s="2">
        <f>AVERAGE(PRISM15!G3134,PRISM10!G3134,PRISM05!G3134)</f>
        <v>1.3314834084285077</v>
      </c>
      <c r="H2802" s="2">
        <f>AVERAGE(PRISM15!H3134,PRISM10!H3134,PRISM05!H3134)</f>
        <v>0.25651985581343179</v>
      </c>
      <c r="I2802" s="2">
        <f>AVERAGE(PRISM15!I3134,PRISM10!I3134,PRISM05!I3134)</f>
        <v>0.10193398547090582</v>
      </c>
      <c r="J2802" s="2">
        <f>AVERAGE(PRISM15!J3134,PRISM10!J3134,PRISM05!J3134)</f>
        <v>1.6899372497128453</v>
      </c>
    </row>
    <row r="2803" spans="1:10" ht="15" customHeight="1" x14ac:dyDescent="0.3">
      <c r="A2803" s="2" t="s">
        <v>2254</v>
      </c>
      <c r="B2803" s="2">
        <v>18</v>
      </c>
      <c r="C2803" s="2">
        <v>73</v>
      </c>
      <c r="D2803" s="2" t="s">
        <v>2255</v>
      </c>
      <c r="E2803" s="2">
        <v>5</v>
      </c>
      <c r="F2803" s="2" t="s">
        <v>2253</v>
      </c>
      <c r="G2803" s="2">
        <f>AVERAGE(PRISM15!G728,PRISM10!G728,PRISM05!G728)</f>
        <v>6.3048030743515102E-2</v>
      </c>
      <c r="H2803" s="2">
        <f>AVERAGE(PRISM15!H728,PRISM10!H728,PRISM05!H728)</f>
        <v>1.317664472561239</v>
      </c>
      <c r="I2803" s="2">
        <f>AVERAGE(PRISM15!I728,PRISM10!I728,PRISM05!I728)</f>
        <v>0.30902875105403632</v>
      </c>
      <c r="J2803" s="2">
        <f>AVERAGE(PRISM15!J728,PRISM10!J728,PRISM05!J728)</f>
        <v>1.6897412543587904</v>
      </c>
    </row>
    <row r="2804" spans="1:10" ht="15" customHeight="1" x14ac:dyDescent="0.3">
      <c r="A2804" s="2" t="s">
        <v>1151</v>
      </c>
      <c r="B2804" s="2" t="s">
        <v>1010</v>
      </c>
      <c r="C2804" s="2">
        <v>95</v>
      </c>
      <c r="D2804" s="2" t="s">
        <v>1152</v>
      </c>
      <c r="E2804" s="2">
        <v>4</v>
      </c>
      <c r="F2804" s="2" t="s">
        <v>1150</v>
      </c>
      <c r="G2804" s="2">
        <f>AVERAGE(PRISM15!G362,PRISM10!G362,PRISM05!G362)</f>
        <v>0.51501110118497484</v>
      </c>
      <c r="H2804" s="2">
        <f>AVERAGE(PRISM15!H362,PRISM10!H362,PRISM05!H362)</f>
        <v>0.93114534725593412</v>
      </c>
      <c r="I2804" s="2">
        <f>AVERAGE(PRISM15!I362,PRISM10!I362,PRISM05!I362)</f>
        <v>0.24149061052171658</v>
      </c>
      <c r="J2804" s="2">
        <f>AVERAGE(PRISM15!J362,PRISM10!J362,PRISM05!J362)</f>
        <v>1.6876470589626253</v>
      </c>
    </row>
    <row r="2805" spans="1:10" ht="15" customHeight="1" x14ac:dyDescent="0.3">
      <c r="A2805" s="2" t="s">
        <v>3971</v>
      </c>
      <c r="B2805" s="2" t="s">
        <v>3755</v>
      </c>
      <c r="C2805" s="2">
        <v>145</v>
      </c>
      <c r="D2805" s="2" t="s">
        <v>3972</v>
      </c>
      <c r="E2805" s="2">
        <v>5</v>
      </c>
      <c r="F2805" s="2" t="s">
        <v>3970</v>
      </c>
      <c r="G2805" s="2">
        <f>AVERAGE(PRISM15!G1298,PRISM10!G1298,PRISM05!G1298)</f>
        <v>2.9740280577229817E-2</v>
      </c>
      <c r="H2805" s="2">
        <f>AVERAGE(PRISM15!H1298,PRISM10!H1298,PRISM05!H1298)</f>
        <v>1.5462652573306856</v>
      </c>
      <c r="I2805" s="2">
        <f>AVERAGE(PRISM15!I1298,PRISM10!I1298,PRISM05!I1298)</f>
        <v>0.11096626446895357</v>
      </c>
      <c r="J2805" s="2">
        <f>AVERAGE(PRISM15!J1298,PRISM10!J1298,PRISM05!J1298)</f>
        <v>1.6869718023768689</v>
      </c>
    </row>
    <row r="2806" spans="1:10" ht="15" customHeight="1" x14ac:dyDescent="0.3">
      <c r="A2806" s="2" t="s">
        <v>4808</v>
      </c>
      <c r="B2806" s="2" t="s">
        <v>4514</v>
      </c>
      <c r="C2806" s="2">
        <v>199</v>
      </c>
      <c r="D2806" s="2" t="s">
        <v>4809</v>
      </c>
      <c r="E2806" s="2">
        <v>7</v>
      </c>
      <c r="F2806" s="2" t="s">
        <v>4807</v>
      </c>
      <c r="G2806" s="2">
        <f>AVERAGE(PRISM15!G1576,PRISM10!G1576,PRISM05!G1576)</f>
        <v>0.43263764936496091</v>
      </c>
      <c r="H2806" s="2">
        <f>AVERAGE(PRISM15!H1576,PRISM10!H1576,PRISM05!H1576)</f>
        <v>1.1781636176859276</v>
      </c>
      <c r="I2806" s="2">
        <f>AVERAGE(PRISM15!I1576,PRISM10!I1576,PRISM05!I1576)</f>
        <v>7.5386739183763998E-2</v>
      </c>
      <c r="J2806" s="2">
        <f>AVERAGE(PRISM15!J1576,PRISM10!J1576,PRISM05!J1576)</f>
        <v>1.6861880062346526</v>
      </c>
    </row>
    <row r="2807" spans="1:10" ht="15" customHeight="1" x14ac:dyDescent="0.3">
      <c r="A2807" s="2" t="s">
        <v>8720</v>
      </c>
      <c r="B2807" s="2" t="s">
        <v>8540</v>
      </c>
      <c r="C2807" s="2">
        <v>125</v>
      </c>
      <c r="D2807" s="2" t="s">
        <v>8721</v>
      </c>
      <c r="E2807" s="2">
        <v>3</v>
      </c>
      <c r="F2807" s="2" t="s">
        <v>8719</v>
      </c>
      <c r="G2807" s="2">
        <f>AVERAGE(PRISM15!G2875,PRISM10!G2875,PRISM05!G2875)</f>
        <v>0.67557339756911883</v>
      </c>
      <c r="H2807" s="2">
        <f>AVERAGE(PRISM15!H2875,PRISM10!H2875,PRISM05!H2875)</f>
        <v>0.88531804657612423</v>
      </c>
      <c r="I2807" s="2">
        <f>AVERAGE(PRISM15!I2875,PRISM10!I2875,PRISM05!I2875)</f>
        <v>0.12312497796763459</v>
      </c>
      <c r="J2807" s="2">
        <f>AVERAGE(PRISM15!J2875,PRISM10!J2875,PRISM05!J2875)</f>
        <v>1.6840164221128777</v>
      </c>
    </row>
    <row r="2808" spans="1:10" ht="15" customHeight="1" x14ac:dyDescent="0.3">
      <c r="A2808" s="2" t="s">
        <v>6976</v>
      </c>
      <c r="B2808" s="2">
        <v>42</v>
      </c>
      <c r="C2808" s="2">
        <v>115</v>
      </c>
      <c r="D2808" s="2" t="s">
        <v>6977</v>
      </c>
      <c r="E2808" s="2">
        <v>3</v>
      </c>
      <c r="F2808" s="2" t="s">
        <v>6975</v>
      </c>
      <c r="G2808" s="2">
        <f>AVERAGE(PRISM15!G2296,PRISM10!G2296,PRISM05!G2296)</f>
        <v>0.14418978182692652</v>
      </c>
      <c r="H2808" s="2">
        <f>AVERAGE(PRISM15!H2296,PRISM10!H2296,PRISM05!H2296)</f>
        <v>1.4482596778408665</v>
      </c>
      <c r="I2808" s="2">
        <f>AVERAGE(PRISM15!I2296,PRISM10!I2296,PRISM05!I2296)</f>
        <v>9.0910565880872166E-2</v>
      </c>
      <c r="J2808" s="2">
        <f>AVERAGE(PRISM15!J2296,PRISM10!J2296,PRISM05!J2296)</f>
        <v>1.6833600255486652</v>
      </c>
    </row>
    <row r="2809" spans="1:10" ht="15" customHeight="1" x14ac:dyDescent="0.3">
      <c r="A2809" s="2" t="s">
        <v>9296</v>
      </c>
      <c r="B2809" s="2" t="s">
        <v>9224</v>
      </c>
      <c r="C2809" s="2">
        <v>49</v>
      </c>
      <c r="D2809" s="2" t="s">
        <v>9297</v>
      </c>
      <c r="E2809" s="2">
        <v>5</v>
      </c>
      <c r="F2809" s="2" t="s">
        <v>9295</v>
      </c>
      <c r="G2809" s="2">
        <f>AVERAGE(PRISM15!G3066,PRISM10!G3066,PRISM05!G3066)</f>
        <v>0.63614305707910923</v>
      </c>
      <c r="H2809" s="2">
        <f>AVERAGE(PRISM15!H3066,PRISM10!H3066,PRISM05!H3066)</f>
        <v>0.79650480939419166</v>
      </c>
      <c r="I2809" s="2">
        <f>AVERAGE(PRISM15!I3066,PRISM10!I3066,PRISM05!I3066)</f>
        <v>0.24889097395421403</v>
      </c>
      <c r="J2809" s="2">
        <f>AVERAGE(PRISM15!J3066,PRISM10!J3066,PRISM05!J3066)</f>
        <v>1.6815388404275151</v>
      </c>
    </row>
    <row r="2810" spans="1:10" ht="15" customHeight="1" x14ac:dyDescent="0.3">
      <c r="A2810" s="2" t="s">
        <v>7637</v>
      </c>
      <c r="B2810" s="2" t="s">
        <v>7361</v>
      </c>
      <c r="C2810" s="2">
        <v>185</v>
      </c>
      <c r="D2810" s="2" t="s">
        <v>7638</v>
      </c>
      <c r="E2810" s="2">
        <v>4</v>
      </c>
      <c r="F2810" s="2" t="s">
        <v>7636</v>
      </c>
      <c r="G2810" s="2">
        <f>AVERAGE(PRISM15!G2515,PRISM10!G2515,PRISM05!G2515)</f>
        <v>0.15080007171733215</v>
      </c>
      <c r="H2810" s="2">
        <f>AVERAGE(PRISM15!H2515,PRISM10!H2515,PRISM05!H2515)</f>
        <v>1.4726431488972931</v>
      </c>
      <c r="I2810" s="2">
        <f>AVERAGE(PRISM15!I2515,PRISM10!I2515,PRISM05!I2515)</f>
        <v>5.710023155302088E-2</v>
      </c>
      <c r="J2810" s="2">
        <f>AVERAGE(PRISM15!J2515,PRISM10!J2515,PRISM05!J2515)</f>
        <v>1.6805434521676463</v>
      </c>
    </row>
    <row r="2811" spans="1:10" ht="15" customHeight="1" x14ac:dyDescent="0.3">
      <c r="A2811" s="2" t="s">
        <v>6071</v>
      </c>
      <c r="B2811" s="2" t="s">
        <v>6041</v>
      </c>
      <c r="C2811" s="2">
        <v>21</v>
      </c>
      <c r="D2811" s="2" t="s">
        <v>6072</v>
      </c>
      <c r="E2811" s="2">
        <v>8</v>
      </c>
      <c r="F2811" s="2" t="s">
        <v>6070</v>
      </c>
      <c r="G2811" s="2">
        <f>AVERAGE(PRISM15!G1995,PRISM10!G1995,PRISM05!G1995)</f>
        <v>0.1927247248238052</v>
      </c>
      <c r="H2811" s="2">
        <f>AVERAGE(PRISM15!H1995,PRISM10!H1995,PRISM05!H1995)</f>
        <v>1.4048278140095487</v>
      </c>
      <c r="I2811" s="2">
        <f>AVERAGE(PRISM15!I1995,PRISM10!I1995,PRISM05!I1995)</f>
        <v>8.0191660008610763E-2</v>
      </c>
      <c r="J2811" s="2">
        <f>AVERAGE(PRISM15!J1995,PRISM10!J1995,PRISM05!J1995)</f>
        <v>1.6777441988419646</v>
      </c>
    </row>
    <row r="2812" spans="1:10" ht="15" customHeight="1" x14ac:dyDescent="0.3">
      <c r="A2812" s="2" t="s">
        <v>399</v>
      </c>
      <c r="B2812" s="2" t="s">
        <v>378</v>
      </c>
      <c r="C2812" s="2" t="s">
        <v>38</v>
      </c>
      <c r="D2812" s="2" t="s">
        <v>400</v>
      </c>
      <c r="E2812" s="2">
        <v>6</v>
      </c>
      <c r="F2812" s="2" t="s">
        <v>398</v>
      </c>
      <c r="G2812" s="2">
        <f>AVERAGE(PRISM15!G113,PRISM10!G113,PRISM05!G113)</f>
        <v>0.10918837909439059</v>
      </c>
      <c r="H2812" s="2">
        <f>AVERAGE(PRISM15!H113,PRISM10!H113,PRISM05!H113)</f>
        <v>1.1419060725262351</v>
      </c>
      <c r="I2812" s="2">
        <f>AVERAGE(PRISM15!I113,PRISM10!I113,PRISM05!I113)</f>
        <v>0.42542216555686868</v>
      </c>
      <c r="J2812" s="2">
        <f>AVERAGE(PRISM15!J113,PRISM10!J113,PRISM05!J113)</f>
        <v>1.6765166171774943</v>
      </c>
    </row>
    <row r="2813" spans="1:10" ht="15" customHeight="1" x14ac:dyDescent="0.3">
      <c r="A2813" s="2" t="s">
        <v>8118</v>
      </c>
      <c r="B2813" s="2" t="s">
        <v>7647</v>
      </c>
      <c r="C2813" s="2">
        <v>315</v>
      </c>
      <c r="D2813" s="2" t="s">
        <v>8119</v>
      </c>
      <c r="E2813" s="2">
        <v>6</v>
      </c>
      <c r="F2813" s="2" t="s">
        <v>8117</v>
      </c>
      <c r="G2813" s="2">
        <f>AVERAGE(PRISM15!G2675,PRISM10!G2675,PRISM05!G2675)</f>
        <v>0.54624836044538139</v>
      </c>
      <c r="H2813" s="2">
        <f>AVERAGE(PRISM15!H2675,PRISM10!H2675,PRISM05!H2675)</f>
        <v>1.0295272645680633</v>
      </c>
      <c r="I2813" s="2">
        <f>AVERAGE(PRISM15!I2675,PRISM10!I2675,PRISM05!I2675)</f>
        <v>0.10065773906048035</v>
      </c>
      <c r="J2813" s="2">
        <f>AVERAGE(PRISM15!J2675,PRISM10!J2675,PRISM05!J2675)</f>
        <v>1.6764333640739251</v>
      </c>
    </row>
    <row r="2814" spans="1:10" ht="15" customHeight="1" x14ac:dyDescent="0.3">
      <c r="A2814" s="2" t="s">
        <v>6459</v>
      </c>
      <c r="B2814" s="2" t="s">
        <v>6201</v>
      </c>
      <c r="C2814" s="2">
        <v>173</v>
      </c>
      <c r="D2814" s="2" t="s">
        <v>6460</v>
      </c>
      <c r="E2814" s="2">
        <v>5</v>
      </c>
      <c r="F2814" s="2" t="s">
        <v>6458</v>
      </c>
      <c r="G2814" s="2">
        <f>AVERAGE(PRISM15!G2124,PRISM10!G2124,PRISM05!G2124)</f>
        <v>0.16510504008596993</v>
      </c>
      <c r="H2814" s="2">
        <f>AVERAGE(PRISM15!H2124,PRISM10!H2124,PRISM05!H2124)</f>
        <v>1.3809288117799545</v>
      </c>
      <c r="I2814" s="2">
        <f>AVERAGE(PRISM15!I2124,PRISM10!I2124,PRISM05!I2124)</f>
        <v>0.1277806240469814</v>
      </c>
      <c r="J2814" s="2">
        <f>AVERAGE(PRISM15!J2124,PRISM10!J2124,PRISM05!J2124)</f>
        <v>1.6738144759129059</v>
      </c>
    </row>
    <row r="2815" spans="1:10" ht="15" customHeight="1" x14ac:dyDescent="0.3">
      <c r="A2815" s="2" t="s">
        <v>7174</v>
      </c>
      <c r="B2815" s="2" t="s">
        <v>7162</v>
      </c>
      <c r="C2815" s="2">
        <v>11</v>
      </c>
      <c r="D2815" s="2" t="s">
        <v>7175</v>
      </c>
      <c r="E2815" s="2">
        <v>8</v>
      </c>
      <c r="F2815" s="2" t="s">
        <v>7173</v>
      </c>
      <c r="G2815" s="2">
        <f>AVERAGE(PRISM15!G2361,PRISM10!G2361,PRISM05!G2361)</f>
        <v>0.23492642355030288</v>
      </c>
      <c r="H2815" s="2">
        <f>AVERAGE(PRISM15!H2361,PRISM10!H2361,PRISM05!H2361)</f>
        <v>1.3772513827009452</v>
      </c>
      <c r="I2815" s="2">
        <f>AVERAGE(PRISM15!I2361,PRISM10!I2361,PRISM05!I2361)</f>
        <v>5.9189636776001975E-2</v>
      </c>
      <c r="J2815" s="2">
        <f>AVERAGE(PRISM15!J2361,PRISM10!J2361,PRISM05!J2361)</f>
        <v>1.6713674430272498</v>
      </c>
    </row>
    <row r="2816" spans="1:10" ht="15" customHeight="1" x14ac:dyDescent="0.3">
      <c r="A2816" s="2" t="s">
        <v>6276</v>
      </c>
      <c r="B2816" s="2" t="s">
        <v>6201</v>
      </c>
      <c r="C2816" s="2">
        <v>51</v>
      </c>
      <c r="D2816" s="2" t="s">
        <v>6277</v>
      </c>
      <c r="E2816" s="2">
        <v>5</v>
      </c>
      <c r="F2816" s="2" t="s">
        <v>6275</v>
      </c>
      <c r="G2816" s="2">
        <f>AVERAGE(PRISM15!G2063,PRISM10!G2063,PRISM05!G2063)</f>
        <v>5.6203143975654124E-2</v>
      </c>
      <c r="H2816" s="2">
        <f>AVERAGE(PRISM15!H2063,PRISM10!H2063,PRISM05!H2063)</f>
        <v>1.4886709644371241</v>
      </c>
      <c r="I2816" s="2">
        <f>AVERAGE(PRISM15!I2063,PRISM10!I2063,PRISM05!I2063)</f>
        <v>0.12591908984370145</v>
      </c>
      <c r="J2816" s="2">
        <f>AVERAGE(PRISM15!J2063,PRISM10!J2063,PRISM05!J2063)</f>
        <v>1.6707931982564797</v>
      </c>
    </row>
    <row r="2817" spans="1:10" ht="15" customHeight="1" x14ac:dyDescent="0.3">
      <c r="A2817" s="2" t="s">
        <v>5670</v>
      </c>
      <c r="B2817" s="2" t="s">
        <v>5553</v>
      </c>
      <c r="C2817" s="2">
        <v>79</v>
      </c>
      <c r="D2817" s="2" t="s">
        <v>5671</v>
      </c>
      <c r="E2817" s="2">
        <v>2</v>
      </c>
      <c r="F2817" s="2" t="s">
        <v>5669</v>
      </c>
      <c r="G2817" s="2">
        <f>AVERAGE(PRISM15!G1862,PRISM10!G1862,PRISM05!G1862)</f>
        <v>0.38946043265903429</v>
      </c>
      <c r="H2817" s="2">
        <f>AVERAGE(PRISM15!H1862,PRISM10!H1862,PRISM05!H1862)</f>
        <v>1.1646008110700645</v>
      </c>
      <c r="I2817" s="2">
        <f>AVERAGE(PRISM15!I1862,PRISM10!I1862,PRISM05!I1862)</f>
        <v>0.11604330807223455</v>
      </c>
      <c r="J2817" s="2">
        <f>AVERAGE(PRISM15!J1862,PRISM10!J1862,PRISM05!J1862)</f>
        <v>1.6701045518013331</v>
      </c>
    </row>
    <row r="2818" spans="1:10" ht="15" customHeight="1" x14ac:dyDescent="0.3">
      <c r="A2818" s="2" t="s">
        <v>9326</v>
      </c>
      <c r="B2818" s="2" t="s">
        <v>9224</v>
      </c>
      <c r="C2818" s="2">
        <v>69</v>
      </c>
      <c r="D2818" s="2" t="s">
        <v>9327</v>
      </c>
      <c r="E2818" s="2">
        <v>5</v>
      </c>
      <c r="F2818" s="2" t="s">
        <v>9325</v>
      </c>
      <c r="G2818" s="2">
        <f>AVERAGE(PRISM15!G3076,PRISM10!G3076,PRISM05!G3076)</f>
        <v>1.0638468753108585</v>
      </c>
      <c r="H2818" s="2">
        <f>AVERAGE(PRISM15!H3076,PRISM10!H3076,PRISM05!H3076)</f>
        <v>0.49783344106347194</v>
      </c>
      <c r="I2818" s="2">
        <f>AVERAGE(PRISM15!I3076,PRISM10!I3076,PRISM05!I3076)</f>
        <v>0.10780456205070234</v>
      </c>
      <c r="J2818" s="2">
        <f>AVERAGE(PRISM15!J3076,PRISM10!J3076,PRISM05!J3076)</f>
        <v>1.6694848784250329</v>
      </c>
    </row>
    <row r="2819" spans="1:10" ht="15" customHeight="1" x14ac:dyDescent="0.3">
      <c r="A2819" s="2" t="s">
        <v>7276</v>
      </c>
      <c r="B2819" s="2" t="s">
        <v>7162</v>
      </c>
      <c r="C2819" s="2">
        <v>79</v>
      </c>
      <c r="D2819" s="2" t="s">
        <v>7277</v>
      </c>
      <c r="E2819" s="2">
        <v>8</v>
      </c>
      <c r="F2819" s="2" t="s">
        <v>7275</v>
      </c>
      <c r="G2819" s="2">
        <f>AVERAGE(PRISM15!G2395,PRISM10!G2395,PRISM05!G2395)</f>
        <v>0.69555286720715392</v>
      </c>
      <c r="H2819" s="2">
        <f>AVERAGE(PRISM15!H2395,PRISM10!H2395,PRISM05!H2395)</f>
        <v>0.94155296576925307</v>
      </c>
      <c r="I2819" s="2">
        <f>AVERAGE(PRISM15!I2395,PRISM10!I2395,PRISM05!I2395)</f>
        <v>3.1632384849147599E-2</v>
      </c>
      <c r="J2819" s="2">
        <f>AVERAGE(PRISM15!J2395,PRISM10!J2395,PRISM05!J2395)</f>
        <v>1.668738217825555</v>
      </c>
    </row>
    <row r="2820" spans="1:10" ht="15" customHeight="1" x14ac:dyDescent="0.3">
      <c r="A2820" s="2" t="s">
        <v>6462</v>
      </c>
      <c r="B2820" s="2" t="s">
        <v>6201</v>
      </c>
      <c r="C2820" s="2">
        <v>175</v>
      </c>
      <c r="D2820" s="2" t="s">
        <v>6463</v>
      </c>
      <c r="E2820" s="2">
        <v>5</v>
      </c>
      <c r="F2820" s="2" t="s">
        <v>6461</v>
      </c>
      <c r="G2820" s="2">
        <f>AVERAGE(PRISM15!G2125,PRISM10!G2125,PRISM05!G2125)</f>
        <v>0.30951149634334002</v>
      </c>
      <c r="H2820" s="2">
        <f>AVERAGE(PRISM15!H2125,PRISM10!H2125,PRISM05!H2125)</f>
        <v>1.2568008374515978</v>
      </c>
      <c r="I2820" s="2">
        <f>AVERAGE(PRISM15!I2125,PRISM10!I2125,PRISM05!I2125)</f>
        <v>0.10190821216782942</v>
      </c>
      <c r="J2820" s="2">
        <f>AVERAGE(PRISM15!J2125,PRISM10!J2125,PRISM05!J2125)</f>
        <v>1.668220545962767</v>
      </c>
    </row>
    <row r="2821" spans="1:10" ht="15" customHeight="1" x14ac:dyDescent="0.3">
      <c r="A2821" s="2" t="s">
        <v>6856</v>
      </c>
      <c r="B2821" s="2">
        <v>42</v>
      </c>
      <c r="C2821" s="2">
        <v>35</v>
      </c>
      <c r="D2821" s="2" t="s">
        <v>6857</v>
      </c>
      <c r="E2821" s="2">
        <v>3</v>
      </c>
      <c r="F2821" s="2" t="s">
        <v>6855</v>
      </c>
      <c r="G2821" s="2">
        <f>AVERAGE(PRISM15!G2256,PRISM10!G2256,PRISM05!G2256)</f>
        <v>0.2035788058218535</v>
      </c>
      <c r="H2821" s="2">
        <f>AVERAGE(PRISM15!H2256,PRISM10!H2256,PRISM05!H2256)</f>
        <v>1.1409314065297345</v>
      </c>
      <c r="I2821" s="2">
        <f>AVERAGE(PRISM15!I2256,PRISM10!I2256,PRISM05!I2256)</f>
        <v>0.32182382426305844</v>
      </c>
      <c r="J2821" s="2">
        <f>AVERAGE(PRISM15!J2256,PRISM10!J2256,PRISM05!J2256)</f>
        <v>1.6663340366146464</v>
      </c>
    </row>
    <row r="2822" spans="1:10" ht="15" customHeight="1" x14ac:dyDescent="0.3">
      <c r="A2822" s="2" t="s">
        <v>3336</v>
      </c>
      <c r="B2822" s="2" t="s">
        <v>3036</v>
      </c>
      <c r="C2822" s="2">
        <v>201</v>
      </c>
      <c r="D2822" s="2" t="s">
        <v>3337</v>
      </c>
      <c r="E2822" s="2">
        <v>4</v>
      </c>
      <c r="F2822" s="2" t="s">
        <v>3335</v>
      </c>
      <c r="G2822" s="2">
        <f>AVERAGE(PRISM15!G1088,PRISM10!G1088,PRISM05!G1088)</f>
        <v>0.10014353001645256</v>
      </c>
      <c r="H2822" s="2">
        <f>AVERAGE(PRISM15!H1088,PRISM10!H1088,PRISM05!H1088)</f>
        <v>1.3649223287363179</v>
      </c>
      <c r="I2822" s="2">
        <f>AVERAGE(PRISM15!I1088,PRISM10!I1088,PRISM05!I1088)</f>
        <v>0.20096247207529808</v>
      </c>
      <c r="J2822" s="2">
        <f>AVERAGE(PRISM15!J1088,PRISM10!J1088,PRISM05!J1088)</f>
        <v>1.6660283308280686</v>
      </c>
    </row>
    <row r="2823" spans="1:10" ht="15" customHeight="1" x14ac:dyDescent="0.3">
      <c r="A2823" s="2" t="s">
        <v>5598</v>
      </c>
      <c r="B2823" s="2" t="s">
        <v>5553</v>
      </c>
      <c r="C2823" s="2">
        <v>31</v>
      </c>
      <c r="D2823" s="2" t="s">
        <v>5599</v>
      </c>
      <c r="E2823" s="2">
        <v>2</v>
      </c>
      <c r="F2823" s="2" t="s">
        <v>5597</v>
      </c>
      <c r="G2823" s="2">
        <f>AVERAGE(PRISM15!G1838,PRISM10!G1838,PRISM05!G1838)</f>
        <v>0.22800377044761722</v>
      </c>
      <c r="H2823" s="2">
        <f>AVERAGE(PRISM15!H1838,PRISM10!H1838,PRISM05!H1838)</f>
        <v>0.44367718141244072</v>
      </c>
      <c r="I2823" s="2">
        <f>AVERAGE(PRISM15!I1838,PRISM10!I1838,PRISM05!I1838)</f>
        <v>0.99413133872634118</v>
      </c>
      <c r="J2823" s="2">
        <f>AVERAGE(PRISM15!J1838,PRISM10!J1838,PRISM05!J1838)</f>
        <v>1.6658122905863992</v>
      </c>
    </row>
    <row r="2824" spans="1:10" ht="15" customHeight="1" x14ac:dyDescent="0.3">
      <c r="A2824" s="2" t="s">
        <v>9251</v>
      </c>
      <c r="B2824" s="2" t="s">
        <v>9224</v>
      </c>
      <c r="C2824" s="2">
        <v>19</v>
      </c>
      <c r="D2824" s="2" t="s">
        <v>9252</v>
      </c>
      <c r="E2824" s="2">
        <v>5</v>
      </c>
      <c r="F2824" s="2" t="s">
        <v>9250</v>
      </c>
      <c r="G2824" s="2">
        <f>AVERAGE(PRISM15!G3051,PRISM10!G3051,PRISM05!G3051)</f>
        <v>0.65399752979850445</v>
      </c>
      <c r="H2824" s="2">
        <f>AVERAGE(PRISM15!H3051,PRISM10!H3051,PRISM05!H3051)</f>
        <v>0.90240730134019609</v>
      </c>
      <c r="I2824" s="2">
        <f>AVERAGE(PRISM15!I3051,PRISM10!I3051,PRISM05!I3051)</f>
        <v>0.10910826624316212</v>
      </c>
      <c r="J2824" s="2">
        <f>AVERAGE(PRISM15!J3051,PRISM10!J3051,PRISM05!J3051)</f>
        <v>1.6655130973818626</v>
      </c>
    </row>
    <row r="2825" spans="1:10" ht="15" customHeight="1" x14ac:dyDescent="0.3">
      <c r="A2825" s="2" t="s">
        <v>9036</v>
      </c>
      <c r="B2825" s="2" t="s">
        <v>8940</v>
      </c>
      <c r="C2825" s="2">
        <v>65</v>
      </c>
      <c r="D2825" s="2" t="s">
        <v>9037</v>
      </c>
      <c r="E2825" s="2">
        <v>10</v>
      </c>
      <c r="F2825" s="2" t="s">
        <v>9035</v>
      </c>
      <c r="G2825" s="2">
        <f>AVERAGE(PRISM15!G2980,PRISM10!G2980,PRISM05!G2980)</f>
        <v>1.1506980337998249</v>
      </c>
      <c r="H2825" s="2">
        <f>AVERAGE(PRISM15!H2980,PRISM10!H2980,PRISM05!H2980)</f>
        <v>0.40831330190344445</v>
      </c>
      <c r="I2825" s="2">
        <f>AVERAGE(PRISM15!I2980,PRISM10!I2980,PRISM05!I2980)</f>
        <v>0.10462465769105077</v>
      </c>
      <c r="J2825" s="2">
        <f>AVERAGE(PRISM15!J2980,PRISM10!J2980,PRISM05!J2980)</f>
        <v>1.6636359933943201</v>
      </c>
    </row>
    <row r="2826" spans="1:10" ht="15" customHeight="1" x14ac:dyDescent="0.3">
      <c r="A2826" s="2" t="s">
        <v>3980</v>
      </c>
      <c r="B2826" s="2" t="s">
        <v>3755</v>
      </c>
      <c r="C2826" s="2">
        <v>151</v>
      </c>
      <c r="D2826" s="2" t="s">
        <v>3981</v>
      </c>
      <c r="E2826" s="2">
        <v>5</v>
      </c>
      <c r="F2826" s="2" t="s">
        <v>3979</v>
      </c>
      <c r="G2826" s="2">
        <f>AVERAGE(PRISM15!G1301,PRISM10!G1301,PRISM05!G1301)</f>
        <v>0.1237472161566656</v>
      </c>
      <c r="H2826" s="2">
        <f>AVERAGE(PRISM15!H1301,PRISM10!H1301,PRISM05!H1301)</f>
        <v>1.421239083970093</v>
      </c>
      <c r="I2826" s="2">
        <f>AVERAGE(PRISM15!I1301,PRISM10!I1301,PRISM05!I1301)</f>
        <v>0.11764639239801693</v>
      </c>
      <c r="J2826" s="2">
        <f>AVERAGE(PRISM15!J1301,PRISM10!J1301,PRISM05!J1301)</f>
        <v>1.6626326925247756</v>
      </c>
    </row>
    <row r="2827" spans="1:10" ht="15" customHeight="1" x14ac:dyDescent="0.3">
      <c r="A2827" s="2" t="s">
        <v>5749</v>
      </c>
      <c r="B2827" s="2" t="s">
        <v>5740</v>
      </c>
      <c r="C2827" s="2">
        <v>7</v>
      </c>
      <c r="D2827" s="2" t="s">
        <v>5750</v>
      </c>
      <c r="E2827" s="2">
        <v>4</v>
      </c>
      <c r="F2827" s="2" t="s">
        <v>5748</v>
      </c>
      <c r="G2827" s="2">
        <f>AVERAGE(PRISM15!G1888,PRISM10!G1888,PRISM05!G1888)</f>
        <v>0.24418517871409004</v>
      </c>
      <c r="H2827" s="2">
        <f>AVERAGE(PRISM15!H1888,PRISM10!H1888,PRISM05!H1888)</f>
        <v>1.3049597857601016</v>
      </c>
      <c r="I2827" s="2">
        <f>AVERAGE(PRISM15!I1888,PRISM10!I1888,PRISM05!I1888)</f>
        <v>0.10312603293718237</v>
      </c>
      <c r="J2827" s="2">
        <f>AVERAGE(PRISM15!J1888,PRISM10!J1888,PRISM05!J1888)</f>
        <v>1.6522709974113738</v>
      </c>
    </row>
    <row r="2828" spans="1:10" ht="15" customHeight="1" x14ac:dyDescent="0.3">
      <c r="A2828" s="2" t="s">
        <v>5057</v>
      </c>
      <c r="B2828" s="2">
        <v>31</v>
      </c>
      <c r="C2828" s="2">
        <v>21</v>
      </c>
      <c r="D2828" s="2" t="s">
        <v>5058</v>
      </c>
      <c r="E2828" s="2">
        <v>7</v>
      </c>
      <c r="F2828" s="2" t="s">
        <v>5056</v>
      </c>
      <c r="G2828" s="2">
        <f>AVERAGE(PRISM15!G1659,PRISM10!G1659,PRISM05!G1659)</f>
        <v>0.22169554780347703</v>
      </c>
      <c r="H2828" s="2">
        <f>AVERAGE(PRISM15!H1659,PRISM10!H1659,PRISM05!H1659)</f>
        <v>1.3746113780369049</v>
      </c>
      <c r="I2828" s="2">
        <f>AVERAGE(PRISM15!I1659,PRISM10!I1659,PRISM05!I1659)</f>
        <v>4.8493486016964356E-2</v>
      </c>
      <c r="J2828" s="2">
        <f>AVERAGE(PRISM15!J1659,PRISM10!J1659,PRISM05!J1659)</f>
        <v>1.6448004118573465</v>
      </c>
    </row>
    <row r="2829" spans="1:10" ht="15" customHeight="1" x14ac:dyDescent="0.3">
      <c r="A2829" s="2" t="s">
        <v>1082</v>
      </c>
      <c r="B2829" s="2" t="s">
        <v>1010</v>
      </c>
      <c r="C2829" s="2">
        <v>51</v>
      </c>
      <c r="D2829" s="2" t="s">
        <v>1083</v>
      </c>
      <c r="E2829" s="2">
        <v>4</v>
      </c>
      <c r="F2829" s="2" t="s">
        <v>1081</v>
      </c>
      <c r="G2829" s="2">
        <f>AVERAGE(PRISM15!G339,PRISM10!G339,PRISM05!G339)</f>
        <v>0.49825327378129902</v>
      </c>
      <c r="H2829" s="2">
        <f>AVERAGE(PRISM15!H339,PRISM10!H339,PRISM05!H339)</f>
        <v>0.93467306252287108</v>
      </c>
      <c r="I2829" s="2">
        <f>AVERAGE(PRISM15!I339,PRISM10!I339,PRISM05!I339)</f>
        <v>0.2117067352246895</v>
      </c>
      <c r="J2829" s="2">
        <f>AVERAGE(PRISM15!J339,PRISM10!J339,PRISM05!J339)</f>
        <v>1.6446330715288593</v>
      </c>
    </row>
    <row r="2830" spans="1:10" ht="15" customHeight="1" x14ac:dyDescent="0.3">
      <c r="A2830" s="2" t="s">
        <v>8958</v>
      </c>
      <c r="B2830" s="2" t="s">
        <v>8940</v>
      </c>
      <c r="C2830" s="2">
        <v>13</v>
      </c>
      <c r="D2830" s="2" t="s">
        <v>8959</v>
      </c>
      <c r="E2830" s="2">
        <v>10</v>
      </c>
      <c r="F2830" s="2" t="s">
        <v>8957</v>
      </c>
      <c r="G2830" s="2">
        <f>AVERAGE(PRISM15!G2954,PRISM10!G2954,PRISM05!G2954)</f>
        <v>1.0788852107966225</v>
      </c>
      <c r="H2830" s="2">
        <f>AVERAGE(PRISM15!H2954,PRISM10!H2954,PRISM05!H2954)</f>
        <v>0.30612272622401304</v>
      </c>
      <c r="I2830" s="2">
        <f>AVERAGE(PRISM15!I2954,PRISM10!I2954,PRISM05!I2954)</f>
        <v>0.25878174242496288</v>
      </c>
      <c r="J2830" s="2">
        <f>AVERAGE(PRISM15!J2954,PRISM10!J2954,PRISM05!J2954)</f>
        <v>1.6437896794455984</v>
      </c>
    </row>
    <row r="2831" spans="1:10" ht="15" customHeight="1" x14ac:dyDescent="0.3">
      <c r="A2831" s="2" t="s">
        <v>5857</v>
      </c>
      <c r="B2831" s="2" t="s">
        <v>5740</v>
      </c>
      <c r="C2831" s="2">
        <v>79</v>
      </c>
      <c r="D2831" s="2" t="s">
        <v>5858</v>
      </c>
      <c r="E2831" s="2">
        <v>4</v>
      </c>
      <c r="F2831" s="2" t="s">
        <v>5856</v>
      </c>
      <c r="G2831" s="2">
        <f>AVERAGE(PRISM15!G1924,PRISM10!G1924,PRISM05!G1924)</f>
        <v>0.75001992182530552</v>
      </c>
      <c r="H2831" s="2">
        <f>AVERAGE(PRISM15!H1924,PRISM10!H1924,PRISM05!H1924)</f>
        <v>0.7199145504852682</v>
      </c>
      <c r="I2831" s="2">
        <f>AVERAGE(PRISM15!I1924,PRISM10!I1924,PRISM05!I1924)</f>
        <v>0.17248024688906485</v>
      </c>
      <c r="J2831" s="2">
        <f>AVERAGE(PRISM15!J1924,PRISM10!J1924,PRISM05!J1924)</f>
        <v>1.6424147191996388</v>
      </c>
    </row>
    <row r="2832" spans="1:10" ht="15" customHeight="1" x14ac:dyDescent="0.3">
      <c r="A2832" s="2" t="s">
        <v>8082</v>
      </c>
      <c r="B2832" s="2" t="s">
        <v>7647</v>
      </c>
      <c r="C2832" s="2">
        <v>291</v>
      </c>
      <c r="D2832" s="2" t="s">
        <v>8083</v>
      </c>
      <c r="E2832" s="2">
        <v>6</v>
      </c>
      <c r="F2832" s="2" t="s">
        <v>8081</v>
      </c>
      <c r="G2832" s="2">
        <f>AVERAGE(PRISM15!G2663,PRISM10!G2663,PRISM05!G2663)</f>
        <v>0.80407823097467179</v>
      </c>
      <c r="H2832" s="2">
        <f>AVERAGE(PRISM15!H2663,PRISM10!H2663,PRISM05!H2663)</f>
        <v>0.797950881460184</v>
      </c>
      <c r="I2832" s="2">
        <f>AVERAGE(PRISM15!I2663,PRISM10!I2663,PRISM05!I2663)</f>
        <v>3.8988346410320708E-2</v>
      </c>
      <c r="J2832" s="2">
        <f>AVERAGE(PRISM15!J2663,PRISM10!J2663,PRISM05!J2663)</f>
        <v>1.6410174588451767</v>
      </c>
    </row>
    <row r="2833" spans="1:10" ht="15" customHeight="1" x14ac:dyDescent="0.3">
      <c r="A2833" s="2" t="s">
        <v>8352</v>
      </c>
      <c r="B2833" s="2" t="s">
        <v>7647</v>
      </c>
      <c r="C2833" s="2">
        <v>471</v>
      </c>
      <c r="D2833" s="2" t="s">
        <v>8353</v>
      </c>
      <c r="E2833" s="2">
        <v>6</v>
      </c>
      <c r="F2833" s="2" t="s">
        <v>8351</v>
      </c>
      <c r="G2833" s="2">
        <f>AVERAGE(PRISM15!G2753,PRISM10!G2753,PRISM05!G2753)</f>
        <v>0.86316425603397828</v>
      </c>
      <c r="H2833" s="2">
        <f>AVERAGE(PRISM15!H2753,PRISM10!H2753,PRISM05!H2753)</f>
        <v>0.74592594364567388</v>
      </c>
      <c r="I2833" s="2">
        <f>AVERAGE(PRISM15!I2753,PRISM10!I2753,PRISM05!I2753)</f>
        <v>3.1587532653011924E-2</v>
      </c>
      <c r="J2833" s="2">
        <f>AVERAGE(PRISM15!J2753,PRISM10!J2753,PRISM05!J2753)</f>
        <v>1.6406777323326642</v>
      </c>
    </row>
    <row r="2834" spans="1:10" ht="15" customHeight="1" x14ac:dyDescent="0.3">
      <c r="A2834" s="2" t="s">
        <v>7336</v>
      </c>
      <c r="B2834" s="2" t="s">
        <v>7162</v>
      </c>
      <c r="C2834" s="2">
        <v>119</v>
      </c>
      <c r="D2834" s="2" t="s">
        <v>7337</v>
      </c>
      <c r="E2834" s="2">
        <v>8</v>
      </c>
      <c r="F2834" s="2" t="s">
        <v>7335</v>
      </c>
      <c r="G2834" s="2">
        <f>AVERAGE(PRISM15!G2415,PRISM10!G2415,PRISM05!G2415)</f>
        <v>0.81477000708923353</v>
      </c>
      <c r="H2834" s="2">
        <f>AVERAGE(PRISM15!H2415,PRISM10!H2415,PRISM05!H2415)</f>
        <v>0.74627315586394694</v>
      </c>
      <c r="I2834" s="2">
        <f>AVERAGE(PRISM15!I2415,PRISM10!I2415,PRISM05!I2415)</f>
        <v>7.9499251391439707E-2</v>
      </c>
      <c r="J2834" s="2">
        <f>AVERAGE(PRISM15!J2415,PRISM10!J2415,PRISM05!J2415)</f>
        <v>1.6405424143446201</v>
      </c>
    </row>
    <row r="2835" spans="1:10" ht="15" customHeight="1" x14ac:dyDescent="0.3">
      <c r="A2835" s="2" t="s">
        <v>3938</v>
      </c>
      <c r="B2835" s="2" t="s">
        <v>3755</v>
      </c>
      <c r="C2835" s="2">
        <v>123</v>
      </c>
      <c r="D2835" s="2" t="s">
        <v>3939</v>
      </c>
      <c r="E2835" s="2">
        <v>5</v>
      </c>
      <c r="F2835" s="2" t="s">
        <v>3937</v>
      </c>
      <c r="G2835" s="2">
        <f>AVERAGE(PRISM15!G1287,PRISM10!G1287,PRISM05!G1287)</f>
        <v>0.26403429012316182</v>
      </c>
      <c r="H2835" s="2">
        <f>AVERAGE(PRISM15!H1287,PRISM10!H1287,PRISM05!H1287)</f>
        <v>1.2771755203901438</v>
      </c>
      <c r="I2835" s="2">
        <f>AVERAGE(PRISM15!I1287,PRISM10!I1287,PRISM05!I1287)</f>
        <v>9.6387989670491184E-2</v>
      </c>
      <c r="J2835" s="2">
        <f>AVERAGE(PRISM15!J1287,PRISM10!J1287,PRISM05!J1287)</f>
        <v>1.6375978001837967</v>
      </c>
    </row>
    <row r="2836" spans="1:10" ht="15" customHeight="1" x14ac:dyDescent="0.3">
      <c r="A2836" s="2" t="s">
        <v>6143</v>
      </c>
      <c r="B2836" s="2" t="s">
        <v>6041</v>
      </c>
      <c r="C2836" s="2">
        <v>69</v>
      </c>
      <c r="D2836" s="2" t="s">
        <v>6144</v>
      </c>
      <c r="E2836" s="2">
        <v>8</v>
      </c>
      <c r="F2836" s="2" t="s">
        <v>6142</v>
      </c>
      <c r="G2836" s="2">
        <f>AVERAGE(PRISM15!G2019,PRISM10!G2019,PRISM05!G2019)</f>
        <v>0.61824443307320687</v>
      </c>
      <c r="H2836" s="2">
        <f>AVERAGE(PRISM15!H2019,PRISM10!H2019,PRISM05!H2019)</f>
        <v>0.69892978574646614</v>
      </c>
      <c r="I2836" s="2">
        <f>AVERAGE(PRISM15!I2019,PRISM10!I2019,PRISM05!I2019)</f>
        <v>0.31972669845879825</v>
      </c>
      <c r="J2836" s="2">
        <f>AVERAGE(PRISM15!J2019,PRISM10!J2019,PRISM05!J2019)</f>
        <v>1.6369009172784714</v>
      </c>
    </row>
    <row r="2837" spans="1:10" ht="15" customHeight="1" x14ac:dyDescent="0.3">
      <c r="A2837" s="2" t="s">
        <v>2398</v>
      </c>
      <c r="B2837" s="2" t="s">
        <v>2146</v>
      </c>
      <c r="C2837" s="2">
        <v>169</v>
      </c>
      <c r="D2837" s="2" t="s">
        <v>2399</v>
      </c>
      <c r="E2837" s="2">
        <v>5</v>
      </c>
      <c r="F2837" s="2" t="s">
        <v>2397</v>
      </c>
      <c r="G2837" s="2">
        <f>AVERAGE(PRISM15!G776,PRISM10!G776,PRISM05!G776)</f>
        <v>0.17759229716699867</v>
      </c>
      <c r="H2837" s="2">
        <f>AVERAGE(PRISM15!H776,PRISM10!H776,PRISM05!H776)</f>
        <v>1.3218928509623333</v>
      </c>
      <c r="I2837" s="2">
        <f>AVERAGE(PRISM15!I776,PRISM10!I776,PRISM05!I776)</f>
        <v>0.13723158832069871</v>
      </c>
      <c r="J2837" s="2">
        <f>AVERAGE(PRISM15!J776,PRISM10!J776,PRISM05!J776)</f>
        <v>1.6367167364500306</v>
      </c>
    </row>
    <row r="2838" spans="1:10" ht="15" customHeight="1" x14ac:dyDescent="0.3">
      <c r="A2838" s="2" t="s">
        <v>9380</v>
      </c>
      <c r="B2838" s="2" t="s">
        <v>9224</v>
      </c>
      <c r="C2838" s="2">
        <v>103</v>
      </c>
      <c r="D2838" s="2" t="s">
        <v>9381</v>
      </c>
      <c r="E2838" s="2">
        <v>5</v>
      </c>
      <c r="F2838" s="2" t="s">
        <v>9379</v>
      </c>
      <c r="G2838" s="2">
        <f>AVERAGE(PRISM15!G3094,PRISM10!G3094,PRISM05!G3094)</f>
        <v>0.79034626727195134</v>
      </c>
      <c r="H2838" s="2">
        <f>AVERAGE(PRISM15!H3094,PRISM10!H3094,PRISM05!H3094)</f>
        <v>0.8116446214409474</v>
      </c>
      <c r="I2838" s="2">
        <f>AVERAGE(PRISM15!I3094,PRISM10!I3094,PRISM05!I3094)</f>
        <v>3.2556496459727677E-2</v>
      </c>
      <c r="J2838" s="2">
        <f>AVERAGE(PRISM15!J3094,PRISM10!J3094,PRISM05!J3094)</f>
        <v>1.6345473851726264</v>
      </c>
    </row>
    <row r="2839" spans="1:10" ht="15" customHeight="1" x14ac:dyDescent="0.3">
      <c r="A2839" s="2" t="s">
        <v>6994</v>
      </c>
      <c r="B2839" s="2">
        <v>42</v>
      </c>
      <c r="C2839" s="2">
        <v>127</v>
      </c>
      <c r="D2839" s="2" t="s">
        <v>6995</v>
      </c>
      <c r="E2839" s="2">
        <v>3</v>
      </c>
      <c r="F2839" s="2" t="s">
        <v>6993</v>
      </c>
      <c r="G2839" s="2">
        <f>AVERAGE(PRISM15!G2302,PRISM10!G2302,PRISM05!G2302)</f>
        <v>0.15448275052679358</v>
      </c>
      <c r="H2839" s="2">
        <f>AVERAGE(PRISM15!H2302,PRISM10!H2302,PRISM05!H2302)</f>
        <v>1.3736765646350839</v>
      </c>
      <c r="I2839" s="2">
        <f>AVERAGE(PRISM15!I2302,PRISM10!I2302,PRISM05!I2302)</f>
        <v>0.10542657898848888</v>
      </c>
      <c r="J2839" s="2">
        <f>AVERAGE(PRISM15!J2302,PRISM10!J2302,PRISM05!J2302)</f>
        <v>1.6335858941503663</v>
      </c>
    </row>
    <row r="2840" spans="1:10" ht="15" customHeight="1" x14ac:dyDescent="0.3">
      <c r="A2840" s="2" t="s">
        <v>5373</v>
      </c>
      <c r="B2840" s="2" t="s">
        <v>5358</v>
      </c>
      <c r="C2840" s="2">
        <v>11</v>
      </c>
      <c r="D2840" s="2" t="s">
        <v>5374</v>
      </c>
      <c r="E2840" s="2">
        <v>1</v>
      </c>
      <c r="F2840" s="2" t="s">
        <v>5372</v>
      </c>
      <c r="G2840" s="2">
        <f>AVERAGE(PRISM15!G1764,PRISM10!G1764,PRISM05!G1764)</f>
        <v>0.12908318645905895</v>
      </c>
      <c r="H2840" s="2">
        <f>AVERAGE(PRISM15!H1764,PRISM10!H1764,PRISM05!H1764)</f>
        <v>1.4585624042529508</v>
      </c>
      <c r="I2840" s="2">
        <f>AVERAGE(PRISM15!I1764,PRISM10!I1764,PRISM05!I1764)</f>
        <v>4.4974558132247294E-2</v>
      </c>
      <c r="J2840" s="2">
        <f>AVERAGE(PRISM15!J1764,PRISM10!J1764,PRISM05!J1764)</f>
        <v>1.6326201488442571</v>
      </c>
    </row>
    <row r="2841" spans="1:10" ht="15" customHeight="1" x14ac:dyDescent="0.3">
      <c r="A2841" s="2" t="s">
        <v>8738</v>
      </c>
      <c r="B2841" s="2" t="s">
        <v>8540</v>
      </c>
      <c r="C2841" s="2">
        <v>139</v>
      </c>
      <c r="D2841" s="2" t="s">
        <v>8739</v>
      </c>
      <c r="E2841" s="2">
        <v>3</v>
      </c>
      <c r="F2841" s="2" t="s">
        <v>8737</v>
      </c>
      <c r="G2841" s="2">
        <f>AVERAGE(PRISM15!G2881,PRISM10!G2881,PRISM05!G2881)</f>
        <v>0.49693608980033493</v>
      </c>
      <c r="H2841" s="2">
        <f>AVERAGE(PRISM15!H2881,PRISM10!H2881,PRISM05!H2881)</f>
        <v>1.0512673757494237</v>
      </c>
      <c r="I2841" s="2">
        <f>AVERAGE(PRISM15!I2881,PRISM10!I2881,PRISM05!I2881)</f>
        <v>8.4166062051417925E-2</v>
      </c>
      <c r="J2841" s="2">
        <f>AVERAGE(PRISM15!J2881,PRISM10!J2881,PRISM05!J2881)</f>
        <v>1.6323695276011767</v>
      </c>
    </row>
    <row r="2842" spans="1:10" ht="15" customHeight="1" x14ac:dyDescent="0.3">
      <c r="A2842" s="2" t="s">
        <v>6116</v>
      </c>
      <c r="B2842" s="2" t="s">
        <v>6041</v>
      </c>
      <c r="C2842" s="2">
        <v>51</v>
      </c>
      <c r="D2842" s="2" t="s">
        <v>6117</v>
      </c>
      <c r="E2842" s="2">
        <v>8</v>
      </c>
      <c r="F2842" s="2" t="s">
        <v>6115</v>
      </c>
      <c r="G2842" s="2">
        <f>AVERAGE(PRISM15!G2010,PRISM10!G2010,PRISM05!G2010)</f>
        <v>0.70455919284715207</v>
      </c>
      <c r="H2842" s="2">
        <f>AVERAGE(PRISM15!H2010,PRISM10!H2010,PRISM05!H2010)</f>
        <v>0.83776578606973973</v>
      </c>
      <c r="I2842" s="2">
        <f>AVERAGE(PRISM15!I2010,PRISM10!I2010,PRISM05!I2010)</f>
        <v>8.7891228763413765E-2</v>
      </c>
      <c r="J2842" s="2">
        <f>AVERAGE(PRISM15!J2010,PRISM10!J2010,PRISM05!J2010)</f>
        <v>1.6302162076803057</v>
      </c>
    </row>
    <row r="2843" spans="1:10" ht="15" customHeight="1" x14ac:dyDescent="0.3">
      <c r="A2843" s="2" t="s">
        <v>2633</v>
      </c>
      <c r="B2843" s="2" t="s">
        <v>2423</v>
      </c>
      <c r="C2843" s="2">
        <v>141</v>
      </c>
      <c r="D2843" s="2" t="s">
        <v>2634</v>
      </c>
      <c r="E2843" s="2">
        <v>7</v>
      </c>
      <c r="F2843" s="2" t="s">
        <v>2632</v>
      </c>
      <c r="G2843" s="2">
        <f>AVERAGE(PRISM15!G854,PRISM10!G854,PRISM05!G854)</f>
        <v>4.8335573606609734E-2</v>
      </c>
      <c r="H2843" s="2">
        <f>AVERAGE(PRISM15!H854,PRISM10!H854,PRISM05!H854)</f>
        <v>1.4413563908988214</v>
      </c>
      <c r="I2843" s="2">
        <f>AVERAGE(PRISM15!I854,PRISM10!I854,PRISM05!I854)</f>
        <v>0.13901676390968945</v>
      </c>
      <c r="J2843" s="2">
        <f>AVERAGE(PRISM15!J854,PRISM10!J854,PRISM05!J854)</f>
        <v>1.6287087284151205</v>
      </c>
    </row>
    <row r="2844" spans="1:10" ht="15" customHeight="1" x14ac:dyDescent="0.3">
      <c r="A2844" s="2" t="s">
        <v>9175</v>
      </c>
      <c r="B2844" s="2" t="s">
        <v>9058</v>
      </c>
      <c r="C2844" s="2">
        <v>79</v>
      </c>
      <c r="D2844" s="2" t="s">
        <v>9176</v>
      </c>
      <c r="E2844" s="2">
        <v>3</v>
      </c>
      <c r="F2844" s="2" t="s">
        <v>9174</v>
      </c>
      <c r="G2844" s="2">
        <f>AVERAGE(PRISM15!G3026,PRISM10!G3026,PRISM05!G3026)</f>
        <v>0.66408433189360916</v>
      </c>
      <c r="H2844" s="2">
        <f>AVERAGE(PRISM15!H3026,PRISM10!H3026,PRISM05!H3026)</f>
        <v>0.85531212498615394</v>
      </c>
      <c r="I2844" s="2">
        <f>AVERAGE(PRISM15!I3026,PRISM10!I3026,PRISM05!I3026)</f>
        <v>0.10469554118166496</v>
      </c>
      <c r="J2844" s="2">
        <f>AVERAGE(PRISM15!J3026,PRISM10!J3026,PRISM05!J3026)</f>
        <v>1.6240919980614283</v>
      </c>
    </row>
    <row r="2845" spans="1:10" ht="15" customHeight="1" x14ac:dyDescent="0.3">
      <c r="A2845" s="2" t="s">
        <v>2456</v>
      </c>
      <c r="B2845" s="2" t="s">
        <v>2423</v>
      </c>
      <c r="C2845" s="2">
        <v>23</v>
      </c>
      <c r="D2845" s="2" t="s">
        <v>2457</v>
      </c>
      <c r="E2845" s="2">
        <v>7</v>
      </c>
      <c r="F2845" s="2" t="s">
        <v>2455</v>
      </c>
      <c r="G2845" s="2">
        <f>AVERAGE(PRISM15!G795,PRISM10!G795,PRISM05!G795)</f>
        <v>0.17889725308720619</v>
      </c>
      <c r="H2845" s="2">
        <f>AVERAGE(PRISM15!H795,PRISM10!H795,PRISM05!H795)</f>
        <v>1.3079124735931063</v>
      </c>
      <c r="I2845" s="2">
        <f>AVERAGE(PRISM15!I795,PRISM10!I795,PRISM05!I795)</f>
        <v>0.13539681763801611</v>
      </c>
      <c r="J2845" s="2">
        <f>AVERAGE(PRISM15!J795,PRISM10!J795,PRISM05!J795)</f>
        <v>1.6222065443183287</v>
      </c>
    </row>
    <row r="2846" spans="1:10" ht="15" customHeight="1" x14ac:dyDescent="0.3">
      <c r="A2846" s="2" t="s">
        <v>9377</v>
      </c>
      <c r="B2846" s="2" t="s">
        <v>9224</v>
      </c>
      <c r="C2846" s="2">
        <v>101</v>
      </c>
      <c r="D2846" s="2" t="s">
        <v>9378</v>
      </c>
      <c r="E2846" s="2">
        <v>5</v>
      </c>
      <c r="F2846" s="2" t="s">
        <v>9376</v>
      </c>
      <c r="G2846" s="2">
        <f>AVERAGE(PRISM15!G3093,PRISM10!G3093,PRISM05!G3093)</f>
        <v>0.52895937441764618</v>
      </c>
      <c r="H2846" s="2">
        <f>AVERAGE(PRISM15!H3093,PRISM10!H3093,PRISM05!H3093)</f>
        <v>1.0697239273230432</v>
      </c>
      <c r="I2846" s="2">
        <f>AVERAGE(PRISM15!I3093,PRISM10!I3093,PRISM05!I3093)</f>
        <v>2.2355300051244028E-2</v>
      </c>
      <c r="J2846" s="2">
        <f>AVERAGE(PRISM15!J3093,PRISM10!J3093,PRISM05!J3093)</f>
        <v>1.6210386017919334</v>
      </c>
    </row>
    <row r="2847" spans="1:10" ht="15" customHeight="1" x14ac:dyDescent="0.3">
      <c r="A2847" s="2" t="s">
        <v>6182</v>
      </c>
      <c r="B2847" s="2" t="s">
        <v>6041</v>
      </c>
      <c r="C2847" s="2">
        <v>95</v>
      </c>
      <c r="D2847" s="2" t="s">
        <v>6183</v>
      </c>
      <c r="E2847" s="2">
        <v>8</v>
      </c>
      <c r="F2847" s="2" t="s">
        <v>6181</v>
      </c>
      <c r="G2847" s="2">
        <f>AVERAGE(PRISM15!G2032,PRISM10!G2032,PRISM05!G2032)</f>
        <v>0.29225936863744012</v>
      </c>
      <c r="H2847" s="2">
        <f>AVERAGE(PRISM15!H2032,PRISM10!H2032,PRISM05!H2032)</f>
        <v>1.0373579417382723</v>
      </c>
      <c r="I2847" s="2">
        <f>AVERAGE(PRISM15!I2032,PRISM10!I2032,PRISM05!I2032)</f>
        <v>0.29010749410274222</v>
      </c>
      <c r="J2847" s="2">
        <f>AVERAGE(PRISM15!J2032,PRISM10!J2032,PRISM05!J2032)</f>
        <v>1.6197248044784549</v>
      </c>
    </row>
    <row r="2848" spans="1:10" ht="15" customHeight="1" x14ac:dyDescent="0.3">
      <c r="A2848" s="2" t="s">
        <v>9434</v>
      </c>
      <c r="B2848" s="2" t="s">
        <v>9224</v>
      </c>
      <c r="C2848" s="2">
        <v>139</v>
      </c>
      <c r="D2848" s="2" t="s">
        <v>9435</v>
      </c>
      <c r="E2848" s="2">
        <v>5</v>
      </c>
      <c r="F2848" s="2" t="s">
        <v>9433</v>
      </c>
      <c r="G2848" s="2">
        <f>AVERAGE(PRISM15!G3112,PRISM10!G3112,PRISM05!G3112)</f>
        <v>1.0039527825135734</v>
      </c>
      <c r="H2848" s="2">
        <f>AVERAGE(PRISM15!H3112,PRISM10!H3112,PRISM05!H3112)</f>
        <v>0.55095381886039674</v>
      </c>
      <c r="I2848" s="2">
        <f>AVERAGE(PRISM15!I3112,PRISM10!I3112,PRISM05!I3112)</f>
        <v>6.1992038171966225E-2</v>
      </c>
      <c r="J2848" s="2">
        <f>AVERAGE(PRISM15!J3112,PRISM10!J3112,PRISM05!J3112)</f>
        <v>1.6168986395459364</v>
      </c>
    </row>
    <row r="2849" spans="1:10" ht="15" customHeight="1" x14ac:dyDescent="0.3">
      <c r="A2849" s="2" t="s">
        <v>9465</v>
      </c>
      <c r="B2849" s="2" t="s">
        <v>9441</v>
      </c>
      <c r="C2849" s="2">
        <v>17</v>
      </c>
      <c r="D2849" s="2" t="s">
        <v>9466</v>
      </c>
      <c r="E2849" s="2">
        <v>8</v>
      </c>
      <c r="F2849" s="2" t="s">
        <v>9464</v>
      </c>
      <c r="G2849" s="2">
        <f>AVERAGE(PRISM15!G3122,PRISM10!G3122,PRISM05!G3122)</f>
        <v>1.206570972907745</v>
      </c>
      <c r="H2849" s="2">
        <f>AVERAGE(PRISM15!H3122,PRISM10!H3122,PRISM05!H3122)</f>
        <v>0.40825152359787364</v>
      </c>
      <c r="I2849" s="2">
        <f>AVERAGE(PRISM15!I3122,PRISM10!I3122,PRISM05!I3122)</f>
        <v>1.9052510126496105E-3</v>
      </c>
      <c r="J2849" s="2">
        <f>AVERAGE(PRISM15!J3122,PRISM10!J3122,PRISM05!J3122)</f>
        <v>1.616727747518268</v>
      </c>
    </row>
    <row r="2850" spans="1:10" ht="15" customHeight="1" x14ac:dyDescent="0.3">
      <c r="A2850" s="2" t="s">
        <v>9112</v>
      </c>
      <c r="B2850" s="2" t="s">
        <v>9058</v>
      </c>
      <c r="C2850" s="2">
        <v>37</v>
      </c>
      <c r="D2850" s="2" t="s">
        <v>9113</v>
      </c>
      <c r="E2850" s="2">
        <v>3</v>
      </c>
      <c r="F2850" s="2" t="s">
        <v>9111</v>
      </c>
      <c r="G2850" s="2">
        <f>AVERAGE(PRISM15!G3005,PRISM10!G3005,PRISM05!G3005)</f>
        <v>0.81309700274496455</v>
      </c>
      <c r="H2850" s="2">
        <f>AVERAGE(PRISM15!H3005,PRISM10!H3005,PRISM05!H3005)</f>
        <v>0.6827853554443869</v>
      </c>
      <c r="I2850" s="2">
        <f>AVERAGE(PRISM15!I3005,PRISM10!I3005,PRISM05!I3005)</f>
        <v>0.1181900616045739</v>
      </c>
      <c r="J2850" s="2">
        <f>AVERAGE(PRISM15!J3005,PRISM10!J3005,PRISM05!J3005)</f>
        <v>1.6140724197939254</v>
      </c>
    </row>
    <row r="2851" spans="1:10" ht="15" customHeight="1" x14ac:dyDescent="0.3">
      <c r="A2851" s="2" t="s">
        <v>7273</v>
      </c>
      <c r="B2851" s="2" t="s">
        <v>7162</v>
      </c>
      <c r="C2851" s="2">
        <v>77</v>
      </c>
      <c r="D2851" s="2" t="s">
        <v>7274</v>
      </c>
      <c r="E2851" s="2">
        <v>8</v>
      </c>
      <c r="F2851" s="2" t="s">
        <v>7272</v>
      </c>
      <c r="G2851" s="2">
        <f>AVERAGE(PRISM15!G2394,PRISM10!G2394,PRISM05!G2394)</f>
        <v>0.42408371123440425</v>
      </c>
      <c r="H2851" s="2">
        <f>AVERAGE(PRISM15!H2394,PRISM10!H2394,PRISM05!H2394)</f>
        <v>1.1140510580685563</v>
      </c>
      <c r="I2851" s="2">
        <f>AVERAGE(PRISM15!I2394,PRISM10!I2394,PRISM05!I2394)</f>
        <v>7.5915765949447614E-2</v>
      </c>
      <c r="J2851" s="2">
        <f>AVERAGE(PRISM15!J2394,PRISM10!J2394,PRISM05!J2394)</f>
        <v>1.6140505352524084</v>
      </c>
    </row>
    <row r="2852" spans="1:10" ht="15" customHeight="1" x14ac:dyDescent="0.3">
      <c r="A2852" s="2" t="s">
        <v>1314</v>
      </c>
      <c r="B2852" s="2" t="s">
        <v>1212</v>
      </c>
      <c r="C2852" s="2">
        <v>71</v>
      </c>
      <c r="D2852" s="2" t="s">
        <v>1315</v>
      </c>
      <c r="E2852" s="2">
        <v>4</v>
      </c>
      <c r="F2852" s="2" t="s">
        <v>1313</v>
      </c>
      <c r="G2852" s="2">
        <f>AVERAGE(PRISM15!G416,PRISM10!G416,PRISM05!G416)</f>
        <v>0.14032152947108048</v>
      </c>
      <c r="H2852" s="2">
        <f>AVERAGE(PRISM15!H416,PRISM10!H416,PRISM05!H416)</f>
        <v>1.1492520894851552</v>
      </c>
      <c r="I2852" s="2">
        <f>AVERAGE(PRISM15!I416,PRISM10!I416,PRISM05!I416)</f>
        <v>0.32199656518514536</v>
      </c>
      <c r="J2852" s="2">
        <f>AVERAGE(PRISM15!J416,PRISM10!J416,PRISM05!J416)</f>
        <v>1.611570184141381</v>
      </c>
    </row>
    <row r="2853" spans="1:10" ht="15" customHeight="1" x14ac:dyDescent="0.3">
      <c r="A2853" s="2" t="s">
        <v>6366</v>
      </c>
      <c r="B2853" s="2" t="s">
        <v>6201</v>
      </c>
      <c r="C2853" s="2">
        <v>111</v>
      </c>
      <c r="D2853" s="2" t="s">
        <v>6367</v>
      </c>
      <c r="E2853" s="2">
        <v>5</v>
      </c>
      <c r="F2853" s="2" t="s">
        <v>6365</v>
      </c>
      <c r="G2853" s="2">
        <f>AVERAGE(PRISM15!G2093,PRISM10!G2093,PRISM05!G2093)</f>
        <v>0.23536348328967638</v>
      </c>
      <c r="H2853" s="2">
        <f>AVERAGE(PRISM15!H2093,PRISM10!H2093,PRISM05!H2093)</f>
        <v>0.83931930942721233</v>
      </c>
      <c r="I2853" s="2">
        <f>AVERAGE(PRISM15!I2093,PRISM10!I2093,PRISM05!I2093)</f>
        <v>0.53623278364779636</v>
      </c>
      <c r="J2853" s="2">
        <f>AVERAGE(PRISM15!J2093,PRISM10!J2093,PRISM05!J2093)</f>
        <v>1.610915576364685</v>
      </c>
    </row>
    <row r="2854" spans="1:10" ht="15" customHeight="1" x14ac:dyDescent="0.3">
      <c r="A2854" s="2" t="s">
        <v>6065</v>
      </c>
      <c r="B2854" s="2" t="s">
        <v>6041</v>
      </c>
      <c r="C2854" s="2">
        <v>17</v>
      </c>
      <c r="D2854" s="2" t="s">
        <v>6066</v>
      </c>
      <c r="E2854" s="2">
        <v>8</v>
      </c>
      <c r="F2854" s="2" t="s">
        <v>6064</v>
      </c>
      <c r="G2854" s="2">
        <f>AVERAGE(PRISM15!G1993,PRISM10!G1993,PRISM05!G1993)</f>
        <v>4.8020495098742511E-2</v>
      </c>
      <c r="H2854" s="2">
        <f>AVERAGE(PRISM15!H1993,PRISM10!H1993,PRISM05!H1993)</f>
        <v>1.4802716094322108</v>
      </c>
      <c r="I2854" s="2">
        <f>AVERAGE(PRISM15!I1993,PRISM10!I1993,PRISM05!I1993)</f>
        <v>8.1884888011378665E-2</v>
      </c>
      <c r="J2854" s="2">
        <f>AVERAGE(PRISM15!J1993,PRISM10!J1993,PRISM05!J1993)</f>
        <v>1.6101769925423319</v>
      </c>
    </row>
    <row r="2855" spans="1:10" ht="15" customHeight="1" x14ac:dyDescent="0.3">
      <c r="A2855" s="2" t="s">
        <v>9214</v>
      </c>
      <c r="B2855" s="2" t="s">
        <v>9058</v>
      </c>
      <c r="C2855" s="2">
        <v>105</v>
      </c>
      <c r="D2855" s="2" t="s">
        <v>9215</v>
      </c>
      <c r="E2855" s="2">
        <v>3</v>
      </c>
      <c r="F2855" s="2" t="s">
        <v>9213</v>
      </c>
      <c r="G2855" s="2">
        <f>AVERAGE(PRISM15!G3039,PRISM10!G3039,PRISM05!G3039)</f>
        <v>0.6417630674150564</v>
      </c>
      <c r="H2855" s="2">
        <f>AVERAGE(PRISM15!H3039,PRISM10!H3039,PRISM05!H3039)</f>
        <v>0.853409160887311</v>
      </c>
      <c r="I2855" s="2">
        <f>AVERAGE(PRISM15!I3039,PRISM10!I3039,PRISM05!I3039)</f>
        <v>0.11441283998882924</v>
      </c>
      <c r="J2855" s="2">
        <f>AVERAGE(PRISM15!J3039,PRISM10!J3039,PRISM05!J3039)</f>
        <v>1.6095850682911967</v>
      </c>
    </row>
    <row r="2856" spans="1:10" ht="15" customHeight="1" x14ac:dyDescent="0.3">
      <c r="A2856" s="2" t="s">
        <v>9199</v>
      </c>
      <c r="B2856" s="2" t="s">
        <v>9058</v>
      </c>
      <c r="C2856" s="2">
        <v>95</v>
      </c>
      <c r="D2856" s="2" t="s">
        <v>9200</v>
      </c>
      <c r="E2856" s="2">
        <v>3</v>
      </c>
      <c r="F2856" s="2" t="s">
        <v>9198</v>
      </c>
      <c r="G2856" s="2">
        <f>AVERAGE(PRISM15!G3034,PRISM10!G3034,PRISM05!G3034)</f>
        <v>9.1753124584538603E-2</v>
      </c>
      <c r="H2856" s="2">
        <f>AVERAGE(PRISM15!H3034,PRISM10!H3034,PRISM05!H3034)</f>
        <v>1.3280390304246168</v>
      </c>
      <c r="I2856" s="2">
        <f>AVERAGE(PRISM15!I3034,PRISM10!I3034,PRISM05!I3034)</f>
        <v>0.18592017454252543</v>
      </c>
      <c r="J2856" s="2">
        <f>AVERAGE(PRISM15!J3034,PRISM10!J3034,PRISM05!J3034)</f>
        <v>1.6057123295516809</v>
      </c>
    </row>
    <row r="2857" spans="1:10" ht="15" customHeight="1" x14ac:dyDescent="0.3">
      <c r="A2857" s="2" t="s">
        <v>7003</v>
      </c>
      <c r="B2857" s="2">
        <v>42</v>
      </c>
      <c r="C2857" s="2">
        <v>133</v>
      </c>
      <c r="D2857" s="2" t="s">
        <v>7004</v>
      </c>
      <c r="E2857" s="2">
        <v>3</v>
      </c>
      <c r="F2857" s="2" t="s">
        <v>7002</v>
      </c>
      <c r="G2857" s="2">
        <f>AVERAGE(PRISM15!G2305,PRISM10!G2305,PRISM05!G2305)</f>
        <v>7.8489396269462566E-2</v>
      </c>
      <c r="H2857" s="2">
        <f>AVERAGE(PRISM15!H2305,PRISM10!H2305,PRISM05!H2305)</f>
        <v>1.4452994040922107</v>
      </c>
      <c r="I2857" s="2">
        <f>AVERAGE(PRISM15!I2305,PRISM10!I2305,PRISM05!I2305)</f>
        <v>8.129590361798926E-2</v>
      </c>
      <c r="J2857" s="2">
        <f>AVERAGE(PRISM15!J2305,PRISM10!J2305,PRISM05!J2305)</f>
        <v>1.6050847039796627</v>
      </c>
    </row>
    <row r="2858" spans="1:10" ht="15" customHeight="1" x14ac:dyDescent="0.3">
      <c r="A2858" s="2" t="s">
        <v>6068</v>
      </c>
      <c r="B2858" s="2" t="s">
        <v>6041</v>
      </c>
      <c r="C2858" s="2">
        <v>19</v>
      </c>
      <c r="D2858" s="2" t="s">
        <v>6069</v>
      </c>
      <c r="E2858" s="2">
        <v>8</v>
      </c>
      <c r="F2858" s="2" t="s">
        <v>6067</v>
      </c>
      <c r="G2858" s="2">
        <f>AVERAGE(PRISM15!G1994,PRISM10!G1994,PRISM05!G1994)</f>
        <v>0.11958873636417518</v>
      </c>
      <c r="H2858" s="2">
        <f>AVERAGE(PRISM15!H1994,PRISM10!H1994,PRISM05!H1994)</f>
        <v>1.4054209598830996</v>
      </c>
      <c r="I2858" s="2">
        <f>AVERAGE(PRISM15!I1994,PRISM10!I1994,PRISM05!I1994)</f>
        <v>7.8392962689974824E-2</v>
      </c>
      <c r="J2858" s="2">
        <f>AVERAGE(PRISM15!J1994,PRISM10!J1994,PRISM05!J1994)</f>
        <v>1.6034026589372499</v>
      </c>
    </row>
    <row r="2859" spans="1:10" ht="15" customHeight="1" x14ac:dyDescent="0.3">
      <c r="A2859" s="2" t="s">
        <v>7309</v>
      </c>
      <c r="B2859" s="2" t="s">
        <v>7162</v>
      </c>
      <c r="C2859" s="2">
        <v>101</v>
      </c>
      <c r="D2859" s="2" t="s">
        <v>7310</v>
      </c>
      <c r="E2859" s="2">
        <v>8</v>
      </c>
      <c r="F2859" s="2" t="s">
        <v>7308</v>
      </c>
      <c r="G2859" s="2">
        <f>AVERAGE(PRISM15!G2406,PRISM10!G2406,PRISM05!G2406)</f>
        <v>0.46304975595719117</v>
      </c>
      <c r="H2859" s="2">
        <f>AVERAGE(PRISM15!H2406,PRISM10!H2406,PRISM05!H2406)</f>
        <v>1.0698254785409027</v>
      </c>
      <c r="I2859" s="2">
        <f>AVERAGE(PRISM15!I2406,PRISM10!I2406,PRISM05!I2406)</f>
        <v>6.9864718775777268E-2</v>
      </c>
      <c r="J2859" s="2">
        <f>AVERAGE(PRISM15!J2406,PRISM10!J2406,PRISM05!J2406)</f>
        <v>1.6027399532738711</v>
      </c>
    </row>
    <row r="2860" spans="1:10" ht="15" customHeight="1" x14ac:dyDescent="0.3">
      <c r="A2860" s="2" t="s">
        <v>7616</v>
      </c>
      <c r="B2860" s="2" t="s">
        <v>7361</v>
      </c>
      <c r="C2860" s="2">
        <v>171</v>
      </c>
      <c r="D2860" s="2" t="s">
        <v>7617</v>
      </c>
      <c r="E2860" s="2">
        <v>4</v>
      </c>
      <c r="F2860" s="2" t="s">
        <v>7615</v>
      </c>
      <c r="G2860" s="2">
        <f>AVERAGE(PRISM15!G2508,PRISM10!G2508,PRISM05!G2508)</f>
        <v>0.25644244033884928</v>
      </c>
      <c r="H2860" s="2">
        <f>AVERAGE(PRISM15!H2508,PRISM10!H2508,PRISM05!H2508)</f>
        <v>1.3036905740119618</v>
      </c>
      <c r="I2860" s="2">
        <f>AVERAGE(PRISM15!I2508,PRISM10!I2508,PRISM05!I2508)</f>
        <v>3.9700031787617197E-2</v>
      </c>
      <c r="J2860" s="2">
        <f>AVERAGE(PRISM15!J2508,PRISM10!J2508,PRISM05!J2508)</f>
        <v>1.5998330461384285</v>
      </c>
    </row>
    <row r="2861" spans="1:10" ht="15" customHeight="1" x14ac:dyDescent="0.3">
      <c r="A2861" s="2" t="s">
        <v>6146</v>
      </c>
      <c r="B2861" s="2" t="s">
        <v>6041</v>
      </c>
      <c r="C2861" s="2">
        <v>71</v>
      </c>
      <c r="D2861" s="2" t="s">
        <v>6147</v>
      </c>
      <c r="E2861" s="2">
        <v>8</v>
      </c>
      <c r="F2861" s="2" t="s">
        <v>6145</v>
      </c>
      <c r="G2861" s="2">
        <f>AVERAGE(PRISM15!G2020,PRISM10!G2020,PRISM05!G2020)</f>
        <v>0.26648090123439433</v>
      </c>
      <c r="H2861" s="2">
        <f>AVERAGE(PRISM15!H2020,PRISM10!H2020,PRISM05!H2020)</f>
        <v>1.2289344991953115</v>
      </c>
      <c r="I2861" s="2">
        <f>AVERAGE(PRISM15!I2020,PRISM10!I2020,PRISM05!I2020)</f>
        <v>0.10435650141145668</v>
      </c>
      <c r="J2861" s="2">
        <f>AVERAGE(PRISM15!J2020,PRISM10!J2020,PRISM05!J2020)</f>
        <v>1.5997719018411625</v>
      </c>
    </row>
    <row r="2862" spans="1:10" ht="15" customHeight="1" x14ac:dyDescent="0.3">
      <c r="A2862" s="2" t="s">
        <v>5956</v>
      </c>
      <c r="B2862" s="2" t="s">
        <v>5740</v>
      </c>
      <c r="C2862" s="2">
        <v>145</v>
      </c>
      <c r="D2862" s="2" t="s">
        <v>5957</v>
      </c>
      <c r="E2862" s="2">
        <v>4</v>
      </c>
      <c r="F2862" s="2" t="s">
        <v>5955</v>
      </c>
      <c r="G2862" s="2">
        <f>AVERAGE(PRISM15!G1957,PRISM10!G1957,PRISM05!G1957)</f>
        <v>0.37715582819327076</v>
      </c>
      <c r="H2862" s="2">
        <f>AVERAGE(PRISM15!H1957,PRISM10!H1957,PRISM05!H1957)</f>
        <v>1.1011036376784311</v>
      </c>
      <c r="I2862" s="2">
        <f>AVERAGE(PRISM15!I1957,PRISM10!I1957,PRISM05!I1957)</f>
        <v>0.11933868335136018</v>
      </c>
      <c r="J2862" s="2">
        <f>AVERAGE(PRISM15!J1957,PRISM10!J1957,PRISM05!J1957)</f>
        <v>1.597598149223062</v>
      </c>
    </row>
    <row r="2863" spans="1:10" ht="15" customHeight="1" x14ac:dyDescent="0.3">
      <c r="A2863" s="2" t="s">
        <v>6155</v>
      </c>
      <c r="B2863" s="2" t="s">
        <v>6041</v>
      </c>
      <c r="C2863" s="2">
        <v>77</v>
      </c>
      <c r="D2863" s="2" t="s">
        <v>6156</v>
      </c>
      <c r="E2863" s="2">
        <v>8</v>
      </c>
      <c r="F2863" s="2" t="s">
        <v>6154</v>
      </c>
      <c r="G2863" s="2">
        <f>AVERAGE(PRISM15!G2023,PRISM10!G2023,PRISM05!G2023)</f>
        <v>0.52767086723841883</v>
      </c>
      <c r="H2863" s="2">
        <f>AVERAGE(PRISM15!H2023,PRISM10!H2023,PRISM05!H2023)</f>
        <v>0.88443338089200108</v>
      </c>
      <c r="I2863" s="2">
        <f>AVERAGE(PRISM15!I2023,PRISM10!I2023,PRISM05!I2023)</f>
        <v>0.18294320813421541</v>
      </c>
      <c r="J2863" s="2">
        <f>AVERAGE(PRISM15!J2023,PRISM10!J2023,PRISM05!J2023)</f>
        <v>1.5950474562646353</v>
      </c>
    </row>
    <row r="2864" spans="1:10" ht="15" customHeight="1" x14ac:dyDescent="0.3">
      <c r="A2864" s="2" t="s">
        <v>288</v>
      </c>
      <c r="B2864" s="2" t="s">
        <v>261</v>
      </c>
      <c r="C2864" s="2">
        <v>100</v>
      </c>
      <c r="D2864" s="2" t="s">
        <v>289</v>
      </c>
      <c r="E2864" s="2">
        <v>10</v>
      </c>
      <c r="F2864" s="2" t="s">
        <v>287</v>
      </c>
      <c r="G2864" s="2">
        <f>AVERAGE(PRISM15!G76,PRISM10!G76,PRISM05!G76)</f>
        <v>0.20861205015252074</v>
      </c>
      <c r="H2864" s="2">
        <f>AVERAGE(PRISM15!H76,PRISM10!H76,PRISM05!H76)</f>
        <v>0.94603460436579523</v>
      </c>
      <c r="I2864" s="2">
        <f>AVERAGE(PRISM15!I76,PRISM10!I76,PRISM05!I76)</f>
        <v>0.43864255409019776</v>
      </c>
      <c r="J2864" s="2">
        <f>AVERAGE(PRISM15!J76,PRISM10!J76,PRISM05!J76)</f>
        <v>1.5932892086085138</v>
      </c>
    </row>
    <row r="2865" spans="1:10" ht="15" customHeight="1" x14ac:dyDescent="0.3">
      <c r="A2865" s="2" t="s">
        <v>3914</v>
      </c>
      <c r="B2865" s="2" t="s">
        <v>3755</v>
      </c>
      <c r="C2865" s="2">
        <v>107</v>
      </c>
      <c r="D2865" s="2" t="s">
        <v>3915</v>
      </c>
      <c r="E2865" s="2">
        <v>5</v>
      </c>
      <c r="F2865" s="2" t="s">
        <v>3913</v>
      </c>
      <c r="G2865" s="2">
        <f>AVERAGE(PRISM15!G1279,PRISM10!G1279,PRISM05!G1279)</f>
        <v>8.3449637397162782E-2</v>
      </c>
      <c r="H2865" s="2">
        <f>AVERAGE(PRISM15!H1279,PRISM10!H1279,PRISM05!H1279)</f>
        <v>1.3030560373726046</v>
      </c>
      <c r="I2865" s="2">
        <f>AVERAGE(PRISM15!I1279,PRISM10!I1279,PRISM05!I1279)</f>
        <v>0.20581326343601561</v>
      </c>
      <c r="J2865" s="2">
        <f>AVERAGE(PRISM15!J1279,PRISM10!J1279,PRISM05!J1279)</f>
        <v>1.5923189382057832</v>
      </c>
    </row>
    <row r="2866" spans="1:10" ht="15" customHeight="1" x14ac:dyDescent="0.3">
      <c r="A2866" s="2" t="s">
        <v>8521</v>
      </c>
      <c r="B2866" s="2">
        <v>50</v>
      </c>
      <c r="C2866" s="2">
        <v>17</v>
      </c>
      <c r="D2866" s="2" t="s">
        <v>8522</v>
      </c>
      <c r="E2866" s="2">
        <v>1</v>
      </c>
      <c r="F2866" s="2" t="s">
        <v>8520</v>
      </c>
      <c r="G2866" s="2">
        <f>AVERAGE(PRISM15!G2809,PRISM10!G2809,PRISM05!G2809)</f>
        <v>0.55451260739903419</v>
      </c>
      <c r="H2866" s="2">
        <f>AVERAGE(PRISM15!H2809,PRISM10!H2809,PRISM05!H2809)</f>
        <v>0.94888736514944227</v>
      </c>
      <c r="I2866" s="2">
        <f>AVERAGE(PRISM15!I2809,PRISM10!I2809,PRISM05!I2809)</f>
        <v>8.8574414281444372E-2</v>
      </c>
      <c r="J2866" s="2">
        <f>AVERAGE(PRISM15!J2809,PRISM10!J2809,PRISM05!J2809)</f>
        <v>1.5919743868299208</v>
      </c>
    </row>
    <row r="2867" spans="1:10" ht="15" customHeight="1" x14ac:dyDescent="0.3">
      <c r="A2867" s="2" t="s">
        <v>6949</v>
      </c>
      <c r="B2867" s="2">
        <v>42</v>
      </c>
      <c r="C2867" s="2">
        <v>97</v>
      </c>
      <c r="D2867" s="2" t="s">
        <v>6950</v>
      </c>
      <c r="E2867" s="2">
        <v>3</v>
      </c>
      <c r="F2867" s="2" t="s">
        <v>6948</v>
      </c>
      <c r="G2867" s="2">
        <f>AVERAGE(PRISM15!G2287,PRISM10!G2287,PRISM05!G2287)</f>
        <v>0.20635836049918233</v>
      </c>
      <c r="H2867" s="2">
        <f>AVERAGE(PRISM15!H2287,PRISM10!H2287,PRISM05!H2287)</f>
        <v>1.0763127599435027</v>
      </c>
      <c r="I2867" s="2">
        <f>AVERAGE(PRISM15!I2287,PRISM10!I2287,PRISM05!I2287)</f>
        <v>0.30540931110645669</v>
      </c>
      <c r="J2867" s="2">
        <f>AVERAGE(PRISM15!J2287,PRISM10!J2287,PRISM05!J2287)</f>
        <v>1.5880804315491417</v>
      </c>
    </row>
    <row r="2868" spans="1:10" ht="15" customHeight="1" x14ac:dyDescent="0.3">
      <c r="A2868" s="2" t="s">
        <v>5589</v>
      </c>
      <c r="B2868" s="2" t="s">
        <v>5553</v>
      </c>
      <c r="C2868" s="2">
        <v>25</v>
      </c>
      <c r="D2868" s="2" t="s">
        <v>5590</v>
      </c>
      <c r="E2868" s="2">
        <v>2</v>
      </c>
      <c r="F2868" s="2" t="s">
        <v>5588</v>
      </c>
      <c r="G2868" s="2">
        <f>AVERAGE(PRISM15!G1835,PRISM10!G1835,PRISM05!G1835)</f>
        <v>0.13034946222856356</v>
      </c>
      <c r="H2868" s="2">
        <f>AVERAGE(PRISM15!H1835,PRISM10!H1835,PRISM05!H1835)</f>
        <v>1.1918792977344161</v>
      </c>
      <c r="I2868" s="2">
        <f>AVERAGE(PRISM15!I1835,PRISM10!I1835,PRISM05!I1835)</f>
        <v>0.26461585451935266</v>
      </c>
      <c r="J2868" s="2">
        <f>AVERAGE(PRISM15!J1835,PRISM10!J1835,PRISM05!J1835)</f>
        <v>1.5868446144823325</v>
      </c>
    </row>
    <row r="2869" spans="1:10" ht="15" customHeight="1" x14ac:dyDescent="0.3">
      <c r="A2869" s="2" t="s">
        <v>9495</v>
      </c>
      <c r="B2869" s="2" t="s">
        <v>9441</v>
      </c>
      <c r="C2869" s="2">
        <v>37</v>
      </c>
      <c r="D2869" s="2" t="s">
        <v>9496</v>
      </c>
      <c r="E2869" s="2">
        <v>8</v>
      </c>
      <c r="F2869" s="2" t="s">
        <v>9494</v>
      </c>
      <c r="G2869" s="2">
        <f>AVERAGE(PRISM15!G3132,PRISM10!G3132,PRISM05!G3132)</f>
        <v>1.5301633725523687</v>
      </c>
      <c r="H2869" s="2">
        <f>AVERAGE(PRISM15!H3132,PRISM10!H3132,PRISM05!H3132)</f>
        <v>1.5912967405059385E-2</v>
      </c>
      <c r="I2869" s="2">
        <f>AVERAGE(PRISM15!I3132,PRISM10!I3132,PRISM05!I3132)</f>
        <v>3.9006481114444103E-2</v>
      </c>
      <c r="J2869" s="2">
        <f>AVERAGE(PRISM15!J3132,PRISM10!J3132,PRISM05!J3132)</f>
        <v>1.5850828210718719</v>
      </c>
    </row>
    <row r="2870" spans="1:10" ht="15" customHeight="1" x14ac:dyDescent="0.3">
      <c r="A2870" s="2" t="s">
        <v>8274</v>
      </c>
      <c r="B2870" s="2" t="s">
        <v>7647</v>
      </c>
      <c r="C2870" s="2">
        <v>419</v>
      </c>
      <c r="D2870" s="2" t="s">
        <v>8275</v>
      </c>
      <c r="E2870" s="2">
        <v>6</v>
      </c>
      <c r="F2870" s="2" t="s">
        <v>8273</v>
      </c>
      <c r="G2870" s="2">
        <f>AVERAGE(PRISM15!G2727,PRISM10!G2727,PRISM05!G2727)</f>
        <v>0.63400563468850157</v>
      </c>
      <c r="H2870" s="2">
        <f>AVERAGE(PRISM15!H2727,PRISM10!H2727,PRISM05!H2727)</f>
        <v>0.87150263078972434</v>
      </c>
      <c r="I2870" s="2">
        <f>AVERAGE(PRISM15!I2727,PRISM10!I2727,PRISM05!I2727)</f>
        <v>7.8675055004416558E-2</v>
      </c>
      <c r="J2870" s="2">
        <f>AVERAGE(PRISM15!J2727,PRISM10!J2727,PRISM05!J2727)</f>
        <v>1.5841833204826425</v>
      </c>
    </row>
    <row r="2871" spans="1:10" ht="15" customHeight="1" x14ac:dyDescent="0.3">
      <c r="A2871" s="2" t="s">
        <v>5712</v>
      </c>
      <c r="B2871" s="2" t="s">
        <v>5553</v>
      </c>
      <c r="C2871" s="2">
        <v>107</v>
      </c>
      <c r="D2871" s="2" t="s">
        <v>5713</v>
      </c>
      <c r="E2871" s="2">
        <v>2</v>
      </c>
      <c r="F2871" s="2" t="s">
        <v>5711</v>
      </c>
      <c r="G2871" s="2">
        <f>AVERAGE(PRISM15!G1876,PRISM10!G1876,PRISM05!G1876)</f>
        <v>0.65827350987833888</v>
      </c>
      <c r="H2871" s="2">
        <f>AVERAGE(PRISM15!H1876,PRISM10!H1876,PRISM05!H1876)</f>
        <v>0.83105699763955754</v>
      </c>
      <c r="I2871" s="2">
        <f>AVERAGE(PRISM15!I1876,PRISM10!I1876,PRISM05!I1876)</f>
        <v>9.2401186283236278E-2</v>
      </c>
      <c r="J2871" s="2">
        <f>AVERAGE(PRISM15!J1876,PRISM10!J1876,PRISM05!J1876)</f>
        <v>1.5817316938011328</v>
      </c>
    </row>
    <row r="2872" spans="1:10" ht="15" customHeight="1" x14ac:dyDescent="0.3">
      <c r="A2872" s="2" t="s">
        <v>5815</v>
      </c>
      <c r="B2872" s="2" t="s">
        <v>5740</v>
      </c>
      <c r="C2872" s="2">
        <v>51</v>
      </c>
      <c r="D2872" s="2" t="s">
        <v>5816</v>
      </c>
      <c r="E2872" s="2">
        <v>4</v>
      </c>
      <c r="F2872" s="2" t="s">
        <v>5814</v>
      </c>
      <c r="G2872" s="2">
        <f>AVERAGE(PRISM15!G1910,PRISM10!G1910,PRISM05!G1910)</f>
        <v>0.39712121952846097</v>
      </c>
      <c r="H2872" s="2">
        <f>AVERAGE(PRISM15!H1910,PRISM10!H1910,PRISM05!H1910)</f>
        <v>0.91540509616684052</v>
      </c>
      <c r="I2872" s="2">
        <f>AVERAGE(PRISM15!I1910,PRISM10!I1910,PRISM05!I1910)</f>
        <v>0.26858848509599148</v>
      </c>
      <c r="J2872" s="2">
        <f>AVERAGE(PRISM15!J1910,PRISM10!J1910,PRISM05!J1910)</f>
        <v>1.5811148007912932</v>
      </c>
    </row>
    <row r="2873" spans="1:10" ht="15" customHeight="1" x14ac:dyDescent="0.3">
      <c r="A2873" s="2" t="s">
        <v>5715</v>
      </c>
      <c r="B2873" s="2" t="s">
        <v>5553</v>
      </c>
      <c r="C2873" s="2">
        <v>109</v>
      </c>
      <c r="D2873" s="2" t="s">
        <v>5716</v>
      </c>
      <c r="E2873" s="2">
        <v>2</v>
      </c>
      <c r="F2873" s="2" t="s">
        <v>5714</v>
      </c>
      <c r="G2873" s="2">
        <f>AVERAGE(PRISM15!G1877,PRISM10!G1877,PRISM05!G1877)</f>
        <v>0.50944052462307643</v>
      </c>
      <c r="H2873" s="2">
        <f>AVERAGE(PRISM15!H1877,PRISM10!H1877,PRISM05!H1877)</f>
        <v>0.95737698226586654</v>
      </c>
      <c r="I2873" s="2">
        <f>AVERAGE(PRISM15!I1877,PRISM10!I1877,PRISM05!I1877)</f>
        <v>0.11428243644596438</v>
      </c>
      <c r="J2873" s="2">
        <f>AVERAGE(PRISM15!J1877,PRISM10!J1877,PRISM05!J1877)</f>
        <v>1.5810999433349071</v>
      </c>
    </row>
    <row r="2874" spans="1:10" ht="15" customHeight="1" x14ac:dyDescent="0.3">
      <c r="A2874" s="2" t="s">
        <v>9428</v>
      </c>
      <c r="B2874" s="2" t="s">
        <v>9224</v>
      </c>
      <c r="C2874" s="2">
        <v>135</v>
      </c>
      <c r="D2874" s="2" t="s">
        <v>9429</v>
      </c>
      <c r="E2874" s="2">
        <v>5</v>
      </c>
      <c r="F2874" s="2" t="s">
        <v>9427</v>
      </c>
      <c r="G2874" s="2">
        <f>AVERAGE(PRISM15!G3110,PRISM10!G3110,PRISM05!G3110)</f>
        <v>0.5797167078967862</v>
      </c>
      <c r="H2874" s="2">
        <f>AVERAGE(PRISM15!H3110,PRISM10!H3110,PRISM05!H3110)</f>
        <v>0.99732338079956706</v>
      </c>
      <c r="I2874" s="2">
        <f>AVERAGE(PRISM15!I3110,PRISM10!I3110,PRISM05!I3110)</f>
        <v>1.4829255473490491E-3</v>
      </c>
      <c r="J2874" s="2">
        <f>AVERAGE(PRISM15!J3110,PRISM10!J3110,PRISM05!J3110)</f>
        <v>1.5785230142437021</v>
      </c>
    </row>
    <row r="2875" spans="1:10" ht="15" customHeight="1" x14ac:dyDescent="0.3">
      <c r="A2875" s="2" t="s">
        <v>8199</v>
      </c>
      <c r="B2875" s="2" t="s">
        <v>7647</v>
      </c>
      <c r="C2875" s="2">
        <v>369</v>
      </c>
      <c r="D2875" s="2" t="s">
        <v>8200</v>
      </c>
      <c r="E2875" s="2">
        <v>6</v>
      </c>
      <c r="F2875" s="2" t="s">
        <v>8198</v>
      </c>
      <c r="G2875" s="2">
        <f>AVERAGE(PRISM15!G2702,PRISM10!G2702,PRISM05!G2702)</f>
        <v>0.86680784996464944</v>
      </c>
      <c r="H2875" s="2">
        <f>AVERAGE(PRISM15!H2702,PRISM10!H2702,PRISM05!H2702)</f>
        <v>0.64232707788789745</v>
      </c>
      <c r="I2875" s="2">
        <f>AVERAGE(PRISM15!I2702,PRISM10!I2702,PRISM05!I2702)</f>
        <v>6.7362555974608343E-2</v>
      </c>
      <c r="J2875" s="2">
        <f>AVERAGE(PRISM15!J2702,PRISM10!J2702,PRISM05!J2702)</f>
        <v>1.5764974838271553</v>
      </c>
    </row>
    <row r="2876" spans="1:10" ht="15" customHeight="1" x14ac:dyDescent="0.3">
      <c r="A2876" s="2" t="s">
        <v>7234</v>
      </c>
      <c r="B2876" s="2" t="s">
        <v>7162</v>
      </c>
      <c r="C2876" s="2">
        <v>51</v>
      </c>
      <c r="D2876" s="2" t="s">
        <v>7235</v>
      </c>
      <c r="E2876" s="2">
        <v>8</v>
      </c>
      <c r="F2876" s="2" t="s">
        <v>7233</v>
      </c>
      <c r="G2876" s="2">
        <f>AVERAGE(PRISM15!G2381,PRISM10!G2381,PRISM05!G2381)</f>
        <v>0.26827996594376979</v>
      </c>
      <c r="H2876" s="2">
        <f>AVERAGE(PRISM15!H2381,PRISM10!H2381,PRISM05!H2381)</f>
        <v>1.2650322167922907</v>
      </c>
      <c r="I2876" s="2">
        <f>AVERAGE(PRISM15!I2381,PRISM10!I2381,PRISM05!I2381)</f>
        <v>3.7101249562505149E-2</v>
      </c>
      <c r="J2876" s="2">
        <f>AVERAGE(PRISM15!J2381,PRISM10!J2381,PRISM05!J2381)</f>
        <v>1.5704134322985654</v>
      </c>
    </row>
    <row r="2877" spans="1:10" ht="15" customHeight="1" x14ac:dyDescent="0.3">
      <c r="A2877" s="2" t="s">
        <v>5959</v>
      </c>
      <c r="B2877" s="2" t="s">
        <v>5740</v>
      </c>
      <c r="C2877" s="2">
        <v>147</v>
      </c>
      <c r="D2877" s="2" t="s">
        <v>5960</v>
      </c>
      <c r="E2877" s="2">
        <v>4</v>
      </c>
      <c r="F2877" s="2" t="s">
        <v>5958</v>
      </c>
      <c r="G2877" s="2">
        <f>AVERAGE(PRISM15!G1958,PRISM10!G1958,PRISM05!G1958)</f>
        <v>0.71973523552293572</v>
      </c>
      <c r="H2877" s="2">
        <f>AVERAGE(PRISM15!H1958,PRISM10!H1958,PRISM05!H1958)</f>
        <v>0.76322685196805251</v>
      </c>
      <c r="I2877" s="2">
        <f>AVERAGE(PRISM15!I1958,PRISM10!I1958,PRISM05!I1958)</f>
        <v>8.4750181244545128E-2</v>
      </c>
      <c r="J2877" s="2">
        <f>AVERAGE(PRISM15!J1958,PRISM10!J1958,PRISM05!J1958)</f>
        <v>1.5677122687355334</v>
      </c>
    </row>
    <row r="2878" spans="1:10" ht="15" customHeight="1" x14ac:dyDescent="0.3">
      <c r="A2878" s="2" t="s">
        <v>8732</v>
      </c>
      <c r="B2878" s="2" t="s">
        <v>8540</v>
      </c>
      <c r="C2878" s="2">
        <v>135</v>
      </c>
      <c r="D2878" s="2" t="s">
        <v>8733</v>
      </c>
      <c r="E2878" s="2">
        <v>3</v>
      </c>
      <c r="F2878" s="2" t="s">
        <v>8731</v>
      </c>
      <c r="G2878" s="2">
        <f>AVERAGE(PRISM15!G2879,PRISM10!G2879,PRISM05!G2879)</f>
        <v>0.69952608038996644</v>
      </c>
      <c r="H2878" s="2">
        <f>AVERAGE(PRISM15!H2879,PRISM10!H2879,PRISM05!H2879)</f>
        <v>0.76681680941048735</v>
      </c>
      <c r="I2878" s="2">
        <f>AVERAGE(PRISM15!I2879,PRISM10!I2879,PRISM05!I2879)</f>
        <v>0.10131739699678134</v>
      </c>
      <c r="J2878" s="2">
        <f>AVERAGE(PRISM15!J2879,PRISM10!J2879,PRISM05!J2879)</f>
        <v>1.5676602867972349</v>
      </c>
    </row>
    <row r="2879" spans="1:10" ht="15" customHeight="1" x14ac:dyDescent="0.3">
      <c r="A2879" s="2" t="s">
        <v>9239</v>
      </c>
      <c r="B2879" s="2" t="s">
        <v>9224</v>
      </c>
      <c r="C2879" s="2">
        <v>11</v>
      </c>
      <c r="D2879" s="2" t="s">
        <v>9240</v>
      </c>
      <c r="E2879" s="2">
        <v>5</v>
      </c>
      <c r="F2879" s="2" t="s">
        <v>9238</v>
      </c>
      <c r="G2879" s="2">
        <f>AVERAGE(PRISM15!G3047,PRISM10!G3047,PRISM05!G3047)</f>
        <v>0.69809560930714276</v>
      </c>
      <c r="H2879" s="2">
        <f>AVERAGE(PRISM15!H3047,PRISM10!H3047,PRISM05!H3047)</f>
        <v>0.77524547798335786</v>
      </c>
      <c r="I2879" s="2">
        <f>AVERAGE(PRISM15!I3047,PRISM10!I3047,PRISM05!I3047)</f>
        <v>9.3111733144320682E-2</v>
      </c>
      <c r="J2879" s="2">
        <f>AVERAGE(PRISM15!J3047,PRISM10!J3047,PRISM05!J3047)</f>
        <v>1.5664528204348211</v>
      </c>
    </row>
    <row r="2880" spans="1:10" ht="15" customHeight="1" x14ac:dyDescent="0.3">
      <c r="A2880" s="2" t="s">
        <v>8870</v>
      </c>
      <c r="B2880" s="2" t="s">
        <v>8540</v>
      </c>
      <c r="C2880" s="2">
        <v>660</v>
      </c>
      <c r="D2880" s="2" t="s">
        <v>8871</v>
      </c>
      <c r="E2880" s="2">
        <v>3</v>
      </c>
      <c r="F2880" s="2" t="s">
        <v>8869</v>
      </c>
      <c r="G2880" s="2">
        <f>AVERAGE(PRISM15!G2925,PRISM10!G2925,PRISM05!G2925)</f>
        <v>0.88059051740824401</v>
      </c>
      <c r="H2880" s="2">
        <f>AVERAGE(PRISM15!H2925,PRISM10!H2925,PRISM05!H2925)</f>
        <v>0.62445962789677789</v>
      </c>
      <c r="I2880" s="2">
        <f>AVERAGE(PRISM15!I2925,PRISM10!I2925,PRISM05!I2925)</f>
        <v>6.1057592477823358E-2</v>
      </c>
      <c r="J2880" s="2">
        <f>AVERAGE(PRISM15!J2925,PRISM10!J2925,PRISM05!J2925)</f>
        <v>1.5661077377828452</v>
      </c>
    </row>
    <row r="2881" spans="1:10" ht="15" customHeight="1" x14ac:dyDescent="0.3">
      <c r="A2881" s="2" t="s">
        <v>5809</v>
      </c>
      <c r="B2881" s="2" t="s">
        <v>5740</v>
      </c>
      <c r="C2881" s="2">
        <v>47</v>
      </c>
      <c r="D2881" s="2" t="s">
        <v>5810</v>
      </c>
      <c r="E2881" s="2">
        <v>4</v>
      </c>
      <c r="F2881" s="2" t="s">
        <v>5808</v>
      </c>
      <c r="G2881" s="2">
        <f>AVERAGE(PRISM15!G1908,PRISM10!G1908,PRISM05!G1908)</f>
        <v>0.33853153515281287</v>
      </c>
      <c r="H2881" s="2">
        <f>AVERAGE(PRISM15!H1908,PRISM10!H1908,PRISM05!H1908)</f>
        <v>1.0217154221651108</v>
      </c>
      <c r="I2881" s="2">
        <f>AVERAGE(PRISM15!I1908,PRISM10!I1908,PRISM05!I1908)</f>
        <v>0.2033513881132212</v>
      </c>
      <c r="J2881" s="2">
        <f>AVERAGE(PRISM15!J1908,PRISM10!J1908,PRISM05!J1908)</f>
        <v>1.5635983454311448</v>
      </c>
    </row>
    <row r="2882" spans="1:10" ht="15" customHeight="1" x14ac:dyDescent="0.3">
      <c r="A2882" s="2" t="s">
        <v>8939</v>
      </c>
      <c r="B2882" s="2" t="s">
        <v>8940</v>
      </c>
      <c r="C2882" s="2">
        <v>1</v>
      </c>
      <c r="D2882" s="2" t="s">
        <v>8941</v>
      </c>
      <c r="E2882" s="2">
        <v>10</v>
      </c>
      <c r="F2882" s="2" t="s">
        <v>8938</v>
      </c>
      <c r="G2882" s="2">
        <f>AVERAGE(PRISM15!G2948,PRISM10!G2948,PRISM05!G2948)</f>
        <v>0.93457935479926579</v>
      </c>
      <c r="H2882" s="2">
        <f>AVERAGE(PRISM15!H2948,PRISM10!H2948,PRISM05!H2948)</f>
        <v>0.55515893388257009</v>
      </c>
      <c r="I2882" s="2">
        <f>AVERAGE(PRISM15!I2948,PRISM10!I2948,PRISM05!I2948)</f>
        <v>7.2367691482643728E-2</v>
      </c>
      <c r="J2882" s="2">
        <f>AVERAGE(PRISM15!J2948,PRISM10!J2948,PRISM05!J2948)</f>
        <v>1.5621059801644794</v>
      </c>
    </row>
    <row r="2883" spans="1:10" ht="15" customHeight="1" x14ac:dyDescent="0.3">
      <c r="A2883" s="2" t="s">
        <v>7134</v>
      </c>
      <c r="B2883" s="2" t="s">
        <v>7023</v>
      </c>
      <c r="C2883" s="2">
        <v>75</v>
      </c>
      <c r="D2883" s="2" t="s">
        <v>7135</v>
      </c>
      <c r="E2883" s="2">
        <v>4</v>
      </c>
      <c r="F2883" s="2" t="s">
        <v>7133</v>
      </c>
      <c r="G2883" s="2">
        <f>AVERAGE(PRISM15!G2348,PRISM10!G2348,PRISM05!G2348)</f>
        <v>0.47516255312561478</v>
      </c>
      <c r="H2883" s="2">
        <f>AVERAGE(PRISM15!H2348,PRISM10!H2348,PRISM05!H2348)</f>
        <v>0.98554478280605418</v>
      </c>
      <c r="I2883" s="2">
        <f>AVERAGE(PRISM15!I2348,PRISM10!I2348,PRISM05!I2348)</f>
        <v>0.10023654413870964</v>
      </c>
      <c r="J2883" s="2">
        <f>AVERAGE(PRISM15!J2348,PRISM10!J2348,PRISM05!J2348)</f>
        <v>1.5609438800703785</v>
      </c>
    </row>
    <row r="2884" spans="1:10" ht="15" customHeight="1" x14ac:dyDescent="0.3">
      <c r="A2884" s="2" t="s">
        <v>6453</v>
      </c>
      <c r="B2884" s="2" t="s">
        <v>6201</v>
      </c>
      <c r="C2884" s="2">
        <v>169</v>
      </c>
      <c r="D2884" s="2" t="s">
        <v>6454</v>
      </c>
      <c r="E2884" s="2">
        <v>5</v>
      </c>
      <c r="F2884" s="2" t="s">
        <v>6452</v>
      </c>
      <c r="G2884" s="2">
        <f>AVERAGE(PRISM15!G2122,PRISM10!G2122,PRISM05!G2122)</f>
        <v>7.8084737126453432E-2</v>
      </c>
      <c r="H2884" s="2">
        <f>AVERAGE(PRISM15!H2122,PRISM10!H2122,PRISM05!H2122)</f>
        <v>1.3410352527379814</v>
      </c>
      <c r="I2884" s="2">
        <f>AVERAGE(PRISM15!I2122,PRISM10!I2122,PRISM05!I2122)</f>
        <v>0.13301738514097336</v>
      </c>
      <c r="J2884" s="2">
        <f>AVERAGE(PRISM15!J2122,PRISM10!J2122,PRISM05!J2122)</f>
        <v>1.5521373750054082</v>
      </c>
    </row>
    <row r="2885" spans="1:10" ht="15" customHeight="1" x14ac:dyDescent="0.3">
      <c r="A2885" s="2" t="s">
        <v>6173</v>
      </c>
      <c r="B2885" s="2" t="s">
        <v>6041</v>
      </c>
      <c r="C2885" s="2">
        <v>89</v>
      </c>
      <c r="D2885" s="2" t="s">
        <v>6174</v>
      </c>
      <c r="E2885" s="2">
        <v>8</v>
      </c>
      <c r="F2885" s="2" t="s">
        <v>6172</v>
      </c>
      <c r="G2885" s="2">
        <f>AVERAGE(PRISM15!G2029,PRISM10!G2029,PRISM05!G2029)</f>
        <v>0.60481869645285091</v>
      </c>
      <c r="H2885" s="2">
        <f>AVERAGE(PRISM15!H2029,PRISM10!H2029,PRISM05!H2029)</f>
        <v>0.80714082906176021</v>
      </c>
      <c r="I2885" s="2">
        <f>AVERAGE(PRISM15!I2029,PRISM10!I2029,PRISM05!I2029)</f>
        <v>0.13877896953860921</v>
      </c>
      <c r="J2885" s="2">
        <f>AVERAGE(PRISM15!J2029,PRISM10!J2029,PRISM05!J2029)</f>
        <v>1.5507384950532204</v>
      </c>
    </row>
    <row r="2886" spans="1:10" ht="15" customHeight="1" x14ac:dyDescent="0.3">
      <c r="A2886" s="2" t="s">
        <v>6318</v>
      </c>
      <c r="B2886" s="2" t="s">
        <v>6201</v>
      </c>
      <c r="C2886" s="2">
        <v>79</v>
      </c>
      <c r="D2886" s="2" t="s">
        <v>6319</v>
      </c>
      <c r="E2886" s="2">
        <v>5</v>
      </c>
      <c r="F2886" s="2" t="s">
        <v>6317</v>
      </c>
      <c r="G2886" s="2">
        <f>AVERAGE(PRISM15!G2077,PRISM10!G2077,PRISM05!G2077)</f>
        <v>0.28527532806123623</v>
      </c>
      <c r="H2886" s="2">
        <f>AVERAGE(PRISM15!H2077,PRISM10!H2077,PRISM05!H2077)</f>
        <v>0.83954794757256834</v>
      </c>
      <c r="I2886" s="2">
        <f>AVERAGE(PRISM15!I2077,PRISM10!I2077,PRISM05!I2077)</f>
        <v>0.42279749058432498</v>
      </c>
      <c r="J2886" s="2">
        <f>AVERAGE(PRISM15!J2077,PRISM10!J2077,PRISM05!J2077)</f>
        <v>1.5476207662181294</v>
      </c>
    </row>
    <row r="2887" spans="1:10" ht="15" customHeight="1" x14ac:dyDescent="0.3">
      <c r="A2887" s="2" t="s">
        <v>9027</v>
      </c>
      <c r="B2887" s="2" t="s">
        <v>8940</v>
      </c>
      <c r="C2887" s="2">
        <v>59</v>
      </c>
      <c r="D2887" s="2" t="s">
        <v>9028</v>
      </c>
      <c r="E2887" s="2">
        <v>10</v>
      </c>
      <c r="F2887" s="2" t="s">
        <v>9026</v>
      </c>
      <c r="G2887" s="2">
        <f>AVERAGE(PRISM15!G2977,PRISM10!G2977,PRISM05!G2977)</f>
        <v>1.1258642415657942</v>
      </c>
      <c r="H2887" s="2">
        <f>AVERAGE(PRISM15!H2977,PRISM10!H2977,PRISM05!H2977)</f>
        <v>0.2749729106745244</v>
      </c>
      <c r="I2887" s="2">
        <f>AVERAGE(PRISM15!I2977,PRISM10!I2977,PRISM05!I2977)</f>
        <v>0.14654834067628206</v>
      </c>
      <c r="J2887" s="2">
        <f>AVERAGE(PRISM15!J2977,PRISM10!J2977,PRISM05!J2977)</f>
        <v>1.5473854929166009</v>
      </c>
    </row>
    <row r="2888" spans="1:10" ht="15" customHeight="1" x14ac:dyDescent="0.3">
      <c r="A2888" s="2" t="s">
        <v>9350</v>
      </c>
      <c r="B2888" s="2" t="s">
        <v>9224</v>
      </c>
      <c r="C2888" s="2">
        <v>83</v>
      </c>
      <c r="D2888" s="2" t="s">
        <v>9351</v>
      </c>
      <c r="E2888" s="2">
        <v>5</v>
      </c>
      <c r="F2888" s="2" t="s">
        <v>9349</v>
      </c>
      <c r="G2888" s="2">
        <f>AVERAGE(PRISM15!G3084,PRISM10!G3084,PRISM05!G3084)</f>
        <v>0.96032612896575731</v>
      </c>
      <c r="H2888" s="2">
        <f>AVERAGE(PRISM15!H3084,PRISM10!H3084,PRISM05!H3084)</f>
        <v>0.48694240347145507</v>
      </c>
      <c r="I2888" s="2">
        <f>AVERAGE(PRISM15!I3084,PRISM10!I3084,PRISM05!I3084)</f>
        <v>9.7112983043685722E-2</v>
      </c>
      <c r="J2888" s="2">
        <f>AVERAGE(PRISM15!J3084,PRISM10!J3084,PRISM05!J3084)</f>
        <v>1.5443815154808982</v>
      </c>
    </row>
    <row r="2889" spans="1:10" ht="15" customHeight="1" x14ac:dyDescent="0.3">
      <c r="A2889" s="2" t="s">
        <v>9266</v>
      </c>
      <c r="B2889" s="2" t="s">
        <v>9224</v>
      </c>
      <c r="C2889" s="2">
        <v>29</v>
      </c>
      <c r="D2889" s="2" t="s">
        <v>9267</v>
      </c>
      <c r="E2889" s="2">
        <v>5</v>
      </c>
      <c r="F2889" s="2" t="s">
        <v>9265</v>
      </c>
      <c r="G2889" s="2">
        <f>AVERAGE(PRISM15!G3056,PRISM10!G3056,PRISM05!G3056)</f>
        <v>0.76483707087785768</v>
      </c>
      <c r="H2889" s="2">
        <f>AVERAGE(PRISM15!H3056,PRISM10!H3056,PRISM05!H3056)</f>
        <v>0.63961598614813941</v>
      </c>
      <c r="I2889" s="2">
        <f>AVERAGE(PRISM15!I3056,PRISM10!I3056,PRISM05!I3056)</f>
        <v>0.13891841905751898</v>
      </c>
      <c r="J2889" s="2">
        <f>AVERAGE(PRISM15!J3056,PRISM10!J3056,PRISM05!J3056)</f>
        <v>1.543371476083516</v>
      </c>
    </row>
    <row r="2890" spans="1:10" ht="15" customHeight="1" x14ac:dyDescent="0.3">
      <c r="A2890" s="2" t="s">
        <v>1251</v>
      </c>
      <c r="B2890" s="2" t="s">
        <v>1212</v>
      </c>
      <c r="C2890" s="2">
        <v>27</v>
      </c>
      <c r="D2890" s="2" t="s">
        <v>1252</v>
      </c>
      <c r="E2890" s="2">
        <v>4</v>
      </c>
      <c r="F2890" s="2" t="s">
        <v>1250</v>
      </c>
      <c r="G2890" s="2">
        <f>AVERAGE(PRISM15!G395,PRISM10!G395,PRISM05!G395)</f>
        <v>0.1935563528162523</v>
      </c>
      <c r="H2890" s="2">
        <f>AVERAGE(PRISM15!H395,PRISM10!H395,PRISM05!H395)</f>
        <v>0.9798187330766609</v>
      </c>
      <c r="I2890" s="2">
        <f>AVERAGE(PRISM15!I395,PRISM10!I395,PRISM05!I395)</f>
        <v>0.36920997671267247</v>
      </c>
      <c r="J2890" s="2">
        <f>AVERAGE(PRISM15!J395,PRISM10!J395,PRISM05!J395)</f>
        <v>1.5425850626055857</v>
      </c>
    </row>
    <row r="2891" spans="1:10" ht="15" customHeight="1" x14ac:dyDescent="0.3">
      <c r="A2891" s="2" t="s">
        <v>8717</v>
      </c>
      <c r="B2891" s="2" t="s">
        <v>8540</v>
      </c>
      <c r="C2891" s="2">
        <v>121</v>
      </c>
      <c r="D2891" s="2" t="s">
        <v>8718</v>
      </c>
      <c r="E2891" s="2">
        <v>3</v>
      </c>
      <c r="F2891" s="2" t="s">
        <v>8716</v>
      </c>
      <c r="G2891" s="2">
        <f>AVERAGE(PRISM15!G2874,PRISM10!G2874,PRISM05!G2874)</f>
        <v>0.52148593877329452</v>
      </c>
      <c r="H2891" s="2">
        <f>AVERAGE(PRISM15!H2874,PRISM10!H2874,PRISM05!H2874)</f>
        <v>0.91792280277189942</v>
      </c>
      <c r="I2891" s="2">
        <f>AVERAGE(PRISM15!I2874,PRISM10!I2874,PRISM05!I2874)</f>
        <v>9.9584688903599172E-2</v>
      </c>
      <c r="J2891" s="2">
        <f>AVERAGE(PRISM15!J2874,PRISM10!J2874,PRISM05!J2874)</f>
        <v>1.5389934304487929</v>
      </c>
    </row>
    <row r="2892" spans="1:10" ht="15" customHeight="1" x14ac:dyDescent="0.3">
      <c r="A2892" s="2" t="s">
        <v>7116</v>
      </c>
      <c r="B2892" s="2" t="s">
        <v>7023</v>
      </c>
      <c r="C2892" s="2">
        <v>63</v>
      </c>
      <c r="D2892" s="2" t="s">
        <v>7117</v>
      </c>
      <c r="E2892" s="2">
        <v>4</v>
      </c>
      <c r="F2892" s="2" t="s">
        <v>7115</v>
      </c>
      <c r="G2892" s="2">
        <f>AVERAGE(PRISM15!G2342,PRISM10!G2342,PRISM05!G2342)</f>
        <v>1.1682402447331346</v>
      </c>
      <c r="H2892" s="2">
        <f>AVERAGE(PRISM15!H2342,PRISM10!H2342,PRISM05!H2342)</f>
        <v>0.23227232943585785</v>
      </c>
      <c r="I2892" s="2">
        <f>AVERAGE(PRISM15!I2342,PRISM10!I2342,PRISM05!I2342)</f>
        <v>0.13710298783066632</v>
      </c>
      <c r="J2892" s="2">
        <f>AVERAGE(PRISM15!J2342,PRISM10!J2342,PRISM05!J2342)</f>
        <v>1.5376155619996588</v>
      </c>
    </row>
    <row r="2893" spans="1:10" ht="15" customHeight="1" x14ac:dyDescent="0.3">
      <c r="A2893" s="2" t="s">
        <v>6249</v>
      </c>
      <c r="B2893" s="2" t="s">
        <v>6201</v>
      </c>
      <c r="C2893" s="2">
        <v>33</v>
      </c>
      <c r="D2893" s="2" t="s">
        <v>6250</v>
      </c>
      <c r="E2893" s="2">
        <v>5</v>
      </c>
      <c r="F2893" s="2" t="s">
        <v>6248</v>
      </c>
      <c r="G2893" s="2">
        <f>AVERAGE(PRISM15!G2054,PRISM10!G2054,PRISM05!G2054)</f>
        <v>0.14656472467552642</v>
      </c>
      <c r="H2893" s="2">
        <f>AVERAGE(PRISM15!H2054,PRISM10!H2054,PRISM05!H2054)</f>
        <v>1.2368661006933706</v>
      </c>
      <c r="I2893" s="2">
        <f>AVERAGE(PRISM15!I2054,PRISM10!I2054,PRISM05!I2054)</f>
        <v>0.15394104669688477</v>
      </c>
      <c r="J2893" s="2">
        <f>AVERAGE(PRISM15!J2054,PRISM10!J2054,PRISM05!J2054)</f>
        <v>1.5373718720657816</v>
      </c>
    </row>
    <row r="2894" spans="1:10" ht="15" customHeight="1" x14ac:dyDescent="0.3">
      <c r="A2894" s="2" t="s">
        <v>9278</v>
      </c>
      <c r="B2894" s="2" t="s">
        <v>9224</v>
      </c>
      <c r="C2894" s="2">
        <v>37</v>
      </c>
      <c r="D2894" s="2" t="s">
        <v>9279</v>
      </c>
      <c r="E2894" s="2">
        <v>5</v>
      </c>
      <c r="F2894" s="2" t="s">
        <v>9277</v>
      </c>
      <c r="G2894" s="2">
        <f>AVERAGE(PRISM15!G3060,PRISM10!G3060,PRISM05!G3060)</f>
        <v>0.2749556214317968</v>
      </c>
      <c r="H2894" s="2">
        <f>AVERAGE(PRISM15!H3060,PRISM10!H3060,PRISM05!H3060)</f>
        <v>0.96329672853238535</v>
      </c>
      <c r="I2894" s="2">
        <f>AVERAGE(PRISM15!I3060,PRISM10!I3060,PRISM05!I3060)</f>
        <v>0.29859890258347777</v>
      </c>
      <c r="J2894" s="2">
        <f>AVERAGE(PRISM15!J3060,PRISM10!J3060,PRISM05!J3060)</f>
        <v>1.5368512525476599</v>
      </c>
    </row>
    <row r="2895" spans="1:10" ht="15" customHeight="1" x14ac:dyDescent="0.3">
      <c r="A2895" s="2" t="s">
        <v>6973</v>
      </c>
      <c r="B2895" s="2">
        <v>42</v>
      </c>
      <c r="C2895" s="2">
        <v>113</v>
      </c>
      <c r="D2895" s="2" t="s">
        <v>6974</v>
      </c>
      <c r="E2895" s="2">
        <v>3</v>
      </c>
      <c r="F2895" s="2" t="s">
        <v>6972</v>
      </c>
      <c r="G2895" s="2">
        <f>AVERAGE(PRISM15!G2295,PRISM10!G2295,PRISM05!G2295)</f>
        <v>7.0156194293718402E-2</v>
      </c>
      <c r="H2895" s="2">
        <f>AVERAGE(PRISM15!H2295,PRISM10!H2295,PRISM05!H2295)</f>
        <v>1.3932088071322246</v>
      </c>
      <c r="I2895" s="2">
        <f>AVERAGE(PRISM15!I2295,PRISM10!I2295,PRISM05!I2295)</f>
        <v>7.2241273699071309E-2</v>
      </c>
      <c r="J2895" s="2">
        <f>AVERAGE(PRISM15!J2295,PRISM10!J2295,PRISM05!J2295)</f>
        <v>1.5356062751250146</v>
      </c>
    </row>
    <row r="2896" spans="1:10" ht="15" customHeight="1" x14ac:dyDescent="0.3">
      <c r="A2896" s="2" t="s">
        <v>8582</v>
      </c>
      <c r="B2896" s="2" t="s">
        <v>8540</v>
      </c>
      <c r="C2896" s="2">
        <v>29</v>
      </c>
      <c r="D2896" s="2" t="s">
        <v>8583</v>
      </c>
      <c r="E2896" s="2">
        <v>3</v>
      </c>
      <c r="F2896" s="2" t="s">
        <v>8581</v>
      </c>
      <c r="G2896" s="2">
        <f>AVERAGE(PRISM15!G2829,PRISM10!G2829,PRISM05!G2829)</f>
        <v>0.79283044695710148</v>
      </c>
      <c r="H2896" s="2">
        <f>AVERAGE(PRISM15!H2829,PRISM10!H2829,PRISM05!H2829)</f>
        <v>0.4806036482789402</v>
      </c>
      <c r="I2896" s="2">
        <f>AVERAGE(PRISM15!I2829,PRISM10!I2829,PRISM05!I2829)</f>
        <v>0.25951288072490614</v>
      </c>
      <c r="J2896" s="2">
        <f>AVERAGE(PRISM15!J2829,PRISM10!J2829,PRISM05!J2829)</f>
        <v>1.5329469759609478</v>
      </c>
    </row>
    <row r="2897" spans="1:10" ht="15" customHeight="1" x14ac:dyDescent="0.3">
      <c r="A2897" s="2" t="s">
        <v>5622</v>
      </c>
      <c r="B2897" s="2" t="s">
        <v>5553</v>
      </c>
      <c r="C2897" s="2">
        <v>47</v>
      </c>
      <c r="D2897" s="2" t="s">
        <v>5623</v>
      </c>
      <c r="E2897" s="2">
        <v>2</v>
      </c>
      <c r="F2897" s="2" t="s">
        <v>5621</v>
      </c>
      <c r="G2897" s="2">
        <f>AVERAGE(PRISM15!G1846,PRISM10!G1846,PRISM05!G1846)</f>
        <v>0.58322084791596251</v>
      </c>
      <c r="H2897" s="2">
        <f>AVERAGE(PRISM15!H1846,PRISM10!H1846,PRISM05!H1846)</f>
        <v>0.82307036982220294</v>
      </c>
      <c r="I2897" s="2">
        <f>AVERAGE(PRISM15!I1846,PRISM10!I1846,PRISM05!I1846)</f>
        <v>0.12571319597762001</v>
      </c>
      <c r="J2897" s="2">
        <f>AVERAGE(PRISM15!J1846,PRISM10!J1846,PRISM05!J1846)</f>
        <v>1.5320044137157856</v>
      </c>
    </row>
    <row r="2898" spans="1:10" ht="15" customHeight="1" x14ac:dyDescent="0.3">
      <c r="A2898" s="2" t="s">
        <v>1154</v>
      </c>
      <c r="B2898" s="2" t="s">
        <v>1010</v>
      </c>
      <c r="C2898" s="2">
        <v>97</v>
      </c>
      <c r="D2898" s="2" t="s">
        <v>1155</v>
      </c>
      <c r="E2898" s="2">
        <v>4</v>
      </c>
      <c r="F2898" s="2" t="s">
        <v>1153</v>
      </c>
      <c r="G2898" s="2">
        <f>AVERAGE(PRISM15!G363,PRISM10!G363,PRISM05!G363)</f>
        <v>0.47045308389496404</v>
      </c>
      <c r="H2898" s="2">
        <f>AVERAGE(PRISM15!H363,PRISM10!H363,PRISM05!H363)</f>
        <v>0.86587567840000201</v>
      </c>
      <c r="I2898" s="2">
        <f>AVERAGE(PRISM15!I363,PRISM10!I363,PRISM05!I363)</f>
        <v>0.1950650066035875</v>
      </c>
      <c r="J2898" s="2">
        <f>AVERAGE(PRISM15!J363,PRISM10!J363,PRISM05!J363)</f>
        <v>1.5313937688985535</v>
      </c>
    </row>
    <row r="2899" spans="1:10" ht="15" customHeight="1" x14ac:dyDescent="0.3">
      <c r="A2899" s="2" t="s">
        <v>8127</v>
      </c>
      <c r="B2899" s="2" t="s">
        <v>7647</v>
      </c>
      <c r="C2899" s="2">
        <v>321</v>
      </c>
      <c r="D2899" s="2" t="s">
        <v>8128</v>
      </c>
      <c r="E2899" s="2">
        <v>6</v>
      </c>
      <c r="F2899" s="2" t="s">
        <v>8126</v>
      </c>
      <c r="G2899" s="2">
        <f>AVERAGE(PRISM15!G2678,PRISM10!G2678,PRISM05!G2678)</f>
        <v>0.52011038267031517</v>
      </c>
      <c r="H2899" s="2">
        <f>AVERAGE(PRISM15!H2678,PRISM10!H2678,PRISM05!H2678)</f>
        <v>0.97840701083259018</v>
      </c>
      <c r="I2899" s="2">
        <f>AVERAGE(PRISM15!I2678,PRISM10!I2678,PRISM05!I2678)</f>
        <v>3.2148721582844098E-2</v>
      </c>
      <c r="J2899" s="2">
        <f>AVERAGE(PRISM15!J2678,PRISM10!J2678,PRISM05!J2678)</f>
        <v>1.5306661150857497</v>
      </c>
    </row>
    <row r="2900" spans="1:10" ht="15" customHeight="1" x14ac:dyDescent="0.3">
      <c r="A2900" s="2" t="s">
        <v>9284</v>
      </c>
      <c r="B2900" s="2" t="s">
        <v>9224</v>
      </c>
      <c r="C2900" s="2">
        <v>41</v>
      </c>
      <c r="D2900" s="2" t="s">
        <v>9285</v>
      </c>
      <c r="E2900" s="2">
        <v>5</v>
      </c>
      <c r="F2900" s="2" t="s">
        <v>9283</v>
      </c>
      <c r="G2900" s="2">
        <f>AVERAGE(PRISM15!G3062,PRISM10!G3062,PRISM05!G3062)</f>
        <v>0.20784119822376035</v>
      </c>
      <c r="H2900" s="2">
        <f>AVERAGE(PRISM15!H3062,PRISM10!H3062,PRISM05!H3062)</f>
        <v>1.2084368713481524</v>
      </c>
      <c r="I2900" s="2">
        <f>AVERAGE(PRISM15!I3062,PRISM10!I3062,PRISM05!I3062)</f>
        <v>0.11368624713894941</v>
      </c>
      <c r="J2900" s="2">
        <f>AVERAGE(PRISM15!J3062,PRISM10!J3062,PRISM05!J3062)</f>
        <v>1.5299643167108623</v>
      </c>
    </row>
    <row r="2901" spans="1:10" ht="15" customHeight="1" x14ac:dyDescent="0.3">
      <c r="A2901" s="2" t="s">
        <v>2807</v>
      </c>
      <c r="B2901" s="2">
        <v>20</v>
      </c>
      <c r="C2901" s="2">
        <v>59</v>
      </c>
      <c r="D2901" s="2" t="s">
        <v>2808</v>
      </c>
      <c r="E2901" s="2">
        <v>7</v>
      </c>
      <c r="F2901" s="2" t="s">
        <v>2806</v>
      </c>
      <c r="G2901" s="2">
        <f>AVERAGE(PRISM15!G912,PRISM10!G912,PRISM05!G912)</f>
        <v>0.21836580958253618</v>
      </c>
      <c r="H2901" s="2">
        <f>AVERAGE(PRISM15!H912,PRISM10!H912,PRISM05!H912)</f>
        <v>1.1602057864025788</v>
      </c>
      <c r="I2901" s="2">
        <f>AVERAGE(PRISM15!I912,PRISM10!I912,PRISM05!I912)</f>
        <v>0.14872920250491273</v>
      </c>
      <c r="J2901" s="2">
        <f>AVERAGE(PRISM15!J912,PRISM10!J912,PRISM05!J912)</f>
        <v>1.5273007984900275</v>
      </c>
    </row>
    <row r="2902" spans="1:10" ht="15" customHeight="1" x14ac:dyDescent="0.3">
      <c r="A2902" s="2" t="s">
        <v>6390</v>
      </c>
      <c r="B2902" s="2" t="s">
        <v>6201</v>
      </c>
      <c r="C2902" s="2">
        <v>127</v>
      </c>
      <c r="D2902" s="2" t="s">
        <v>6391</v>
      </c>
      <c r="E2902" s="2">
        <v>5</v>
      </c>
      <c r="F2902" s="2" t="s">
        <v>6389</v>
      </c>
      <c r="G2902" s="2">
        <f>AVERAGE(PRISM15!G2101,PRISM10!G2101,PRISM05!G2101)</f>
        <v>0.14679770927261862</v>
      </c>
      <c r="H2902" s="2">
        <f>AVERAGE(PRISM15!H2101,PRISM10!H2101,PRISM05!H2101)</f>
        <v>1.2751835884307512</v>
      </c>
      <c r="I2902" s="2">
        <f>AVERAGE(PRISM15!I2101,PRISM10!I2101,PRISM05!I2101)</f>
        <v>0.10521871954029749</v>
      </c>
      <c r="J2902" s="2">
        <f>AVERAGE(PRISM15!J2101,PRISM10!J2101,PRISM05!J2101)</f>
        <v>1.5272000172436673</v>
      </c>
    </row>
    <row r="2903" spans="1:10" ht="15" customHeight="1" x14ac:dyDescent="0.3">
      <c r="A2903" s="2" t="s">
        <v>8918</v>
      </c>
      <c r="B2903" s="2" t="s">
        <v>8540</v>
      </c>
      <c r="C2903" s="2">
        <v>775</v>
      </c>
      <c r="D2903" s="2" t="s">
        <v>8919</v>
      </c>
      <c r="E2903" s="2">
        <v>3</v>
      </c>
      <c r="F2903" s="2" t="s">
        <v>8917</v>
      </c>
      <c r="G2903" s="2">
        <f>AVERAGE(PRISM15!G2941,PRISM10!G2941,PRISM05!G2941)</f>
        <v>0.78112652853026943</v>
      </c>
      <c r="H2903" s="2">
        <f>AVERAGE(PRISM15!H2941,PRISM10!H2941,PRISM05!H2941)</f>
        <v>0.64329662090840223</v>
      </c>
      <c r="I2903" s="2">
        <f>AVERAGE(PRISM15!I2941,PRISM10!I2941,PRISM05!I2941)</f>
        <v>0.10232912863841798</v>
      </c>
      <c r="J2903" s="2">
        <f>AVERAGE(PRISM15!J2941,PRISM10!J2941,PRISM05!J2941)</f>
        <v>1.5267522780770897</v>
      </c>
    </row>
    <row r="2904" spans="1:10" ht="15" customHeight="1" x14ac:dyDescent="0.3">
      <c r="A2904" s="2" t="s">
        <v>9139</v>
      </c>
      <c r="B2904" s="2" t="s">
        <v>9058</v>
      </c>
      <c r="C2904" s="2">
        <v>55</v>
      </c>
      <c r="D2904" s="2" t="s">
        <v>9140</v>
      </c>
      <c r="E2904" s="2">
        <v>3</v>
      </c>
      <c r="F2904" s="2" t="s">
        <v>9138</v>
      </c>
      <c r="G2904" s="2">
        <f>AVERAGE(PRISM15!G3014,PRISM10!G3014,PRISM05!G3014)</f>
        <v>0.76420100131458091</v>
      </c>
      <c r="H2904" s="2">
        <f>AVERAGE(PRISM15!H3014,PRISM10!H3014,PRISM05!H3014)</f>
        <v>0.67978509381364738</v>
      </c>
      <c r="I2904" s="2">
        <f>AVERAGE(PRISM15!I3014,PRISM10!I3014,PRISM05!I3014)</f>
        <v>8.2476094105268641E-2</v>
      </c>
      <c r="J2904" s="2">
        <f>AVERAGE(PRISM15!J3014,PRISM10!J3014,PRISM05!J3014)</f>
        <v>1.5264621892334969</v>
      </c>
    </row>
    <row r="2905" spans="1:10" ht="15" customHeight="1" x14ac:dyDescent="0.3">
      <c r="A2905" s="2" t="s">
        <v>6880</v>
      </c>
      <c r="B2905" s="2">
        <v>42</v>
      </c>
      <c r="C2905" s="2">
        <v>51</v>
      </c>
      <c r="D2905" s="2" t="s">
        <v>6881</v>
      </c>
      <c r="E2905" s="2">
        <v>3</v>
      </c>
      <c r="F2905" s="2" t="s">
        <v>6879</v>
      </c>
      <c r="G2905" s="2">
        <f>AVERAGE(PRISM15!G2264,PRISM10!G2264,PRISM05!G2264)</f>
        <v>0.19575081609902814</v>
      </c>
      <c r="H2905" s="2">
        <f>AVERAGE(PRISM15!H2264,PRISM10!H2264,PRISM05!H2264)</f>
        <v>1.2650691244877719</v>
      </c>
      <c r="I2905" s="2">
        <f>AVERAGE(PRISM15!I2264,PRISM10!I2264,PRISM05!I2264)</f>
        <v>6.3473921761299193E-2</v>
      </c>
      <c r="J2905" s="2">
        <f>AVERAGE(PRISM15!J2264,PRISM10!J2264,PRISM05!J2264)</f>
        <v>1.5242938623480988</v>
      </c>
    </row>
    <row r="2906" spans="1:10" ht="15" customHeight="1" x14ac:dyDescent="0.3">
      <c r="A2906" s="2" t="s">
        <v>9456</v>
      </c>
      <c r="B2906" s="2" t="s">
        <v>9441</v>
      </c>
      <c r="C2906" s="2">
        <v>11</v>
      </c>
      <c r="D2906" s="2" t="s">
        <v>9457</v>
      </c>
      <c r="E2906" s="2">
        <v>8</v>
      </c>
      <c r="F2906" s="2" t="s">
        <v>9455</v>
      </c>
      <c r="G2906" s="2">
        <f>AVERAGE(PRISM15!G3119,PRISM10!G3119,PRISM05!G3119)</f>
        <v>1.241710602842659</v>
      </c>
      <c r="H2906" s="2">
        <f>AVERAGE(PRISM15!H3119,PRISM10!H3119,PRISM05!H3119)</f>
        <v>0.27395748783470014</v>
      </c>
      <c r="I2906" s="2">
        <f>AVERAGE(PRISM15!I3119,PRISM10!I3119,PRISM05!I3119)</f>
        <v>7.5213292183965276E-3</v>
      </c>
      <c r="J2906" s="2">
        <f>AVERAGE(PRISM15!J3119,PRISM10!J3119,PRISM05!J3119)</f>
        <v>1.5231894198957556</v>
      </c>
    </row>
    <row r="2907" spans="1:10" ht="15" customHeight="1" x14ac:dyDescent="0.3">
      <c r="A2907" s="2" t="s">
        <v>7035</v>
      </c>
      <c r="B2907" s="2" t="s">
        <v>7023</v>
      </c>
      <c r="C2907" s="2">
        <v>9</v>
      </c>
      <c r="D2907" s="2" t="s">
        <v>7036</v>
      </c>
      <c r="E2907" s="2">
        <v>4</v>
      </c>
      <c r="F2907" s="2" t="s">
        <v>7034</v>
      </c>
      <c r="G2907" s="2">
        <f>AVERAGE(PRISM15!G2315,PRISM10!G2315,PRISM05!G2315)</f>
        <v>0.38309823039008756</v>
      </c>
      <c r="H2907" s="2">
        <f>AVERAGE(PRISM15!H2315,PRISM10!H2315,PRISM05!H2315)</f>
        <v>0.81519036256416599</v>
      </c>
      <c r="I2907" s="2">
        <f>AVERAGE(PRISM15!I2315,PRISM10!I2315,PRISM05!I2315)</f>
        <v>0.32458472438409036</v>
      </c>
      <c r="J2907" s="2">
        <f>AVERAGE(PRISM15!J2315,PRISM10!J2315,PRISM05!J2315)</f>
        <v>1.5228733173383437</v>
      </c>
    </row>
    <row r="2908" spans="1:10" ht="15" customHeight="1" x14ac:dyDescent="0.3">
      <c r="A2908" s="2" t="s">
        <v>6098</v>
      </c>
      <c r="B2908" s="2" t="s">
        <v>6041</v>
      </c>
      <c r="C2908" s="2">
        <v>39</v>
      </c>
      <c r="D2908" s="2" t="s">
        <v>6099</v>
      </c>
      <c r="E2908" s="2">
        <v>8</v>
      </c>
      <c r="F2908" s="2" t="s">
        <v>6097</v>
      </c>
      <c r="G2908" s="2">
        <f>AVERAGE(PRISM15!G2004,PRISM10!G2004,PRISM05!G2004)</f>
        <v>0.25216119648872165</v>
      </c>
      <c r="H2908" s="2">
        <f>AVERAGE(PRISM15!H2004,PRISM10!H2004,PRISM05!H2004)</f>
        <v>1.1898389469052508</v>
      </c>
      <c r="I2908" s="2">
        <f>AVERAGE(PRISM15!I2004,PRISM10!I2004,PRISM05!I2004)</f>
        <v>7.6759818767043145E-2</v>
      </c>
      <c r="J2908" s="2">
        <f>AVERAGE(PRISM15!J2004,PRISM10!J2004,PRISM05!J2004)</f>
        <v>1.5187599621610157</v>
      </c>
    </row>
    <row r="2909" spans="1:10" ht="15" customHeight="1" x14ac:dyDescent="0.3">
      <c r="A2909" s="2" t="s">
        <v>4742</v>
      </c>
      <c r="B2909" s="2" t="s">
        <v>4514</v>
      </c>
      <c r="C2909" s="2">
        <v>153</v>
      </c>
      <c r="D2909" s="2" t="s">
        <v>4743</v>
      </c>
      <c r="E2909" s="2">
        <v>7</v>
      </c>
      <c r="F2909" s="2" t="s">
        <v>4741</v>
      </c>
      <c r="G2909" s="2">
        <f>AVERAGE(PRISM15!G1554,PRISM10!G1554,PRISM05!G1554)</f>
        <v>0.10192069321159782</v>
      </c>
      <c r="H2909" s="2">
        <f>AVERAGE(PRISM15!H1554,PRISM10!H1554,PRISM05!H1554)</f>
        <v>1.2758697075195602</v>
      </c>
      <c r="I2909" s="2">
        <f>AVERAGE(PRISM15!I1554,PRISM10!I1554,PRISM05!I1554)</f>
        <v>0.13957192653115744</v>
      </c>
      <c r="J2909" s="2">
        <f>AVERAGE(PRISM15!J1554,PRISM10!J1554,PRISM05!J1554)</f>
        <v>1.5173623272623153</v>
      </c>
    </row>
    <row r="2910" spans="1:10" ht="15" customHeight="1" x14ac:dyDescent="0.3">
      <c r="A2910" s="2" t="s">
        <v>7249</v>
      </c>
      <c r="B2910" s="2" t="s">
        <v>7162</v>
      </c>
      <c r="C2910" s="2">
        <v>61</v>
      </c>
      <c r="D2910" s="2" t="s">
        <v>7250</v>
      </c>
      <c r="E2910" s="2">
        <v>8</v>
      </c>
      <c r="F2910" s="2" t="s">
        <v>7248</v>
      </c>
      <c r="G2910" s="2">
        <f>AVERAGE(PRISM15!G2386,PRISM10!G2386,PRISM05!G2386)</f>
        <v>0.2986088480798359</v>
      </c>
      <c r="H2910" s="2">
        <f>AVERAGE(PRISM15!H2386,PRISM10!H2386,PRISM05!H2386)</f>
        <v>1.163875698875763</v>
      </c>
      <c r="I2910" s="2">
        <f>AVERAGE(PRISM15!I2386,PRISM10!I2386,PRISM05!I2386)</f>
        <v>5.0367484789874274E-2</v>
      </c>
      <c r="J2910" s="2">
        <f>AVERAGE(PRISM15!J2386,PRISM10!J2386,PRISM05!J2386)</f>
        <v>1.5128520317454732</v>
      </c>
    </row>
    <row r="2911" spans="1:10" ht="15" customHeight="1" x14ac:dyDescent="0.3">
      <c r="A2911" s="2" t="s">
        <v>7980</v>
      </c>
      <c r="B2911" s="2" t="s">
        <v>7647</v>
      </c>
      <c r="C2911" s="2">
        <v>223</v>
      </c>
      <c r="D2911" s="2" t="s">
        <v>7981</v>
      </c>
      <c r="E2911" s="2">
        <v>6</v>
      </c>
      <c r="F2911" s="2" t="s">
        <v>7979</v>
      </c>
      <c r="G2911" s="2">
        <f>AVERAGE(PRISM15!G2629,PRISM10!G2629,PRISM05!G2629)</f>
        <v>0.61128486244744484</v>
      </c>
      <c r="H2911" s="2">
        <f>AVERAGE(PRISM15!H2629,PRISM10!H2629,PRISM05!H2629)</f>
        <v>0.84836063108753546</v>
      </c>
      <c r="I2911" s="2">
        <f>AVERAGE(PRISM15!I2629,PRISM10!I2629,PRISM05!I2629)</f>
        <v>5.2282834874079566E-2</v>
      </c>
      <c r="J2911" s="2">
        <f>AVERAGE(PRISM15!J2629,PRISM10!J2629,PRISM05!J2629)</f>
        <v>1.5119283284090599</v>
      </c>
    </row>
    <row r="2912" spans="1:10" ht="15" customHeight="1" x14ac:dyDescent="0.3">
      <c r="A2912" s="2" t="s">
        <v>6022</v>
      </c>
      <c r="B2912" s="2" t="s">
        <v>5740</v>
      </c>
      <c r="C2912" s="2">
        <v>189</v>
      </c>
      <c r="D2912" s="2" t="s">
        <v>6023</v>
      </c>
      <c r="E2912" s="2">
        <v>4</v>
      </c>
      <c r="F2912" s="2" t="s">
        <v>6021</v>
      </c>
      <c r="G2912" s="2">
        <f>AVERAGE(PRISM15!G1979,PRISM10!G1979,PRISM05!G1979)</f>
        <v>0.21198915816137254</v>
      </c>
      <c r="H2912" s="2">
        <f>AVERAGE(PRISM15!H1979,PRISM10!H1979,PRISM05!H1979)</f>
        <v>1.2253019212322649</v>
      </c>
      <c r="I2912" s="2">
        <f>AVERAGE(PRISM15!I1979,PRISM10!I1979,PRISM05!I1979)</f>
        <v>7.271662639042982E-2</v>
      </c>
      <c r="J2912" s="2">
        <f>AVERAGE(PRISM15!J1979,PRISM10!J1979,PRISM05!J1979)</f>
        <v>1.5100077057840673</v>
      </c>
    </row>
    <row r="2913" spans="1:10" ht="15" customHeight="1" x14ac:dyDescent="0.3">
      <c r="A2913" s="2" t="s">
        <v>9157</v>
      </c>
      <c r="B2913" s="2" t="s">
        <v>9058</v>
      </c>
      <c r="C2913" s="2">
        <v>67</v>
      </c>
      <c r="D2913" s="2" t="s">
        <v>9158</v>
      </c>
      <c r="E2913" s="2">
        <v>3</v>
      </c>
      <c r="F2913" s="2" t="s">
        <v>9156</v>
      </c>
      <c r="G2913" s="2">
        <f>AVERAGE(PRISM15!G3020,PRISM10!G3020,PRISM05!G3020)</f>
        <v>0.23245367304107303</v>
      </c>
      <c r="H2913" s="2">
        <f>AVERAGE(PRISM15!H3020,PRISM10!H3020,PRISM05!H3020)</f>
        <v>1.2081247336798715</v>
      </c>
      <c r="I2913" s="2">
        <f>AVERAGE(PRISM15!I3020,PRISM10!I3020,PRISM05!I3020)</f>
        <v>6.8113332680794142E-2</v>
      </c>
      <c r="J2913" s="2">
        <f>AVERAGE(PRISM15!J3020,PRISM10!J3020,PRISM05!J3020)</f>
        <v>1.5086917394017387</v>
      </c>
    </row>
    <row r="2914" spans="1:10" ht="15" customHeight="1" x14ac:dyDescent="0.3">
      <c r="A2914" s="2" t="s">
        <v>9365</v>
      </c>
      <c r="B2914" s="2" t="s">
        <v>9224</v>
      </c>
      <c r="C2914" s="2">
        <v>93</v>
      </c>
      <c r="D2914" s="2" t="s">
        <v>9366</v>
      </c>
      <c r="E2914" s="2">
        <v>5</v>
      </c>
      <c r="F2914" s="2" t="s">
        <v>9364</v>
      </c>
      <c r="G2914" s="2">
        <f>AVERAGE(PRISM15!G3089,PRISM10!G3089,PRISM05!G3089)</f>
        <v>0.15072054736409765</v>
      </c>
      <c r="H2914" s="2">
        <f>AVERAGE(PRISM15!H3089,PRISM10!H3089,PRISM05!H3089)</f>
        <v>1.3343909907373324</v>
      </c>
      <c r="I2914" s="2">
        <f>AVERAGE(PRISM15!I3089,PRISM10!I3089,PRISM05!I3089)</f>
        <v>1.5907715548905955E-2</v>
      </c>
      <c r="J2914" s="2">
        <f>AVERAGE(PRISM15!J3089,PRISM10!J3089,PRISM05!J3089)</f>
        <v>1.5010192536503364</v>
      </c>
    </row>
    <row r="2915" spans="1:10" ht="15" customHeight="1" x14ac:dyDescent="0.3">
      <c r="A2915" s="2" t="s">
        <v>9254</v>
      </c>
      <c r="B2915" s="2" t="s">
        <v>9224</v>
      </c>
      <c r="C2915" s="2">
        <v>21</v>
      </c>
      <c r="D2915" s="2" t="s">
        <v>9255</v>
      </c>
      <c r="E2915" s="2">
        <v>5</v>
      </c>
      <c r="F2915" s="2" t="s">
        <v>9253</v>
      </c>
      <c r="G2915" s="2">
        <f>AVERAGE(PRISM15!G3052,PRISM10!G3052,PRISM05!G3052)</f>
        <v>0.74118240024682691</v>
      </c>
      <c r="H2915" s="2">
        <f>AVERAGE(PRISM15!H3052,PRISM10!H3052,PRISM05!H3052)</f>
        <v>0.68623990997424678</v>
      </c>
      <c r="I2915" s="2">
        <f>AVERAGE(PRISM15!I3052,PRISM10!I3052,PRISM05!I3052)</f>
        <v>7.2063189033453864E-2</v>
      </c>
      <c r="J2915" s="2">
        <f>AVERAGE(PRISM15!J3052,PRISM10!J3052,PRISM05!J3052)</f>
        <v>1.4994854992545275</v>
      </c>
    </row>
    <row r="2916" spans="1:10" ht="15" customHeight="1" x14ac:dyDescent="0.3">
      <c r="A2916" s="2" t="s">
        <v>9067</v>
      </c>
      <c r="B2916" s="2" t="s">
        <v>9058</v>
      </c>
      <c r="C2916" s="2">
        <v>7</v>
      </c>
      <c r="D2916" s="2" t="s">
        <v>9068</v>
      </c>
      <c r="E2916" s="2">
        <v>3</v>
      </c>
      <c r="F2916" s="2" t="s">
        <v>9066</v>
      </c>
      <c r="G2916" s="2">
        <f>AVERAGE(PRISM15!G2990,PRISM10!G2990,PRISM05!G2990)</f>
        <v>0.40842586509999396</v>
      </c>
      <c r="H2916" s="2">
        <f>AVERAGE(PRISM15!H2990,PRISM10!H2990,PRISM05!H2990)</f>
        <v>0.88859525439826081</v>
      </c>
      <c r="I2916" s="2">
        <f>AVERAGE(PRISM15!I2990,PRISM10!I2990,PRISM05!I2990)</f>
        <v>0.20000337142889438</v>
      </c>
      <c r="J2916" s="2">
        <f>AVERAGE(PRISM15!J2990,PRISM10!J2990,PRISM05!J2990)</f>
        <v>1.4970244909271493</v>
      </c>
    </row>
    <row r="2917" spans="1:10" ht="15" customHeight="1" x14ac:dyDescent="0.3">
      <c r="A2917" s="2" t="s">
        <v>5974</v>
      </c>
      <c r="B2917" s="2" t="s">
        <v>5740</v>
      </c>
      <c r="C2917" s="2">
        <v>157</v>
      </c>
      <c r="D2917" s="2" t="s">
        <v>5975</v>
      </c>
      <c r="E2917" s="2">
        <v>4</v>
      </c>
      <c r="F2917" s="2" t="s">
        <v>5973</v>
      </c>
      <c r="G2917" s="2">
        <f>AVERAGE(PRISM15!G1963,PRISM10!G1963,PRISM05!G1963)</f>
        <v>0.50329258543859356</v>
      </c>
      <c r="H2917" s="2">
        <f>AVERAGE(PRISM15!H1963,PRISM10!H1963,PRISM05!H1963)</f>
        <v>0.90490207087301533</v>
      </c>
      <c r="I2917" s="2">
        <f>AVERAGE(PRISM15!I1963,PRISM10!I1963,PRISM05!I1963)</f>
        <v>8.6407622991594282E-2</v>
      </c>
      <c r="J2917" s="2">
        <f>AVERAGE(PRISM15!J1963,PRISM10!J1963,PRISM05!J1963)</f>
        <v>1.4946022793032032</v>
      </c>
    </row>
    <row r="2918" spans="1:10" ht="15" customHeight="1" x14ac:dyDescent="0.3">
      <c r="A2918" s="2" t="s">
        <v>9483</v>
      </c>
      <c r="B2918" s="2" t="s">
        <v>9441</v>
      </c>
      <c r="C2918" s="2">
        <v>29</v>
      </c>
      <c r="D2918" s="2" t="s">
        <v>9484</v>
      </c>
      <c r="E2918" s="2">
        <v>8</v>
      </c>
      <c r="F2918" s="2" t="s">
        <v>9482</v>
      </c>
      <c r="G2918" s="2">
        <f>AVERAGE(PRISM15!G3128,PRISM10!G3128,PRISM05!G3128)</f>
        <v>1.491624873310216</v>
      </c>
      <c r="H2918" s="2">
        <f>AVERAGE(PRISM15!H3128,PRISM10!H3128,PRISM05!H3128)</f>
        <v>6.8240349622035177E-5</v>
      </c>
      <c r="I2918" s="2">
        <f>AVERAGE(PRISM15!I3128,PRISM10!I3128,PRISM05!I3128)</f>
        <v>1.7416160320968319E-6</v>
      </c>
      <c r="J2918" s="2">
        <f>AVERAGE(PRISM15!J3128,PRISM10!J3128,PRISM05!J3128)</f>
        <v>1.4916948552758702</v>
      </c>
    </row>
    <row r="2919" spans="1:10" ht="15" customHeight="1" x14ac:dyDescent="0.3">
      <c r="A2919" s="2" t="s">
        <v>9293</v>
      </c>
      <c r="B2919" s="2" t="s">
        <v>9224</v>
      </c>
      <c r="C2919" s="2">
        <v>47</v>
      </c>
      <c r="D2919" s="2" t="s">
        <v>9294</v>
      </c>
      <c r="E2919" s="2">
        <v>5</v>
      </c>
      <c r="F2919" s="2" t="s">
        <v>9292</v>
      </c>
      <c r="G2919" s="2">
        <f>AVERAGE(PRISM15!G3065,PRISM10!G3065,PRISM05!G3065)</f>
        <v>1.0138087398970981</v>
      </c>
      <c r="H2919" s="2">
        <f>AVERAGE(PRISM15!H3065,PRISM10!H3065,PRISM05!H3065)</f>
        <v>0.43493550718489038</v>
      </c>
      <c r="I2919" s="2">
        <f>AVERAGE(PRISM15!I3065,PRISM10!I3065,PRISM05!I3065)</f>
        <v>4.1912342690549026E-2</v>
      </c>
      <c r="J2919" s="2">
        <f>AVERAGE(PRISM15!J3065,PRISM10!J3065,PRISM05!J3065)</f>
        <v>1.4906565897725372</v>
      </c>
    </row>
    <row r="2920" spans="1:10" ht="15" customHeight="1" x14ac:dyDescent="0.3">
      <c r="A2920" s="2" t="s">
        <v>6444</v>
      </c>
      <c r="B2920" s="2" t="s">
        <v>6201</v>
      </c>
      <c r="C2920" s="2">
        <v>163</v>
      </c>
      <c r="D2920" s="2" t="s">
        <v>6445</v>
      </c>
      <c r="E2920" s="2">
        <v>5</v>
      </c>
      <c r="F2920" s="2" t="s">
        <v>6443</v>
      </c>
      <c r="G2920" s="2">
        <f>AVERAGE(PRISM15!G2119,PRISM10!G2119,PRISM05!G2119)</f>
        <v>0.14435135520665629</v>
      </c>
      <c r="H2920" s="2">
        <f>AVERAGE(PRISM15!H2119,PRISM10!H2119,PRISM05!H2119)</f>
        <v>1.1741655249131775</v>
      </c>
      <c r="I2920" s="2">
        <f>AVERAGE(PRISM15!I2119,PRISM10!I2119,PRISM05!I2119)</f>
        <v>0.17125757093970018</v>
      </c>
      <c r="J2920" s="2">
        <f>AVERAGE(PRISM15!J2119,PRISM10!J2119,PRISM05!J2119)</f>
        <v>1.4897744510595337</v>
      </c>
    </row>
    <row r="2921" spans="1:10" ht="15" customHeight="1" x14ac:dyDescent="0.3">
      <c r="A2921" s="2" t="s">
        <v>6351</v>
      </c>
      <c r="B2921" s="2" t="s">
        <v>6201</v>
      </c>
      <c r="C2921" s="2">
        <v>101</v>
      </c>
      <c r="D2921" s="2" t="s">
        <v>6352</v>
      </c>
      <c r="E2921" s="2">
        <v>5</v>
      </c>
      <c r="F2921" s="2" t="s">
        <v>6350</v>
      </c>
      <c r="G2921" s="2">
        <f>AVERAGE(PRISM15!G2088,PRISM10!G2088,PRISM05!G2088)</f>
        <v>0.26080723034095249</v>
      </c>
      <c r="H2921" s="2">
        <f>AVERAGE(PRISM15!H2088,PRISM10!H2088,PRISM05!H2088)</f>
        <v>0.94519780222875605</v>
      </c>
      <c r="I2921" s="2">
        <f>AVERAGE(PRISM15!I2088,PRISM10!I2088,PRISM05!I2088)</f>
        <v>0.28328644955844634</v>
      </c>
      <c r="J2921" s="2">
        <f>AVERAGE(PRISM15!J2088,PRISM10!J2088,PRISM05!J2088)</f>
        <v>1.4892914821281551</v>
      </c>
    </row>
    <row r="2922" spans="1:10" ht="15" customHeight="1" x14ac:dyDescent="0.3">
      <c r="A2922" s="2" t="s">
        <v>7288</v>
      </c>
      <c r="B2922" s="2" t="s">
        <v>7162</v>
      </c>
      <c r="C2922" s="2">
        <v>87</v>
      </c>
      <c r="D2922" s="2" t="s">
        <v>7289</v>
      </c>
      <c r="E2922" s="2">
        <v>8</v>
      </c>
      <c r="F2922" s="2" t="s">
        <v>7287</v>
      </c>
      <c r="G2922" s="2">
        <f>AVERAGE(PRISM15!G2399,PRISM10!G2399,PRISM05!G2399)</f>
        <v>0.70621762890002138</v>
      </c>
      <c r="H2922" s="2">
        <f>AVERAGE(PRISM15!H2399,PRISM10!H2399,PRISM05!H2399)</f>
        <v>0.71971299316540271</v>
      </c>
      <c r="I2922" s="2">
        <f>AVERAGE(PRISM15!I2399,PRISM10!I2399,PRISM05!I2399)</f>
        <v>6.1844618106683624E-2</v>
      </c>
      <c r="J2922" s="2">
        <f>AVERAGE(PRISM15!J2399,PRISM10!J2399,PRISM05!J2399)</f>
        <v>1.4877752401721078</v>
      </c>
    </row>
    <row r="2923" spans="1:10" ht="15" customHeight="1" x14ac:dyDescent="0.3">
      <c r="A2923" s="2" t="s">
        <v>5953</v>
      </c>
      <c r="B2923" s="2" t="s">
        <v>5740</v>
      </c>
      <c r="C2923" s="2">
        <v>143</v>
      </c>
      <c r="D2923" s="2" t="s">
        <v>5954</v>
      </c>
      <c r="E2923" s="2">
        <v>4</v>
      </c>
      <c r="F2923" s="2" t="s">
        <v>5952</v>
      </c>
      <c r="G2923" s="2">
        <f>AVERAGE(PRISM15!G1956,PRISM10!G1956,PRISM05!G1956)</f>
        <v>0.28498403126812266</v>
      </c>
      <c r="H2923" s="2">
        <f>AVERAGE(PRISM15!H1956,PRISM10!H1956,PRISM05!H1956)</f>
        <v>1.0427178369904835</v>
      </c>
      <c r="I2923" s="2">
        <f>AVERAGE(PRISM15!I1956,PRISM10!I1956,PRISM05!I1956)</f>
        <v>0.15964944900956021</v>
      </c>
      <c r="J2923" s="2">
        <f>AVERAGE(PRISM15!J1956,PRISM10!J1956,PRISM05!J1956)</f>
        <v>1.4873513172681665</v>
      </c>
    </row>
    <row r="2924" spans="1:10" ht="15" customHeight="1" x14ac:dyDescent="0.3">
      <c r="A2924" s="2" t="s">
        <v>9302</v>
      </c>
      <c r="B2924" s="2" t="s">
        <v>9224</v>
      </c>
      <c r="C2924" s="2">
        <v>53</v>
      </c>
      <c r="D2924" s="2" t="s">
        <v>9303</v>
      </c>
      <c r="E2924" s="2">
        <v>5</v>
      </c>
      <c r="F2924" s="2" t="s">
        <v>9301</v>
      </c>
      <c r="G2924" s="2">
        <f>AVERAGE(PRISM15!G3068,PRISM10!G3068,PRISM05!G3068)</f>
        <v>0.76384457657122073</v>
      </c>
      <c r="H2924" s="2">
        <f>AVERAGE(PRISM15!H3068,PRISM10!H3068,PRISM05!H3068)</f>
        <v>0.55687706094179112</v>
      </c>
      <c r="I2924" s="2">
        <f>AVERAGE(PRISM15!I3068,PRISM10!I3068,PRISM05!I3068)</f>
        <v>0.16578437738899629</v>
      </c>
      <c r="J2924" s="2">
        <f>AVERAGE(PRISM15!J3068,PRISM10!J3068,PRISM05!J3068)</f>
        <v>1.4865060149020082</v>
      </c>
    </row>
    <row r="2925" spans="1:10" ht="15" customHeight="1" x14ac:dyDescent="0.3">
      <c r="A2925" s="2" t="s">
        <v>6216</v>
      </c>
      <c r="B2925" s="2" t="s">
        <v>6201</v>
      </c>
      <c r="C2925" s="2">
        <v>11</v>
      </c>
      <c r="D2925" s="2" t="s">
        <v>6217</v>
      </c>
      <c r="E2925" s="2">
        <v>5</v>
      </c>
      <c r="F2925" s="2" t="s">
        <v>6215</v>
      </c>
      <c r="G2925" s="2">
        <f>AVERAGE(PRISM15!G2043,PRISM10!G2043,PRISM05!G2043)</f>
        <v>0.50619914652418252</v>
      </c>
      <c r="H2925" s="2">
        <f>AVERAGE(PRISM15!H2043,PRISM10!H2043,PRISM05!H2043)</f>
        <v>0.84661894736354315</v>
      </c>
      <c r="I2925" s="2">
        <f>AVERAGE(PRISM15!I2043,PRISM10!I2043,PRISM05!I2043)</f>
        <v>0.13359335036892178</v>
      </c>
      <c r="J2925" s="2">
        <f>AVERAGE(PRISM15!J2043,PRISM10!J2043,PRISM05!J2043)</f>
        <v>1.4864114442566476</v>
      </c>
    </row>
    <row r="2926" spans="1:10" ht="15" customHeight="1" x14ac:dyDescent="0.3">
      <c r="A2926" s="2" t="s">
        <v>6101</v>
      </c>
      <c r="B2926" s="2" t="s">
        <v>6041</v>
      </c>
      <c r="C2926" s="2">
        <v>41</v>
      </c>
      <c r="D2926" s="2" t="s">
        <v>6102</v>
      </c>
      <c r="E2926" s="2">
        <v>8</v>
      </c>
      <c r="F2926" s="2" t="s">
        <v>6100</v>
      </c>
      <c r="G2926" s="2">
        <f>AVERAGE(PRISM15!G2005,PRISM10!G2005,PRISM05!G2005)</f>
        <v>0.30035450756986254</v>
      </c>
      <c r="H2926" s="2">
        <f>AVERAGE(PRISM15!H2005,PRISM10!H2005,PRISM05!H2005)</f>
        <v>1.0978012653673055</v>
      </c>
      <c r="I2926" s="2">
        <f>AVERAGE(PRISM15!I2005,PRISM10!I2005,PRISM05!I2005)</f>
        <v>8.788646675612731E-2</v>
      </c>
      <c r="J2926" s="2">
        <f>AVERAGE(PRISM15!J2005,PRISM10!J2005,PRISM05!J2005)</f>
        <v>1.4860422396932951</v>
      </c>
    </row>
    <row r="2927" spans="1:10" ht="15" customHeight="1" x14ac:dyDescent="0.3">
      <c r="A2927" s="2" t="s">
        <v>6113</v>
      </c>
      <c r="B2927" s="2" t="s">
        <v>6041</v>
      </c>
      <c r="C2927" s="2">
        <v>49</v>
      </c>
      <c r="D2927" s="2" t="s">
        <v>6114</v>
      </c>
      <c r="E2927" s="2">
        <v>8</v>
      </c>
      <c r="F2927" s="2" t="s">
        <v>6112</v>
      </c>
      <c r="G2927" s="2">
        <f>AVERAGE(PRISM15!G2009,PRISM10!G2009,PRISM05!G2009)</f>
        <v>0.42058687382030563</v>
      </c>
      <c r="H2927" s="2">
        <f>AVERAGE(PRISM15!H2009,PRISM10!H2009,PRISM05!H2009)</f>
        <v>0.97942974641909641</v>
      </c>
      <c r="I2927" s="2">
        <f>AVERAGE(PRISM15!I2009,PRISM10!I2009,PRISM05!I2009)</f>
        <v>8.3771085702083692E-2</v>
      </c>
      <c r="J2927" s="2">
        <f>AVERAGE(PRISM15!J2009,PRISM10!J2009,PRISM05!J2009)</f>
        <v>1.4837877059414855</v>
      </c>
    </row>
    <row r="2928" spans="1:10" ht="15" customHeight="1" x14ac:dyDescent="0.3">
      <c r="A2928" s="2" t="s">
        <v>6219</v>
      </c>
      <c r="B2928" s="2" t="s">
        <v>6201</v>
      </c>
      <c r="C2928" s="2">
        <v>13</v>
      </c>
      <c r="D2928" s="2" t="s">
        <v>6220</v>
      </c>
      <c r="E2928" s="2">
        <v>5</v>
      </c>
      <c r="F2928" s="2" t="s">
        <v>6218</v>
      </c>
      <c r="G2928" s="2">
        <f>AVERAGE(PRISM15!G2044,PRISM10!G2044,PRISM05!G2044)</f>
        <v>0.11485787292253791</v>
      </c>
      <c r="H2928" s="2">
        <f>AVERAGE(PRISM15!H2044,PRISM10!H2044,PRISM05!H2044)</f>
        <v>1.2121299942653769</v>
      </c>
      <c r="I2928" s="2">
        <f>AVERAGE(PRISM15!I2044,PRISM10!I2044,PRISM05!I2044)</f>
        <v>0.15654922202201149</v>
      </c>
      <c r="J2928" s="2">
        <f>AVERAGE(PRISM15!J2044,PRISM10!J2044,PRISM05!J2044)</f>
        <v>1.4835370892099264</v>
      </c>
    </row>
    <row r="2929" spans="1:10" ht="15" customHeight="1" x14ac:dyDescent="0.3">
      <c r="A2929" s="2" t="s">
        <v>9000</v>
      </c>
      <c r="B2929" s="2" t="s">
        <v>8940</v>
      </c>
      <c r="C2929" s="2">
        <v>41</v>
      </c>
      <c r="D2929" s="2" t="s">
        <v>9001</v>
      </c>
      <c r="E2929" s="2">
        <v>10</v>
      </c>
      <c r="F2929" s="2" t="s">
        <v>8999</v>
      </c>
      <c r="G2929" s="2">
        <f>AVERAGE(PRISM15!G2968,PRISM10!G2968,PRISM05!G2968)</f>
        <v>0.94873502213794225</v>
      </c>
      <c r="H2929" s="2">
        <f>AVERAGE(PRISM15!H2968,PRISM10!H2968,PRISM05!H2968)</f>
        <v>0.42490737049416455</v>
      </c>
      <c r="I2929" s="2">
        <f>AVERAGE(PRISM15!I2968,PRISM10!I2968,PRISM05!I2968)</f>
        <v>0.1085790788562588</v>
      </c>
      <c r="J2929" s="2">
        <f>AVERAGE(PRISM15!J2968,PRISM10!J2968,PRISM05!J2968)</f>
        <v>1.4822214714883657</v>
      </c>
    </row>
    <row r="2930" spans="1:10" ht="15" customHeight="1" x14ac:dyDescent="0.3">
      <c r="A2930" s="2" t="s">
        <v>8777</v>
      </c>
      <c r="B2930" s="2" t="s">
        <v>8540</v>
      </c>
      <c r="C2930" s="2">
        <v>167</v>
      </c>
      <c r="D2930" s="2" t="s">
        <v>8778</v>
      </c>
      <c r="E2930" s="2">
        <v>3</v>
      </c>
      <c r="F2930" s="2" t="s">
        <v>8776</v>
      </c>
      <c r="G2930" s="2">
        <f>AVERAGE(PRISM15!G2894,PRISM10!G2894,PRISM05!G2894)</f>
        <v>0.56390703454633617</v>
      </c>
      <c r="H2930" s="2">
        <f>AVERAGE(PRISM15!H2894,PRISM10!H2894,PRISM05!H2894)</f>
        <v>0.24899591058528395</v>
      </c>
      <c r="I2930" s="2">
        <f>AVERAGE(PRISM15!I2894,PRISM10!I2894,PRISM05!I2894)</f>
        <v>0.66775412329408279</v>
      </c>
      <c r="J2930" s="2">
        <f>AVERAGE(PRISM15!J2894,PRISM10!J2894,PRISM05!J2894)</f>
        <v>1.480657068425703</v>
      </c>
    </row>
    <row r="2931" spans="1:10" ht="15" customHeight="1" x14ac:dyDescent="0.3">
      <c r="A2931" s="2" t="s">
        <v>8349</v>
      </c>
      <c r="B2931" s="2" t="s">
        <v>7647</v>
      </c>
      <c r="C2931" s="2">
        <v>469</v>
      </c>
      <c r="D2931" s="2" t="s">
        <v>8350</v>
      </c>
      <c r="E2931" s="2">
        <v>6</v>
      </c>
      <c r="F2931" s="2" t="s">
        <v>8348</v>
      </c>
      <c r="G2931" s="2">
        <f>AVERAGE(PRISM15!G2752,PRISM10!G2752,PRISM05!G2752)</f>
        <v>0.61190873618938735</v>
      </c>
      <c r="H2931" s="2">
        <f>AVERAGE(PRISM15!H2752,PRISM10!H2752,PRISM05!H2752)</f>
        <v>0.83627935133747366</v>
      </c>
      <c r="I2931" s="2">
        <f>AVERAGE(PRISM15!I2752,PRISM10!I2752,PRISM05!I2752)</f>
        <v>2.7559202670325827E-2</v>
      </c>
      <c r="J2931" s="2">
        <f>AVERAGE(PRISM15!J2752,PRISM10!J2752,PRISM05!J2752)</f>
        <v>1.4757472901971866</v>
      </c>
    </row>
    <row r="2932" spans="1:10" ht="15" customHeight="1" x14ac:dyDescent="0.3">
      <c r="A2932" s="2" t="s">
        <v>8223</v>
      </c>
      <c r="B2932" s="2" t="s">
        <v>7647</v>
      </c>
      <c r="C2932" s="2">
        <v>385</v>
      </c>
      <c r="D2932" s="2" t="s">
        <v>8224</v>
      </c>
      <c r="E2932" s="2">
        <v>6</v>
      </c>
      <c r="F2932" s="2" t="s">
        <v>8222</v>
      </c>
      <c r="G2932" s="2">
        <f>AVERAGE(PRISM15!G2710,PRISM10!G2710,PRISM05!G2710)</f>
        <v>0.77212659162364827</v>
      </c>
      <c r="H2932" s="2">
        <f>AVERAGE(PRISM15!H2710,PRISM10!H2710,PRISM05!H2710)</f>
        <v>0.62323537412368835</v>
      </c>
      <c r="I2932" s="2">
        <f>AVERAGE(PRISM15!I2710,PRISM10!I2710,PRISM05!I2710)</f>
        <v>7.90830554435938E-2</v>
      </c>
      <c r="J2932" s="2">
        <f>AVERAGE(PRISM15!J2710,PRISM10!J2710,PRISM05!J2710)</f>
        <v>1.4744450211909303</v>
      </c>
    </row>
    <row r="2933" spans="1:10" ht="15" customHeight="1" x14ac:dyDescent="0.3">
      <c r="A2933" s="2" t="s">
        <v>6095</v>
      </c>
      <c r="B2933" s="2" t="s">
        <v>6041</v>
      </c>
      <c r="C2933" s="2">
        <v>37</v>
      </c>
      <c r="D2933" s="2" t="s">
        <v>6096</v>
      </c>
      <c r="E2933" s="2">
        <v>8</v>
      </c>
      <c r="F2933" s="2" t="s">
        <v>6094</v>
      </c>
      <c r="G2933" s="2">
        <f>AVERAGE(PRISM15!G2003,PRISM10!G2003,PRISM05!G2003)</f>
        <v>0.83090291168737884</v>
      </c>
      <c r="H2933" s="2">
        <f>AVERAGE(PRISM15!H2003,PRISM10!H2003,PRISM05!H2003)</f>
        <v>0.55344648271761865</v>
      </c>
      <c r="I2933" s="2">
        <f>AVERAGE(PRISM15!I2003,PRISM10!I2003,PRISM05!I2003)</f>
        <v>8.999494287016295E-2</v>
      </c>
      <c r="J2933" s="2">
        <f>AVERAGE(PRISM15!J2003,PRISM10!J2003,PRISM05!J2003)</f>
        <v>1.4743443372751603</v>
      </c>
    </row>
    <row r="2934" spans="1:10" ht="15" customHeight="1" x14ac:dyDescent="0.3">
      <c r="A2934" s="2" t="s">
        <v>6273</v>
      </c>
      <c r="B2934" s="2" t="s">
        <v>6201</v>
      </c>
      <c r="C2934" s="2">
        <v>49</v>
      </c>
      <c r="D2934" s="2" t="s">
        <v>6274</v>
      </c>
      <c r="E2934" s="2">
        <v>5</v>
      </c>
      <c r="F2934" s="2" t="s">
        <v>6272</v>
      </c>
      <c r="G2934" s="2">
        <f>AVERAGE(PRISM15!G2062,PRISM10!G2062,PRISM05!G2062)</f>
        <v>0.20069587011451059</v>
      </c>
      <c r="H2934" s="2">
        <f>AVERAGE(PRISM15!H2062,PRISM10!H2062,PRISM05!H2062)</f>
        <v>0.82572339026379249</v>
      </c>
      <c r="I2934" s="2">
        <f>AVERAGE(PRISM15!I2062,PRISM10!I2062,PRISM05!I2062)</f>
        <v>0.44448005062690771</v>
      </c>
      <c r="J2934" s="2">
        <f>AVERAGE(PRISM15!J2062,PRISM10!J2062,PRISM05!J2062)</f>
        <v>1.4708993110052109</v>
      </c>
    </row>
    <row r="2935" spans="1:10" ht="15" customHeight="1" x14ac:dyDescent="0.3">
      <c r="A2935" s="2" t="s">
        <v>8756</v>
      </c>
      <c r="B2935" s="2" t="s">
        <v>8540</v>
      </c>
      <c r="C2935" s="2">
        <v>153</v>
      </c>
      <c r="D2935" s="2" t="s">
        <v>8757</v>
      </c>
      <c r="E2935" s="2">
        <v>3</v>
      </c>
      <c r="F2935" s="2" t="s">
        <v>8755</v>
      </c>
      <c r="G2935" s="2">
        <f>AVERAGE(PRISM15!G2887,PRISM10!G2887,PRISM05!G2887)</f>
        <v>0.63646987786150599</v>
      </c>
      <c r="H2935" s="2">
        <f>AVERAGE(PRISM15!H2887,PRISM10!H2887,PRISM05!H2887)</f>
        <v>0.40746663890750129</v>
      </c>
      <c r="I2935" s="2">
        <f>AVERAGE(PRISM15!I2887,PRISM10!I2887,PRISM05!I2887)</f>
        <v>0.42421831518074771</v>
      </c>
      <c r="J2935" s="2">
        <f>AVERAGE(PRISM15!J2887,PRISM10!J2887,PRISM05!J2887)</f>
        <v>1.4681548319497548</v>
      </c>
    </row>
    <row r="2936" spans="1:10" ht="15" customHeight="1" x14ac:dyDescent="0.3">
      <c r="A2936" s="2" t="s">
        <v>8319</v>
      </c>
      <c r="B2936" s="2" t="s">
        <v>7647</v>
      </c>
      <c r="C2936" s="2">
        <v>449</v>
      </c>
      <c r="D2936" s="2" t="s">
        <v>8320</v>
      </c>
      <c r="E2936" s="2">
        <v>6</v>
      </c>
      <c r="F2936" s="2" t="s">
        <v>8318</v>
      </c>
      <c r="G2936" s="2">
        <f>AVERAGE(PRISM15!G2742,PRISM10!G2742,PRISM05!G2742)</f>
        <v>0.33263083548842776</v>
      </c>
      <c r="H2936" s="2">
        <f>AVERAGE(PRISM15!H2742,PRISM10!H2742,PRISM05!H2742)</f>
        <v>1.076939097114378</v>
      </c>
      <c r="I2936" s="2">
        <f>AVERAGE(PRISM15!I2742,PRISM10!I2742,PRISM05!I2742)</f>
        <v>5.5750028175482996E-2</v>
      </c>
      <c r="J2936" s="2">
        <f>AVERAGE(PRISM15!J2742,PRISM10!J2742,PRISM05!J2742)</f>
        <v>1.4653199607782887</v>
      </c>
    </row>
    <row r="2937" spans="1:10" ht="15" customHeight="1" x14ac:dyDescent="0.3">
      <c r="A2937" s="2" t="s">
        <v>8361</v>
      </c>
      <c r="B2937" s="2" t="s">
        <v>7647</v>
      </c>
      <c r="C2937" s="2">
        <v>477</v>
      </c>
      <c r="D2937" s="2" t="s">
        <v>8362</v>
      </c>
      <c r="E2937" s="2">
        <v>6</v>
      </c>
      <c r="F2937" s="2" t="s">
        <v>8360</v>
      </c>
      <c r="G2937" s="2">
        <f>AVERAGE(PRISM15!G2756,PRISM10!G2756,PRISM05!G2756)</f>
        <v>0.84230167840272385</v>
      </c>
      <c r="H2937" s="2">
        <f>AVERAGE(PRISM15!H2756,PRISM10!H2756,PRISM05!H2756)</f>
        <v>0.59320610155994835</v>
      </c>
      <c r="I2937" s="2">
        <f>AVERAGE(PRISM15!I2756,PRISM10!I2756,PRISM05!I2756)</f>
        <v>2.8399385489786596E-2</v>
      </c>
      <c r="J2937" s="2">
        <f>AVERAGE(PRISM15!J2756,PRISM10!J2756,PRISM05!J2756)</f>
        <v>1.4639071654524587</v>
      </c>
    </row>
    <row r="2938" spans="1:10" ht="15" customHeight="1" x14ac:dyDescent="0.3">
      <c r="A2938" s="2" t="s">
        <v>6615</v>
      </c>
      <c r="B2938" s="2">
        <v>40</v>
      </c>
      <c r="C2938" s="2">
        <v>101</v>
      </c>
      <c r="D2938" s="2" t="s">
        <v>6616</v>
      </c>
      <c r="E2938" s="2">
        <v>6</v>
      </c>
      <c r="F2938" s="2" t="s">
        <v>6614</v>
      </c>
      <c r="G2938" s="2">
        <f>AVERAGE(PRISM15!G2176,PRISM10!G2176,PRISM05!G2176)</f>
        <v>0.50696634724815637</v>
      </c>
      <c r="H2938" s="2">
        <f>AVERAGE(PRISM15!H2176,PRISM10!H2176,PRISM05!H2176)</f>
        <v>0.89517279276351414</v>
      </c>
      <c r="I2938" s="2">
        <f>AVERAGE(PRISM15!I2176,PRISM10!I2176,PRISM05!I2176)</f>
        <v>5.4585055279493845E-2</v>
      </c>
      <c r="J2938" s="2">
        <f>AVERAGE(PRISM15!J2176,PRISM10!J2176,PRISM05!J2176)</f>
        <v>1.456724195291164</v>
      </c>
    </row>
    <row r="2939" spans="1:10" ht="15" customHeight="1" x14ac:dyDescent="0.3">
      <c r="A2939" s="2" t="s">
        <v>8840</v>
      </c>
      <c r="B2939" s="2" t="s">
        <v>8540</v>
      </c>
      <c r="C2939" s="2">
        <v>570</v>
      </c>
      <c r="D2939" s="2" t="s">
        <v>8841</v>
      </c>
      <c r="E2939" s="2">
        <v>3</v>
      </c>
      <c r="F2939" s="2" t="s">
        <v>8839</v>
      </c>
      <c r="G2939" s="2">
        <f>AVERAGE(PRISM15!G2915,PRISM10!G2915,PRISM05!G2915)</f>
        <v>0.20320119904957049</v>
      </c>
      <c r="H2939" s="2">
        <f>AVERAGE(PRISM15!H2915,PRISM10!H2915,PRISM05!H2915)</f>
        <v>0.22217328228222252</v>
      </c>
      <c r="I2939" s="2">
        <f>AVERAGE(PRISM15!I2915,PRISM10!I2915,PRISM05!I2915)</f>
        <v>1.0311537954623187</v>
      </c>
      <c r="J2939" s="2">
        <f>AVERAGE(PRISM15!J2915,PRISM10!J2915,PRISM05!J2915)</f>
        <v>1.4565282767941117</v>
      </c>
    </row>
    <row r="2940" spans="1:10" ht="15" customHeight="1" x14ac:dyDescent="0.3">
      <c r="A2940" s="2" t="s">
        <v>8552</v>
      </c>
      <c r="B2940" s="2" t="s">
        <v>8540</v>
      </c>
      <c r="C2940" s="2">
        <v>9</v>
      </c>
      <c r="D2940" s="2" t="s">
        <v>8553</v>
      </c>
      <c r="E2940" s="2">
        <v>3</v>
      </c>
      <c r="F2940" s="2" t="s">
        <v>8551</v>
      </c>
      <c r="G2940" s="2">
        <f>AVERAGE(PRISM15!G2819,PRISM10!G2819,PRISM05!G2819)</f>
        <v>0.89691401862167686</v>
      </c>
      <c r="H2940" s="2">
        <f>AVERAGE(PRISM15!H2819,PRISM10!H2819,PRISM05!H2819)</f>
        <v>0.45568894265448295</v>
      </c>
      <c r="I2940" s="2">
        <f>AVERAGE(PRISM15!I2819,PRISM10!I2819,PRISM05!I2819)</f>
        <v>0.10228527991260583</v>
      </c>
      <c r="J2940" s="2">
        <f>AVERAGE(PRISM15!J2819,PRISM10!J2819,PRISM05!J2819)</f>
        <v>1.4548882411887656</v>
      </c>
    </row>
    <row r="2941" spans="1:10" ht="15" customHeight="1" x14ac:dyDescent="0.3">
      <c r="A2941" s="2" t="s">
        <v>1037</v>
      </c>
      <c r="B2941" s="2" t="s">
        <v>1010</v>
      </c>
      <c r="C2941" s="2">
        <v>19</v>
      </c>
      <c r="D2941" s="2" t="s">
        <v>1038</v>
      </c>
      <c r="E2941" s="2">
        <v>4</v>
      </c>
      <c r="F2941" s="2" t="s">
        <v>1036</v>
      </c>
      <c r="G2941" s="2">
        <f>AVERAGE(PRISM15!G324,PRISM10!G324,PRISM05!G324)</f>
        <v>0.64920159454430826</v>
      </c>
      <c r="H2941" s="2">
        <f>AVERAGE(PRISM15!H324,PRISM10!H324,PRISM05!H324)</f>
        <v>0.59448541549917566</v>
      </c>
      <c r="I2941" s="2">
        <f>AVERAGE(PRISM15!I324,PRISM10!I324,PRISM05!I324)</f>
        <v>0.20902981172576132</v>
      </c>
      <c r="J2941" s="2">
        <f>AVERAGE(PRISM15!J324,PRISM10!J324,PRISM05!J324)</f>
        <v>1.4527168217692452</v>
      </c>
    </row>
    <row r="2942" spans="1:10" ht="15" customHeight="1" x14ac:dyDescent="0.3">
      <c r="A2942" s="2" t="s">
        <v>8166</v>
      </c>
      <c r="B2942" s="2" t="s">
        <v>7647</v>
      </c>
      <c r="C2942" s="2">
        <v>347</v>
      </c>
      <c r="D2942" s="2" t="s">
        <v>8167</v>
      </c>
      <c r="E2942" s="2">
        <v>6</v>
      </c>
      <c r="F2942" s="2" t="s">
        <v>8165</v>
      </c>
      <c r="G2942" s="2">
        <f>AVERAGE(PRISM15!G2691,PRISM10!G2691,PRISM05!G2691)</f>
        <v>0.60974976392713065</v>
      </c>
      <c r="H2942" s="2">
        <f>AVERAGE(PRISM15!H2691,PRISM10!H2691,PRISM05!H2691)</f>
        <v>0.75637732722306772</v>
      </c>
      <c r="I2942" s="2">
        <f>AVERAGE(PRISM15!I2691,PRISM10!I2691,PRISM05!I2691)</f>
        <v>8.5965542435139541E-2</v>
      </c>
      <c r="J2942" s="2">
        <f>AVERAGE(PRISM15!J2691,PRISM10!J2691,PRISM05!J2691)</f>
        <v>1.4520926335853381</v>
      </c>
    </row>
    <row r="2943" spans="1:10" ht="15" customHeight="1" x14ac:dyDescent="0.3">
      <c r="A2943" s="2" t="s">
        <v>9374</v>
      </c>
      <c r="B2943" s="2" t="s">
        <v>9224</v>
      </c>
      <c r="C2943" s="2">
        <v>99</v>
      </c>
      <c r="D2943" s="2" t="s">
        <v>9375</v>
      </c>
      <c r="E2943" s="2">
        <v>5</v>
      </c>
      <c r="F2943" s="2" t="s">
        <v>9373</v>
      </c>
      <c r="G2943" s="2">
        <f>AVERAGE(PRISM15!G3092,PRISM10!G3092,PRISM05!G3092)</f>
        <v>0.54869052926883066</v>
      </c>
      <c r="H2943" s="2">
        <f>AVERAGE(PRISM15!H3092,PRISM10!H3092,PRISM05!H3092)</f>
        <v>0.88545842515662232</v>
      </c>
      <c r="I2943" s="2">
        <f>AVERAGE(PRISM15!I3092,PRISM10!I3092,PRISM05!I3092)</f>
        <v>1.2260624429747501E-2</v>
      </c>
      <c r="J2943" s="2">
        <f>AVERAGE(PRISM15!J3092,PRISM10!J3092,PRISM05!J3092)</f>
        <v>1.4464095788552005</v>
      </c>
    </row>
    <row r="2944" spans="1:10" ht="15" customHeight="1" x14ac:dyDescent="0.3">
      <c r="A2944" s="2" t="s">
        <v>8079</v>
      </c>
      <c r="B2944" s="2" t="s">
        <v>7647</v>
      </c>
      <c r="C2944" s="2">
        <v>289</v>
      </c>
      <c r="D2944" s="2" t="s">
        <v>8080</v>
      </c>
      <c r="E2944" s="2">
        <v>6</v>
      </c>
      <c r="F2944" s="2" t="s">
        <v>8078</v>
      </c>
      <c r="G2944" s="2">
        <f>AVERAGE(PRISM15!G2662,PRISM10!G2662,PRISM05!G2662)</f>
        <v>0.64502058932892725</v>
      </c>
      <c r="H2944" s="2">
        <f>AVERAGE(PRISM15!H2662,PRISM10!H2662,PRISM05!H2662)</f>
        <v>0.73104756713512475</v>
      </c>
      <c r="I2944" s="2">
        <f>AVERAGE(PRISM15!I2662,PRISM10!I2662,PRISM05!I2662)</f>
        <v>6.957298767931315E-2</v>
      </c>
      <c r="J2944" s="2">
        <f>AVERAGE(PRISM15!J2662,PRISM10!J2662,PRISM05!J2662)</f>
        <v>1.4456411441433652</v>
      </c>
    </row>
    <row r="2945" spans="1:10" ht="15" customHeight="1" x14ac:dyDescent="0.3">
      <c r="A2945" s="2" t="s">
        <v>2600</v>
      </c>
      <c r="B2945" s="2" t="s">
        <v>2423</v>
      </c>
      <c r="C2945" s="2">
        <v>119</v>
      </c>
      <c r="D2945" s="2" t="s">
        <v>2601</v>
      </c>
      <c r="E2945" s="2">
        <v>7</v>
      </c>
      <c r="F2945" s="2" t="s">
        <v>2599</v>
      </c>
      <c r="G2945" s="2">
        <f>AVERAGE(PRISM15!G843,PRISM10!G843,PRISM05!G843)</f>
        <v>9.1788777753210551E-2</v>
      </c>
      <c r="H2945" s="2">
        <f>AVERAGE(PRISM15!H843,PRISM10!H843,PRISM05!H843)</f>
        <v>1.2379241242006076</v>
      </c>
      <c r="I2945" s="2">
        <f>AVERAGE(PRISM15!I843,PRISM10!I843,PRISM05!I843)</f>
        <v>0.11525866942776471</v>
      </c>
      <c r="J2945" s="2">
        <f>AVERAGE(PRISM15!J843,PRISM10!J843,PRISM05!J843)</f>
        <v>1.4449715713815827</v>
      </c>
    </row>
    <row r="2946" spans="1:10" ht="15" customHeight="1" x14ac:dyDescent="0.3">
      <c r="A2946" s="2" t="s">
        <v>3863</v>
      </c>
      <c r="B2946" s="2" t="s">
        <v>3755</v>
      </c>
      <c r="C2946" s="2">
        <v>73</v>
      </c>
      <c r="D2946" s="2" t="s">
        <v>3864</v>
      </c>
      <c r="E2946" s="2">
        <v>5</v>
      </c>
      <c r="F2946" s="2" t="s">
        <v>3862</v>
      </c>
      <c r="G2946" s="2">
        <f>AVERAGE(PRISM15!G1262,PRISM10!G1262,PRISM05!G1262)</f>
        <v>0.11781446536408018</v>
      </c>
      <c r="H2946" s="2">
        <f>AVERAGE(PRISM15!H1262,PRISM10!H1262,PRISM05!H1262)</f>
        <v>1.2009480961488752</v>
      </c>
      <c r="I2946" s="2">
        <f>AVERAGE(PRISM15!I1262,PRISM10!I1262,PRISM05!I1262)</f>
        <v>0.12598171734713398</v>
      </c>
      <c r="J2946" s="2">
        <f>AVERAGE(PRISM15!J1262,PRISM10!J1262,PRISM05!J1262)</f>
        <v>1.4447442788600895</v>
      </c>
    </row>
    <row r="2947" spans="1:10" ht="15" customHeight="1" x14ac:dyDescent="0.3">
      <c r="A2947" s="2" t="s">
        <v>5694</v>
      </c>
      <c r="B2947" s="2" t="s">
        <v>5553</v>
      </c>
      <c r="C2947" s="2">
        <v>95</v>
      </c>
      <c r="D2947" s="2" t="s">
        <v>5695</v>
      </c>
      <c r="E2947" s="2">
        <v>2</v>
      </c>
      <c r="F2947" s="2" t="s">
        <v>5693</v>
      </c>
      <c r="G2947" s="2">
        <f>AVERAGE(PRISM15!G1870,PRISM10!G1870,PRISM05!G1870)</f>
        <v>3.7815840622294407E-2</v>
      </c>
      <c r="H2947" s="2">
        <f>AVERAGE(PRISM15!H1870,PRISM10!H1870,PRISM05!H1870)</f>
        <v>1.1897452876526649</v>
      </c>
      <c r="I2947" s="2">
        <f>AVERAGE(PRISM15!I1870,PRISM10!I1870,PRISM05!I1870)</f>
        <v>0.2167633637372941</v>
      </c>
      <c r="J2947" s="2">
        <f>AVERAGE(PRISM15!J1870,PRISM10!J1870,PRISM05!J1870)</f>
        <v>1.4443244920122538</v>
      </c>
    </row>
    <row r="2948" spans="1:10" ht="15" customHeight="1" x14ac:dyDescent="0.3">
      <c r="A2948" s="2" t="s">
        <v>3944</v>
      </c>
      <c r="B2948" s="2" t="s">
        <v>3755</v>
      </c>
      <c r="C2948" s="2">
        <v>127</v>
      </c>
      <c r="D2948" s="2" t="s">
        <v>3945</v>
      </c>
      <c r="E2948" s="2">
        <v>5</v>
      </c>
      <c r="F2948" s="2" t="s">
        <v>3943</v>
      </c>
      <c r="G2948" s="2">
        <f>AVERAGE(PRISM15!G1289,PRISM10!G1289,PRISM05!G1289)</f>
        <v>0.20266822922305328</v>
      </c>
      <c r="H2948" s="2">
        <f>AVERAGE(PRISM15!H1289,PRISM10!H1289,PRISM05!H1289)</f>
        <v>1.118024643967596</v>
      </c>
      <c r="I2948" s="2">
        <f>AVERAGE(PRISM15!I1289,PRISM10!I1289,PRISM05!I1289)</f>
        <v>0.11432311626230003</v>
      </c>
      <c r="J2948" s="2">
        <f>AVERAGE(PRISM15!J1289,PRISM10!J1289,PRISM05!J1289)</f>
        <v>1.4350159894529495</v>
      </c>
    </row>
    <row r="2949" spans="1:10" ht="15" customHeight="1" x14ac:dyDescent="0.3">
      <c r="A2949" s="2" t="s">
        <v>6207</v>
      </c>
      <c r="B2949" s="2" t="s">
        <v>6201</v>
      </c>
      <c r="C2949" s="2">
        <v>5</v>
      </c>
      <c r="D2949" s="2" t="s">
        <v>6208</v>
      </c>
      <c r="E2949" s="2">
        <v>5</v>
      </c>
      <c r="F2949" s="2" t="s">
        <v>6206</v>
      </c>
      <c r="G2949" s="2">
        <f>AVERAGE(PRISM15!G2040,PRISM10!G2040,PRISM05!G2040)</f>
        <v>0.12014778669577704</v>
      </c>
      <c r="H2949" s="2">
        <f>AVERAGE(PRISM15!H2040,PRISM10!H2040,PRISM05!H2040)</f>
        <v>1.1673966779018039</v>
      </c>
      <c r="I2949" s="2">
        <f>AVERAGE(PRISM15!I2040,PRISM10!I2040,PRISM05!I2040)</f>
        <v>0.14536235102757514</v>
      </c>
      <c r="J2949" s="2">
        <f>AVERAGE(PRISM15!J2040,PRISM10!J2040,PRISM05!J2040)</f>
        <v>1.4329068156251559</v>
      </c>
    </row>
    <row r="2950" spans="1:10" ht="15" customHeight="1" x14ac:dyDescent="0.3">
      <c r="A2950" s="2" t="s">
        <v>8900</v>
      </c>
      <c r="B2950" s="2" t="s">
        <v>8540</v>
      </c>
      <c r="C2950" s="2">
        <v>730</v>
      </c>
      <c r="D2950" s="2" t="s">
        <v>8901</v>
      </c>
      <c r="E2950" s="2">
        <v>3</v>
      </c>
      <c r="F2950" s="2" t="s">
        <v>8899</v>
      </c>
      <c r="G2950" s="2">
        <f>AVERAGE(PRISM15!G2935,PRISM10!G2935,PRISM05!G2935)</f>
        <v>0.74692226476359325</v>
      </c>
      <c r="H2950" s="2">
        <f>AVERAGE(PRISM15!H2935,PRISM10!H2935,PRISM05!H2935)</f>
        <v>0.48254444144004927</v>
      </c>
      <c r="I2950" s="2">
        <f>AVERAGE(PRISM15!I2935,PRISM10!I2935,PRISM05!I2935)</f>
        <v>0.19865067569823949</v>
      </c>
      <c r="J2950" s="2">
        <f>AVERAGE(PRISM15!J2935,PRISM10!J2935,PRISM05!J2935)</f>
        <v>1.4281173819018818</v>
      </c>
    </row>
    <row r="2951" spans="1:10" ht="15" customHeight="1" x14ac:dyDescent="0.3">
      <c r="A2951" s="2" t="s">
        <v>8633</v>
      </c>
      <c r="B2951" s="2" t="s">
        <v>8540</v>
      </c>
      <c r="C2951" s="2">
        <v>65</v>
      </c>
      <c r="D2951" s="2" t="s">
        <v>8634</v>
      </c>
      <c r="E2951" s="2">
        <v>3</v>
      </c>
      <c r="F2951" s="2" t="s">
        <v>8632</v>
      </c>
      <c r="G2951" s="2">
        <f>AVERAGE(PRISM15!G2846,PRISM10!G2846,PRISM05!G2846)</f>
        <v>0.66938798495799501</v>
      </c>
      <c r="H2951" s="2">
        <f>AVERAGE(PRISM15!H2846,PRISM10!H2846,PRISM05!H2846)</f>
        <v>0.64329286726875956</v>
      </c>
      <c r="I2951" s="2">
        <f>AVERAGE(PRISM15!I2846,PRISM10!I2846,PRISM05!I2846)</f>
        <v>0.11260814841853783</v>
      </c>
      <c r="J2951" s="2">
        <f>AVERAGE(PRISM15!J2846,PRISM10!J2846,PRISM05!J2846)</f>
        <v>1.4252890006452923</v>
      </c>
    </row>
    <row r="2952" spans="1:10" ht="15" customHeight="1" x14ac:dyDescent="0.3">
      <c r="A2952" s="2" t="s">
        <v>8696</v>
      </c>
      <c r="B2952" s="2" t="s">
        <v>8540</v>
      </c>
      <c r="C2952" s="2">
        <v>107</v>
      </c>
      <c r="D2952" s="2" t="s">
        <v>8697</v>
      </c>
      <c r="E2952" s="2">
        <v>3</v>
      </c>
      <c r="F2952" s="2" t="s">
        <v>8695</v>
      </c>
      <c r="G2952" s="2">
        <f>AVERAGE(PRISM15!G2867,PRISM10!G2867,PRISM05!G2867)</f>
        <v>0.42707100451624819</v>
      </c>
      <c r="H2952" s="2">
        <f>AVERAGE(PRISM15!H2867,PRISM10!H2867,PRISM05!H2867)</f>
        <v>0.84700678434734022</v>
      </c>
      <c r="I2952" s="2">
        <f>AVERAGE(PRISM15!I2867,PRISM10!I2867,PRISM05!I2867)</f>
        <v>0.14938450429367417</v>
      </c>
      <c r="J2952" s="2">
        <f>AVERAGE(PRISM15!J2867,PRISM10!J2867,PRISM05!J2867)</f>
        <v>1.4234622931572627</v>
      </c>
    </row>
    <row r="2953" spans="1:10" ht="15" customHeight="1" x14ac:dyDescent="0.3">
      <c r="A2953" s="2" t="s">
        <v>6456</v>
      </c>
      <c r="B2953" s="2" t="s">
        <v>6201</v>
      </c>
      <c r="C2953" s="2">
        <v>171</v>
      </c>
      <c r="D2953" s="2" t="s">
        <v>6457</v>
      </c>
      <c r="E2953" s="2">
        <v>5</v>
      </c>
      <c r="F2953" s="2" t="s">
        <v>6455</v>
      </c>
      <c r="G2953" s="2">
        <f>AVERAGE(PRISM15!G2123,PRISM10!G2123,PRISM05!G2123)</f>
        <v>3.8038644420243066E-2</v>
      </c>
      <c r="H2953" s="2">
        <f>AVERAGE(PRISM15!H2123,PRISM10!H2123,PRISM05!H2123)</f>
        <v>1.2470988050222453</v>
      </c>
      <c r="I2953" s="2">
        <f>AVERAGE(PRISM15!I2123,PRISM10!I2123,PRISM05!I2123)</f>
        <v>0.1347831943679485</v>
      </c>
      <c r="J2953" s="2">
        <f>AVERAGE(PRISM15!J2123,PRISM10!J2123,PRISM05!J2123)</f>
        <v>1.4199206438104366</v>
      </c>
    </row>
    <row r="2954" spans="1:10" ht="15" customHeight="1" x14ac:dyDescent="0.3">
      <c r="A2954" s="2" t="s">
        <v>8843</v>
      </c>
      <c r="B2954" s="2" t="s">
        <v>8540</v>
      </c>
      <c r="C2954" s="2">
        <v>580</v>
      </c>
      <c r="D2954" s="2" t="s">
        <v>8844</v>
      </c>
      <c r="E2954" s="2">
        <v>3</v>
      </c>
      <c r="F2954" s="2" t="s">
        <v>8842</v>
      </c>
      <c r="G2954" s="2">
        <f>AVERAGE(PRISM15!G2916,PRISM10!G2916,PRISM05!G2916)</f>
        <v>0.36323164293352755</v>
      </c>
      <c r="H2954" s="2">
        <f>AVERAGE(PRISM15!H2916,PRISM10!H2916,PRISM05!H2916)</f>
        <v>0.82004024212757809</v>
      </c>
      <c r="I2954" s="2">
        <f>AVERAGE(PRISM15!I2916,PRISM10!I2916,PRISM05!I2916)</f>
        <v>0.23540938760428232</v>
      </c>
      <c r="J2954" s="2">
        <f>AVERAGE(PRISM15!J2916,PRISM10!J2916,PRISM05!J2916)</f>
        <v>1.4186812726653877</v>
      </c>
    </row>
    <row r="2955" spans="1:10" ht="15" customHeight="1" x14ac:dyDescent="0.3">
      <c r="A2955" s="2" t="s">
        <v>7306</v>
      </c>
      <c r="B2955" s="2" t="s">
        <v>7162</v>
      </c>
      <c r="C2955" s="2">
        <v>99</v>
      </c>
      <c r="D2955" s="2" t="s">
        <v>7307</v>
      </c>
      <c r="E2955" s="2">
        <v>8</v>
      </c>
      <c r="F2955" s="2" t="s">
        <v>7305</v>
      </c>
      <c r="G2955" s="2">
        <f>AVERAGE(PRISM15!G2405,PRISM10!G2405,PRISM05!G2405)</f>
        <v>0.15751000365046006</v>
      </c>
      <c r="H2955" s="2">
        <f>AVERAGE(PRISM15!H2405,PRISM10!H2405,PRISM05!H2405)</f>
        <v>1.1686779391695565</v>
      </c>
      <c r="I2955" s="2">
        <f>AVERAGE(PRISM15!I2405,PRISM10!I2405,PRISM05!I2405)</f>
        <v>8.6650475777486455E-2</v>
      </c>
      <c r="J2955" s="2">
        <f>AVERAGE(PRISM15!J2405,PRISM10!J2405,PRISM05!J2405)</f>
        <v>1.4128384185975029</v>
      </c>
    </row>
    <row r="2956" spans="1:10" ht="15" customHeight="1" x14ac:dyDescent="0.3">
      <c r="A2956" s="2" t="s">
        <v>7321</v>
      </c>
      <c r="B2956" s="2" t="s">
        <v>7162</v>
      </c>
      <c r="C2956" s="2">
        <v>109</v>
      </c>
      <c r="D2956" s="2" t="s">
        <v>7322</v>
      </c>
      <c r="E2956" s="2">
        <v>8</v>
      </c>
      <c r="F2956" s="2" t="s">
        <v>7320</v>
      </c>
      <c r="G2956" s="2">
        <f>AVERAGE(PRISM15!G2410,PRISM10!G2410,PRISM05!G2410)</f>
        <v>0.22398877169740983</v>
      </c>
      <c r="H2956" s="2">
        <f>AVERAGE(PRISM15!H2410,PRISM10!H2410,PRISM05!H2410)</f>
        <v>1.1118169477417066</v>
      </c>
      <c r="I2956" s="2">
        <f>AVERAGE(PRISM15!I2410,PRISM10!I2410,PRISM05!I2410)</f>
        <v>7.5663356114313296E-2</v>
      </c>
      <c r="J2956" s="2">
        <f>AVERAGE(PRISM15!J2410,PRISM10!J2410,PRISM05!J2410)</f>
        <v>1.4114690755534296</v>
      </c>
    </row>
    <row r="2957" spans="1:10" ht="15" customHeight="1" x14ac:dyDescent="0.3">
      <c r="A2957" s="2" t="s">
        <v>6297</v>
      </c>
      <c r="B2957" s="2" t="s">
        <v>6201</v>
      </c>
      <c r="C2957" s="2">
        <v>65</v>
      </c>
      <c r="D2957" s="2" t="s">
        <v>6298</v>
      </c>
      <c r="E2957" s="2">
        <v>5</v>
      </c>
      <c r="F2957" s="2" t="s">
        <v>6296</v>
      </c>
      <c r="G2957" s="2">
        <f>AVERAGE(PRISM15!G2070,PRISM10!G2070,PRISM05!G2070)</f>
        <v>0.10561212160658479</v>
      </c>
      <c r="H2957" s="2">
        <f>AVERAGE(PRISM15!H2070,PRISM10!H2070,PRISM05!H2070)</f>
        <v>1.1563670094110219</v>
      </c>
      <c r="I2957" s="2">
        <f>AVERAGE(PRISM15!I2070,PRISM10!I2070,PRISM05!I2070)</f>
        <v>0.14595807272311476</v>
      </c>
      <c r="J2957" s="2">
        <f>AVERAGE(PRISM15!J2070,PRISM10!J2070,PRISM05!J2070)</f>
        <v>1.4079372037407216</v>
      </c>
    </row>
    <row r="2958" spans="1:10" ht="15" customHeight="1" x14ac:dyDescent="0.3">
      <c r="A2958" s="2" t="s">
        <v>3962</v>
      </c>
      <c r="B2958" s="2" t="s">
        <v>3755</v>
      </c>
      <c r="C2958" s="2">
        <v>139</v>
      </c>
      <c r="D2958" s="2" t="s">
        <v>3963</v>
      </c>
      <c r="E2958" s="2">
        <v>5</v>
      </c>
      <c r="F2958" s="2" t="s">
        <v>3961</v>
      </c>
      <c r="G2958" s="2">
        <f>AVERAGE(PRISM15!G1295,PRISM10!G1295,PRISM05!G1295)</f>
        <v>7.5943217542079625E-2</v>
      </c>
      <c r="H2958" s="2">
        <f>AVERAGE(PRISM15!H1295,PRISM10!H1295,PRISM05!H1295)</f>
        <v>1.2035033293878523</v>
      </c>
      <c r="I2958" s="2">
        <f>AVERAGE(PRISM15!I1295,PRISM10!I1295,PRISM05!I1295)</f>
        <v>0.1270455935707451</v>
      </c>
      <c r="J2958" s="2">
        <f>AVERAGE(PRISM15!J1295,PRISM10!J1295,PRISM05!J1295)</f>
        <v>1.4064921405006769</v>
      </c>
    </row>
    <row r="2959" spans="1:10" ht="15" customHeight="1" x14ac:dyDescent="0.3">
      <c r="A2959" s="2" t="s">
        <v>9338</v>
      </c>
      <c r="B2959" s="2" t="s">
        <v>9224</v>
      </c>
      <c r="C2959" s="2">
        <v>77</v>
      </c>
      <c r="D2959" s="2" t="s">
        <v>9339</v>
      </c>
      <c r="E2959" s="2">
        <v>5</v>
      </c>
      <c r="F2959" s="2" t="s">
        <v>9337</v>
      </c>
      <c r="G2959" s="2">
        <f>AVERAGE(PRISM15!G3080,PRISM10!G3080,PRISM05!G3080)</f>
        <v>0.16121946083158881</v>
      </c>
      <c r="H2959" s="2">
        <f>AVERAGE(PRISM15!H3080,PRISM10!H3080,PRISM05!H3080)</f>
        <v>1.1589844977268953</v>
      </c>
      <c r="I2959" s="2">
        <f>AVERAGE(PRISM15!I3080,PRISM10!I3080,PRISM05!I3080)</f>
        <v>8.1689737797628559E-2</v>
      </c>
      <c r="J2959" s="2">
        <f>AVERAGE(PRISM15!J3080,PRISM10!J3080,PRISM05!J3080)</f>
        <v>1.4018936963561126</v>
      </c>
    </row>
    <row r="2960" spans="1:10" ht="15" customHeight="1" x14ac:dyDescent="0.3">
      <c r="A2960" s="2" t="s">
        <v>239</v>
      </c>
      <c r="B2960" s="2" t="s">
        <v>9</v>
      </c>
      <c r="C2960" s="2">
        <v>121</v>
      </c>
      <c r="D2960" s="2" t="s">
        <v>240</v>
      </c>
      <c r="E2960" s="2">
        <v>4</v>
      </c>
      <c r="F2960" s="2" t="s">
        <v>238</v>
      </c>
      <c r="G2960" s="2">
        <f>AVERAGE(PRISM15!G62,PRISM10!G62,PRISM05!G62)</f>
        <v>0.52598198933589213</v>
      </c>
      <c r="H2960" s="2">
        <f>AVERAGE(PRISM15!H62,PRISM10!H62,PRISM05!H62)</f>
        <v>0.23672225649414599</v>
      </c>
      <c r="I2960" s="2">
        <f>AVERAGE(PRISM15!I62,PRISM10!I62,PRISM05!I62)</f>
        <v>0.63536601021385453</v>
      </c>
      <c r="J2960" s="2">
        <f>AVERAGE(PRISM15!J62,PRISM10!J62,PRISM05!J62)</f>
        <v>1.3980702560438927</v>
      </c>
    </row>
    <row r="2961" spans="1:10" ht="15" customHeight="1" x14ac:dyDescent="0.3">
      <c r="A2961" s="2" t="s">
        <v>6176</v>
      </c>
      <c r="B2961" s="2" t="s">
        <v>6041</v>
      </c>
      <c r="C2961" s="2">
        <v>91</v>
      </c>
      <c r="D2961" s="2" t="s">
        <v>6177</v>
      </c>
      <c r="E2961" s="2">
        <v>8</v>
      </c>
      <c r="F2961" s="2" t="s">
        <v>6175</v>
      </c>
      <c r="G2961" s="2">
        <f>AVERAGE(PRISM15!G2030,PRISM10!G2030,PRISM05!G2030)</f>
        <v>0.51069951254996482</v>
      </c>
      <c r="H2961" s="2">
        <f>AVERAGE(PRISM15!H2030,PRISM10!H2030,PRISM05!H2030)</f>
        <v>0.76763132948461632</v>
      </c>
      <c r="I2961" s="2">
        <f>AVERAGE(PRISM15!I2030,PRISM10!I2030,PRISM05!I2030)</f>
        <v>0.11938933269097758</v>
      </c>
      <c r="J2961" s="2">
        <f>AVERAGE(PRISM15!J2030,PRISM10!J2030,PRISM05!J2030)</f>
        <v>1.3977201747255588</v>
      </c>
    </row>
    <row r="2962" spans="1:10" ht="15" customHeight="1" x14ac:dyDescent="0.3">
      <c r="A2962" s="2" t="s">
        <v>33</v>
      </c>
      <c r="B2962" s="2" t="s">
        <v>9</v>
      </c>
      <c r="C2962" s="2" t="s">
        <v>34</v>
      </c>
      <c r="D2962" s="2" t="s">
        <v>35</v>
      </c>
      <c r="E2962" s="2">
        <v>4</v>
      </c>
      <c r="F2962" s="2" t="s">
        <v>32</v>
      </c>
      <c r="G2962" s="2">
        <f>AVERAGE(PRISM15!G8,PRISM10!G8,PRISM05!G8)</f>
        <v>0.22304173173251185</v>
      </c>
      <c r="H2962" s="2">
        <f>AVERAGE(PRISM15!H8,PRISM10!H8,PRISM05!H8)</f>
        <v>0.28354419383521839</v>
      </c>
      <c r="I2962" s="2">
        <f>AVERAGE(PRISM15!I8,PRISM10!I8,PRISM05!I8)</f>
        <v>0.88643834745554173</v>
      </c>
      <c r="J2962" s="2">
        <f>AVERAGE(PRISM15!J8,PRISM10!J8,PRISM05!J8)</f>
        <v>1.393024273023272</v>
      </c>
    </row>
    <row r="2963" spans="1:10" ht="15" customHeight="1" x14ac:dyDescent="0.3">
      <c r="A2963" s="2" t="s">
        <v>5842</v>
      </c>
      <c r="B2963" s="2" t="s">
        <v>5740</v>
      </c>
      <c r="C2963" s="2">
        <v>69</v>
      </c>
      <c r="D2963" s="2" t="s">
        <v>5843</v>
      </c>
      <c r="E2963" s="2">
        <v>4</v>
      </c>
      <c r="F2963" s="2" t="s">
        <v>5841</v>
      </c>
      <c r="G2963" s="2">
        <f>AVERAGE(PRISM15!G1919,PRISM10!G1919,PRISM05!G1919)</f>
        <v>0.6172130881705904</v>
      </c>
      <c r="H2963" s="2">
        <f>AVERAGE(PRISM15!H1919,PRISM10!H1919,PRISM05!H1919)</f>
        <v>0.65749392301526743</v>
      </c>
      <c r="I2963" s="2">
        <f>AVERAGE(PRISM15!I1919,PRISM10!I1919,PRISM05!I1919)</f>
        <v>0.11829192121899179</v>
      </c>
      <c r="J2963" s="2">
        <f>AVERAGE(PRISM15!J1919,PRISM10!J1919,PRISM05!J1919)</f>
        <v>1.3929989324048497</v>
      </c>
    </row>
    <row r="2964" spans="1:10" ht="15" customHeight="1" x14ac:dyDescent="0.3">
      <c r="A2964" s="2" t="s">
        <v>8518</v>
      </c>
      <c r="B2964" s="2">
        <v>50</v>
      </c>
      <c r="C2964" s="2">
        <v>15</v>
      </c>
      <c r="D2964" s="2" t="s">
        <v>8519</v>
      </c>
      <c r="E2964" s="2">
        <v>1</v>
      </c>
      <c r="F2964" s="2" t="s">
        <v>8517</v>
      </c>
      <c r="G2964" s="2">
        <f>AVERAGE(PRISM15!G2808,PRISM10!G2808,PRISM05!G2808)</f>
        <v>0.63709549115127107</v>
      </c>
      <c r="H2964" s="2">
        <f>AVERAGE(PRISM15!H2808,PRISM10!H2808,PRISM05!H2808)</f>
        <v>0.42221870213553198</v>
      </c>
      <c r="I2964" s="2">
        <f>AVERAGE(PRISM15!I2808,PRISM10!I2808,PRISM05!I2808)</f>
        <v>0.33028494834296512</v>
      </c>
      <c r="J2964" s="2">
        <f>AVERAGE(PRISM15!J2808,PRISM10!J2808,PRISM05!J2808)</f>
        <v>1.3895991416297682</v>
      </c>
    </row>
    <row r="2965" spans="1:10" ht="15" customHeight="1" x14ac:dyDescent="0.3">
      <c r="A2965" s="2" t="s">
        <v>5655</v>
      </c>
      <c r="B2965" s="2" t="s">
        <v>5553</v>
      </c>
      <c r="C2965" s="2">
        <v>69</v>
      </c>
      <c r="D2965" s="2" t="s">
        <v>5656</v>
      </c>
      <c r="E2965" s="2">
        <v>2</v>
      </c>
      <c r="F2965" s="2" t="s">
        <v>5654</v>
      </c>
      <c r="G2965" s="2">
        <f>AVERAGE(PRISM15!G1857,PRISM10!G1857,PRISM05!G1857)</f>
        <v>0.33925025962603961</v>
      </c>
      <c r="H2965" s="2">
        <f>AVERAGE(PRISM15!H1857,PRISM10!H1857,PRISM05!H1857)</f>
        <v>0.96244279696464385</v>
      </c>
      <c r="I2965" s="2">
        <f>AVERAGE(PRISM15!I1857,PRISM10!I1857,PRISM05!I1857)</f>
        <v>8.7379591240526786E-2</v>
      </c>
      <c r="J2965" s="2">
        <f>AVERAGE(PRISM15!J1857,PRISM10!J1857,PRISM05!J1857)</f>
        <v>1.3890726478312103</v>
      </c>
    </row>
    <row r="2966" spans="1:10" ht="15" customHeight="1" x14ac:dyDescent="0.3">
      <c r="A2966" s="2" t="s">
        <v>6107</v>
      </c>
      <c r="B2966" s="2" t="s">
        <v>6041</v>
      </c>
      <c r="C2966" s="2">
        <v>45</v>
      </c>
      <c r="D2966" s="2" t="s">
        <v>6108</v>
      </c>
      <c r="E2966" s="2">
        <v>8</v>
      </c>
      <c r="F2966" s="2" t="s">
        <v>6106</v>
      </c>
      <c r="G2966" s="2">
        <f>AVERAGE(PRISM15!G2007,PRISM10!G2007,PRISM05!G2007)</f>
        <v>0.21802170667191081</v>
      </c>
      <c r="H2966" s="2">
        <f>AVERAGE(PRISM15!H2007,PRISM10!H2007,PRISM05!H2007)</f>
        <v>1.0749664340315324</v>
      </c>
      <c r="I2966" s="2">
        <f>AVERAGE(PRISM15!I2007,PRISM10!I2007,PRISM05!I2007)</f>
        <v>9.3494711967979219E-2</v>
      </c>
      <c r="J2966" s="2">
        <f>AVERAGE(PRISM15!J2007,PRISM10!J2007,PRISM05!J2007)</f>
        <v>1.3864828526714223</v>
      </c>
    </row>
    <row r="2967" spans="1:10" ht="15" customHeight="1" x14ac:dyDescent="0.3">
      <c r="A2967" s="2" t="s">
        <v>5727</v>
      </c>
      <c r="B2967" s="2" t="s">
        <v>5553</v>
      </c>
      <c r="C2967" s="2">
        <v>117</v>
      </c>
      <c r="D2967" s="2" t="s">
        <v>5728</v>
      </c>
      <c r="E2967" s="2">
        <v>2</v>
      </c>
      <c r="F2967" s="2" t="s">
        <v>5726</v>
      </c>
      <c r="G2967" s="2">
        <f>AVERAGE(PRISM15!G1881,PRISM10!G1881,PRISM05!G1881)</f>
        <v>0.34490722788974004</v>
      </c>
      <c r="H2967" s="2">
        <f>AVERAGE(PRISM15!H1881,PRISM10!H1881,PRISM05!H1881)</f>
        <v>0.92951949416743462</v>
      </c>
      <c r="I2967" s="2">
        <f>AVERAGE(PRISM15!I1881,PRISM10!I1881,PRISM05!I1881)</f>
        <v>0.11202070078286797</v>
      </c>
      <c r="J2967" s="2">
        <f>AVERAGE(PRISM15!J1881,PRISM10!J1881,PRISM05!J1881)</f>
        <v>1.3864474228400427</v>
      </c>
    </row>
    <row r="2968" spans="1:10" ht="15" customHeight="1" x14ac:dyDescent="0.3">
      <c r="A2968" s="2" t="s">
        <v>6372</v>
      </c>
      <c r="B2968" s="2" t="s">
        <v>6201</v>
      </c>
      <c r="C2968" s="2">
        <v>115</v>
      </c>
      <c r="D2968" s="2" t="s">
        <v>6373</v>
      </c>
      <c r="E2968" s="2">
        <v>5</v>
      </c>
      <c r="F2968" s="2" t="s">
        <v>6371</v>
      </c>
      <c r="G2968" s="2">
        <f>AVERAGE(PRISM15!G2095,PRISM10!G2095,PRISM05!G2095)</f>
        <v>0.23933310246298781</v>
      </c>
      <c r="H2968" s="2">
        <f>AVERAGE(PRISM15!H2095,PRISM10!H2095,PRISM05!H2095)</f>
        <v>0.78941981961636076</v>
      </c>
      <c r="I2968" s="2">
        <f>AVERAGE(PRISM15!I2095,PRISM10!I2095,PRISM05!I2095)</f>
        <v>0.35768070310577066</v>
      </c>
      <c r="J2968" s="2">
        <f>AVERAGE(PRISM15!J2095,PRISM10!J2095,PRISM05!J2095)</f>
        <v>1.3864336251851193</v>
      </c>
    </row>
    <row r="2969" spans="1:10" ht="15" customHeight="1" x14ac:dyDescent="0.3">
      <c r="A2969" s="2" t="s">
        <v>5697</v>
      </c>
      <c r="B2969" s="2" t="s">
        <v>5553</v>
      </c>
      <c r="C2969" s="2">
        <v>97</v>
      </c>
      <c r="D2969" s="2" t="s">
        <v>5698</v>
      </c>
      <c r="E2969" s="2">
        <v>2</v>
      </c>
      <c r="F2969" s="2" t="s">
        <v>5696</v>
      </c>
      <c r="G2969" s="2">
        <f>AVERAGE(PRISM15!G1871,PRISM10!G1871,PRISM05!G1871)</f>
        <v>0.15892847074773833</v>
      </c>
      <c r="H2969" s="2">
        <f>AVERAGE(PRISM15!H1871,PRISM10!H1871,PRISM05!H1871)</f>
        <v>1.0374813520922093</v>
      </c>
      <c r="I2969" s="2">
        <f>AVERAGE(PRISM15!I1871,PRISM10!I1871,PRISM05!I1871)</f>
        <v>0.18526833905870663</v>
      </c>
      <c r="J2969" s="2">
        <f>AVERAGE(PRISM15!J1871,PRISM10!J1871,PRISM05!J1871)</f>
        <v>1.3816781618986542</v>
      </c>
    </row>
    <row r="2970" spans="1:10" ht="15" customHeight="1" x14ac:dyDescent="0.3">
      <c r="A2970" s="2" t="s">
        <v>9386</v>
      </c>
      <c r="B2970" s="2" t="s">
        <v>9224</v>
      </c>
      <c r="C2970" s="2">
        <v>107</v>
      </c>
      <c r="D2970" s="2" t="s">
        <v>9387</v>
      </c>
      <c r="E2970" s="2">
        <v>5</v>
      </c>
      <c r="F2970" s="2" t="s">
        <v>9385</v>
      </c>
      <c r="G2970" s="2">
        <f>AVERAGE(PRISM15!G3096,PRISM10!G3096,PRISM05!G3096)</f>
        <v>0.41846455525644893</v>
      </c>
      <c r="H2970" s="2">
        <f>AVERAGE(PRISM15!H3096,PRISM10!H3096,PRISM05!H3096)</f>
        <v>0.95135808895266927</v>
      </c>
      <c r="I2970" s="2">
        <f>AVERAGE(PRISM15!I3096,PRISM10!I3096,PRISM05!I3096)</f>
        <v>1.1016933635517498E-2</v>
      </c>
      <c r="J2970" s="2">
        <f>AVERAGE(PRISM15!J3096,PRISM10!J3096,PRISM05!J3096)</f>
        <v>1.3808395778446354</v>
      </c>
    </row>
    <row r="2971" spans="1:10" ht="15" customHeight="1" x14ac:dyDescent="0.3">
      <c r="A2971" s="2" t="s">
        <v>5619</v>
      </c>
      <c r="B2971" s="2" t="s">
        <v>5553</v>
      </c>
      <c r="C2971" s="2">
        <v>45</v>
      </c>
      <c r="D2971" s="2" t="s">
        <v>5620</v>
      </c>
      <c r="E2971" s="2">
        <v>2</v>
      </c>
      <c r="F2971" s="2" t="s">
        <v>5618</v>
      </c>
      <c r="G2971" s="2">
        <f>AVERAGE(PRISM15!G1845,PRISM10!G1845,PRISM05!G1845)</f>
        <v>0.29228896819043265</v>
      </c>
      <c r="H2971" s="2">
        <f>AVERAGE(PRISM15!H1845,PRISM10!H1845,PRISM05!H1845)</f>
        <v>0.94243389997992466</v>
      </c>
      <c r="I2971" s="2">
        <f>AVERAGE(PRISM15!I1845,PRISM10!I1845,PRISM05!I1845)</f>
        <v>0.14159273873093181</v>
      </c>
      <c r="J2971" s="2">
        <f>AVERAGE(PRISM15!J1845,PRISM10!J1845,PRISM05!J1845)</f>
        <v>1.3763156069012892</v>
      </c>
    </row>
    <row r="2972" spans="1:10" ht="15" customHeight="1" x14ac:dyDescent="0.3">
      <c r="A2972" s="2" t="s">
        <v>5580</v>
      </c>
      <c r="B2972" s="2" t="s">
        <v>5553</v>
      </c>
      <c r="C2972" s="2">
        <v>19</v>
      </c>
      <c r="D2972" s="2" t="s">
        <v>5581</v>
      </c>
      <c r="E2972" s="2">
        <v>2</v>
      </c>
      <c r="F2972" s="2" t="s">
        <v>5579</v>
      </c>
      <c r="G2972" s="2">
        <f>AVERAGE(PRISM15!G1832,PRISM10!G1832,PRISM05!G1832)</f>
        <v>0.24028908550520836</v>
      </c>
      <c r="H2972" s="2">
        <f>AVERAGE(PRISM15!H1832,PRISM10!H1832,PRISM05!H1832)</f>
        <v>0.98398875402172747</v>
      </c>
      <c r="I2972" s="2">
        <f>AVERAGE(PRISM15!I1832,PRISM10!I1832,PRISM05!I1832)</f>
        <v>0.15111406261984819</v>
      </c>
      <c r="J2972" s="2">
        <f>AVERAGE(PRISM15!J1832,PRISM10!J1832,PRISM05!J1832)</f>
        <v>1.3753919021467838</v>
      </c>
    </row>
    <row r="2973" spans="1:10" ht="15" customHeight="1" x14ac:dyDescent="0.3">
      <c r="A2973" s="2" t="s">
        <v>6369</v>
      </c>
      <c r="B2973" s="2" t="s">
        <v>6201</v>
      </c>
      <c r="C2973" s="2">
        <v>113</v>
      </c>
      <c r="D2973" s="2" t="s">
        <v>6370</v>
      </c>
      <c r="E2973" s="2">
        <v>5</v>
      </c>
      <c r="F2973" s="2" t="s">
        <v>6368</v>
      </c>
      <c r="G2973" s="2">
        <f>AVERAGE(PRISM15!G2094,PRISM10!G2094,PRISM05!G2094)</f>
        <v>0.29940268800198933</v>
      </c>
      <c r="H2973" s="2">
        <f>AVERAGE(PRISM15!H2094,PRISM10!H2094,PRISM05!H2094)</f>
        <v>0.81056281696235155</v>
      </c>
      <c r="I2973" s="2">
        <f>AVERAGE(PRISM15!I2094,PRISM10!I2094,PRISM05!I2094)</f>
        <v>0.26290142154314694</v>
      </c>
      <c r="J2973" s="2">
        <f>AVERAGE(PRISM15!J2094,PRISM10!J2094,PRISM05!J2094)</f>
        <v>1.3728669265074878</v>
      </c>
    </row>
    <row r="2974" spans="1:10" ht="15" customHeight="1" x14ac:dyDescent="0.3">
      <c r="A2974" s="2" t="s">
        <v>8238</v>
      </c>
      <c r="B2974" s="2" t="s">
        <v>7647</v>
      </c>
      <c r="C2974" s="2">
        <v>395</v>
      </c>
      <c r="D2974" s="2" t="s">
        <v>8239</v>
      </c>
      <c r="E2974" s="2">
        <v>6</v>
      </c>
      <c r="F2974" s="2" t="s">
        <v>8237</v>
      </c>
      <c r="G2974" s="2">
        <f>AVERAGE(PRISM15!G2715,PRISM10!G2715,PRISM05!G2715)</f>
        <v>0.40979085617314875</v>
      </c>
      <c r="H2974" s="2">
        <f>AVERAGE(PRISM15!H2715,PRISM10!H2715,PRISM05!H2715)</f>
        <v>0.90012217331992728</v>
      </c>
      <c r="I2974" s="2">
        <f>AVERAGE(PRISM15!I2715,PRISM10!I2715,PRISM05!I2715)</f>
        <v>6.2700989014567762E-2</v>
      </c>
      <c r="J2974" s="2">
        <f>AVERAGE(PRISM15!J2715,PRISM10!J2715,PRISM05!J2715)</f>
        <v>1.3726140185076439</v>
      </c>
    </row>
    <row r="2975" spans="1:10" ht="15" customHeight="1" x14ac:dyDescent="0.3">
      <c r="A2975" s="2" t="s">
        <v>5081</v>
      </c>
      <c r="B2975" s="2">
        <v>31</v>
      </c>
      <c r="C2975" s="2">
        <v>37</v>
      </c>
      <c r="D2975" s="2" t="s">
        <v>5082</v>
      </c>
      <c r="E2975" s="2">
        <v>7</v>
      </c>
      <c r="F2975" s="2" t="s">
        <v>5080</v>
      </c>
      <c r="G2975" s="2">
        <f>AVERAGE(PRISM15!G1667,PRISM10!G1667,PRISM05!G1667)</f>
        <v>0.14652601611119906</v>
      </c>
      <c r="H2975" s="2">
        <f>AVERAGE(PRISM15!H1667,PRISM10!H1667,PRISM05!H1667)</f>
        <v>1.1716608971610876</v>
      </c>
      <c r="I2975" s="2">
        <f>AVERAGE(PRISM15!I1667,PRISM10!I1667,PRISM05!I1667)</f>
        <v>4.8323129072034593E-2</v>
      </c>
      <c r="J2975" s="2">
        <f>AVERAGE(PRISM15!J1667,PRISM10!J1667,PRISM05!J1667)</f>
        <v>1.3665100423443208</v>
      </c>
    </row>
    <row r="2976" spans="1:10" ht="15" customHeight="1" x14ac:dyDescent="0.3">
      <c r="A2976" s="2" t="s">
        <v>8256</v>
      </c>
      <c r="B2976" s="2" t="s">
        <v>7647</v>
      </c>
      <c r="C2976" s="2">
        <v>407</v>
      </c>
      <c r="D2976" s="2" t="s">
        <v>8257</v>
      </c>
      <c r="E2976" s="2">
        <v>6</v>
      </c>
      <c r="F2976" s="2" t="s">
        <v>8255</v>
      </c>
      <c r="G2976" s="2">
        <f>AVERAGE(PRISM15!G2721,PRISM10!G2721,PRISM05!G2721)</f>
        <v>0.55131306096221333</v>
      </c>
      <c r="H2976" s="2">
        <f>AVERAGE(PRISM15!H2721,PRISM10!H2721,PRISM05!H2721)</f>
        <v>0.76812241417753491</v>
      </c>
      <c r="I2976" s="2">
        <f>AVERAGE(PRISM15!I2721,PRISM10!I2721,PRISM05!I2721)</f>
        <v>4.5473133767784522E-2</v>
      </c>
      <c r="J2976" s="2">
        <f>AVERAGE(PRISM15!J2721,PRISM10!J2721,PRISM05!J2721)</f>
        <v>1.3649086089075328</v>
      </c>
    </row>
    <row r="2977" spans="1:10" ht="15" customHeight="1" x14ac:dyDescent="0.3">
      <c r="A2977" s="2" t="s">
        <v>6312</v>
      </c>
      <c r="B2977" s="2" t="s">
        <v>6201</v>
      </c>
      <c r="C2977" s="2">
        <v>75</v>
      </c>
      <c r="D2977" s="2" t="s">
        <v>6313</v>
      </c>
      <c r="E2977" s="2">
        <v>5</v>
      </c>
      <c r="F2977" s="2" t="s">
        <v>6311</v>
      </c>
      <c r="G2977" s="2">
        <f>AVERAGE(PRISM15!G2075,PRISM10!G2075,PRISM05!G2075)</f>
        <v>3.0525749616364273E-2</v>
      </c>
      <c r="H2977" s="2">
        <f>AVERAGE(PRISM15!H2075,PRISM10!H2075,PRISM05!H2075)</f>
        <v>1.2230813198604249</v>
      </c>
      <c r="I2977" s="2">
        <f>AVERAGE(PRISM15!I2075,PRISM10!I2075,PRISM05!I2075)</f>
        <v>0.11074168995807156</v>
      </c>
      <c r="J2977" s="2">
        <f>AVERAGE(PRISM15!J2075,PRISM10!J2075,PRISM05!J2075)</f>
        <v>1.3643487594348607</v>
      </c>
    </row>
    <row r="2978" spans="1:10" ht="15" customHeight="1" x14ac:dyDescent="0.3">
      <c r="A2978" s="2" t="s">
        <v>6222</v>
      </c>
      <c r="B2978" s="2" t="s">
        <v>6201</v>
      </c>
      <c r="C2978" s="2">
        <v>15</v>
      </c>
      <c r="D2978" s="2" t="s">
        <v>6223</v>
      </c>
      <c r="E2978" s="2">
        <v>5</v>
      </c>
      <c r="F2978" s="2" t="s">
        <v>6221</v>
      </c>
      <c r="G2978" s="2">
        <f>AVERAGE(PRISM15!G2045,PRISM10!G2045,PRISM05!G2045)</f>
        <v>0.33066976475077586</v>
      </c>
      <c r="H2978" s="2">
        <f>AVERAGE(PRISM15!H2045,PRISM10!H2045,PRISM05!H2045)</f>
        <v>0.85473629085537339</v>
      </c>
      <c r="I2978" s="2">
        <f>AVERAGE(PRISM15!I2045,PRISM10!I2045,PRISM05!I2045)</f>
        <v>0.17876862593127152</v>
      </c>
      <c r="J2978" s="2">
        <f>AVERAGE(PRISM15!J2045,PRISM10!J2045,PRISM05!J2045)</f>
        <v>1.3641746815374207</v>
      </c>
    </row>
    <row r="2979" spans="1:10" ht="15" customHeight="1" x14ac:dyDescent="0.3">
      <c r="A2979" s="2" t="s">
        <v>9003</v>
      </c>
      <c r="B2979" s="2" t="s">
        <v>8940</v>
      </c>
      <c r="C2979" s="2">
        <v>43</v>
      </c>
      <c r="D2979" s="2" t="s">
        <v>9004</v>
      </c>
      <c r="E2979" s="2">
        <v>10</v>
      </c>
      <c r="F2979" s="2" t="s">
        <v>9002</v>
      </c>
      <c r="G2979" s="2">
        <f>AVERAGE(PRISM15!G2969,PRISM10!G2969,PRISM05!G2969)</f>
        <v>1.0836271030286857</v>
      </c>
      <c r="H2979" s="2">
        <f>AVERAGE(PRISM15!H2969,PRISM10!H2969,PRISM05!H2969)</f>
        <v>0.20238537625641193</v>
      </c>
      <c r="I2979" s="2">
        <f>AVERAGE(PRISM15!I2969,PRISM10!I2969,PRISM05!I2969)</f>
        <v>7.388604002510378E-2</v>
      </c>
      <c r="J2979" s="2">
        <f>AVERAGE(PRISM15!J2969,PRISM10!J2969,PRISM05!J2969)</f>
        <v>1.3598985193102013</v>
      </c>
    </row>
    <row r="2980" spans="1:10" ht="15" customHeight="1" x14ac:dyDescent="0.3">
      <c r="A2980" s="2" t="s">
        <v>8933</v>
      </c>
      <c r="B2980" s="2" t="s">
        <v>8540</v>
      </c>
      <c r="C2980" s="2">
        <v>830</v>
      </c>
      <c r="D2980" s="2" t="s">
        <v>8934</v>
      </c>
      <c r="E2980" s="2">
        <v>3</v>
      </c>
      <c r="F2980" s="2" t="s">
        <v>8932</v>
      </c>
      <c r="G2980" s="2">
        <f>AVERAGE(PRISM15!G2946,PRISM10!G2946,PRISM05!G2946)</f>
        <v>0.5451850634378288</v>
      </c>
      <c r="H2980" s="2">
        <f>AVERAGE(PRISM15!H2946,PRISM10!H2946,PRISM05!H2946)</f>
        <v>0.79807766658488399</v>
      </c>
      <c r="I2980" s="2">
        <f>AVERAGE(PRISM15!I2946,PRISM10!I2946,PRISM05!I2946)</f>
        <v>1.6195077258615263E-2</v>
      </c>
      <c r="J2980" s="2">
        <f>AVERAGE(PRISM15!J2946,PRISM10!J2946,PRISM05!J2946)</f>
        <v>1.3594578072813281</v>
      </c>
    </row>
    <row r="2981" spans="1:10" ht="15" customHeight="1" x14ac:dyDescent="0.3">
      <c r="A2981" s="2" t="s">
        <v>5920</v>
      </c>
      <c r="B2981" s="2" t="s">
        <v>5740</v>
      </c>
      <c r="C2981" s="2">
        <v>121</v>
      </c>
      <c r="D2981" s="2" t="s">
        <v>5921</v>
      </c>
      <c r="E2981" s="2">
        <v>4</v>
      </c>
      <c r="F2981" s="2" t="s">
        <v>5919</v>
      </c>
      <c r="G2981" s="2">
        <f>AVERAGE(PRISM15!G1945,PRISM10!G1945,PRISM05!G1945)</f>
        <v>7.3424774446018803E-2</v>
      </c>
      <c r="H2981" s="2">
        <f>AVERAGE(PRISM15!H1945,PRISM10!H1945,PRISM05!H1945)</f>
        <v>1.1070508391269833</v>
      </c>
      <c r="I2981" s="2">
        <f>AVERAGE(PRISM15!I1945,PRISM10!I1945,PRISM05!I1945)</f>
        <v>0.17864350448728816</v>
      </c>
      <c r="J2981" s="2">
        <f>AVERAGE(PRISM15!J1945,PRISM10!J1945,PRISM05!J1945)</f>
        <v>1.3591191180602904</v>
      </c>
    </row>
    <row r="2982" spans="1:10" ht="15" customHeight="1" x14ac:dyDescent="0.3">
      <c r="A2982" s="2" t="s">
        <v>8924</v>
      </c>
      <c r="B2982" s="2" t="s">
        <v>8540</v>
      </c>
      <c r="C2982" s="2">
        <v>800</v>
      </c>
      <c r="D2982" s="2" t="s">
        <v>8925</v>
      </c>
      <c r="E2982" s="2">
        <v>3</v>
      </c>
      <c r="F2982" s="2" t="s">
        <v>8923</v>
      </c>
      <c r="G2982" s="2">
        <f>AVERAGE(PRISM15!G2943,PRISM10!G2943,PRISM05!G2943)</f>
        <v>1.0199086778868329</v>
      </c>
      <c r="H2982" s="2">
        <f>AVERAGE(PRISM15!H2943,PRISM10!H2943,PRISM05!H2943)</f>
        <v>0.23623083196656761</v>
      </c>
      <c r="I2982" s="2">
        <f>AVERAGE(PRISM15!I2943,PRISM10!I2943,PRISM05!I2943)</f>
        <v>0.10012732970308712</v>
      </c>
      <c r="J2982" s="2">
        <f>AVERAGE(PRISM15!J2943,PRISM10!J2943,PRISM05!J2943)</f>
        <v>1.3562668395564874</v>
      </c>
    </row>
    <row r="2983" spans="1:10" ht="15" customHeight="1" x14ac:dyDescent="0.3">
      <c r="A2983" s="2" t="s">
        <v>6047</v>
      </c>
      <c r="B2983" s="2" t="s">
        <v>6041</v>
      </c>
      <c r="C2983" s="2">
        <v>5</v>
      </c>
      <c r="D2983" s="2" t="s">
        <v>6048</v>
      </c>
      <c r="E2983" s="2">
        <v>8</v>
      </c>
      <c r="F2983" s="2" t="s">
        <v>6046</v>
      </c>
      <c r="G2983" s="2">
        <f>AVERAGE(PRISM15!G1987,PRISM10!G1987,PRISM05!G1987)</f>
        <v>0.41070962486935952</v>
      </c>
      <c r="H2983" s="2">
        <f>AVERAGE(PRISM15!H1987,PRISM10!H1987,PRISM05!H1987)</f>
        <v>0.87031189289480526</v>
      </c>
      <c r="I2983" s="2">
        <f>AVERAGE(PRISM15!I1987,PRISM10!I1987,PRISM05!I1987)</f>
        <v>6.8744017809712135E-2</v>
      </c>
      <c r="J2983" s="2">
        <f>AVERAGE(PRISM15!J1987,PRISM10!J1987,PRISM05!J1987)</f>
        <v>1.3497655355738767</v>
      </c>
    </row>
    <row r="2984" spans="1:10" ht="15" customHeight="1" x14ac:dyDescent="0.3">
      <c r="A2984" s="2" t="s">
        <v>6381</v>
      </c>
      <c r="B2984" s="2" t="s">
        <v>6201</v>
      </c>
      <c r="C2984" s="2">
        <v>121</v>
      </c>
      <c r="D2984" s="2" t="s">
        <v>6382</v>
      </c>
      <c r="E2984" s="2">
        <v>5</v>
      </c>
      <c r="F2984" s="2" t="s">
        <v>6380</v>
      </c>
      <c r="G2984" s="2">
        <f>AVERAGE(PRISM15!G2098,PRISM10!G2098,PRISM05!G2098)</f>
        <v>0.34740890570492194</v>
      </c>
      <c r="H2984" s="2">
        <f>AVERAGE(PRISM15!H2098,PRISM10!H2098,PRISM05!H2098)</f>
        <v>0.77365031074917423</v>
      </c>
      <c r="I2984" s="2">
        <f>AVERAGE(PRISM15!I2098,PRISM10!I2098,PRISM05!I2098)</f>
        <v>0.22825824283007523</v>
      </c>
      <c r="J2984" s="2">
        <f>AVERAGE(PRISM15!J2098,PRISM10!J2098,PRISM05!J2098)</f>
        <v>1.3493174592841715</v>
      </c>
    </row>
    <row r="2985" spans="1:10" ht="15" customHeight="1" x14ac:dyDescent="0.3">
      <c r="A2985" s="2" t="s">
        <v>5688</v>
      </c>
      <c r="B2985" s="2" t="s">
        <v>5553</v>
      </c>
      <c r="C2985" s="2">
        <v>91</v>
      </c>
      <c r="D2985" s="2" t="s">
        <v>5689</v>
      </c>
      <c r="E2985" s="2">
        <v>2</v>
      </c>
      <c r="F2985" s="2" t="s">
        <v>5687</v>
      </c>
      <c r="G2985" s="2">
        <f>AVERAGE(PRISM15!G1868,PRISM10!G1868,PRISM05!G1868)</f>
        <v>0.58500954060362631</v>
      </c>
      <c r="H2985" s="2">
        <f>AVERAGE(PRISM15!H1868,PRISM10!H1868,PRISM05!H1868)</f>
        <v>0.44616358540744777</v>
      </c>
      <c r="I2985" s="2">
        <f>AVERAGE(PRISM15!I1868,PRISM10!I1868,PRISM05!I1868)</f>
        <v>0.31813976320713894</v>
      </c>
      <c r="J2985" s="2">
        <f>AVERAGE(PRISM15!J1868,PRISM10!J1868,PRISM05!J1868)</f>
        <v>1.3493128892182131</v>
      </c>
    </row>
    <row r="2986" spans="1:10" ht="15" customHeight="1" x14ac:dyDescent="0.3">
      <c r="A2986" s="2" t="s">
        <v>7643</v>
      </c>
      <c r="B2986" s="2" t="s">
        <v>7361</v>
      </c>
      <c r="C2986" s="2">
        <v>189</v>
      </c>
      <c r="D2986" s="2" t="s">
        <v>7644</v>
      </c>
      <c r="E2986" s="2">
        <v>4</v>
      </c>
      <c r="F2986" s="2" t="s">
        <v>7642</v>
      </c>
      <c r="G2986" s="2">
        <f>AVERAGE(PRISM15!G2517,PRISM10!G2517,PRISM05!G2517)</f>
        <v>0.27198983635089102</v>
      </c>
      <c r="H2986" s="2">
        <f>AVERAGE(PRISM15!H2517,PRISM10!H2517,PRISM05!H2517)</f>
        <v>1.0312313822895047</v>
      </c>
      <c r="I2986" s="2">
        <f>AVERAGE(PRISM15!I2517,PRISM10!I2517,PRISM05!I2517)</f>
        <v>4.5278967740745669E-2</v>
      </c>
      <c r="J2986" s="2">
        <f>AVERAGE(PRISM15!J2517,PRISM10!J2517,PRISM05!J2517)</f>
        <v>1.3485001863811414</v>
      </c>
    </row>
    <row r="2987" spans="1:10" ht="15" customHeight="1" x14ac:dyDescent="0.3">
      <c r="A2987" s="2" t="s">
        <v>6387</v>
      </c>
      <c r="B2987" s="2" t="s">
        <v>6201</v>
      </c>
      <c r="C2987" s="2">
        <v>125</v>
      </c>
      <c r="D2987" s="2" t="s">
        <v>6388</v>
      </c>
      <c r="E2987" s="2">
        <v>5</v>
      </c>
      <c r="F2987" s="2" t="s">
        <v>6386</v>
      </c>
      <c r="G2987" s="2">
        <f>AVERAGE(PRISM15!G2100,PRISM10!G2100,PRISM05!G2100)</f>
        <v>0.13704577793705525</v>
      </c>
      <c r="H2987" s="2">
        <f>AVERAGE(PRISM15!H2100,PRISM10!H2100,PRISM05!H2100)</f>
        <v>1.1043334544743957</v>
      </c>
      <c r="I2987" s="2">
        <f>AVERAGE(PRISM15!I2100,PRISM10!I2100,PRISM05!I2100)</f>
        <v>0.10023023916479123</v>
      </c>
      <c r="J2987" s="2">
        <f>AVERAGE(PRISM15!J2100,PRISM10!J2100,PRISM05!J2100)</f>
        <v>1.3416094715762423</v>
      </c>
    </row>
    <row r="2988" spans="1:10" ht="15" customHeight="1" x14ac:dyDescent="0.3">
      <c r="A2988" s="2" t="s">
        <v>3836</v>
      </c>
      <c r="B2988" s="2" t="s">
        <v>3755</v>
      </c>
      <c r="C2988" s="2">
        <v>55</v>
      </c>
      <c r="D2988" s="2" t="s">
        <v>3837</v>
      </c>
      <c r="E2988" s="2">
        <v>5</v>
      </c>
      <c r="F2988" s="2" t="s">
        <v>3835</v>
      </c>
      <c r="G2988" s="2">
        <f>AVERAGE(PRISM15!G1253,PRISM10!G1253,PRISM05!G1253)</f>
        <v>0.2822069217087369</v>
      </c>
      <c r="H2988" s="2">
        <f>AVERAGE(PRISM15!H1253,PRISM10!H1253,PRISM05!H1253)</f>
        <v>0.94221638831163235</v>
      </c>
      <c r="I2988" s="2">
        <f>AVERAGE(PRISM15!I1253,PRISM10!I1253,PRISM05!I1253)</f>
        <v>0.11692918584869087</v>
      </c>
      <c r="J2988" s="2">
        <f>AVERAGE(PRISM15!J1253,PRISM10!J1253,PRISM05!J1253)</f>
        <v>1.3413524958690601</v>
      </c>
    </row>
    <row r="2989" spans="1:10" ht="15" customHeight="1" x14ac:dyDescent="0.3">
      <c r="A2989" s="2" t="s">
        <v>8867</v>
      </c>
      <c r="B2989" s="2" t="s">
        <v>8540</v>
      </c>
      <c r="C2989" s="2">
        <v>650</v>
      </c>
      <c r="D2989" s="2" t="s">
        <v>8868</v>
      </c>
      <c r="E2989" s="2">
        <v>3</v>
      </c>
      <c r="F2989" s="2" t="s">
        <v>8866</v>
      </c>
      <c r="G2989" s="2">
        <f>AVERAGE(PRISM15!G2924,PRISM10!G2924,PRISM05!G2924)</f>
        <v>0.78626087774325681</v>
      </c>
      <c r="H2989" s="2">
        <f>AVERAGE(PRISM15!H2924,PRISM10!H2924,PRISM05!H2924)</f>
        <v>0.49150354429301935</v>
      </c>
      <c r="I2989" s="2">
        <f>AVERAGE(PRISM15!I2924,PRISM10!I2924,PRISM05!I2924)</f>
        <v>6.1909500613031763E-2</v>
      </c>
      <c r="J2989" s="2">
        <f>AVERAGE(PRISM15!J2924,PRISM10!J2924,PRISM05!J2924)</f>
        <v>1.3396739226493077</v>
      </c>
    </row>
    <row r="2990" spans="1:10" ht="15" customHeight="1" x14ac:dyDescent="0.3">
      <c r="A2990" s="2" t="s">
        <v>6396</v>
      </c>
      <c r="B2990" s="2" t="s">
        <v>6201</v>
      </c>
      <c r="C2990" s="2">
        <v>131</v>
      </c>
      <c r="D2990" s="2" t="s">
        <v>6397</v>
      </c>
      <c r="E2990" s="2">
        <v>5</v>
      </c>
      <c r="F2990" s="2" t="s">
        <v>6395</v>
      </c>
      <c r="G2990" s="2">
        <f>AVERAGE(PRISM15!G2103,PRISM10!G2103,PRISM05!G2103)</f>
        <v>0.55979216579980928</v>
      </c>
      <c r="H2990" s="2">
        <f>AVERAGE(PRISM15!H2103,PRISM10!H2103,PRISM05!H2103)</f>
        <v>0.63196083931814717</v>
      </c>
      <c r="I2990" s="2">
        <f>AVERAGE(PRISM15!I2103,PRISM10!I2103,PRISM05!I2103)</f>
        <v>0.14751529210039321</v>
      </c>
      <c r="J2990" s="2">
        <f>AVERAGE(PRISM15!J2103,PRISM10!J2103,PRISM05!J2103)</f>
        <v>1.3392682972183494</v>
      </c>
    </row>
    <row r="2991" spans="1:10" ht="15" customHeight="1" x14ac:dyDescent="0.3">
      <c r="A2991" s="2" t="s">
        <v>6016</v>
      </c>
      <c r="B2991" s="2" t="s">
        <v>5740</v>
      </c>
      <c r="C2991" s="2">
        <v>185</v>
      </c>
      <c r="D2991" s="2" t="s">
        <v>6017</v>
      </c>
      <c r="E2991" s="2">
        <v>4</v>
      </c>
      <c r="F2991" s="2" t="s">
        <v>6015</v>
      </c>
      <c r="G2991" s="2">
        <f>AVERAGE(PRISM15!G1977,PRISM10!G1977,PRISM05!G1977)</f>
        <v>0.31003878943131663</v>
      </c>
      <c r="H2991" s="2">
        <f>AVERAGE(PRISM15!H1977,PRISM10!H1977,PRISM05!H1977)</f>
        <v>0.92654494348709326</v>
      </c>
      <c r="I2991" s="2">
        <f>AVERAGE(PRISM15!I1977,PRISM10!I1977,PRISM05!I1977)</f>
        <v>9.6197979974420603E-2</v>
      </c>
      <c r="J2991" s="2">
        <f>AVERAGE(PRISM15!J1977,PRISM10!J1977,PRISM05!J1977)</f>
        <v>1.3327817128928305</v>
      </c>
    </row>
    <row r="2992" spans="1:10" ht="15" customHeight="1" x14ac:dyDescent="0.3">
      <c r="A2992" s="2" t="s">
        <v>6516</v>
      </c>
      <c r="B2992" s="2">
        <v>40</v>
      </c>
      <c r="C2992" s="2">
        <v>35</v>
      </c>
      <c r="D2992" s="2" t="s">
        <v>6517</v>
      </c>
      <c r="E2992" s="2">
        <v>6</v>
      </c>
      <c r="F2992" s="2" t="s">
        <v>6515</v>
      </c>
      <c r="G2992" s="2">
        <f>AVERAGE(PRISM15!G2143,PRISM10!G2143,PRISM05!G2143)</f>
        <v>0.35597604935135396</v>
      </c>
      <c r="H2992" s="2">
        <f>AVERAGE(PRISM15!H2143,PRISM10!H2143,PRISM05!H2143)</f>
        <v>0.85722490509607108</v>
      </c>
      <c r="I2992" s="2">
        <f>AVERAGE(PRISM15!I2143,PRISM10!I2143,PRISM05!I2143)</f>
        <v>0.11370212165855768</v>
      </c>
      <c r="J2992" s="2">
        <f>AVERAGE(PRISM15!J2143,PRISM10!J2143,PRISM05!J2143)</f>
        <v>1.3269030761059826</v>
      </c>
    </row>
    <row r="2993" spans="1:10" ht="15" customHeight="1" x14ac:dyDescent="0.3">
      <c r="A2993" s="2" t="s">
        <v>3824</v>
      </c>
      <c r="B2993" s="2" t="s">
        <v>3755</v>
      </c>
      <c r="C2993" s="2">
        <v>47</v>
      </c>
      <c r="D2993" s="2" t="s">
        <v>3825</v>
      </c>
      <c r="E2993" s="2">
        <v>5</v>
      </c>
      <c r="F2993" s="2" t="s">
        <v>3823</v>
      </c>
      <c r="G2993" s="2">
        <f>AVERAGE(PRISM15!G1249,PRISM10!G1249,PRISM05!G1249)</f>
        <v>0.2993546366877694</v>
      </c>
      <c r="H2993" s="2">
        <f>AVERAGE(PRISM15!H1249,PRISM10!H1249,PRISM05!H1249)</f>
        <v>0.83553604473259835</v>
      </c>
      <c r="I2993" s="2">
        <f>AVERAGE(PRISM15!I1249,PRISM10!I1249,PRISM05!I1249)</f>
        <v>0.19184085483796562</v>
      </c>
      <c r="J2993" s="2">
        <f>AVERAGE(PRISM15!J1249,PRISM10!J1249,PRISM05!J1249)</f>
        <v>1.3267315362583334</v>
      </c>
    </row>
    <row r="2994" spans="1:10" ht="15" customHeight="1" x14ac:dyDescent="0.3">
      <c r="A2994" s="2" t="s">
        <v>9398</v>
      </c>
      <c r="B2994" s="2" t="s">
        <v>9224</v>
      </c>
      <c r="C2994" s="2">
        <v>115</v>
      </c>
      <c r="D2994" s="2" t="s">
        <v>9399</v>
      </c>
      <c r="E2994" s="2">
        <v>5</v>
      </c>
      <c r="F2994" s="2" t="s">
        <v>9397</v>
      </c>
      <c r="G2994" s="2">
        <f>AVERAGE(PRISM15!G3100,PRISM10!G3100,PRISM05!G3100)</f>
        <v>0.62952245639174342</v>
      </c>
      <c r="H2994" s="2">
        <f>AVERAGE(PRISM15!H3100,PRISM10!H3100,PRISM05!H3100)</f>
        <v>0.68237506205681531</v>
      </c>
      <c r="I2994" s="2">
        <f>AVERAGE(PRISM15!I3100,PRISM10!I3100,PRISM05!I3100)</f>
        <v>1.4286443375019683E-2</v>
      </c>
      <c r="J2994" s="2">
        <f>AVERAGE(PRISM15!J3100,PRISM10!J3100,PRISM05!J3100)</f>
        <v>1.3261839618235784</v>
      </c>
    </row>
    <row r="2995" spans="1:10" ht="15" customHeight="1" x14ac:dyDescent="0.3">
      <c r="A2995" s="2" t="s">
        <v>6246</v>
      </c>
      <c r="B2995" s="2" t="s">
        <v>6201</v>
      </c>
      <c r="C2995" s="2">
        <v>31</v>
      </c>
      <c r="D2995" s="2" t="s">
        <v>6247</v>
      </c>
      <c r="E2995" s="2">
        <v>5</v>
      </c>
      <c r="F2995" s="2" t="s">
        <v>6245</v>
      </c>
      <c r="G2995" s="2">
        <f>AVERAGE(PRISM15!G2053,PRISM10!G2053,PRISM05!G2053)</f>
        <v>0.17884757276440469</v>
      </c>
      <c r="H2995" s="2">
        <f>AVERAGE(PRISM15!H2053,PRISM10!H2053,PRISM05!H2053)</f>
        <v>0.44442496180904983</v>
      </c>
      <c r="I2995" s="2">
        <f>AVERAGE(PRISM15!I2053,PRISM10!I2053,PRISM05!I2053)</f>
        <v>0.69381069802436246</v>
      </c>
      <c r="J2995" s="2">
        <f>AVERAGE(PRISM15!J2053,PRISM10!J2053,PRISM05!J2053)</f>
        <v>1.317083232597817</v>
      </c>
    </row>
    <row r="2996" spans="1:10" ht="15" customHeight="1" x14ac:dyDescent="0.3">
      <c r="A2996" s="2" t="s">
        <v>6378</v>
      </c>
      <c r="B2996" s="2" t="s">
        <v>6201</v>
      </c>
      <c r="C2996" s="2">
        <v>119</v>
      </c>
      <c r="D2996" s="2" t="s">
        <v>6379</v>
      </c>
      <c r="E2996" s="2">
        <v>5</v>
      </c>
      <c r="F2996" s="2" t="s">
        <v>6377</v>
      </c>
      <c r="G2996" s="2">
        <f>AVERAGE(PRISM15!G2097,PRISM10!G2097,PRISM05!G2097)</f>
        <v>0.11870246363333507</v>
      </c>
      <c r="H2996" s="2">
        <f>AVERAGE(PRISM15!H2097,PRISM10!H2097,PRISM05!H2097)</f>
        <v>0.87224230777489653</v>
      </c>
      <c r="I2996" s="2">
        <f>AVERAGE(PRISM15!I2097,PRISM10!I2097,PRISM05!I2097)</f>
        <v>0.32462184267786637</v>
      </c>
      <c r="J2996" s="2">
        <f>AVERAGE(PRISM15!J2097,PRISM10!J2097,PRISM05!J2097)</f>
        <v>1.315566614086098</v>
      </c>
    </row>
    <row r="2997" spans="1:10" ht="15" customHeight="1" x14ac:dyDescent="0.3">
      <c r="A2997" s="2" t="s">
        <v>7613</v>
      </c>
      <c r="B2997" s="2" t="s">
        <v>7361</v>
      </c>
      <c r="C2997" s="2">
        <v>169</v>
      </c>
      <c r="D2997" s="2" t="s">
        <v>7614</v>
      </c>
      <c r="E2997" s="2">
        <v>4</v>
      </c>
      <c r="F2997" s="2" t="s">
        <v>7612</v>
      </c>
      <c r="G2997" s="2">
        <f>AVERAGE(PRISM15!G2507,PRISM10!G2507,PRISM05!G2507)</f>
        <v>0.25075177400567555</v>
      </c>
      <c r="H2997" s="2">
        <f>AVERAGE(PRISM15!H2507,PRISM10!H2507,PRISM05!H2507)</f>
        <v>1.0230539786962363</v>
      </c>
      <c r="I2997" s="2">
        <f>AVERAGE(PRISM15!I2507,PRISM10!I2507,PRISM05!I2507)</f>
        <v>4.139141859986261E-2</v>
      </c>
      <c r="J2997" s="2">
        <f>AVERAGE(PRISM15!J2507,PRISM10!J2507,PRISM05!J2507)</f>
        <v>1.3151971713017747</v>
      </c>
    </row>
    <row r="2998" spans="1:10" ht="15" customHeight="1" x14ac:dyDescent="0.3">
      <c r="A2998" s="2" t="s">
        <v>495</v>
      </c>
      <c r="B2998" s="2" t="s">
        <v>378</v>
      </c>
      <c r="C2998" s="2">
        <v>79</v>
      </c>
      <c r="D2998" s="2" t="s">
        <v>496</v>
      </c>
      <c r="E2998" s="2">
        <v>6</v>
      </c>
      <c r="F2998" s="2" t="s">
        <v>494</v>
      </c>
      <c r="G2998" s="2">
        <f>AVERAGE(PRISM15!G145,PRISM10!G145,PRISM05!G145)</f>
        <v>0.15802910922307398</v>
      </c>
      <c r="H2998" s="2">
        <f>AVERAGE(PRISM15!H145,PRISM10!H145,PRISM05!H145)</f>
        <v>0.76470613174767887</v>
      </c>
      <c r="I2998" s="2">
        <f>AVERAGE(PRISM15!I145,PRISM10!I145,PRISM05!I145)</f>
        <v>0.39055690980976548</v>
      </c>
      <c r="J2998" s="2">
        <f>AVERAGE(PRISM15!J145,PRISM10!J145,PRISM05!J145)</f>
        <v>1.3132921507805184</v>
      </c>
    </row>
    <row r="2999" spans="1:10" ht="15" customHeight="1" x14ac:dyDescent="0.3">
      <c r="A2999" s="2" t="s">
        <v>9260</v>
      </c>
      <c r="B2999" s="2" t="s">
        <v>9224</v>
      </c>
      <c r="C2999" s="2">
        <v>25</v>
      </c>
      <c r="D2999" s="2" t="s">
        <v>9261</v>
      </c>
      <c r="E2999" s="2">
        <v>5</v>
      </c>
      <c r="F2999" s="2" t="s">
        <v>9259</v>
      </c>
      <c r="G2999" s="2">
        <f>AVERAGE(PRISM15!G3054,PRISM10!G3054,PRISM05!G3054)</f>
        <v>0.67683527728454962</v>
      </c>
      <c r="H2999" s="2">
        <f>AVERAGE(PRISM15!H3054,PRISM10!H3054,PRISM05!H3054)</f>
        <v>0.57587646876926224</v>
      </c>
      <c r="I2999" s="2">
        <f>AVERAGE(PRISM15!I3054,PRISM10!I3054,PRISM05!I3054)</f>
        <v>5.8496844060351792E-2</v>
      </c>
      <c r="J2999" s="2">
        <f>AVERAGE(PRISM15!J3054,PRISM10!J3054,PRISM05!J3054)</f>
        <v>1.3112085901141637</v>
      </c>
    </row>
    <row r="3000" spans="1:10" ht="15" customHeight="1" x14ac:dyDescent="0.3">
      <c r="A3000" s="2" t="s">
        <v>303</v>
      </c>
      <c r="B3000" s="2" t="s">
        <v>261</v>
      </c>
      <c r="C3000" s="2">
        <v>150</v>
      </c>
      <c r="D3000" s="2" t="s">
        <v>304</v>
      </c>
      <c r="E3000" s="2">
        <v>10</v>
      </c>
      <c r="F3000" s="2" t="s">
        <v>302</v>
      </c>
      <c r="G3000" s="2">
        <f>AVERAGE(PRISM15!G81,PRISM10!G81,PRISM05!G81)</f>
        <v>0.14318013950996702</v>
      </c>
      <c r="H3000" s="2">
        <f>AVERAGE(PRISM15!H81,PRISM10!H81,PRISM05!H81)</f>
        <v>0.75268054331378265</v>
      </c>
      <c r="I3000" s="2">
        <f>AVERAGE(PRISM15!I81,PRISM10!I81,PRISM05!I81)</f>
        <v>0.41118425677161879</v>
      </c>
      <c r="J3000" s="2">
        <f>AVERAGE(PRISM15!J81,PRISM10!J81,PRISM05!J81)</f>
        <v>1.3070449395953685</v>
      </c>
    </row>
    <row r="3001" spans="1:10" ht="15" customHeight="1" x14ac:dyDescent="0.3">
      <c r="A3001" s="2" t="s">
        <v>6149</v>
      </c>
      <c r="B3001" s="2" t="s">
        <v>6041</v>
      </c>
      <c r="C3001" s="2">
        <v>73</v>
      </c>
      <c r="D3001" s="2" t="s">
        <v>6150</v>
      </c>
      <c r="E3001" s="2">
        <v>8</v>
      </c>
      <c r="F3001" s="2" t="s">
        <v>6148</v>
      </c>
      <c r="G3001" s="2">
        <f>AVERAGE(PRISM15!G2021,PRISM10!G2021,PRISM05!G2021)</f>
        <v>0.28763401840692043</v>
      </c>
      <c r="H3001" s="2">
        <f>AVERAGE(PRISM15!H2021,PRISM10!H2021,PRISM05!H2021)</f>
        <v>0.91171075758661735</v>
      </c>
      <c r="I3001" s="2">
        <f>AVERAGE(PRISM15!I2021,PRISM10!I2021,PRISM05!I2021)</f>
        <v>0.10661733466846679</v>
      </c>
      <c r="J3001" s="2">
        <f>AVERAGE(PRISM15!J2021,PRISM10!J2021,PRISM05!J2021)</f>
        <v>1.3059621106620047</v>
      </c>
    </row>
    <row r="3002" spans="1:10" ht="15" customHeight="1" x14ac:dyDescent="0.3">
      <c r="A3002" s="2" t="s">
        <v>5640</v>
      </c>
      <c r="B3002" s="2" t="s">
        <v>5553</v>
      </c>
      <c r="C3002" s="2">
        <v>59</v>
      </c>
      <c r="D3002" s="2" t="s">
        <v>5641</v>
      </c>
      <c r="E3002" s="2">
        <v>2</v>
      </c>
      <c r="F3002" s="2" t="s">
        <v>5639</v>
      </c>
      <c r="G3002" s="2">
        <f>AVERAGE(PRISM15!G1852,PRISM10!G1852,PRISM05!G1852)</f>
        <v>0.3660864115820765</v>
      </c>
      <c r="H3002" s="2">
        <f>AVERAGE(PRISM15!H1852,PRISM10!H1852,PRISM05!H1852)</f>
        <v>0.81098040692081541</v>
      </c>
      <c r="I3002" s="2">
        <f>AVERAGE(PRISM15!I1852,PRISM10!I1852,PRISM05!I1852)</f>
        <v>0.1276100815089577</v>
      </c>
      <c r="J3002" s="2">
        <f>AVERAGE(PRISM15!J1852,PRISM10!J1852,PRISM05!J1852)</f>
        <v>1.3046769000118497</v>
      </c>
    </row>
    <row r="3003" spans="1:10" ht="15" customHeight="1" x14ac:dyDescent="0.3">
      <c r="A3003" s="2" t="s">
        <v>5607</v>
      </c>
      <c r="B3003" s="2" t="s">
        <v>5553</v>
      </c>
      <c r="C3003" s="2">
        <v>37</v>
      </c>
      <c r="D3003" s="2" t="s">
        <v>5608</v>
      </c>
      <c r="E3003" s="2">
        <v>2</v>
      </c>
      <c r="F3003" s="2" t="s">
        <v>5606</v>
      </c>
      <c r="G3003" s="2">
        <f>AVERAGE(PRISM15!G1841,PRISM10!G1841,PRISM05!G1841)</f>
        <v>4.4939195816451172E-2</v>
      </c>
      <c r="H3003" s="2">
        <f>AVERAGE(PRISM15!H1841,PRISM10!H1841,PRISM05!H1841)</f>
        <v>0.99568985205850324</v>
      </c>
      <c r="I3003" s="2">
        <f>AVERAGE(PRISM15!I1841,PRISM10!I1841,PRISM05!I1841)</f>
        <v>0.26334051336261</v>
      </c>
      <c r="J3003" s="2">
        <f>AVERAGE(PRISM15!J1841,PRISM10!J1841,PRISM05!J1841)</f>
        <v>1.3039695612375641</v>
      </c>
    </row>
    <row r="3004" spans="1:10" ht="15" customHeight="1" x14ac:dyDescent="0.3">
      <c r="A3004" s="2" t="s">
        <v>5673</v>
      </c>
      <c r="B3004" s="2" t="s">
        <v>5553</v>
      </c>
      <c r="C3004" s="2">
        <v>81</v>
      </c>
      <c r="D3004" s="2" t="s">
        <v>5674</v>
      </c>
      <c r="E3004" s="2">
        <v>2</v>
      </c>
      <c r="F3004" s="2" t="s">
        <v>5672</v>
      </c>
      <c r="G3004" s="2">
        <f>AVERAGE(PRISM15!G1863,PRISM10!G1863,PRISM05!G1863)</f>
        <v>0.40274165605432871</v>
      </c>
      <c r="H3004" s="2">
        <f>AVERAGE(PRISM15!H1863,PRISM10!H1863,PRISM05!H1863)</f>
        <v>0.73469368490760611</v>
      </c>
      <c r="I3004" s="2">
        <f>AVERAGE(PRISM15!I1863,PRISM10!I1863,PRISM05!I1863)</f>
        <v>0.16574642068184894</v>
      </c>
      <c r="J3004" s="2">
        <f>AVERAGE(PRISM15!J1863,PRISM10!J1863,PRISM05!J1863)</f>
        <v>1.3031817616437837</v>
      </c>
    </row>
    <row r="3005" spans="1:10" ht="15" customHeight="1" x14ac:dyDescent="0.3">
      <c r="A3005" s="2" t="s">
        <v>8573</v>
      </c>
      <c r="B3005" s="2" t="s">
        <v>8540</v>
      </c>
      <c r="C3005" s="2">
        <v>23</v>
      </c>
      <c r="D3005" s="2" t="s">
        <v>8574</v>
      </c>
      <c r="E3005" s="2">
        <v>3</v>
      </c>
      <c r="F3005" s="2" t="s">
        <v>8572</v>
      </c>
      <c r="G3005" s="2">
        <f>AVERAGE(PRISM15!G2826,PRISM10!G2826,PRISM05!G2826)</f>
        <v>0.52884233059514607</v>
      </c>
      <c r="H3005" s="2">
        <f>AVERAGE(PRISM15!H2826,PRISM10!H2826,PRISM05!H2826)</f>
        <v>0.59518529373386164</v>
      </c>
      <c r="I3005" s="2">
        <f>AVERAGE(PRISM15!I2826,PRISM10!I2826,PRISM05!I2826)</f>
        <v>0.17909045960183567</v>
      </c>
      <c r="J3005" s="2">
        <f>AVERAGE(PRISM15!J2826,PRISM10!J2826,PRISM05!J2826)</f>
        <v>1.3031180839308434</v>
      </c>
    </row>
    <row r="3006" spans="1:10" ht="15" customHeight="1" x14ac:dyDescent="0.3">
      <c r="A3006" s="2" t="s">
        <v>9410</v>
      </c>
      <c r="B3006" s="2" t="s">
        <v>9224</v>
      </c>
      <c r="C3006" s="2">
        <v>123</v>
      </c>
      <c r="D3006" s="2" t="s">
        <v>9411</v>
      </c>
      <c r="E3006" s="2">
        <v>5</v>
      </c>
      <c r="F3006" s="2" t="s">
        <v>9409</v>
      </c>
      <c r="G3006" s="2">
        <f>AVERAGE(PRISM15!G3104,PRISM10!G3104,PRISM05!G3104)</f>
        <v>0.35889851676903795</v>
      </c>
      <c r="H3006" s="2">
        <f>AVERAGE(PRISM15!H3104,PRISM10!H3104,PRISM05!H3104)</f>
        <v>0.92903971564471277</v>
      </c>
      <c r="I3006" s="2">
        <f>AVERAGE(PRISM15!I3104,PRISM10!I3104,PRISM05!I3104)</f>
        <v>1.057894240892712E-2</v>
      </c>
      <c r="J3006" s="2">
        <f>AVERAGE(PRISM15!J3104,PRISM10!J3104,PRISM05!J3104)</f>
        <v>1.298517174822678</v>
      </c>
    </row>
    <row r="3007" spans="1:10" ht="15" customHeight="1" x14ac:dyDescent="0.3">
      <c r="A3007" s="2" t="s">
        <v>7062</v>
      </c>
      <c r="B3007" s="2" t="s">
        <v>7023</v>
      </c>
      <c r="C3007" s="2">
        <v>27</v>
      </c>
      <c r="D3007" s="2" t="s">
        <v>7063</v>
      </c>
      <c r="E3007" s="2">
        <v>4</v>
      </c>
      <c r="F3007" s="2" t="s">
        <v>7061</v>
      </c>
      <c r="G3007" s="2">
        <f>AVERAGE(PRISM15!G2324,PRISM10!G2324,PRISM05!G2324)</f>
        <v>0.62767268987315716</v>
      </c>
      <c r="H3007" s="2">
        <f>AVERAGE(PRISM15!H2324,PRISM10!H2324,PRISM05!H2324)</f>
        <v>0.5326909537441149</v>
      </c>
      <c r="I3007" s="2">
        <f>AVERAGE(PRISM15!I2324,PRISM10!I2324,PRISM05!I2324)</f>
        <v>0.13674215775528833</v>
      </c>
      <c r="J3007" s="2">
        <f>AVERAGE(PRISM15!J2324,PRISM10!J2324,PRISM05!J2324)</f>
        <v>1.2971058013725605</v>
      </c>
    </row>
    <row r="3008" spans="1:10" ht="15" customHeight="1" x14ac:dyDescent="0.3">
      <c r="A3008" s="2" t="s">
        <v>5776</v>
      </c>
      <c r="B3008" s="2" t="s">
        <v>5740</v>
      </c>
      <c r="C3008" s="2">
        <v>25</v>
      </c>
      <c r="D3008" s="2" t="s">
        <v>5777</v>
      </c>
      <c r="E3008" s="2">
        <v>4</v>
      </c>
      <c r="F3008" s="2" t="s">
        <v>5775</v>
      </c>
      <c r="G3008" s="2">
        <f>AVERAGE(PRISM15!G1897,PRISM10!G1897,PRISM05!G1897)</f>
        <v>0.30699306707620783</v>
      </c>
      <c r="H3008" s="2">
        <f>AVERAGE(PRISM15!H1897,PRISM10!H1897,PRISM05!H1897)</f>
        <v>0.85159016604599802</v>
      </c>
      <c r="I3008" s="2">
        <f>AVERAGE(PRISM15!I1897,PRISM10!I1897,PRISM05!I1897)</f>
        <v>0.13794185255257155</v>
      </c>
      <c r="J3008" s="2">
        <f>AVERAGE(PRISM15!J1897,PRISM10!J1897,PRISM05!J1897)</f>
        <v>1.2965250856747774</v>
      </c>
    </row>
    <row r="3009" spans="1:10" ht="15" customHeight="1" x14ac:dyDescent="0.3">
      <c r="A3009" s="2" t="s">
        <v>8115</v>
      </c>
      <c r="B3009" s="2" t="s">
        <v>7647</v>
      </c>
      <c r="C3009" s="2">
        <v>313</v>
      </c>
      <c r="D3009" s="2" t="s">
        <v>8116</v>
      </c>
      <c r="E3009" s="2">
        <v>6</v>
      </c>
      <c r="F3009" s="2" t="s">
        <v>8114</v>
      </c>
      <c r="G3009" s="2">
        <f>AVERAGE(PRISM15!G2674,PRISM10!G2674,PRISM05!G2674)</f>
        <v>0.2602631248276645</v>
      </c>
      <c r="H3009" s="2">
        <f>AVERAGE(PRISM15!H2674,PRISM10!H2674,PRISM05!H2674)</f>
        <v>0.96100763301967451</v>
      </c>
      <c r="I3009" s="2">
        <f>AVERAGE(PRISM15!I2674,PRISM10!I2674,PRISM05!I2674)</f>
        <v>6.996535273478259E-2</v>
      </c>
      <c r="J3009" s="2">
        <f>AVERAGE(PRISM15!J2674,PRISM10!J2674,PRISM05!J2674)</f>
        <v>1.2912361105821215</v>
      </c>
    </row>
    <row r="3010" spans="1:10" ht="15" customHeight="1" x14ac:dyDescent="0.3">
      <c r="A3010" s="2" t="s">
        <v>7303</v>
      </c>
      <c r="B3010" s="2" t="s">
        <v>7162</v>
      </c>
      <c r="C3010" s="2">
        <v>97</v>
      </c>
      <c r="D3010" s="2" t="s">
        <v>7304</v>
      </c>
      <c r="E3010" s="2">
        <v>8</v>
      </c>
      <c r="F3010" s="2" t="s">
        <v>7302</v>
      </c>
      <c r="G3010" s="2">
        <f>AVERAGE(PRISM15!G2404,PRISM10!G2404,PRISM05!G2404)</f>
        <v>5.0477762731121978E-2</v>
      </c>
      <c r="H3010" s="2">
        <f>AVERAGE(PRISM15!H2404,PRISM10!H2404,PRISM05!H2404)</f>
        <v>1.1708324432016812</v>
      </c>
      <c r="I3010" s="2">
        <f>AVERAGE(PRISM15!I2404,PRISM10!I2404,PRISM05!I2404)</f>
        <v>6.7162761983998398E-2</v>
      </c>
      <c r="J3010" s="2">
        <f>AVERAGE(PRISM15!J2404,PRISM10!J2404,PRISM05!J2404)</f>
        <v>1.2884729679168017</v>
      </c>
    </row>
    <row r="3011" spans="1:10" ht="15" customHeight="1" x14ac:dyDescent="0.3">
      <c r="A3011" s="2" t="s">
        <v>6231</v>
      </c>
      <c r="B3011" s="2" t="s">
        <v>6201</v>
      </c>
      <c r="C3011" s="2">
        <v>21</v>
      </c>
      <c r="D3011" s="2" t="s">
        <v>6232</v>
      </c>
      <c r="E3011" s="2">
        <v>5</v>
      </c>
      <c r="F3011" s="2" t="s">
        <v>6230</v>
      </c>
      <c r="G3011" s="2">
        <f>AVERAGE(PRISM15!G2048,PRISM10!G2048,PRISM05!G2048)</f>
        <v>4.7704027303970775E-2</v>
      </c>
      <c r="H3011" s="2">
        <f>AVERAGE(PRISM15!H2048,PRISM10!H2048,PRISM05!H2048)</f>
        <v>1.1142431517862204</v>
      </c>
      <c r="I3011" s="2">
        <f>AVERAGE(PRISM15!I2048,PRISM10!I2048,PRISM05!I2048)</f>
        <v>0.11908225265407758</v>
      </c>
      <c r="J3011" s="2">
        <f>AVERAGE(PRISM15!J2048,PRISM10!J2048,PRISM05!J2048)</f>
        <v>1.2810294317442688</v>
      </c>
    </row>
    <row r="3012" spans="1:10" ht="15" customHeight="1" x14ac:dyDescent="0.3">
      <c r="A3012" s="2" t="s">
        <v>6787</v>
      </c>
      <c r="B3012" s="2" t="s">
        <v>6697</v>
      </c>
      <c r="C3012" s="2">
        <v>61</v>
      </c>
      <c r="D3012" s="2" t="s">
        <v>6788</v>
      </c>
      <c r="E3012" s="2">
        <v>10</v>
      </c>
      <c r="F3012" s="2" t="s">
        <v>6786</v>
      </c>
      <c r="G3012" s="2">
        <f>AVERAGE(PRISM15!G2233,PRISM10!G2233,PRISM05!G2233)</f>
        <v>0.4950283839501452</v>
      </c>
      <c r="H3012" s="2">
        <f>AVERAGE(PRISM15!H2233,PRISM10!H2233,PRISM05!H2233)</f>
        <v>0.41449287737963342</v>
      </c>
      <c r="I3012" s="2">
        <f>AVERAGE(PRISM15!I2233,PRISM10!I2233,PRISM05!I2233)</f>
        <v>0.36378172092596001</v>
      </c>
      <c r="J3012" s="2">
        <f>AVERAGE(PRISM15!J2233,PRISM10!J2233,PRISM05!J2233)</f>
        <v>1.2733029822557385</v>
      </c>
    </row>
    <row r="3013" spans="1:10" ht="15" customHeight="1" x14ac:dyDescent="0.3">
      <c r="A3013" s="2" t="s">
        <v>8259</v>
      </c>
      <c r="B3013" s="2" t="s">
        <v>7647</v>
      </c>
      <c r="C3013" s="2">
        <v>409</v>
      </c>
      <c r="D3013" s="2" t="s">
        <v>8260</v>
      </c>
      <c r="E3013" s="2">
        <v>6</v>
      </c>
      <c r="F3013" s="2" t="s">
        <v>8258</v>
      </c>
      <c r="G3013" s="2">
        <f>AVERAGE(PRISM15!G2722,PRISM10!G2722,PRISM05!G2722)</f>
        <v>0.35660324543061694</v>
      </c>
      <c r="H3013" s="2">
        <f>AVERAGE(PRISM15!H2722,PRISM10!H2722,PRISM05!H2722)</f>
        <v>0.88370779999142657</v>
      </c>
      <c r="I3013" s="2">
        <f>AVERAGE(PRISM15!I2722,PRISM10!I2722,PRISM05!I2722)</f>
        <v>3.2956624529306804E-2</v>
      </c>
      <c r="J3013" s="2">
        <f>AVERAGE(PRISM15!J2722,PRISM10!J2722,PRISM05!J2722)</f>
        <v>1.2732676699513503</v>
      </c>
    </row>
    <row r="3014" spans="1:10" ht="15" customHeight="1" x14ac:dyDescent="0.3">
      <c r="A3014" s="2" t="s">
        <v>6441</v>
      </c>
      <c r="B3014" s="2" t="s">
        <v>6201</v>
      </c>
      <c r="C3014" s="2">
        <v>161</v>
      </c>
      <c r="D3014" s="2" t="s">
        <v>6442</v>
      </c>
      <c r="E3014" s="2">
        <v>5</v>
      </c>
      <c r="F3014" s="2" t="s">
        <v>6440</v>
      </c>
      <c r="G3014" s="2">
        <f>AVERAGE(PRISM15!G2118,PRISM10!G2118,PRISM05!G2118)</f>
        <v>0.12865288056243096</v>
      </c>
      <c r="H3014" s="2">
        <f>AVERAGE(PRISM15!H2118,PRISM10!H2118,PRISM05!H2118)</f>
        <v>1.0300899064917124</v>
      </c>
      <c r="I3014" s="2">
        <f>AVERAGE(PRISM15!I2118,PRISM10!I2118,PRISM05!I2118)</f>
        <v>0.11164159871432215</v>
      </c>
      <c r="J3014" s="2">
        <f>AVERAGE(PRISM15!J2118,PRISM10!J2118,PRISM05!J2118)</f>
        <v>1.2703843857684654</v>
      </c>
    </row>
    <row r="3015" spans="1:10" ht="15" customHeight="1" x14ac:dyDescent="0.3">
      <c r="A3015" s="2" t="s">
        <v>4517</v>
      </c>
      <c r="B3015" s="2" t="s">
        <v>4514</v>
      </c>
      <c r="C3015" s="2">
        <v>3</v>
      </c>
      <c r="D3015" s="2" t="s">
        <v>4518</v>
      </c>
      <c r="E3015" s="2">
        <v>7</v>
      </c>
      <c r="F3015" s="2" t="s">
        <v>4516</v>
      </c>
      <c r="G3015" s="2">
        <f>AVERAGE(PRISM15!G1479,PRISM10!G1479,PRISM05!G1479)</f>
        <v>0.17395319650614596</v>
      </c>
      <c r="H3015" s="2">
        <f>AVERAGE(PRISM15!H1479,PRISM10!H1479,PRISM05!H1479)</f>
        <v>0.99025823603555685</v>
      </c>
      <c r="I3015" s="2">
        <f>AVERAGE(PRISM15!I1479,PRISM10!I1479,PRISM05!I1479)</f>
        <v>0.10191620686812948</v>
      </c>
      <c r="J3015" s="2">
        <f>AVERAGE(PRISM15!J1479,PRISM10!J1479,PRISM05!J1479)</f>
        <v>1.2661276394098324</v>
      </c>
    </row>
    <row r="3016" spans="1:10" ht="15" customHeight="1" x14ac:dyDescent="0.3">
      <c r="A3016" s="2" t="s">
        <v>5703</v>
      </c>
      <c r="B3016" s="2" t="s">
        <v>5553</v>
      </c>
      <c r="C3016" s="2">
        <v>101</v>
      </c>
      <c r="D3016" s="2" t="s">
        <v>5704</v>
      </c>
      <c r="E3016" s="2">
        <v>2</v>
      </c>
      <c r="F3016" s="2" t="s">
        <v>5702</v>
      </c>
      <c r="G3016" s="2">
        <f>AVERAGE(PRISM15!G1873,PRISM10!G1873,PRISM05!G1873)</f>
        <v>0.22258682430081497</v>
      </c>
      <c r="H3016" s="2">
        <f>AVERAGE(PRISM15!H1873,PRISM10!H1873,PRISM05!H1873)</f>
        <v>0.8645055212783751</v>
      </c>
      <c r="I3016" s="2">
        <f>AVERAGE(PRISM15!I1873,PRISM10!I1873,PRISM05!I1873)</f>
        <v>0.17744739940721097</v>
      </c>
      <c r="J3016" s="2">
        <f>AVERAGE(PRISM15!J1873,PRISM10!J1873,PRISM05!J1873)</f>
        <v>1.2645397449864011</v>
      </c>
    </row>
    <row r="3017" spans="1:10" ht="15" customHeight="1" x14ac:dyDescent="0.3">
      <c r="A3017" s="2" t="s">
        <v>6339</v>
      </c>
      <c r="B3017" s="2" t="s">
        <v>6201</v>
      </c>
      <c r="C3017" s="2">
        <v>93</v>
      </c>
      <c r="D3017" s="2" t="s">
        <v>6340</v>
      </c>
      <c r="E3017" s="2">
        <v>5</v>
      </c>
      <c r="F3017" s="2" t="s">
        <v>6338</v>
      </c>
      <c r="G3017" s="2">
        <f>AVERAGE(PRISM15!G2084,PRISM10!G2084,PRISM05!G2084)</f>
        <v>0.27874220079431927</v>
      </c>
      <c r="H3017" s="2">
        <f>AVERAGE(PRISM15!H2084,PRISM10!H2084,PRISM05!H2084)</f>
        <v>0.82420631344789352</v>
      </c>
      <c r="I3017" s="2">
        <f>AVERAGE(PRISM15!I2084,PRISM10!I2084,PRISM05!I2084)</f>
        <v>0.16118799317537338</v>
      </c>
      <c r="J3017" s="2">
        <f>AVERAGE(PRISM15!J2084,PRISM10!J2084,PRISM05!J2084)</f>
        <v>1.2641365074175861</v>
      </c>
    </row>
    <row r="3018" spans="1:10" ht="15" customHeight="1" x14ac:dyDescent="0.3">
      <c r="A3018" s="2" t="s">
        <v>7974</v>
      </c>
      <c r="B3018" s="2" t="s">
        <v>7647</v>
      </c>
      <c r="C3018" s="2">
        <v>219</v>
      </c>
      <c r="D3018" s="2" t="s">
        <v>7975</v>
      </c>
      <c r="E3018" s="2">
        <v>6</v>
      </c>
      <c r="F3018" s="2" t="s">
        <v>7973</v>
      </c>
      <c r="G3018" s="2">
        <f>AVERAGE(PRISM15!G2627,PRISM10!G2627,PRISM05!G2627)</f>
        <v>0.53878466017438897</v>
      </c>
      <c r="H3018" s="2">
        <f>AVERAGE(PRISM15!H2627,PRISM10!H2627,PRISM05!H2627)</f>
        <v>0.65878011351489907</v>
      </c>
      <c r="I3018" s="2">
        <f>AVERAGE(PRISM15!I2627,PRISM10!I2627,PRISM05!I2627)</f>
        <v>6.4376488409682978E-2</v>
      </c>
      <c r="J3018" s="2">
        <f>AVERAGE(PRISM15!J2627,PRISM10!J2627,PRISM05!J2627)</f>
        <v>1.261941262098971</v>
      </c>
    </row>
    <row r="3019" spans="1:10" ht="15" customHeight="1" x14ac:dyDescent="0.3">
      <c r="A3019" s="2" t="s">
        <v>3608</v>
      </c>
      <c r="B3019" s="2" t="s">
        <v>3590</v>
      </c>
      <c r="C3019" s="2">
        <v>13</v>
      </c>
      <c r="D3019" s="2" t="s">
        <v>3609</v>
      </c>
      <c r="E3019" s="2">
        <v>1</v>
      </c>
      <c r="F3019" s="2" t="s">
        <v>3607</v>
      </c>
      <c r="G3019" s="2">
        <f>AVERAGE(PRISM15!G1178,PRISM10!G1178,PRISM05!G1178)</f>
        <v>0.37649123523095157</v>
      </c>
      <c r="H3019" s="2">
        <f>AVERAGE(PRISM15!H1178,PRISM10!H1178,PRISM05!H1178)</f>
        <v>0.69608811854445163</v>
      </c>
      <c r="I3019" s="2">
        <f>AVERAGE(PRISM15!I1178,PRISM10!I1178,PRISM05!I1178)</f>
        <v>0.18432286292233077</v>
      </c>
      <c r="J3019" s="2">
        <f>AVERAGE(PRISM15!J1178,PRISM10!J1178,PRISM05!J1178)</f>
        <v>1.2569022166977339</v>
      </c>
    </row>
    <row r="3020" spans="1:10" ht="15" customHeight="1" x14ac:dyDescent="0.3">
      <c r="A3020" s="2" t="s">
        <v>9076</v>
      </c>
      <c r="B3020" s="2" t="s">
        <v>9058</v>
      </c>
      <c r="C3020" s="2">
        <v>13</v>
      </c>
      <c r="D3020" s="2" t="s">
        <v>9077</v>
      </c>
      <c r="E3020" s="2">
        <v>3</v>
      </c>
      <c r="F3020" s="2" t="s">
        <v>9075</v>
      </c>
      <c r="G3020" s="2">
        <f>AVERAGE(PRISM15!G2993,PRISM10!G2993,PRISM05!G2993)</f>
        <v>0.74609781081063298</v>
      </c>
      <c r="H3020" s="2">
        <f>AVERAGE(PRISM15!H2993,PRISM10!H2993,PRISM05!H2993)</f>
        <v>0.3831057994217158</v>
      </c>
      <c r="I3020" s="2">
        <f>AVERAGE(PRISM15!I2993,PRISM10!I2993,PRISM05!I2993)</f>
        <v>0.1245698377489166</v>
      </c>
      <c r="J3020" s="2">
        <f>AVERAGE(PRISM15!J2993,PRISM10!J2993,PRISM05!J2993)</f>
        <v>1.2537734479812652</v>
      </c>
    </row>
    <row r="3021" spans="1:10" ht="15" customHeight="1" x14ac:dyDescent="0.3">
      <c r="A3021" s="2" t="s">
        <v>8693</v>
      </c>
      <c r="B3021" s="2" t="s">
        <v>8540</v>
      </c>
      <c r="C3021" s="2">
        <v>105</v>
      </c>
      <c r="D3021" s="2" t="s">
        <v>8694</v>
      </c>
      <c r="E3021" s="2">
        <v>3</v>
      </c>
      <c r="F3021" s="2" t="s">
        <v>8692</v>
      </c>
      <c r="G3021" s="2">
        <f>AVERAGE(PRISM15!G2866,PRISM10!G2866,PRISM05!G2866)</f>
        <v>0.51847373437296429</v>
      </c>
      <c r="H3021" s="2">
        <f>AVERAGE(PRISM15!H2866,PRISM10!H2866,PRISM05!H2866)</f>
        <v>0.59414719636513857</v>
      </c>
      <c r="I3021" s="2">
        <f>AVERAGE(PRISM15!I2866,PRISM10!I2866,PRISM05!I2866)</f>
        <v>0.13998649336959462</v>
      </c>
      <c r="J3021" s="2">
        <f>AVERAGE(PRISM15!J2866,PRISM10!J2866,PRISM05!J2866)</f>
        <v>1.2526074241076974</v>
      </c>
    </row>
    <row r="3022" spans="1:10" ht="15" customHeight="1" x14ac:dyDescent="0.3">
      <c r="A3022" s="2" t="s">
        <v>5610</v>
      </c>
      <c r="B3022" s="2" t="s">
        <v>5553</v>
      </c>
      <c r="C3022" s="2">
        <v>39</v>
      </c>
      <c r="D3022" s="2" t="s">
        <v>5611</v>
      </c>
      <c r="E3022" s="2">
        <v>2</v>
      </c>
      <c r="F3022" s="2" t="s">
        <v>5609</v>
      </c>
      <c r="G3022" s="2">
        <f>AVERAGE(PRISM15!G1842,PRISM10!G1842,PRISM05!G1842)</f>
        <v>0.15868414956172669</v>
      </c>
      <c r="H3022" s="2">
        <f>AVERAGE(PRISM15!H1842,PRISM10!H1842,PRISM05!H1842)</f>
        <v>0.63671785840064754</v>
      </c>
      <c r="I3022" s="2">
        <f>AVERAGE(PRISM15!I1842,PRISM10!I1842,PRISM05!I1842)</f>
        <v>0.45596447900401893</v>
      </c>
      <c r="J3022" s="2">
        <f>AVERAGE(PRISM15!J1842,PRISM10!J1842,PRISM05!J1842)</f>
        <v>1.2513664869663932</v>
      </c>
    </row>
    <row r="3023" spans="1:10" ht="15" customHeight="1" x14ac:dyDescent="0.3">
      <c r="A3023" s="2" t="s">
        <v>6417</v>
      </c>
      <c r="B3023" s="2" t="s">
        <v>6201</v>
      </c>
      <c r="C3023" s="2">
        <v>145</v>
      </c>
      <c r="D3023" s="2" t="s">
        <v>6418</v>
      </c>
      <c r="E3023" s="2">
        <v>5</v>
      </c>
      <c r="F3023" s="2" t="s">
        <v>6416</v>
      </c>
      <c r="G3023" s="2">
        <f>AVERAGE(PRISM15!G2110,PRISM10!G2110,PRISM05!G2110)</f>
        <v>0.2434376764633587</v>
      </c>
      <c r="H3023" s="2">
        <f>AVERAGE(PRISM15!H2110,PRISM10!H2110,PRISM05!H2110)</f>
        <v>0.8508674302651128</v>
      </c>
      <c r="I3023" s="2">
        <f>AVERAGE(PRISM15!I2110,PRISM10!I2110,PRISM05!I2110)</f>
        <v>0.154303641932518</v>
      </c>
      <c r="J3023" s="2">
        <f>AVERAGE(PRISM15!J2110,PRISM10!J2110,PRISM05!J2110)</f>
        <v>1.2486087486609894</v>
      </c>
    </row>
    <row r="3024" spans="1:10" ht="15" customHeight="1" x14ac:dyDescent="0.3">
      <c r="A3024" s="2" t="s">
        <v>8967</v>
      </c>
      <c r="B3024" s="2" t="s">
        <v>8940</v>
      </c>
      <c r="C3024" s="2">
        <v>19</v>
      </c>
      <c r="D3024" s="2" t="s">
        <v>8968</v>
      </c>
      <c r="E3024" s="2">
        <v>10</v>
      </c>
      <c r="F3024" s="2" t="s">
        <v>8966</v>
      </c>
      <c r="G3024" s="2">
        <f>AVERAGE(PRISM15!G2957,PRISM10!G2957,PRISM05!G2957)</f>
        <v>0.80768373555475836</v>
      </c>
      <c r="H3024" s="2">
        <f>AVERAGE(PRISM15!H2957,PRISM10!H2957,PRISM05!H2957)</f>
        <v>0.33341872292244618</v>
      </c>
      <c r="I3024" s="2">
        <f>AVERAGE(PRISM15!I2957,PRISM10!I2957,PRISM05!I2957)</f>
        <v>0.10181906324568536</v>
      </c>
      <c r="J3024" s="2">
        <f>AVERAGE(PRISM15!J2957,PRISM10!J2957,PRISM05!J2957)</f>
        <v>1.2429215217228899</v>
      </c>
    </row>
    <row r="3025" spans="1:10" ht="15" customHeight="1" x14ac:dyDescent="0.3">
      <c r="A3025" s="2" t="s">
        <v>9407</v>
      </c>
      <c r="B3025" s="2" t="s">
        <v>9224</v>
      </c>
      <c r="C3025" s="2">
        <v>121</v>
      </c>
      <c r="D3025" s="2" t="s">
        <v>9408</v>
      </c>
      <c r="E3025" s="2">
        <v>5</v>
      </c>
      <c r="F3025" s="2" t="s">
        <v>9406</v>
      </c>
      <c r="G3025" s="2">
        <f>AVERAGE(PRISM15!G3103,PRISM10!G3103,PRISM05!G3103)</f>
        <v>0.41630500747344529</v>
      </c>
      <c r="H3025" s="2">
        <f>AVERAGE(PRISM15!H3103,PRISM10!H3103,PRISM05!H3103)</f>
        <v>0.79796984060720211</v>
      </c>
      <c r="I3025" s="2">
        <f>AVERAGE(PRISM15!I3103,PRISM10!I3103,PRISM05!I3103)</f>
        <v>2.0445702292055948E-2</v>
      </c>
      <c r="J3025" s="2">
        <f>AVERAGE(PRISM15!J3103,PRISM10!J3103,PRISM05!J3103)</f>
        <v>1.2347205503727032</v>
      </c>
    </row>
    <row r="3026" spans="1:10" ht="15" customHeight="1" x14ac:dyDescent="0.3">
      <c r="A3026" s="2" t="s">
        <v>5616</v>
      </c>
      <c r="B3026" s="2" t="s">
        <v>5553</v>
      </c>
      <c r="C3026" s="2">
        <v>43</v>
      </c>
      <c r="D3026" s="2" t="s">
        <v>5617</v>
      </c>
      <c r="E3026" s="2">
        <v>2</v>
      </c>
      <c r="F3026" s="2" t="s">
        <v>5615</v>
      </c>
      <c r="G3026" s="2">
        <f>AVERAGE(PRISM15!G1844,PRISM10!G1844,PRISM05!G1844)</f>
        <v>0.43366022729998316</v>
      </c>
      <c r="H3026" s="2">
        <f>AVERAGE(PRISM15!H1844,PRISM10!H1844,PRISM05!H1844)</f>
        <v>0.68757479498935492</v>
      </c>
      <c r="I3026" s="2">
        <f>AVERAGE(PRISM15!I1844,PRISM10!I1844,PRISM05!I1844)</f>
        <v>0.1096938457309441</v>
      </c>
      <c r="J3026" s="2">
        <f>AVERAGE(PRISM15!J1844,PRISM10!J1844,PRISM05!J1844)</f>
        <v>1.2309288680202821</v>
      </c>
    </row>
    <row r="3027" spans="1:10" ht="15" customHeight="1" x14ac:dyDescent="0.3">
      <c r="A3027" s="2" t="s">
        <v>7701</v>
      </c>
      <c r="B3027" s="2" t="s">
        <v>7647</v>
      </c>
      <c r="C3027" s="2">
        <v>37</v>
      </c>
      <c r="D3027" s="2" t="s">
        <v>7702</v>
      </c>
      <c r="E3027" s="2">
        <v>6</v>
      </c>
      <c r="F3027" s="2" t="s">
        <v>7700</v>
      </c>
      <c r="G3027" s="2">
        <f>AVERAGE(PRISM15!G2536,PRISM10!G2536,PRISM05!G2536)</f>
        <v>0.78265162816788669</v>
      </c>
      <c r="H3027" s="2">
        <f>AVERAGE(PRISM15!H2536,PRISM10!H2536,PRISM05!H2536)</f>
        <v>0.36402279211954741</v>
      </c>
      <c r="I3027" s="2">
        <f>AVERAGE(PRISM15!I2536,PRISM10!I2536,PRISM05!I2536)</f>
        <v>8.2745961996127396E-2</v>
      </c>
      <c r="J3027" s="2">
        <f>AVERAGE(PRISM15!J2536,PRISM10!J2536,PRISM05!J2536)</f>
        <v>1.2294203822835614</v>
      </c>
    </row>
    <row r="3028" spans="1:10" ht="15" customHeight="1" x14ac:dyDescent="0.3">
      <c r="A3028" s="2" t="s">
        <v>7282</v>
      </c>
      <c r="B3028" s="2" t="s">
        <v>7162</v>
      </c>
      <c r="C3028" s="2">
        <v>83</v>
      </c>
      <c r="D3028" s="2" t="s">
        <v>7283</v>
      </c>
      <c r="E3028" s="2">
        <v>8</v>
      </c>
      <c r="F3028" s="2" t="s">
        <v>7281</v>
      </c>
      <c r="G3028" s="2">
        <f>AVERAGE(PRISM15!G2397,PRISM10!G2397,PRISM05!G2397)</f>
        <v>6.4030519808243203E-2</v>
      </c>
      <c r="H3028" s="2">
        <f>AVERAGE(PRISM15!H2397,PRISM10!H2397,PRISM05!H2397)</f>
        <v>1.0590271576419856</v>
      </c>
      <c r="I3028" s="2">
        <f>AVERAGE(PRISM15!I2397,PRISM10!I2397,PRISM05!I2397)</f>
        <v>0.10466519399261161</v>
      </c>
      <c r="J3028" s="2">
        <f>AVERAGE(PRISM15!J2397,PRISM10!J2397,PRISM05!J2397)</f>
        <v>1.2277228714428405</v>
      </c>
    </row>
    <row r="3029" spans="1:10" ht="15" customHeight="1" x14ac:dyDescent="0.3">
      <c r="A3029" s="2" t="s">
        <v>6333</v>
      </c>
      <c r="B3029" s="2" t="s">
        <v>6201</v>
      </c>
      <c r="C3029" s="2">
        <v>89</v>
      </c>
      <c r="D3029" s="2" t="s">
        <v>6334</v>
      </c>
      <c r="E3029" s="2">
        <v>5</v>
      </c>
      <c r="F3029" s="2" t="s">
        <v>6332</v>
      </c>
      <c r="G3029" s="2">
        <f>AVERAGE(PRISM15!G2082,PRISM10!G2082,PRISM05!G2082)</f>
        <v>0.1414206729159051</v>
      </c>
      <c r="H3029" s="2">
        <f>AVERAGE(PRISM15!H2082,PRISM10!H2082,PRISM05!H2082)</f>
        <v>0.88557213830956005</v>
      </c>
      <c r="I3029" s="2">
        <f>AVERAGE(PRISM15!I2082,PRISM10!I2082,PRISM05!I2082)</f>
        <v>0.19999144046560868</v>
      </c>
      <c r="J3029" s="2">
        <f>AVERAGE(PRISM15!J2082,PRISM10!J2082,PRISM05!J2082)</f>
        <v>1.2269842516910738</v>
      </c>
    </row>
    <row r="3030" spans="1:10" ht="15" customHeight="1" x14ac:dyDescent="0.3">
      <c r="A3030" s="2" t="s">
        <v>8103</v>
      </c>
      <c r="B3030" s="2" t="s">
        <v>7647</v>
      </c>
      <c r="C3030" s="2">
        <v>305</v>
      </c>
      <c r="D3030" s="2" t="s">
        <v>8104</v>
      </c>
      <c r="E3030" s="2">
        <v>6</v>
      </c>
      <c r="F3030" s="2" t="s">
        <v>8102</v>
      </c>
      <c r="G3030" s="2">
        <f>AVERAGE(PRISM15!G2670,PRISM10!G2670,PRISM05!G2670)</f>
        <v>0.54022168617252941</v>
      </c>
      <c r="H3030" s="2">
        <f>AVERAGE(PRISM15!H2670,PRISM10!H2670,PRISM05!H2670)</f>
        <v>0.66137770112437777</v>
      </c>
      <c r="I3030" s="2">
        <f>AVERAGE(PRISM15!I2670,PRISM10!I2670,PRISM05!I2670)</f>
        <v>2.5380296798002706E-2</v>
      </c>
      <c r="J3030" s="2">
        <f>AVERAGE(PRISM15!J2670,PRISM10!J2670,PRISM05!J2670)</f>
        <v>1.2269796840949099</v>
      </c>
    </row>
    <row r="3031" spans="1:10" ht="15" customHeight="1" x14ac:dyDescent="0.3">
      <c r="A3031" s="2" t="s">
        <v>7345</v>
      </c>
      <c r="B3031" s="2" t="s">
        <v>7162</v>
      </c>
      <c r="C3031" s="2">
        <v>125</v>
      </c>
      <c r="D3031" s="2" t="s">
        <v>7346</v>
      </c>
      <c r="E3031" s="2">
        <v>8</v>
      </c>
      <c r="F3031" s="2" t="s">
        <v>7344</v>
      </c>
      <c r="G3031" s="2">
        <f>AVERAGE(PRISM15!G2418,PRISM10!G2418,PRISM05!G2418)</f>
        <v>9.4729923711122724E-2</v>
      </c>
      <c r="H3031" s="2">
        <f>AVERAGE(PRISM15!H2418,PRISM10!H2418,PRISM05!H2418)</f>
        <v>1.04985885228906</v>
      </c>
      <c r="I3031" s="2">
        <f>AVERAGE(PRISM15!I2418,PRISM10!I2418,PRISM05!I2418)</f>
        <v>8.2351757137079221E-2</v>
      </c>
      <c r="J3031" s="2">
        <f>AVERAGE(PRISM15!J2418,PRISM10!J2418,PRISM05!J2418)</f>
        <v>1.2269405331372618</v>
      </c>
    </row>
    <row r="3032" spans="1:10" ht="15" customHeight="1" x14ac:dyDescent="0.3">
      <c r="A3032" s="2" t="s">
        <v>8591</v>
      </c>
      <c r="B3032" s="2" t="s">
        <v>8540</v>
      </c>
      <c r="C3032" s="2">
        <v>35</v>
      </c>
      <c r="D3032" s="2" t="s">
        <v>8592</v>
      </c>
      <c r="E3032" s="2">
        <v>3</v>
      </c>
      <c r="F3032" s="2" t="s">
        <v>8590</v>
      </c>
      <c r="G3032" s="2">
        <f>AVERAGE(PRISM15!G2832,PRISM10!G2832,PRISM05!G2832)</f>
        <v>0.13490245206953544</v>
      </c>
      <c r="H3032" s="2">
        <f>AVERAGE(PRISM15!H2832,PRISM10!H2832,PRISM05!H2832)</f>
        <v>1.0098407537882685</v>
      </c>
      <c r="I3032" s="2">
        <f>AVERAGE(PRISM15!I2832,PRISM10!I2832,PRISM05!I2832)</f>
        <v>8.1608226062308289E-2</v>
      </c>
      <c r="J3032" s="2">
        <f>AVERAGE(PRISM15!J2832,PRISM10!J2832,PRISM05!J2832)</f>
        <v>1.2263514319201123</v>
      </c>
    </row>
    <row r="3033" spans="1:10" ht="15" customHeight="1" x14ac:dyDescent="0.3">
      <c r="A3033" s="2" t="s">
        <v>6375</v>
      </c>
      <c r="B3033" s="2" t="s">
        <v>6201</v>
      </c>
      <c r="C3033" s="2">
        <v>117</v>
      </c>
      <c r="D3033" s="2" t="s">
        <v>6376</v>
      </c>
      <c r="E3033" s="2">
        <v>5</v>
      </c>
      <c r="F3033" s="2" t="s">
        <v>6374</v>
      </c>
      <c r="G3033" s="2">
        <f>AVERAGE(PRISM15!G2096,PRISM10!G2096,PRISM05!G2096)</f>
        <v>0.13383887803174579</v>
      </c>
      <c r="H3033" s="2">
        <f>AVERAGE(PRISM15!H2096,PRISM10!H2096,PRISM05!H2096)</f>
        <v>0.92841674260335927</v>
      </c>
      <c r="I3033" s="2">
        <f>AVERAGE(PRISM15!I2096,PRISM10!I2096,PRISM05!I2096)</f>
        <v>0.15885169483712092</v>
      </c>
      <c r="J3033" s="2">
        <f>AVERAGE(PRISM15!J2096,PRISM10!J2096,PRISM05!J2096)</f>
        <v>1.2211073154722261</v>
      </c>
    </row>
    <row r="3034" spans="1:10" ht="15" customHeight="1" x14ac:dyDescent="0.3">
      <c r="A3034" s="2" t="s">
        <v>9133</v>
      </c>
      <c r="B3034" s="2" t="s">
        <v>9058</v>
      </c>
      <c r="C3034" s="2">
        <v>51</v>
      </c>
      <c r="D3034" s="2" t="s">
        <v>9134</v>
      </c>
      <c r="E3034" s="2">
        <v>3</v>
      </c>
      <c r="F3034" s="2" t="s">
        <v>9132</v>
      </c>
      <c r="G3034" s="2">
        <f>AVERAGE(PRISM15!G3012,PRISM10!G3012,PRISM05!G3012)</f>
        <v>0.12442289137084422</v>
      </c>
      <c r="H3034" s="2">
        <f>AVERAGE(PRISM15!H3012,PRISM10!H3012,PRISM05!H3012)</f>
        <v>0.97714407509229761</v>
      </c>
      <c r="I3034" s="2">
        <f>AVERAGE(PRISM15!I3012,PRISM10!I3012,PRISM05!I3012)</f>
        <v>0.11353166887982837</v>
      </c>
      <c r="J3034" s="2">
        <f>AVERAGE(PRISM15!J3012,PRISM10!J3012,PRISM05!J3012)</f>
        <v>1.2150986353429702</v>
      </c>
    </row>
    <row r="3035" spans="1:10" ht="15" customHeight="1" x14ac:dyDescent="0.3">
      <c r="A3035" s="2" t="s">
        <v>6053</v>
      </c>
      <c r="B3035" s="2" t="s">
        <v>6041</v>
      </c>
      <c r="C3035" s="2">
        <v>9</v>
      </c>
      <c r="D3035" s="2" t="s">
        <v>6054</v>
      </c>
      <c r="E3035" s="2">
        <v>8</v>
      </c>
      <c r="F3035" s="2" t="s">
        <v>6052</v>
      </c>
      <c r="G3035" s="2">
        <f>AVERAGE(PRISM15!G1989,PRISM10!G1989,PRISM05!G1989)</f>
        <v>0.21304307061844438</v>
      </c>
      <c r="H3035" s="2">
        <f>AVERAGE(PRISM15!H1989,PRISM10!H1989,PRISM05!H1989)</f>
        <v>0.91333728449929319</v>
      </c>
      <c r="I3035" s="2">
        <f>AVERAGE(PRISM15!I1989,PRISM10!I1989,PRISM05!I1989)</f>
        <v>8.7545707800668879E-2</v>
      </c>
      <c r="J3035" s="2">
        <f>AVERAGE(PRISM15!J1989,PRISM10!J1989,PRISM05!J1989)</f>
        <v>1.2139260629184065</v>
      </c>
    </row>
    <row r="3036" spans="1:10" ht="15" customHeight="1" x14ac:dyDescent="0.3">
      <c r="A3036" s="2" t="s">
        <v>6300</v>
      </c>
      <c r="B3036" s="2" t="s">
        <v>6201</v>
      </c>
      <c r="C3036" s="2">
        <v>67</v>
      </c>
      <c r="D3036" s="2" t="s">
        <v>6301</v>
      </c>
      <c r="E3036" s="2">
        <v>5</v>
      </c>
      <c r="F3036" s="2" t="s">
        <v>6299</v>
      </c>
      <c r="G3036" s="2">
        <f>AVERAGE(PRISM15!G2071,PRISM10!G2071,PRISM05!G2071)</f>
        <v>0.23541902089201391</v>
      </c>
      <c r="H3036" s="2">
        <f>AVERAGE(PRISM15!H2071,PRISM10!H2071,PRISM05!H2071)</f>
        <v>0.81882667966357214</v>
      </c>
      <c r="I3036" s="2">
        <f>AVERAGE(PRISM15!I2071,PRISM10!I2071,PRISM05!I2071)</f>
        <v>0.15511986540186368</v>
      </c>
      <c r="J3036" s="2">
        <f>AVERAGE(PRISM15!J2071,PRISM10!J2071,PRISM05!J2071)</f>
        <v>1.2093655659574498</v>
      </c>
    </row>
    <row r="3037" spans="1:10" ht="15" customHeight="1" x14ac:dyDescent="0.3">
      <c r="A3037" s="2" t="s">
        <v>5998</v>
      </c>
      <c r="B3037" s="2" t="s">
        <v>5740</v>
      </c>
      <c r="C3037" s="2">
        <v>173</v>
      </c>
      <c r="D3037" s="2" t="s">
        <v>5999</v>
      </c>
      <c r="E3037" s="2">
        <v>4</v>
      </c>
      <c r="F3037" s="2" t="s">
        <v>5997</v>
      </c>
      <c r="G3037" s="2">
        <f>AVERAGE(PRISM15!G1971,PRISM10!G1971,PRISM05!G1971)</f>
        <v>0.12296176441387065</v>
      </c>
      <c r="H3037" s="2">
        <f>AVERAGE(PRISM15!H1971,PRISM10!H1971,PRISM05!H1971)</f>
        <v>0.9876563437463276</v>
      </c>
      <c r="I3037" s="2">
        <f>AVERAGE(PRISM15!I1971,PRISM10!I1971,PRISM05!I1971)</f>
        <v>9.7346703349121211E-2</v>
      </c>
      <c r="J3037" s="2">
        <f>AVERAGE(PRISM15!J1971,PRISM10!J1971,PRISM05!J1971)</f>
        <v>1.2079648115093193</v>
      </c>
    </row>
    <row r="3038" spans="1:10" ht="15" customHeight="1" x14ac:dyDescent="0.3">
      <c r="A3038" s="2" t="s">
        <v>7258</v>
      </c>
      <c r="B3038" s="2" t="s">
        <v>7162</v>
      </c>
      <c r="C3038" s="2">
        <v>67</v>
      </c>
      <c r="D3038" s="2" t="s">
        <v>7259</v>
      </c>
      <c r="E3038" s="2">
        <v>8</v>
      </c>
      <c r="F3038" s="2" t="s">
        <v>7257</v>
      </c>
      <c r="G3038" s="2">
        <f>AVERAGE(PRISM15!G2389,PRISM10!G2389,PRISM05!G2389)</f>
        <v>0.69077039479515001</v>
      </c>
      <c r="H3038" s="2">
        <f>AVERAGE(PRISM15!H2389,PRISM10!H2389,PRISM05!H2389)</f>
        <v>0.47631188967830362</v>
      </c>
      <c r="I3038" s="2">
        <f>AVERAGE(PRISM15!I2389,PRISM10!I2389,PRISM05!I2389)</f>
        <v>3.9612736589939822E-2</v>
      </c>
      <c r="J3038" s="2">
        <f>AVERAGE(PRISM15!J2389,PRISM10!J2389,PRISM05!J2389)</f>
        <v>1.2066950210633935</v>
      </c>
    </row>
    <row r="3039" spans="1:10" ht="15" customHeight="1" x14ac:dyDescent="0.3">
      <c r="A3039" s="2" t="s">
        <v>5830</v>
      </c>
      <c r="B3039" s="2" t="s">
        <v>5740</v>
      </c>
      <c r="C3039" s="2">
        <v>61</v>
      </c>
      <c r="D3039" s="2" t="s">
        <v>5831</v>
      </c>
      <c r="E3039" s="2">
        <v>4</v>
      </c>
      <c r="F3039" s="2" t="s">
        <v>5829</v>
      </c>
      <c r="G3039" s="2">
        <f>AVERAGE(PRISM15!G1915,PRISM10!G1915,PRISM05!G1915)</f>
        <v>0.36117674184852561</v>
      </c>
      <c r="H3039" s="2">
        <f>AVERAGE(PRISM15!H1915,PRISM10!H1915,PRISM05!H1915)</f>
        <v>0.73354165187296105</v>
      </c>
      <c r="I3039" s="2">
        <f>AVERAGE(PRISM15!I1915,PRISM10!I1915,PRISM05!I1915)</f>
        <v>0.10017752805776904</v>
      </c>
      <c r="J3039" s="2">
        <f>AVERAGE(PRISM15!J1915,PRISM10!J1915,PRISM05!J1915)</f>
        <v>1.1948959217792556</v>
      </c>
    </row>
    <row r="3040" spans="1:10" ht="15" customHeight="1" x14ac:dyDescent="0.3">
      <c r="A3040" s="2" t="s">
        <v>8497</v>
      </c>
      <c r="B3040" s="2">
        <v>50</v>
      </c>
      <c r="C3040" s="2">
        <v>1</v>
      </c>
      <c r="D3040" s="2" t="s">
        <v>8498</v>
      </c>
      <c r="E3040" s="2">
        <v>1</v>
      </c>
      <c r="F3040" s="2" t="s">
        <v>8496</v>
      </c>
      <c r="G3040" s="2">
        <f>AVERAGE(PRISM15!G2801,PRISM10!G2801,PRISM05!G2801)</f>
        <v>0.25838757515483352</v>
      </c>
      <c r="H3040" s="2">
        <f>AVERAGE(PRISM15!H2801,PRISM10!H2801,PRISM05!H2801)</f>
        <v>0.82700074281900005</v>
      </c>
      <c r="I3040" s="2">
        <f>AVERAGE(PRISM15!I2801,PRISM10!I2801,PRISM05!I2801)</f>
        <v>0.10650671757880219</v>
      </c>
      <c r="J3040" s="2">
        <f>AVERAGE(PRISM15!J2801,PRISM10!J2801,PRISM05!J2801)</f>
        <v>1.1918950355526359</v>
      </c>
    </row>
    <row r="3041" spans="1:10" ht="15" customHeight="1" x14ac:dyDescent="0.3">
      <c r="A3041" s="2" t="s">
        <v>5583</v>
      </c>
      <c r="B3041" s="2" t="s">
        <v>5553</v>
      </c>
      <c r="C3041" s="2">
        <v>21</v>
      </c>
      <c r="D3041" s="2" t="s">
        <v>5584</v>
      </c>
      <c r="E3041" s="2">
        <v>2</v>
      </c>
      <c r="F3041" s="2" t="s">
        <v>5582</v>
      </c>
      <c r="G3041" s="2">
        <f>AVERAGE(PRISM15!G1833,PRISM10!G1833,PRISM05!G1833)</f>
        <v>0.48888579410099897</v>
      </c>
      <c r="H3041" s="2">
        <f>AVERAGE(PRISM15!H1833,PRISM10!H1833,PRISM05!H1833)</f>
        <v>0.57640085128777507</v>
      </c>
      <c r="I3041" s="2">
        <f>AVERAGE(PRISM15!I1833,PRISM10!I1833,PRISM05!I1833)</f>
        <v>0.12182081609734748</v>
      </c>
      <c r="J3041" s="2">
        <f>AVERAGE(PRISM15!J1833,PRISM10!J1833,PRISM05!J1833)</f>
        <v>1.1871074614861215</v>
      </c>
    </row>
    <row r="3042" spans="1:10" ht="15" customHeight="1" x14ac:dyDescent="0.3">
      <c r="A3042" s="2" t="s">
        <v>6204</v>
      </c>
      <c r="B3042" s="2" t="s">
        <v>6201</v>
      </c>
      <c r="C3042" s="2">
        <v>3</v>
      </c>
      <c r="D3042" s="2" t="s">
        <v>6205</v>
      </c>
      <c r="E3042" s="2">
        <v>5</v>
      </c>
      <c r="F3042" s="2" t="s">
        <v>6203</v>
      </c>
      <c r="G3042" s="2">
        <f>AVERAGE(PRISM15!G2039,PRISM10!G2039,PRISM05!G2039)</f>
        <v>0.14233443316319533</v>
      </c>
      <c r="H3042" s="2">
        <f>AVERAGE(PRISM15!H2039,PRISM10!H2039,PRISM05!H2039)</f>
        <v>0.73479923148497106</v>
      </c>
      <c r="I3042" s="2">
        <f>AVERAGE(PRISM15!I2039,PRISM10!I2039,PRISM05!I2039)</f>
        <v>0.30961124638271437</v>
      </c>
      <c r="J3042" s="2">
        <f>AVERAGE(PRISM15!J2039,PRISM10!J2039,PRISM05!J2039)</f>
        <v>1.1867449110308808</v>
      </c>
    </row>
    <row r="3043" spans="1:10" ht="15" customHeight="1" x14ac:dyDescent="0.3">
      <c r="A3043" s="2" t="s">
        <v>9477</v>
      </c>
      <c r="B3043" s="2" t="s">
        <v>9441</v>
      </c>
      <c r="C3043" s="2">
        <v>25</v>
      </c>
      <c r="D3043" s="2" t="s">
        <v>9478</v>
      </c>
      <c r="E3043" s="2">
        <v>8</v>
      </c>
      <c r="F3043" s="2" t="s">
        <v>9476</v>
      </c>
      <c r="G3043" s="2">
        <f>AVERAGE(PRISM15!G3126,PRISM10!G3126,PRISM05!G3126)</f>
        <v>1.1853730395090463</v>
      </c>
      <c r="H3043" s="2">
        <f>AVERAGE(PRISM15!H3126,PRISM10!H3126,PRISM05!H3126)</f>
        <v>8.1806777919617884E-4</v>
      </c>
      <c r="I3043" s="2">
        <f>AVERAGE(PRISM15!I3126,PRISM10!I3126,PRISM05!I3126)</f>
        <v>1.3768862410560605E-4</v>
      </c>
      <c r="J3043" s="2">
        <f>AVERAGE(PRISM15!J3126,PRISM10!J3126,PRISM05!J3126)</f>
        <v>1.1863287959123479</v>
      </c>
    </row>
    <row r="3044" spans="1:10" ht="15" customHeight="1" x14ac:dyDescent="0.3">
      <c r="A3044" s="2" t="s">
        <v>8684</v>
      </c>
      <c r="B3044" s="2" t="s">
        <v>8540</v>
      </c>
      <c r="C3044" s="2">
        <v>99</v>
      </c>
      <c r="D3044" s="2" t="s">
        <v>8685</v>
      </c>
      <c r="E3044" s="2">
        <v>3</v>
      </c>
      <c r="F3044" s="2" t="s">
        <v>8683</v>
      </c>
      <c r="G3044" s="2">
        <f>AVERAGE(PRISM15!G2863,PRISM10!G2863,PRISM05!G2863)</f>
        <v>0.26839879103283498</v>
      </c>
      <c r="H3044" s="2">
        <f>AVERAGE(PRISM15!H2863,PRISM10!H2863,PRISM05!H2863)</f>
        <v>0.8352976598142452</v>
      </c>
      <c r="I3044" s="2">
        <f>AVERAGE(PRISM15!I2863,PRISM10!I2863,PRISM05!I2863)</f>
        <v>8.1969005963018482E-2</v>
      </c>
      <c r="J3044" s="2">
        <f>AVERAGE(PRISM15!J2863,PRISM10!J2863,PRISM05!J2863)</f>
        <v>1.1856654568100986</v>
      </c>
    </row>
    <row r="3045" spans="1:10" ht="15" customHeight="1" x14ac:dyDescent="0.3">
      <c r="A3045" s="2" t="s">
        <v>8355</v>
      </c>
      <c r="B3045" s="2" t="s">
        <v>7647</v>
      </c>
      <c r="C3045" s="2">
        <v>473</v>
      </c>
      <c r="D3045" s="2" t="s">
        <v>8356</v>
      </c>
      <c r="E3045" s="2">
        <v>6</v>
      </c>
      <c r="F3045" s="2" t="s">
        <v>8354</v>
      </c>
      <c r="G3045" s="2">
        <f>AVERAGE(PRISM15!G2754,PRISM10!G2754,PRISM05!G2754)</f>
        <v>0.84438124529855607</v>
      </c>
      <c r="H3045" s="2">
        <f>AVERAGE(PRISM15!H2754,PRISM10!H2754,PRISM05!H2754)</f>
        <v>0.31351398867882496</v>
      </c>
      <c r="I3045" s="2">
        <f>AVERAGE(PRISM15!I2754,PRISM10!I2754,PRISM05!I2754)</f>
        <v>2.4240170464637768E-2</v>
      </c>
      <c r="J3045" s="2">
        <f>AVERAGE(PRISM15!J2754,PRISM10!J2754,PRISM05!J2754)</f>
        <v>1.1821354044420189</v>
      </c>
    </row>
    <row r="3046" spans="1:10" ht="15" customHeight="1" x14ac:dyDescent="0.3">
      <c r="A3046" s="2" t="s">
        <v>5806</v>
      </c>
      <c r="B3046" s="2" t="s">
        <v>5740</v>
      </c>
      <c r="C3046" s="2">
        <v>45</v>
      </c>
      <c r="D3046" s="2" t="s">
        <v>5807</v>
      </c>
      <c r="E3046" s="2">
        <v>4</v>
      </c>
      <c r="F3046" s="2" t="s">
        <v>5805</v>
      </c>
      <c r="G3046" s="2">
        <f>AVERAGE(PRISM15!G1907,PRISM10!G1907,PRISM05!G1907)</f>
        <v>0.42976009680548355</v>
      </c>
      <c r="H3046" s="2">
        <f>AVERAGE(PRISM15!H1907,PRISM10!H1907,PRISM05!H1907)</f>
        <v>0.58710416479086225</v>
      </c>
      <c r="I3046" s="2">
        <f>AVERAGE(PRISM15!I1907,PRISM10!I1907,PRISM05!I1907)</f>
        <v>0.16169625093965503</v>
      </c>
      <c r="J3046" s="2">
        <f>AVERAGE(PRISM15!J1907,PRISM10!J1907,PRISM05!J1907)</f>
        <v>1.1785605125360008</v>
      </c>
    </row>
    <row r="3047" spans="1:10" ht="15" customHeight="1" x14ac:dyDescent="0.3">
      <c r="A3047" s="2" t="s">
        <v>6363</v>
      </c>
      <c r="B3047" s="2" t="s">
        <v>6201</v>
      </c>
      <c r="C3047" s="2">
        <v>109</v>
      </c>
      <c r="D3047" s="2" t="s">
        <v>6364</v>
      </c>
      <c r="E3047" s="2">
        <v>5</v>
      </c>
      <c r="F3047" s="2" t="s">
        <v>6362</v>
      </c>
      <c r="G3047" s="2">
        <f>AVERAGE(PRISM15!G2092,PRISM10!G2092,PRISM05!G2092)</f>
        <v>0.57167602946522733</v>
      </c>
      <c r="H3047" s="2">
        <f>AVERAGE(PRISM15!H2092,PRISM10!H2092,PRISM05!H2092)</f>
        <v>0.47324298923310698</v>
      </c>
      <c r="I3047" s="2">
        <f>AVERAGE(PRISM15!I2092,PRISM10!I2092,PRISM05!I2092)</f>
        <v>0.13347729092038305</v>
      </c>
      <c r="J3047" s="2">
        <f>AVERAGE(PRISM15!J2092,PRISM10!J2092,PRISM05!J2092)</f>
        <v>1.1783963096187173</v>
      </c>
    </row>
    <row r="3048" spans="1:10" ht="15" customHeight="1" x14ac:dyDescent="0.3">
      <c r="A3048" s="2" t="s">
        <v>6405</v>
      </c>
      <c r="B3048" s="2" t="s">
        <v>6201</v>
      </c>
      <c r="C3048" s="2">
        <v>137</v>
      </c>
      <c r="D3048" s="2" t="s">
        <v>6406</v>
      </c>
      <c r="E3048" s="2">
        <v>5</v>
      </c>
      <c r="F3048" s="2" t="s">
        <v>6404</v>
      </c>
      <c r="G3048" s="2">
        <f>AVERAGE(PRISM15!G2106,PRISM10!G2106,PRISM05!G2106)</f>
        <v>5.6937502394321569E-2</v>
      </c>
      <c r="H3048" s="2">
        <f>AVERAGE(PRISM15!H2106,PRISM10!H2106,PRISM05!H2106)</f>
        <v>0.99816520358611494</v>
      </c>
      <c r="I3048" s="2">
        <f>AVERAGE(PRISM15!I2106,PRISM10!I2106,PRISM05!I2106)</f>
        <v>0.12150178495385779</v>
      </c>
      <c r="J3048" s="2">
        <f>AVERAGE(PRISM15!J2106,PRISM10!J2106,PRISM05!J2106)</f>
        <v>1.1766044909342945</v>
      </c>
    </row>
    <row r="3049" spans="1:10" ht="15" customHeight="1" x14ac:dyDescent="0.3">
      <c r="A3049" s="2" t="s">
        <v>7104</v>
      </c>
      <c r="B3049" s="2" t="s">
        <v>7023</v>
      </c>
      <c r="C3049" s="2">
        <v>55</v>
      </c>
      <c r="D3049" s="2" t="s">
        <v>7105</v>
      </c>
      <c r="E3049" s="2">
        <v>4</v>
      </c>
      <c r="F3049" s="2" t="s">
        <v>7103</v>
      </c>
      <c r="G3049" s="2">
        <f>AVERAGE(PRISM15!G2338,PRISM10!G2338,PRISM05!G2338)</f>
        <v>0.41949987309502662</v>
      </c>
      <c r="H3049" s="2">
        <f>AVERAGE(PRISM15!H2338,PRISM10!H2338,PRISM05!H2338)</f>
        <v>0.70966296448342348</v>
      </c>
      <c r="I3049" s="2">
        <f>AVERAGE(PRISM15!I2338,PRISM10!I2338,PRISM05!I2338)</f>
        <v>4.4594824924961994E-2</v>
      </c>
      <c r="J3049" s="2">
        <f>AVERAGE(PRISM15!J2338,PRISM10!J2338,PRISM05!J2338)</f>
        <v>1.1737576625034121</v>
      </c>
    </row>
    <row r="3050" spans="1:10" ht="15" customHeight="1" x14ac:dyDescent="0.3">
      <c r="A3050" s="2" t="s">
        <v>9160</v>
      </c>
      <c r="B3050" s="2" t="s">
        <v>9058</v>
      </c>
      <c r="C3050" s="2">
        <v>69</v>
      </c>
      <c r="D3050" s="2" t="s">
        <v>9161</v>
      </c>
      <c r="E3050" s="2">
        <v>3</v>
      </c>
      <c r="F3050" s="2" t="s">
        <v>9159</v>
      </c>
      <c r="G3050" s="2">
        <f>AVERAGE(PRISM15!G3021,PRISM10!G3021,PRISM05!G3021)</f>
        <v>0.55238605942251262</v>
      </c>
      <c r="H3050" s="2">
        <f>AVERAGE(PRISM15!H3021,PRISM10!H3021,PRISM05!H3021)</f>
        <v>0.53738125790504354</v>
      </c>
      <c r="I3050" s="2">
        <f>AVERAGE(PRISM15!I3021,PRISM10!I3021,PRISM05!I3021)</f>
        <v>8.3582780898827855E-2</v>
      </c>
      <c r="J3050" s="2">
        <f>AVERAGE(PRISM15!J3021,PRISM10!J3021,PRISM05!J3021)</f>
        <v>1.173350098226384</v>
      </c>
    </row>
    <row r="3051" spans="1:10" ht="15" customHeight="1" x14ac:dyDescent="0.3">
      <c r="A3051" s="2" t="s">
        <v>1187</v>
      </c>
      <c r="B3051" s="2" t="s">
        <v>1010</v>
      </c>
      <c r="C3051" s="2">
        <v>119</v>
      </c>
      <c r="D3051" s="2" t="s">
        <v>1188</v>
      </c>
      <c r="E3051" s="2">
        <v>4</v>
      </c>
      <c r="F3051" s="2" t="s">
        <v>1186</v>
      </c>
      <c r="G3051" s="2">
        <f>AVERAGE(PRISM15!G374,PRISM10!G374,PRISM05!G374)</f>
        <v>0.1835642386249986</v>
      </c>
      <c r="H3051" s="2">
        <f>AVERAGE(PRISM15!H374,PRISM10!H374,PRISM05!H374)</f>
        <v>0.77051358734869346</v>
      </c>
      <c r="I3051" s="2">
        <f>AVERAGE(PRISM15!I374,PRISM10!I374,PRISM05!I374)</f>
        <v>0.21619462958125432</v>
      </c>
      <c r="J3051" s="2">
        <f>AVERAGE(PRISM15!J374,PRISM10!J374,PRISM05!J374)</f>
        <v>1.1702724555549464</v>
      </c>
    </row>
    <row r="3052" spans="1:10" ht="15" customHeight="1" x14ac:dyDescent="0.3">
      <c r="A3052" s="2" t="s">
        <v>6264</v>
      </c>
      <c r="B3052" s="2" t="s">
        <v>6201</v>
      </c>
      <c r="C3052" s="2">
        <v>43</v>
      </c>
      <c r="D3052" s="2" t="s">
        <v>6265</v>
      </c>
      <c r="E3052" s="2">
        <v>5</v>
      </c>
      <c r="F3052" s="2" t="s">
        <v>6263</v>
      </c>
      <c r="G3052" s="2">
        <f>AVERAGE(PRISM15!G2059,PRISM10!G2059,PRISM05!G2059)</f>
        <v>0.10922896139288742</v>
      </c>
      <c r="H3052" s="2">
        <f>AVERAGE(PRISM15!H2059,PRISM10!H2059,PRISM05!H2059)</f>
        <v>0.92052094972192655</v>
      </c>
      <c r="I3052" s="2">
        <f>AVERAGE(PRISM15!I2059,PRISM10!I2059,PRISM05!I2059)</f>
        <v>0.13807854187985127</v>
      </c>
      <c r="J3052" s="2">
        <f>AVERAGE(PRISM15!J2059,PRISM10!J2059,PRISM05!J2059)</f>
        <v>1.1678284529946652</v>
      </c>
    </row>
    <row r="3053" spans="1:10" ht="15" customHeight="1" x14ac:dyDescent="0.3">
      <c r="A3053" s="2" t="s">
        <v>7983</v>
      </c>
      <c r="B3053" s="2" t="s">
        <v>7647</v>
      </c>
      <c r="C3053" s="2">
        <v>225</v>
      </c>
      <c r="D3053" s="2" t="s">
        <v>7984</v>
      </c>
      <c r="E3053" s="2">
        <v>6</v>
      </c>
      <c r="F3053" s="2" t="s">
        <v>7982</v>
      </c>
      <c r="G3053" s="2">
        <f>AVERAGE(PRISM15!G2630,PRISM10!G2630,PRISM05!G2630)</f>
        <v>0.37946100393236387</v>
      </c>
      <c r="H3053" s="2">
        <f>AVERAGE(PRISM15!H2630,PRISM10!H2630,PRISM05!H2630)</f>
        <v>0.66070967536616332</v>
      </c>
      <c r="I3053" s="2">
        <f>AVERAGE(PRISM15!I2630,PRISM10!I2630,PRISM05!I2630)</f>
        <v>0.12093940929472725</v>
      </c>
      <c r="J3053" s="2">
        <f>AVERAGE(PRISM15!J2630,PRISM10!J2630,PRISM05!J2630)</f>
        <v>1.1611100885932546</v>
      </c>
    </row>
    <row r="3054" spans="1:10" ht="15" customHeight="1" x14ac:dyDescent="0.3">
      <c r="A3054" s="2" t="s">
        <v>9419</v>
      </c>
      <c r="B3054" s="2" t="s">
        <v>9224</v>
      </c>
      <c r="C3054" s="2">
        <v>129</v>
      </c>
      <c r="D3054" s="2" t="s">
        <v>9420</v>
      </c>
      <c r="E3054" s="2">
        <v>5</v>
      </c>
      <c r="F3054" s="2" t="s">
        <v>9418</v>
      </c>
      <c r="G3054" s="2">
        <f>AVERAGE(PRISM15!G3107,PRISM10!G3107,PRISM05!G3107)</f>
        <v>0.72479944551820064</v>
      </c>
      <c r="H3054" s="2">
        <f>AVERAGE(PRISM15!H3107,PRISM10!H3107,PRISM05!H3107)</f>
        <v>0.40775757187927719</v>
      </c>
      <c r="I3054" s="2">
        <f>AVERAGE(PRISM15!I3107,PRISM10!I3107,PRISM05!I3107)</f>
        <v>2.1217787423535611E-2</v>
      </c>
      <c r="J3054" s="2">
        <f>AVERAGE(PRISM15!J3107,PRISM10!J3107,PRISM05!J3107)</f>
        <v>1.1537748048210135</v>
      </c>
    </row>
    <row r="3055" spans="1:10" ht="15" customHeight="1" x14ac:dyDescent="0.3">
      <c r="A3055" s="2" t="s">
        <v>9413</v>
      </c>
      <c r="B3055" s="2" t="s">
        <v>9224</v>
      </c>
      <c r="C3055" s="2">
        <v>125</v>
      </c>
      <c r="D3055" s="2" t="s">
        <v>9414</v>
      </c>
      <c r="E3055" s="2">
        <v>5</v>
      </c>
      <c r="F3055" s="2" t="s">
        <v>9412</v>
      </c>
      <c r="G3055" s="2">
        <f>AVERAGE(PRISM15!G3105,PRISM10!G3105,PRISM05!G3105)</f>
        <v>0.86063378627873721</v>
      </c>
      <c r="H3055" s="2">
        <f>AVERAGE(PRISM15!H3105,PRISM10!H3105,PRISM05!H3105)</f>
        <v>0.27340879534379775</v>
      </c>
      <c r="I3055" s="2">
        <f>AVERAGE(PRISM15!I3105,PRISM10!I3105,PRISM05!I3105)</f>
        <v>1.2000929590081576E-2</v>
      </c>
      <c r="J3055" s="2">
        <f>AVERAGE(PRISM15!J3105,PRISM10!J3105,PRISM05!J3105)</f>
        <v>1.1460435112126166</v>
      </c>
    </row>
    <row r="3056" spans="1:10" ht="15" customHeight="1" x14ac:dyDescent="0.3">
      <c r="A3056" s="2" t="s">
        <v>8705</v>
      </c>
      <c r="B3056" s="2" t="s">
        <v>8540</v>
      </c>
      <c r="C3056" s="2">
        <v>113</v>
      </c>
      <c r="D3056" s="2" t="s">
        <v>8706</v>
      </c>
      <c r="E3056" s="2">
        <v>3</v>
      </c>
      <c r="F3056" s="2" t="s">
        <v>8704</v>
      </c>
      <c r="G3056" s="2">
        <f>AVERAGE(PRISM15!G2870,PRISM10!G2870,PRISM05!G2870)</f>
        <v>0.67187231168849415</v>
      </c>
      <c r="H3056" s="2">
        <f>AVERAGE(PRISM15!H2870,PRISM10!H2870,PRISM05!H2870)</f>
        <v>0.38044118493532003</v>
      </c>
      <c r="I3056" s="2">
        <f>AVERAGE(PRISM15!I2870,PRISM10!I2870,PRISM05!I2870)</f>
        <v>9.2181709668629139E-2</v>
      </c>
      <c r="J3056" s="2">
        <f>AVERAGE(PRISM15!J2870,PRISM10!J2870,PRISM05!J2870)</f>
        <v>1.1444952062924436</v>
      </c>
    </row>
    <row r="3057" spans="1:10" ht="15" customHeight="1" x14ac:dyDescent="0.3">
      <c r="A3057" s="2" t="s">
        <v>8594</v>
      </c>
      <c r="B3057" s="2" t="s">
        <v>8540</v>
      </c>
      <c r="C3057" s="2">
        <v>36</v>
      </c>
      <c r="D3057" s="2" t="s">
        <v>8595</v>
      </c>
      <c r="E3057" s="2">
        <v>3</v>
      </c>
      <c r="F3057" s="2" t="s">
        <v>8593</v>
      </c>
      <c r="G3057" s="2">
        <f>AVERAGE(PRISM15!G2833,PRISM10!G2833,PRISM05!G2833)</f>
        <v>0.3981755118182928</v>
      </c>
      <c r="H3057" s="2">
        <f>AVERAGE(PRISM15!H2833,PRISM10!H2833,PRISM05!H2833)</f>
        <v>0.6017437268205883</v>
      </c>
      <c r="I3057" s="2">
        <f>AVERAGE(PRISM15!I2833,PRISM10!I2833,PRISM05!I2833)</f>
        <v>0.14446522924890984</v>
      </c>
      <c r="J3057" s="2">
        <f>AVERAGE(PRISM15!J2833,PRISM10!J2833,PRISM05!J2833)</f>
        <v>1.144384467887791</v>
      </c>
    </row>
    <row r="3058" spans="1:10" ht="15" customHeight="1" x14ac:dyDescent="0.3">
      <c r="A3058" s="2" t="s">
        <v>9190</v>
      </c>
      <c r="B3058" s="2" t="s">
        <v>9058</v>
      </c>
      <c r="C3058" s="2">
        <v>89</v>
      </c>
      <c r="D3058" s="2" t="s">
        <v>9191</v>
      </c>
      <c r="E3058" s="2">
        <v>3</v>
      </c>
      <c r="F3058" s="2" t="s">
        <v>9189</v>
      </c>
      <c r="G3058" s="2">
        <f>AVERAGE(PRISM15!G3031,PRISM10!G3031,PRISM05!G3031)</f>
        <v>0.5737422256382595</v>
      </c>
      <c r="H3058" s="2">
        <f>AVERAGE(PRISM15!H3031,PRISM10!H3031,PRISM05!H3031)</f>
        <v>0.49423182168945295</v>
      </c>
      <c r="I3058" s="2">
        <f>AVERAGE(PRISM15!I3031,PRISM10!I3031,PRISM05!I3031)</f>
        <v>7.6121805830446643E-2</v>
      </c>
      <c r="J3058" s="2">
        <f>AVERAGE(PRISM15!J3031,PRISM10!J3031,PRISM05!J3031)</f>
        <v>1.1440958531581591</v>
      </c>
    </row>
    <row r="3059" spans="1:10" ht="15" customHeight="1" x14ac:dyDescent="0.3">
      <c r="A3059" s="2" t="s">
        <v>9468</v>
      </c>
      <c r="B3059" s="2" t="s">
        <v>9441</v>
      </c>
      <c r="C3059" s="2">
        <v>19</v>
      </c>
      <c r="D3059" s="2" t="s">
        <v>9469</v>
      </c>
      <c r="E3059" s="2">
        <v>8</v>
      </c>
      <c r="F3059" s="2" t="s">
        <v>9467</v>
      </c>
      <c r="G3059" s="2">
        <f>AVERAGE(PRISM15!G3123,PRISM10!G3123,PRISM05!G3123)</f>
        <v>1.0432435459479532</v>
      </c>
      <c r="H3059" s="2">
        <f>AVERAGE(PRISM15!H3123,PRISM10!H3123,PRISM05!H3123)</f>
        <v>8.8600907703595619E-2</v>
      </c>
      <c r="I3059" s="2">
        <f>AVERAGE(PRISM15!I3123,PRISM10!I3123,PRISM05!I3123)</f>
        <v>3.8667567208281704E-3</v>
      </c>
      <c r="J3059" s="2">
        <f>AVERAGE(PRISM15!J3123,PRISM10!J3123,PRISM05!J3123)</f>
        <v>1.1357112103723772</v>
      </c>
    </row>
    <row r="3060" spans="1:10" ht="15" customHeight="1" x14ac:dyDescent="0.3">
      <c r="A3060" s="2" t="s">
        <v>6823</v>
      </c>
      <c r="B3060" s="2">
        <v>42</v>
      </c>
      <c r="C3060" s="2">
        <v>13</v>
      </c>
      <c r="D3060" s="2" t="s">
        <v>6824</v>
      </c>
      <c r="E3060" s="2">
        <v>3</v>
      </c>
      <c r="F3060" s="2" t="s">
        <v>6822</v>
      </c>
      <c r="G3060" s="2">
        <f>AVERAGE(PRISM15!G2245,PRISM10!G2245,PRISM05!G2245)</f>
        <v>1.4006046111044451E-2</v>
      </c>
      <c r="H3060" s="2">
        <f>AVERAGE(PRISM15!H2245,PRISM10!H2245,PRISM05!H2245)</f>
        <v>1.0313204774219902</v>
      </c>
      <c r="I3060" s="2">
        <f>AVERAGE(PRISM15!I2245,PRISM10!I2245,PRISM05!I2245)</f>
        <v>8.83503064445611E-2</v>
      </c>
      <c r="J3060" s="2">
        <f>AVERAGE(PRISM15!J2245,PRISM10!J2245,PRISM05!J2245)</f>
        <v>1.1336768299775957</v>
      </c>
    </row>
    <row r="3061" spans="1:10" ht="15" customHeight="1" x14ac:dyDescent="0.3">
      <c r="A3061" s="2" t="s">
        <v>5568</v>
      </c>
      <c r="B3061" s="2" t="s">
        <v>5553</v>
      </c>
      <c r="C3061" s="2">
        <v>11</v>
      </c>
      <c r="D3061" s="2" t="s">
        <v>5569</v>
      </c>
      <c r="E3061" s="2">
        <v>2</v>
      </c>
      <c r="F3061" s="2" t="s">
        <v>5567</v>
      </c>
      <c r="G3061" s="2">
        <f>AVERAGE(PRISM15!G1828,PRISM10!G1828,PRISM05!G1828)</f>
        <v>0.23338702526478808</v>
      </c>
      <c r="H3061" s="2">
        <f>AVERAGE(PRISM15!H1828,PRISM10!H1828,PRISM05!H1828)</f>
        <v>0.75966121036634027</v>
      </c>
      <c r="I3061" s="2">
        <f>AVERAGE(PRISM15!I1828,PRISM10!I1828,PRISM05!I1828)</f>
        <v>0.13502798067305244</v>
      </c>
      <c r="J3061" s="2">
        <f>AVERAGE(PRISM15!J1828,PRISM10!J1828,PRISM05!J1828)</f>
        <v>1.1280762163041809</v>
      </c>
    </row>
    <row r="3062" spans="1:10" ht="15" customHeight="1" x14ac:dyDescent="0.3">
      <c r="A3062" s="2" t="s">
        <v>6384</v>
      </c>
      <c r="B3062" s="2" t="s">
        <v>6201</v>
      </c>
      <c r="C3062" s="2">
        <v>123</v>
      </c>
      <c r="D3062" s="2" t="s">
        <v>6385</v>
      </c>
      <c r="E3062" s="2">
        <v>5</v>
      </c>
      <c r="F3062" s="2" t="s">
        <v>6383</v>
      </c>
      <c r="G3062" s="2">
        <f>AVERAGE(PRISM15!G2099,PRISM10!G2099,PRISM05!G2099)</f>
        <v>0.19826525958547592</v>
      </c>
      <c r="H3062" s="2">
        <f>AVERAGE(PRISM15!H2099,PRISM10!H2099,PRISM05!H2099)</f>
        <v>0.80828457652668761</v>
      </c>
      <c r="I3062" s="2">
        <f>AVERAGE(PRISM15!I2099,PRISM10!I2099,PRISM05!I2099)</f>
        <v>0.12086319478238089</v>
      </c>
      <c r="J3062" s="2">
        <f>AVERAGE(PRISM15!J2099,PRISM10!J2099,PRISM05!J2099)</f>
        <v>1.1274130308945445</v>
      </c>
    </row>
    <row r="3063" spans="1:10" ht="15" customHeight="1" x14ac:dyDescent="0.3">
      <c r="A3063" s="2" t="s">
        <v>6862</v>
      </c>
      <c r="B3063" s="2">
        <v>42</v>
      </c>
      <c r="C3063" s="2">
        <v>39</v>
      </c>
      <c r="D3063" s="2" t="s">
        <v>6863</v>
      </c>
      <c r="E3063" s="2">
        <v>3</v>
      </c>
      <c r="F3063" s="2" t="s">
        <v>6861</v>
      </c>
      <c r="G3063" s="2">
        <f>AVERAGE(PRISM15!G2258,PRISM10!G2258,PRISM05!G2258)</f>
        <v>0.21467544074676104</v>
      </c>
      <c r="H3063" s="2">
        <f>AVERAGE(PRISM15!H2258,PRISM10!H2258,PRISM05!H2258)</f>
        <v>0.74192258014943258</v>
      </c>
      <c r="I3063" s="2">
        <f>AVERAGE(PRISM15!I2258,PRISM10!I2258,PRISM05!I2258)</f>
        <v>0.17052001969820541</v>
      </c>
      <c r="J3063" s="2">
        <f>AVERAGE(PRISM15!J2258,PRISM10!J2258,PRISM05!J2258)</f>
        <v>1.127118040594399</v>
      </c>
    </row>
    <row r="3064" spans="1:10" ht="15" customHeight="1" x14ac:dyDescent="0.3">
      <c r="A3064" s="2" t="s">
        <v>5604</v>
      </c>
      <c r="B3064" s="2" t="s">
        <v>5553</v>
      </c>
      <c r="C3064" s="2">
        <v>35</v>
      </c>
      <c r="D3064" s="2" t="s">
        <v>5605</v>
      </c>
      <c r="E3064" s="2">
        <v>2</v>
      </c>
      <c r="F3064" s="2" t="s">
        <v>5603</v>
      </c>
      <c r="G3064" s="2">
        <f>AVERAGE(PRISM15!G1840,PRISM10!G1840,PRISM05!G1840)</f>
        <v>0.28255951536197099</v>
      </c>
      <c r="H3064" s="2">
        <f>AVERAGE(PRISM15!H1840,PRISM10!H1840,PRISM05!H1840)</f>
        <v>0.76923733154698148</v>
      </c>
      <c r="I3064" s="2">
        <f>AVERAGE(PRISM15!I1840,PRISM10!I1840,PRISM05!I1840)</f>
        <v>7.3779110465694034E-2</v>
      </c>
      <c r="J3064" s="2">
        <f>AVERAGE(PRISM15!J1840,PRISM10!J1840,PRISM05!J1840)</f>
        <v>1.1255759573746467</v>
      </c>
    </row>
    <row r="3065" spans="1:10" ht="15" customHeight="1" x14ac:dyDescent="0.3">
      <c r="A3065" s="2" t="s">
        <v>5770</v>
      </c>
      <c r="B3065" s="2" t="s">
        <v>5740</v>
      </c>
      <c r="C3065" s="2">
        <v>21</v>
      </c>
      <c r="D3065" s="2" t="s">
        <v>5771</v>
      </c>
      <c r="E3065" s="2">
        <v>4</v>
      </c>
      <c r="F3065" s="2" t="s">
        <v>5769</v>
      </c>
      <c r="G3065" s="2">
        <f>AVERAGE(PRISM15!G1895,PRISM10!G1895,PRISM05!G1895)</f>
        <v>6.7640578660151676E-2</v>
      </c>
      <c r="H3065" s="2">
        <f>AVERAGE(PRISM15!H1895,PRISM10!H1895,PRISM05!H1895)</f>
        <v>0.94374796047653942</v>
      </c>
      <c r="I3065" s="2">
        <f>AVERAGE(PRISM15!I1895,PRISM10!I1895,PRISM05!I1895)</f>
        <v>0.10887952010078061</v>
      </c>
      <c r="J3065" s="2">
        <f>AVERAGE(PRISM15!J1895,PRISM10!J1895,PRISM05!J1895)</f>
        <v>1.1202680592374716</v>
      </c>
    </row>
    <row r="3066" spans="1:10" ht="15" customHeight="1" x14ac:dyDescent="0.3">
      <c r="A3066" s="2" t="s">
        <v>9305</v>
      </c>
      <c r="B3066" s="2" t="s">
        <v>9224</v>
      </c>
      <c r="C3066" s="2">
        <v>55</v>
      </c>
      <c r="D3066" s="2" t="s">
        <v>9306</v>
      </c>
      <c r="E3066" s="2">
        <v>5</v>
      </c>
      <c r="F3066" s="2" t="s">
        <v>9304</v>
      </c>
      <c r="G3066" s="2">
        <f>AVERAGE(PRISM15!G3069,PRISM10!G3069,PRISM05!G3069)</f>
        <v>0.34611055616589792</v>
      </c>
      <c r="H3066" s="2">
        <f>AVERAGE(PRISM15!H3069,PRISM10!H3069,PRISM05!H3069)</f>
        <v>0.70906902574561093</v>
      </c>
      <c r="I3066" s="2">
        <f>AVERAGE(PRISM15!I3069,PRISM10!I3069,PRISM05!I3069)</f>
        <v>6.3602856076597214E-2</v>
      </c>
      <c r="J3066" s="2">
        <f>AVERAGE(PRISM15!J3069,PRISM10!J3069,PRISM05!J3069)</f>
        <v>1.1187824379881059</v>
      </c>
    </row>
    <row r="3067" spans="1:10" ht="15" customHeight="1" x14ac:dyDescent="0.3">
      <c r="A3067" s="2" t="s">
        <v>8533</v>
      </c>
      <c r="B3067" s="2">
        <v>50</v>
      </c>
      <c r="C3067" s="2">
        <v>25</v>
      </c>
      <c r="D3067" s="2" t="s">
        <v>8534</v>
      </c>
      <c r="E3067" s="2">
        <v>1</v>
      </c>
      <c r="F3067" s="2" t="s">
        <v>8532</v>
      </c>
      <c r="G3067" s="2">
        <f>AVERAGE(PRISM15!G2813,PRISM10!G2813,PRISM05!G2813)</f>
        <v>0.42775472613044679</v>
      </c>
      <c r="H3067" s="2">
        <f>AVERAGE(PRISM15!H2813,PRISM10!H2813,PRISM05!H2813)</f>
        <v>0.58048217845582906</v>
      </c>
      <c r="I3067" s="2">
        <f>AVERAGE(PRISM15!I2813,PRISM10!I2813,PRISM05!I2813)</f>
        <v>0.10634453536476347</v>
      </c>
      <c r="J3067" s="2">
        <f>AVERAGE(PRISM15!J2813,PRISM10!J2813,PRISM05!J2813)</f>
        <v>1.1145814399510392</v>
      </c>
    </row>
    <row r="3068" spans="1:10" ht="15" customHeight="1" x14ac:dyDescent="0.3">
      <c r="A3068" s="2" t="s">
        <v>5746</v>
      </c>
      <c r="B3068" s="2" t="s">
        <v>5740</v>
      </c>
      <c r="C3068" s="2">
        <v>5</v>
      </c>
      <c r="D3068" s="2" t="s">
        <v>5747</v>
      </c>
      <c r="E3068" s="2">
        <v>4</v>
      </c>
      <c r="F3068" s="2" t="s">
        <v>5745</v>
      </c>
      <c r="G3068" s="2">
        <f>AVERAGE(PRISM15!G1887,PRISM10!G1887,PRISM05!G1887)</f>
        <v>0.11854055200409992</v>
      </c>
      <c r="H3068" s="2">
        <f>AVERAGE(PRISM15!H1887,PRISM10!H1887,PRISM05!H1887)</f>
        <v>0.77160746351071552</v>
      </c>
      <c r="I3068" s="2">
        <f>AVERAGE(PRISM15!I1887,PRISM10!I1887,PRISM05!I1887)</f>
        <v>0.21879020826457748</v>
      </c>
      <c r="J3068" s="2">
        <f>AVERAGE(PRISM15!J1887,PRISM10!J1887,PRISM05!J1887)</f>
        <v>1.1089382237793928</v>
      </c>
    </row>
    <row r="3069" spans="1:10" ht="15" customHeight="1" x14ac:dyDescent="0.3">
      <c r="A3069" s="2" t="s">
        <v>5613</v>
      </c>
      <c r="B3069" s="2" t="s">
        <v>5553</v>
      </c>
      <c r="C3069" s="2">
        <v>41</v>
      </c>
      <c r="D3069" s="2" t="s">
        <v>5614</v>
      </c>
      <c r="E3069" s="2">
        <v>2</v>
      </c>
      <c r="F3069" s="2" t="s">
        <v>5612</v>
      </c>
      <c r="G3069" s="2">
        <f>AVERAGE(PRISM15!G1843,PRISM10!G1843,PRISM05!G1843)</f>
        <v>0.15572034023438144</v>
      </c>
      <c r="H3069" s="2">
        <f>AVERAGE(PRISM15!H1843,PRISM10!H1843,PRISM05!H1843)</f>
        <v>0.84599315683872867</v>
      </c>
      <c r="I3069" s="2">
        <f>AVERAGE(PRISM15!I1843,PRISM10!I1843,PRISM05!I1843)</f>
        <v>0.10474286020034369</v>
      </c>
      <c r="J3069" s="2">
        <f>AVERAGE(PRISM15!J1843,PRISM10!J1843,PRISM05!J1843)</f>
        <v>1.1064563572734538</v>
      </c>
    </row>
    <row r="3070" spans="1:10" ht="15" customHeight="1" x14ac:dyDescent="0.3">
      <c r="A3070" s="2" t="s">
        <v>6225</v>
      </c>
      <c r="B3070" s="2" t="s">
        <v>6201</v>
      </c>
      <c r="C3070" s="2">
        <v>17</v>
      </c>
      <c r="D3070" s="2" t="s">
        <v>6226</v>
      </c>
      <c r="E3070" s="2">
        <v>5</v>
      </c>
      <c r="F3070" s="2" t="s">
        <v>6224</v>
      </c>
      <c r="G3070" s="2">
        <f>AVERAGE(PRISM15!G2046,PRISM10!G2046,PRISM05!G2046)</f>
        <v>0.16588319904675819</v>
      </c>
      <c r="H3070" s="2">
        <f>AVERAGE(PRISM15!H2046,PRISM10!H2046,PRISM05!H2046)</f>
        <v>0.78759015693820666</v>
      </c>
      <c r="I3070" s="2">
        <f>AVERAGE(PRISM15!I2046,PRISM10!I2046,PRISM05!I2046)</f>
        <v>0.15240784352972503</v>
      </c>
      <c r="J3070" s="2">
        <f>AVERAGE(PRISM15!J2046,PRISM10!J2046,PRISM05!J2046)</f>
        <v>1.10588119951469</v>
      </c>
    </row>
    <row r="3071" spans="1:10" ht="15" customHeight="1" x14ac:dyDescent="0.3">
      <c r="A3071" s="2" t="s">
        <v>9416</v>
      </c>
      <c r="B3071" s="2" t="s">
        <v>9224</v>
      </c>
      <c r="C3071" s="2">
        <v>127</v>
      </c>
      <c r="D3071" s="2" t="s">
        <v>9417</v>
      </c>
      <c r="E3071" s="2">
        <v>5</v>
      </c>
      <c r="F3071" s="2" t="s">
        <v>9415</v>
      </c>
      <c r="G3071" s="2">
        <f>AVERAGE(PRISM15!G3106,PRISM10!G3106,PRISM05!G3106)</f>
        <v>0.65864344843006684</v>
      </c>
      <c r="H3071" s="2">
        <f>AVERAGE(PRISM15!H3106,PRISM10!H3106,PRISM05!H3106)</f>
        <v>0.43484504279671293</v>
      </c>
      <c r="I3071" s="2">
        <f>AVERAGE(PRISM15!I3106,PRISM10!I3106,PRISM05!I3106)</f>
        <v>8.5519764686696545E-3</v>
      </c>
      <c r="J3071" s="2">
        <f>AVERAGE(PRISM15!J3106,PRISM10!J3106,PRISM05!J3106)</f>
        <v>1.1020404676954494</v>
      </c>
    </row>
    <row r="3072" spans="1:10" ht="15" customHeight="1" x14ac:dyDescent="0.3">
      <c r="A3072" s="2" t="s">
        <v>6327</v>
      </c>
      <c r="B3072" s="2" t="s">
        <v>6201</v>
      </c>
      <c r="C3072" s="2">
        <v>85</v>
      </c>
      <c r="D3072" s="2" t="s">
        <v>6328</v>
      </c>
      <c r="E3072" s="2">
        <v>5</v>
      </c>
      <c r="F3072" s="2" t="s">
        <v>6326</v>
      </c>
      <c r="G3072" s="2">
        <f>AVERAGE(PRISM15!G2080,PRISM10!G2080,PRISM05!G2080)</f>
        <v>0.19478474975303017</v>
      </c>
      <c r="H3072" s="2">
        <f>AVERAGE(PRISM15!H2080,PRISM10!H2080,PRISM05!H2080)</f>
        <v>0.64199140436463953</v>
      </c>
      <c r="I3072" s="2">
        <f>AVERAGE(PRISM15!I2080,PRISM10!I2080,PRISM05!I2080)</f>
        <v>0.26485668609117657</v>
      </c>
      <c r="J3072" s="2">
        <f>AVERAGE(PRISM15!J2080,PRISM10!J2080,PRISM05!J2080)</f>
        <v>1.1016328402088462</v>
      </c>
    </row>
    <row r="3073" spans="1:10" ht="15" customHeight="1" x14ac:dyDescent="0.3">
      <c r="A3073" s="2" t="s">
        <v>5968</v>
      </c>
      <c r="B3073" s="2" t="s">
        <v>5740</v>
      </c>
      <c r="C3073" s="2">
        <v>153</v>
      </c>
      <c r="D3073" s="2" t="s">
        <v>5969</v>
      </c>
      <c r="E3073" s="2">
        <v>4</v>
      </c>
      <c r="F3073" s="2" t="s">
        <v>5967</v>
      </c>
      <c r="G3073" s="2">
        <f>AVERAGE(PRISM15!G1961,PRISM10!G1961,PRISM05!G1961)</f>
        <v>0.36872160741018556</v>
      </c>
      <c r="H3073" s="2">
        <f>AVERAGE(PRISM15!H1961,PRISM10!H1961,PRISM05!H1961)</f>
        <v>0.67560852944783212</v>
      </c>
      <c r="I3073" s="2">
        <f>AVERAGE(PRISM15!I1961,PRISM10!I1961,PRISM05!I1961)</f>
        <v>5.1186280851142442E-2</v>
      </c>
      <c r="J3073" s="2">
        <f>AVERAGE(PRISM15!J1961,PRISM10!J1961,PRISM05!J1961)</f>
        <v>1.0955164177091601</v>
      </c>
    </row>
    <row r="3074" spans="1:10" ht="15" customHeight="1" x14ac:dyDescent="0.3">
      <c r="A3074" s="2" t="s">
        <v>5794</v>
      </c>
      <c r="B3074" s="2" t="s">
        <v>5740</v>
      </c>
      <c r="C3074" s="2">
        <v>37</v>
      </c>
      <c r="D3074" s="2" t="s">
        <v>5795</v>
      </c>
      <c r="E3074" s="2">
        <v>4</v>
      </c>
      <c r="F3074" s="2" t="s">
        <v>5793</v>
      </c>
      <c r="G3074" s="2">
        <f>AVERAGE(PRISM15!G1903,PRISM10!G1903,PRISM05!G1903)</f>
        <v>0.49146958761028325</v>
      </c>
      <c r="H3074" s="2">
        <f>AVERAGE(PRISM15!H1903,PRISM10!H1903,PRISM05!H1903)</f>
        <v>0.43075789897079431</v>
      </c>
      <c r="I3074" s="2">
        <f>AVERAGE(PRISM15!I1903,PRISM10!I1903,PRISM05!I1903)</f>
        <v>0.17033087324330085</v>
      </c>
      <c r="J3074" s="2">
        <f>AVERAGE(PRISM15!J1903,PRISM10!J1903,PRISM05!J1903)</f>
        <v>1.0925583598243784</v>
      </c>
    </row>
    <row r="3075" spans="1:10" ht="15" customHeight="1" x14ac:dyDescent="0.3">
      <c r="A3075" s="2" t="s">
        <v>7198</v>
      </c>
      <c r="B3075" s="2" t="s">
        <v>7162</v>
      </c>
      <c r="C3075" s="2">
        <v>27</v>
      </c>
      <c r="D3075" s="2" t="s">
        <v>7199</v>
      </c>
      <c r="E3075" s="2">
        <v>8</v>
      </c>
      <c r="F3075" s="2" t="s">
        <v>7197</v>
      </c>
      <c r="G3075" s="2">
        <f>AVERAGE(PRISM15!G2369,PRISM10!G2369,PRISM05!G2369)</f>
        <v>7.9573677272011978E-2</v>
      </c>
      <c r="H3075" s="2">
        <f>AVERAGE(PRISM15!H2369,PRISM10!H2369,PRISM05!H2369)</f>
        <v>0.97590888836075684</v>
      </c>
      <c r="I3075" s="2">
        <f>AVERAGE(PRISM15!I2369,PRISM10!I2369,PRISM05!I2369)</f>
        <v>3.5452820039293391E-2</v>
      </c>
      <c r="J3075" s="2">
        <f>AVERAGE(PRISM15!J2369,PRISM10!J2369,PRISM05!J2369)</f>
        <v>1.0909353856720621</v>
      </c>
    </row>
    <row r="3076" spans="1:10" ht="15" customHeight="1" x14ac:dyDescent="0.3">
      <c r="A3076" s="2" t="s">
        <v>6420</v>
      </c>
      <c r="B3076" s="2" t="s">
        <v>6201</v>
      </c>
      <c r="C3076" s="2">
        <v>147</v>
      </c>
      <c r="D3076" s="2" t="s">
        <v>6421</v>
      </c>
      <c r="E3076" s="2">
        <v>5</v>
      </c>
      <c r="F3076" s="2" t="s">
        <v>6419</v>
      </c>
      <c r="G3076" s="2">
        <f>AVERAGE(PRISM15!G2111,PRISM10!G2111,PRISM05!G2111)</f>
        <v>0.25026864071079297</v>
      </c>
      <c r="H3076" s="2">
        <f>AVERAGE(PRISM15!H2111,PRISM10!H2111,PRISM05!H2111)</f>
        <v>0.76225645515065432</v>
      </c>
      <c r="I3076" s="2">
        <f>AVERAGE(PRISM15!I2111,PRISM10!I2111,PRISM05!I2111)</f>
        <v>7.4880591697537316E-2</v>
      </c>
      <c r="J3076" s="2">
        <f>AVERAGE(PRISM15!J2111,PRISM10!J2111,PRISM05!J2111)</f>
        <v>1.0874056875589846</v>
      </c>
    </row>
    <row r="3077" spans="1:10" ht="15" customHeight="1" x14ac:dyDescent="0.3">
      <c r="A3077" s="2" t="s">
        <v>5721</v>
      </c>
      <c r="B3077" s="2" t="s">
        <v>5553</v>
      </c>
      <c r="C3077" s="2">
        <v>113</v>
      </c>
      <c r="D3077" s="2" t="s">
        <v>5722</v>
      </c>
      <c r="E3077" s="2">
        <v>2</v>
      </c>
      <c r="F3077" s="2" t="s">
        <v>5720</v>
      </c>
      <c r="G3077" s="2">
        <f>AVERAGE(PRISM15!G1879,PRISM10!G1879,PRISM05!G1879)</f>
        <v>0.10992958086922448</v>
      </c>
      <c r="H3077" s="2">
        <f>AVERAGE(PRISM15!H1879,PRISM10!H1879,PRISM05!H1879)</f>
        <v>0.88021388645719567</v>
      </c>
      <c r="I3077" s="2">
        <f>AVERAGE(PRISM15!I1879,PRISM10!I1879,PRISM05!I1879)</f>
        <v>9.3679344861078692E-2</v>
      </c>
      <c r="J3077" s="2">
        <f>AVERAGE(PRISM15!J1879,PRISM10!J1879,PRISM05!J1879)</f>
        <v>1.0838228121874989</v>
      </c>
    </row>
    <row r="3078" spans="1:10" ht="15" customHeight="1" x14ac:dyDescent="0.3">
      <c r="A3078" s="2" t="s">
        <v>6817</v>
      </c>
      <c r="B3078" s="2">
        <v>42</v>
      </c>
      <c r="C3078" s="2">
        <v>9</v>
      </c>
      <c r="D3078" s="2" t="s">
        <v>6818</v>
      </c>
      <c r="E3078" s="2">
        <v>3</v>
      </c>
      <c r="F3078" s="2" t="s">
        <v>6816</v>
      </c>
      <c r="G3078" s="2">
        <f>AVERAGE(PRISM15!G2243,PRISM10!G2243,PRISM05!G2243)</f>
        <v>0.40132622073229224</v>
      </c>
      <c r="H3078" s="2">
        <f>AVERAGE(PRISM15!H2243,PRISM10!H2243,PRISM05!H2243)</f>
        <v>0.54725622976416022</v>
      </c>
      <c r="I3078" s="2">
        <f>AVERAGE(PRISM15!I2243,PRISM10!I2243,PRISM05!I2243)</f>
        <v>0.13373386672696233</v>
      </c>
      <c r="J3078" s="2">
        <f>AVERAGE(PRISM15!J2243,PRISM10!J2243,PRISM05!J2243)</f>
        <v>1.0823163172234149</v>
      </c>
    </row>
    <row r="3079" spans="1:10" ht="15" customHeight="1" x14ac:dyDescent="0.3">
      <c r="A3079" s="2" t="s">
        <v>9453</v>
      </c>
      <c r="B3079" s="2" t="s">
        <v>9441</v>
      </c>
      <c r="C3079" s="2">
        <v>9</v>
      </c>
      <c r="D3079" s="2" t="s">
        <v>9454</v>
      </c>
      <c r="E3079" s="2">
        <v>8</v>
      </c>
      <c r="F3079" s="2" t="s">
        <v>9452</v>
      </c>
      <c r="G3079" s="2">
        <f>AVERAGE(PRISM15!G3118,PRISM10!G3118,PRISM05!G3118)</f>
        <v>0.88589920112252096</v>
      </c>
      <c r="H3079" s="2">
        <f>AVERAGE(PRISM15!H3118,PRISM10!H3118,PRISM05!H3118)</f>
        <v>0.19206809534341307</v>
      </c>
      <c r="I3079" s="2">
        <f>AVERAGE(PRISM15!I3118,PRISM10!I3118,PRISM05!I3118)</f>
        <v>2.6899879506737511E-3</v>
      </c>
      <c r="J3079" s="2">
        <f>AVERAGE(PRISM15!J3118,PRISM10!J3118,PRISM05!J3118)</f>
        <v>1.0806572844166078</v>
      </c>
    </row>
    <row r="3080" spans="1:10" ht="15" customHeight="1" x14ac:dyDescent="0.3">
      <c r="A3080" s="2" t="s">
        <v>6303</v>
      </c>
      <c r="B3080" s="2" t="s">
        <v>6201</v>
      </c>
      <c r="C3080" s="2">
        <v>69</v>
      </c>
      <c r="D3080" s="2" t="s">
        <v>6304</v>
      </c>
      <c r="E3080" s="2">
        <v>5</v>
      </c>
      <c r="F3080" s="2" t="s">
        <v>6302</v>
      </c>
      <c r="G3080" s="2">
        <f>AVERAGE(PRISM15!G2072,PRISM10!G2072,PRISM05!G2072)</f>
        <v>5.4993809297060797E-2</v>
      </c>
      <c r="H3080" s="2">
        <f>AVERAGE(PRISM15!H2072,PRISM10!H2072,PRISM05!H2072)</f>
        <v>0.81989891841264473</v>
      </c>
      <c r="I3080" s="2">
        <f>AVERAGE(PRISM15!I2072,PRISM10!I2072,PRISM05!I2072)</f>
        <v>0.20547272305748079</v>
      </c>
      <c r="J3080" s="2">
        <f>AVERAGE(PRISM15!J2072,PRISM10!J2072,PRISM05!J2072)</f>
        <v>1.0803654507671865</v>
      </c>
    </row>
    <row r="3081" spans="1:10" ht="15" customHeight="1" x14ac:dyDescent="0.3">
      <c r="A3081" s="2" t="s">
        <v>8681</v>
      </c>
      <c r="B3081" s="2" t="s">
        <v>8540</v>
      </c>
      <c r="C3081" s="2">
        <v>97</v>
      </c>
      <c r="D3081" s="2" t="s">
        <v>8682</v>
      </c>
      <c r="E3081" s="2">
        <v>3</v>
      </c>
      <c r="F3081" s="2" t="s">
        <v>8680</v>
      </c>
      <c r="G3081" s="2">
        <f>AVERAGE(PRISM15!G2862,PRISM10!G2862,PRISM05!G2862)</f>
        <v>0.34714028484933895</v>
      </c>
      <c r="H3081" s="2">
        <f>AVERAGE(PRISM15!H2862,PRISM10!H2862,PRISM05!H2862)</f>
        <v>0.64886340492872352</v>
      </c>
      <c r="I3081" s="2">
        <f>AVERAGE(PRISM15!I2862,PRISM10!I2862,PRISM05!I2862)</f>
        <v>8.114208797102701E-2</v>
      </c>
      <c r="J3081" s="2">
        <f>AVERAGE(PRISM15!J2862,PRISM10!J2862,PRISM05!J2862)</f>
        <v>1.0771457777490896</v>
      </c>
    </row>
    <row r="3082" spans="1:10" ht="15" customHeight="1" x14ac:dyDescent="0.3">
      <c r="A3082" s="2" t="s">
        <v>1031</v>
      </c>
      <c r="B3082" s="2" t="s">
        <v>1010</v>
      </c>
      <c r="C3082" s="2">
        <v>15</v>
      </c>
      <c r="D3082" s="2" t="s">
        <v>1032</v>
      </c>
      <c r="E3082" s="2">
        <v>4</v>
      </c>
      <c r="F3082" s="2" t="s">
        <v>1030</v>
      </c>
      <c r="G3082" s="2">
        <f>AVERAGE(PRISM15!G322,PRISM10!G322,PRISM05!G322)</f>
        <v>0.61708035478189494</v>
      </c>
      <c r="H3082" s="2">
        <f>AVERAGE(PRISM15!H322,PRISM10!H322,PRISM05!H322)</f>
        <v>9.5880309893873153E-2</v>
      </c>
      <c r="I3082" s="2">
        <f>AVERAGE(PRISM15!I322,PRISM10!I322,PRISM05!I322)</f>
        <v>0.36299833579286428</v>
      </c>
      <c r="J3082" s="2">
        <f>AVERAGE(PRISM15!J322,PRISM10!J322,PRISM05!J322)</f>
        <v>1.0759590004686321</v>
      </c>
    </row>
    <row r="3083" spans="1:10" ht="15" customHeight="1" x14ac:dyDescent="0.3">
      <c r="A3083" s="2" t="s">
        <v>5637</v>
      </c>
      <c r="B3083" s="2" t="s">
        <v>5553</v>
      </c>
      <c r="C3083" s="2">
        <v>57</v>
      </c>
      <c r="D3083" s="2" t="s">
        <v>5638</v>
      </c>
      <c r="E3083" s="2">
        <v>2</v>
      </c>
      <c r="F3083" s="2" t="s">
        <v>5636</v>
      </c>
      <c r="G3083" s="2">
        <f>AVERAGE(PRISM15!G1851,PRISM10!G1851,PRISM05!G1851)</f>
        <v>0.36883280338511287</v>
      </c>
      <c r="H3083" s="2">
        <f>AVERAGE(PRISM15!H1851,PRISM10!H1851,PRISM05!H1851)</f>
        <v>0.55565838429791359</v>
      </c>
      <c r="I3083" s="2">
        <f>AVERAGE(PRISM15!I1851,PRISM10!I1851,PRISM05!I1851)</f>
        <v>0.14441031725335796</v>
      </c>
      <c r="J3083" s="2">
        <f>AVERAGE(PRISM15!J1851,PRISM10!J1851,PRISM05!J1851)</f>
        <v>1.0689015049363844</v>
      </c>
    </row>
    <row r="3084" spans="1:10" ht="15" customHeight="1" x14ac:dyDescent="0.3">
      <c r="A3084" s="2" t="s">
        <v>6426</v>
      </c>
      <c r="B3084" s="2" t="s">
        <v>6201</v>
      </c>
      <c r="C3084" s="2">
        <v>151</v>
      </c>
      <c r="D3084" s="2" t="s">
        <v>6427</v>
      </c>
      <c r="E3084" s="2">
        <v>5</v>
      </c>
      <c r="F3084" s="2" t="s">
        <v>6425</v>
      </c>
      <c r="G3084" s="2">
        <f>AVERAGE(PRISM15!G2113,PRISM10!G2113,PRISM05!G2113)</f>
        <v>5.6926964644654361E-2</v>
      </c>
      <c r="H3084" s="2">
        <f>AVERAGE(PRISM15!H2113,PRISM10!H2113,PRISM05!H2113)</f>
        <v>0.93287305335948167</v>
      </c>
      <c r="I3084" s="2">
        <f>AVERAGE(PRISM15!I2113,PRISM10!I2113,PRISM05!I2113)</f>
        <v>7.4090724312924863E-2</v>
      </c>
      <c r="J3084" s="2">
        <f>AVERAGE(PRISM15!J2113,PRISM10!J2113,PRISM05!J2113)</f>
        <v>1.0638907423170609</v>
      </c>
    </row>
    <row r="3085" spans="1:10" ht="15" customHeight="1" x14ac:dyDescent="0.3">
      <c r="A3085" s="2" t="s">
        <v>6037</v>
      </c>
      <c r="B3085" s="2" t="s">
        <v>5740</v>
      </c>
      <c r="C3085" s="2">
        <v>199</v>
      </c>
      <c r="D3085" s="2" t="s">
        <v>6038</v>
      </c>
      <c r="E3085" s="2">
        <v>4</v>
      </c>
      <c r="F3085" s="2" t="s">
        <v>6036</v>
      </c>
      <c r="G3085" s="2">
        <f>AVERAGE(PRISM15!G1984,PRISM10!G1984,PRISM05!G1984)</f>
        <v>0.12144201073935601</v>
      </c>
      <c r="H3085" s="2">
        <f>AVERAGE(PRISM15!H1984,PRISM10!H1984,PRISM05!H1984)</f>
        <v>0.86000166734043315</v>
      </c>
      <c r="I3085" s="2">
        <f>AVERAGE(PRISM15!I1984,PRISM10!I1984,PRISM05!I1984)</f>
        <v>6.3643920953974031E-2</v>
      </c>
      <c r="J3085" s="2">
        <f>AVERAGE(PRISM15!J1984,PRISM10!J1984,PRISM05!J1984)</f>
        <v>1.0450875990337634</v>
      </c>
    </row>
    <row r="3086" spans="1:10" ht="15" customHeight="1" x14ac:dyDescent="0.3">
      <c r="A3086" s="2" t="s">
        <v>5631</v>
      </c>
      <c r="B3086" s="2" t="s">
        <v>5553</v>
      </c>
      <c r="C3086" s="2">
        <v>53</v>
      </c>
      <c r="D3086" s="2" t="s">
        <v>5632</v>
      </c>
      <c r="E3086" s="2">
        <v>2</v>
      </c>
      <c r="F3086" s="2" t="s">
        <v>5630</v>
      </c>
      <c r="G3086" s="2">
        <f>AVERAGE(PRISM15!G1849,PRISM10!G1849,PRISM05!G1849)</f>
        <v>0.2086967230890435</v>
      </c>
      <c r="H3086" s="2">
        <f>AVERAGE(PRISM15!H1849,PRISM10!H1849,PRISM05!H1849)</f>
        <v>0.71545755057621907</v>
      </c>
      <c r="I3086" s="2">
        <f>AVERAGE(PRISM15!I1849,PRISM10!I1849,PRISM05!I1849)</f>
        <v>0.12006462135488054</v>
      </c>
      <c r="J3086" s="2">
        <f>AVERAGE(PRISM15!J1849,PRISM10!J1849,PRISM05!J1849)</f>
        <v>1.044218895020143</v>
      </c>
    </row>
    <row r="3087" spans="1:10" ht="15" customHeight="1" x14ac:dyDescent="0.3">
      <c r="A3087" s="2" t="s">
        <v>7403</v>
      </c>
      <c r="B3087" s="2" t="s">
        <v>7361</v>
      </c>
      <c r="C3087" s="2">
        <v>29</v>
      </c>
      <c r="D3087" s="2" t="s">
        <v>7404</v>
      </c>
      <c r="E3087" s="2">
        <v>4</v>
      </c>
      <c r="F3087" s="2" t="s">
        <v>7402</v>
      </c>
      <c r="G3087" s="2">
        <f>AVERAGE(PRISM15!G2437,PRISM10!G2437,PRISM05!G2437)</f>
        <v>0.20728597301946824</v>
      </c>
      <c r="H3087" s="2">
        <f>AVERAGE(PRISM15!H2437,PRISM10!H2437,PRISM05!H2437)</f>
        <v>0.75331164236070103</v>
      </c>
      <c r="I3087" s="2">
        <f>AVERAGE(PRISM15!I2437,PRISM10!I2437,PRISM05!I2437)</f>
        <v>8.0065660536837044E-2</v>
      </c>
      <c r="J3087" s="2">
        <f>AVERAGE(PRISM15!J2437,PRISM10!J2437,PRISM05!J2437)</f>
        <v>1.0406632759170062</v>
      </c>
    </row>
    <row r="3088" spans="1:10" ht="15" customHeight="1" x14ac:dyDescent="0.3">
      <c r="A3088" s="2" t="s">
        <v>5800</v>
      </c>
      <c r="B3088" s="2" t="s">
        <v>5740</v>
      </c>
      <c r="C3088" s="2">
        <v>41</v>
      </c>
      <c r="D3088" s="2" t="s">
        <v>5801</v>
      </c>
      <c r="E3088" s="2">
        <v>4</v>
      </c>
      <c r="F3088" s="2" t="s">
        <v>5799</v>
      </c>
      <c r="G3088" s="2">
        <f>AVERAGE(PRISM15!G1905,PRISM10!G1905,PRISM05!G1905)</f>
        <v>0.20859375156907847</v>
      </c>
      <c r="H3088" s="2">
        <f>AVERAGE(PRISM15!H1905,PRISM10!H1905,PRISM05!H1905)</f>
        <v>0.75501550177616517</v>
      </c>
      <c r="I3088" s="2">
        <f>AVERAGE(PRISM15!I1905,PRISM10!I1905,PRISM05!I1905)</f>
        <v>7.0703953238178963E-2</v>
      </c>
      <c r="J3088" s="2">
        <f>AVERAGE(PRISM15!J1905,PRISM10!J1905,PRISM05!J1905)</f>
        <v>1.0343132065834226</v>
      </c>
    </row>
    <row r="3089" spans="1:10" ht="15" customHeight="1" x14ac:dyDescent="0.3">
      <c r="A3089" s="2" t="s">
        <v>9480</v>
      </c>
      <c r="B3089" s="2" t="s">
        <v>9441</v>
      </c>
      <c r="C3089" s="2">
        <v>27</v>
      </c>
      <c r="D3089" s="2" t="s">
        <v>9481</v>
      </c>
      <c r="E3089" s="2">
        <v>8</v>
      </c>
      <c r="F3089" s="2" t="s">
        <v>9479</v>
      </c>
      <c r="G3089" s="2">
        <f>AVERAGE(PRISM15!G3127,PRISM10!G3127,PRISM05!G3127)</f>
        <v>1.0326500280186122</v>
      </c>
      <c r="H3089" s="2">
        <f>AVERAGE(PRISM15!H3127,PRISM10!H3127,PRISM05!H3127)</f>
        <v>3.0571151536364006E-5</v>
      </c>
      <c r="I3089" s="2">
        <f>AVERAGE(PRISM15!I3127,PRISM10!I3127,PRISM05!I3127)</f>
        <v>1.6190084530582013E-3</v>
      </c>
      <c r="J3089" s="2">
        <f>AVERAGE(PRISM15!J3127,PRISM10!J3127,PRISM05!J3127)</f>
        <v>1.0342996076232067</v>
      </c>
    </row>
    <row r="3090" spans="1:10" ht="15" customHeight="1" x14ac:dyDescent="0.3">
      <c r="A3090" s="2" t="s">
        <v>5658</v>
      </c>
      <c r="B3090" s="2" t="s">
        <v>5553</v>
      </c>
      <c r="C3090" s="2">
        <v>71</v>
      </c>
      <c r="D3090" s="2" t="s">
        <v>5659</v>
      </c>
      <c r="E3090" s="2">
        <v>2</v>
      </c>
      <c r="F3090" s="2" t="s">
        <v>5657</v>
      </c>
      <c r="G3090" s="2">
        <f>AVERAGE(PRISM15!G1858,PRISM10!G1858,PRISM05!G1858)</f>
        <v>8.004188341343435E-2</v>
      </c>
      <c r="H3090" s="2">
        <f>AVERAGE(PRISM15!H1858,PRISM10!H1858,PRISM05!H1858)</f>
        <v>0.64632523846334133</v>
      </c>
      <c r="I3090" s="2">
        <f>AVERAGE(PRISM15!I1858,PRISM10!I1858,PRISM05!I1858)</f>
        <v>0.30144190925507036</v>
      </c>
      <c r="J3090" s="2">
        <f>AVERAGE(PRISM15!J1858,PRISM10!J1858,PRISM05!J1858)</f>
        <v>1.027809031131846</v>
      </c>
    </row>
    <row r="3091" spans="1:10" ht="15" customHeight="1" x14ac:dyDescent="0.3">
      <c r="A3091" s="2" t="s">
        <v>9425</v>
      </c>
      <c r="B3091" s="2" t="s">
        <v>9224</v>
      </c>
      <c r="C3091" s="2">
        <v>133</v>
      </c>
      <c r="D3091" s="2" t="s">
        <v>9426</v>
      </c>
      <c r="E3091" s="2">
        <v>5</v>
      </c>
      <c r="F3091" s="2" t="s">
        <v>9424</v>
      </c>
      <c r="G3091" s="2">
        <f>AVERAGE(PRISM15!G3109,PRISM10!G3109,PRISM05!G3109)</f>
        <v>0.63785383811836471</v>
      </c>
      <c r="H3091" s="2">
        <f>AVERAGE(PRISM15!H3109,PRISM10!H3109,PRISM05!H3109)</f>
        <v>0.37315398211458112</v>
      </c>
      <c r="I3091" s="2">
        <f>AVERAGE(PRISM15!I3109,PRISM10!I3109,PRISM05!I3109)</f>
        <v>1.0005922324252669E-2</v>
      </c>
      <c r="J3091" s="2">
        <f>AVERAGE(PRISM15!J3109,PRISM10!J3109,PRISM05!J3109)</f>
        <v>1.0210137425571986</v>
      </c>
    </row>
    <row r="3092" spans="1:10" ht="15" customHeight="1" x14ac:dyDescent="0.3">
      <c r="A3092" s="2" t="s">
        <v>6282</v>
      </c>
      <c r="B3092" s="2" t="s">
        <v>6201</v>
      </c>
      <c r="C3092" s="2">
        <v>55</v>
      </c>
      <c r="D3092" s="2" t="s">
        <v>6283</v>
      </c>
      <c r="E3092" s="2">
        <v>5</v>
      </c>
      <c r="F3092" s="2" t="s">
        <v>6281</v>
      </c>
      <c r="G3092" s="2">
        <f>AVERAGE(PRISM15!G2065,PRISM10!G2065,PRISM05!G2065)</f>
        <v>0.33016302657004742</v>
      </c>
      <c r="H3092" s="2">
        <f>AVERAGE(PRISM15!H2065,PRISM10!H2065,PRISM05!H2065)</f>
        <v>0.49134613605663491</v>
      </c>
      <c r="I3092" s="2">
        <f>AVERAGE(PRISM15!I2065,PRISM10!I2065,PRISM05!I2065)</f>
        <v>0.18814756046162759</v>
      </c>
      <c r="J3092" s="2">
        <f>AVERAGE(PRISM15!J2065,PRISM10!J2065,PRISM05!J2065)</f>
        <v>1.0096567230883098</v>
      </c>
    </row>
    <row r="3093" spans="1:10" ht="15" customHeight="1" x14ac:dyDescent="0.3">
      <c r="A3093" s="2" t="s">
        <v>9272</v>
      </c>
      <c r="B3093" s="2" t="s">
        <v>9224</v>
      </c>
      <c r="C3093" s="2">
        <v>33</v>
      </c>
      <c r="D3093" s="2" t="s">
        <v>9273</v>
      </c>
      <c r="E3093" s="2">
        <v>5</v>
      </c>
      <c r="F3093" s="2" t="s">
        <v>9271</v>
      </c>
      <c r="G3093" s="2">
        <f>AVERAGE(PRISM15!G3058,PRISM10!G3058,PRISM05!G3058)</f>
        <v>0.39647919726316455</v>
      </c>
      <c r="H3093" s="2">
        <f>AVERAGE(PRISM15!H3058,PRISM10!H3058,PRISM05!H3058)</f>
        <v>0.54711388919021375</v>
      </c>
      <c r="I3093" s="2">
        <f>AVERAGE(PRISM15!I3058,PRISM10!I3058,PRISM05!I3058)</f>
        <v>6.3279747589958302E-2</v>
      </c>
      <c r="J3093" s="2">
        <f>AVERAGE(PRISM15!J3058,PRISM10!J3058,PRISM05!J3058)</f>
        <v>1.0068728340433366</v>
      </c>
    </row>
    <row r="3094" spans="1:10" ht="15" customHeight="1" x14ac:dyDescent="0.3">
      <c r="A3094" s="2" t="s">
        <v>9489</v>
      </c>
      <c r="B3094" s="2" t="s">
        <v>9441</v>
      </c>
      <c r="C3094" s="2">
        <v>33</v>
      </c>
      <c r="D3094" s="2" t="s">
        <v>9490</v>
      </c>
      <c r="E3094" s="2">
        <v>8</v>
      </c>
      <c r="F3094" s="2" t="s">
        <v>9488</v>
      </c>
      <c r="G3094" s="2">
        <f>AVERAGE(PRISM15!G3130,PRISM10!G3130,PRISM05!G3130)</f>
        <v>1.0048175669125461</v>
      </c>
      <c r="H3094" s="2">
        <f>AVERAGE(PRISM15!H3130,PRISM10!H3130,PRISM05!H3130)</f>
        <v>1.2737012122840258E-5</v>
      </c>
      <c r="I3094" s="2">
        <f>AVERAGE(PRISM15!I3130,PRISM10!I3130,PRISM05!I3130)</f>
        <v>6.5976941356555858E-4</v>
      </c>
      <c r="J3094" s="2">
        <f>AVERAGE(PRISM15!J3130,PRISM10!J3130,PRISM05!J3130)</f>
        <v>1.0054900733382344</v>
      </c>
    </row>
    <row r="3095" spans="1:10" ht="15" customHeight="1" x14ac:dyDescent="0.3">
      <c r="A3095" s="2" t="s">
        <v>6044</v>
      </c>
      <c r="B3095" s="2" t="s">
        <v>6041</v>
      </c>
      <c r="C3095" s="2">
        <v>3</v>
      </c>
      <c r="D3095" s="2" t="s">
        <v>6045</v>
      </c>
      <c r="E3095" s="2">
        <v>8</v>
      </c>
      <c r="F3095" s="2" t="s">
        <v>6043</v>
      </c>
      <c r="G3095" s="2">
        <f>AVERAGE(PRISM15!G1986,PRISM10!G1986,PRISM05!G1986)</f>
        <v>0.12259289588582371</v>
      </c>
      <c r="H3095" s="2">
        <f>AVERAGE(PRISM15!H1986,PRISM10!H1986,PRISM05!H1986)</f>
        <v>0.81961151527439602</v>
      </c>
      <c r="I3095" s="2">
        <f>AVERAGE(PRISM15!I1986,PRISM10!I1986,PRISM05!I1986)</f>
        <v>6.3007939352808753E-2</v>
      </c>
      <c r="J3095" s="2">
        <f>AVERAGE(PRISM15!J1986,PRISM10!J1986,PRISM05!J1986)</f>
        <v>1.0052123505130284</v>
      </c>
    </row>
    <row r="3096" spans="1:10" ht="15" customHeight="1" x14ac:dyDescent="0.3">
      <c r="A3096" s="2" t="s">
        <v>8503</v>
      </c>
      <c r="B3096" s="2">
        <v>50</v>
      </c>
      <c r="C3096" s="2">
        <v>5</v>
      </c>
      <c r="D3096" s="2" t="s">
        <v>8504</v>
      </c>
      <c r="E3096" s="2">
        <v>1</v>
      </c>
      <c r="F3096" s="2" t="s">
        <v>8502</v>
      </c>
      <c r="G3096" s="2">
        <f>AVERAGE(PRISM15!G2803,PRISM10!G2803,PRISM05!G2803)</f>
        <v>8.941221842778159E-2</v>
      </c>
      <c r="H3096" s="2">
        <f>AVERAGE(PRISM15!H2803,PRISM10!H2803,PRISM05!H2803)</f>
        <v>0.80692956088389411</v>
      </c>
      <c r="I3096" s="2">
        <f>AVERAGE(PRISM15!I2803,PRISM10!I2803,PRISM05!I2803)</f>
        <v>0.1080524231286706</v>
      </c>
      <c r="J3096" s="2">
        <f>AVERAGE(PRISM15!J2803,PRISM10!J2803,PRISM05!J2803)</f>
        <v>1.0043942024403463</v>
      </c>
    </row>
    <row r="3097" spans="1:10" ht="15" customHeight="1" x14ac:dyDescent="0.3">
      <c r="A3097" s="2" t="s">
        <v>5676</v>
      </c>
      <c r="B3097" s="2" t="s">
        <v>5553</v>
      </c>
      <c r="C3097" s="2">
        <v>83</v>
      </c>
      <c r="D3097" s="2" t="s">
        <v>5677</v>
      </c>
      <c r="E3097" s="2">
        <v>2</v>
      </c>
      <c r="F3097" s="2" t="s">
        <v>5675</v>
      </c>
      <c r="G3097" s="2">
        <f>AVERAGE(PRISM15!G1864,PRISM10!G1864,PRISM05!G1864)</f>
        <v>0.55262865943455486</v>
      </c>
      <c r="H3097" s="2">
        <f>AVERAGE(PRISM15!H1864,PRISM10!H1864,PRISM05!H1864)</f>
        <v>0.30776511458383338</v>
      </c>
      <c r="I3097" s="2">
        <f>AVERAGE(PRISM15!I1864,PRISM10!I1864,PRISM05!I1864)</f>
        <v>0.14339266894875938</v>
      </c>
      <c r="J3097" s="2">
        <f>AVERAGE(PRISM15!J1864,PRISM10!J1864,PRISM05!J1864)</f>
        <v>1.0037864429671475</v>
      </c>
    </row>
    <row r="3098" spans="1:10" ht="15" customHeight="1" x14ac:dyDescent="0.3">
      <c r="A3098" s="2" t="s">
        <v>6294</v>
      </c>
      <c r="B3098" s="2" t="s">
        <v>6201</v>
      </c>
      <c r="C3098" s="2">
        <v>63</v>
      </c>
      <c r="D3098" s="2" t="s">
        <v>6295</v>
      </c>
      <c r="E3098" s="2">
        <v>5</v>
      </c>
      <c r="F3098" s="2" t="s">
        <v>6293</v>
      </c>
      <c r="G3098" s="2">
        <f>AVERAGE(PRISM15!G2069,PRISM10!G2069,PRISM05!G2069)</f>
        <v>3.7261904204583571E-2</v>
      </c>
      <c r="H3098" s="2">
        <f>AVERAGE(PRISM15!H2069,PRISM10!H2069,PRISM05!H2069)</f>
        <v>0.8327158617091297</v>
      </c>
      <c r="I3098" s="2">
        <f>AVERAGE(PRISM15!I2069,PRISM10!I2069,PRISM05!I2069)</f>
        <v>0.12482897765216061</v>
      </c>
      <c r="J3098" s="2">
        <f>AVERAGE(PRISM15!J2069,PRISM10!J2069,PRISM05!J2069)</f>
        <v>0.99480674356587395</v>
      </c>
    </row>
    <row r="3099" spans="1:10" ht="15" customHeight="1" x14ac:dyDescent="0.3">
      <c r="A3099" s="2" t="s">
        <v>8570</v>
      </c>
      <c r="B3099" s="2" t="s">
        <v>8540</v>
      </c>
      <c r="C3099" s="2">
        <v>21</v>
      </c>
      <c r="D3099" s="2" t="s">
        <v>8571</v>
      </c>
      <c r="E3099" s="2">
        <v>3</v>
      </c>
      <c r="F3099" s="2" t="s">
        <v>8569</v>
      </c>
      <c r="G3099" s="2">
        <f>AVERAGE(PRISM15!G2825,PRISM10!G2825,PRISM05!G2825)</f>
        <v>0.76269714328416149</v>
      </c>
      <c r="H3099" s="2">
        <f>AVERAGE(PRISM15!H2825,PRISM10!H2825,PRISM05!H2825)</f>
        <v>0.15841821614234727</v>
      </c>
      <c r="I3099" s="2">
        <f>AVERAGE(PRISM15!I2825,PRISM10!I2825,PRISM05!I2825)</f>
        <v>7.3390828942829722E-2</v>
      </c>
      <c r="J3099" s="2">
        <f>AVERAGE(PRISM15!J2825,PRISM10!J2825,PRISM05!J2825)</f>
        <v>0.99450618836933824</v>
      </c>
    </row>
    <row r="3100" spans="1:10" ht="15" customHeight="1" x14ac:dyDescent="0.3">
      <c r="A3100" s="2" t="s">
        <v>9184</v>
      </c>
      <c r="B3100" s="2" t="s">
        <v>9058</v>
      </c>
      <c r="C3100" s="2">
        <v>85</v>
      </c>
      <c r="D3100" s="2" t="s">
        <v>9185</v>
      </c>
      <c r="E3100" s="2">
        <v>3</v>
      </c>
      <c r="F3100" s="2" t="s">
        <v>9183</v>
      </c>
      <c r="G3100" s="2">
        <f>AVERAGE(PRISM15!G3029,PRISM10!G3029,PRISM05!G3029)</f>
        <v>0.42553018718417351</v>
      </c>
      <c r="H3100" s="2">
        <f>AVERAGE(PRISM15!H3029,PRISM10!H3029,PRISM05!H3029)</f>
        <v>0.40875148110325848</v>
      </c>
      <c r="I3100" s="2">
        <f>AVERAGE(PRISM15!I3029,PRISM10!I3029,PRISM05!I3029)</f>
        <v>0.1597378675185028</v>
      </c>
      <c r="J3100" s="2">
        <f>AVERAGE(PRISM15!J3029,PRISM10!J3029,PRISM05!J3029)</f>
        <v>0.99401953580593483</v>
      </c>
    </row>
    <row r="3101" spans="1:10" ht="15" customHeight="1" x14ac:dyDescent="0.3">
      <c r="A3101" s="2" t="s">
        <v>8500</v>
      </c>
      <c r="B3101" s="2">
        <v>50</v>
      </c>
      <c r="C3101" s="2">
        <v>3</v>
      </c>
      <c r="D3101" s="2" t="s">
        <v>8501</v>
      </c>
      <c r="E3101" s="2">
        <v>1</v>
      </c>
      <c r="F3101" s="2" t="s">
        <v>8499</v>
      </c>
      <c r="G3101" s="2">
        <f>AVERAGE(PRISM15!G2802,PRISM10!G2802,PRISM05!G2802)</f>
        <v>5.487365893123871E-2</v>
      </c>
      <c r="H3101" s="2">
        <f>AVERAGE(PRISM15!H2802,PRISM10!H2802,PRISM05!H2802)</f>
        <v>0.87441656372626131</v>
      </c>
      <c r="I3101" s="2">
        <f>AVERAGE(PRISM15!I2802,PRISM10!I2802,PRISM05!I2802)</f>
        <v>5.7456971456185231E-2</v>
      </c>
      <c r="J3101" s="2">
        <f>AVERAGE(PRISM15!J2802,PRISM10!J2802,PRISM05!J2802)</f>
        <v>0.98674719411368506</v>
      </c>
    </row>
    <row r="3102" spans="1:10" ht="15" customHeight="1" x14ac:dyDescent="0.3">
      <c r="A3102" s="2" t="s">
        <v>6982</v>
      </c>
      <c r="B3102" s="2">
        <v>42</v>
      </c>
      <c r="C3102" s="2">
        <v>119</v>
      </c>
      <c r="D3102" s="2" t="s">
        <v>6983</v>
      </c>
      <c r="E3102" s="2">
        <v>3</v>
      </c>
      <c r="F3102" s="2" t="s">
        <v>6981</v>
      </c>
      <c r="G3102" s="2">
        <f>AVERAGE(PRISM15!G2298,PRISM10!G2298,PRISM05!G2298)</f>
        <v>0.1152728315968895</v>
      </c>
      <c r="H3102" s="2">
        <f>AVERAGE(PRISM15!H2298,PRISM10!H2298,PRISM05!H2298)</f>
        <v>0.77677799819013593</v>
      </c>
      <c r="I3102" s="2">
        <f>AVERAGE(PRISM15!I2298,PRISM10!I2298,PRISM05!I2298)</f>
        <v>8.867611820019454E-2</v>
      </c>
      <c r="J3102" s="2">
        <f>AVERAGE(PRISM15!J2298,PRISM10!J2298,PRISM05!J2298)</f>
        <v>0.98072694798722004</v>
      </c>
    </row>
    <row r="3103" spans="1:10" ht="15" customHeight="1" x14ac:dyDescent="0.3">
      <c r="A3103" s="2" t="s">
        <v>9486</v>
      </c>
      <c r="B3103" s="2" t="s">
        <v>9441</v>
      </c>
      <c r="C3103" s="2">
        <v>31</v>
      </c>
      <c r="D3103" s="2" t="s">
        <v>9487</v>
      </c>
      <c r="E3103" s="2">
        <v>8</v>
      </c>
      <c r="F3103" s="2" t="s">
        <v>9485</v>
      </c>
      <c r="G3103" s="2">
        <f>AVERAGE(PRISM15!G3129,PRISM10!G3129,PRISM05!G3129)</f>
        <v>0.97795720166492073</v>
      </c>
      <c r="H3103" s="2">
        <f>AVERAGE(PRISM15!H3129,PRISM10!H3129,PRISM05!H3129)</f>
        <v>8.0131322614802571E-6</v>
      </c>
      <c r="I3103" s="2">
        <f>AVERAGE(PRISM15!I3129,PRISM10!I3129,PRISM05!I3129)</f>
        <v>9.6525952472373158E-4</v>
      </c>
      <c r="J3103" s="2">
        <f>AVERAGE(PRISM15!J3129,PRISM10!J3129,PRISM05!J3129)</f>
        <v>0.97893047432190594</v>
      </c>
    </row>
    <row r="3104" spans="1:10" ht="15" customHeight="1" x14ac:dyDescent="0.3">
      <c r="A3104" s="2" t="s">
        <v>9172</v>
      </c>
      <c r="B3104" s="2" t="s">
        <v>9058</v>
      </c>
      <c r="C3104" s="2">
        <v>77</v>
      </c>
      <c r="D3104" s="2" t="s">
        <v>9173</v>
      </c>
      <c r="E3104" s="2">
        <v>3</v>
      </c>
      <c r="F3104" s="2" t="s">
        <v>9171</v>
      </c>
      <c r="G3104" s="2">
        <f>AVERAGE(PRISM15!G3025,PRISM10!G3025,PRISM05!G3025)</f>
        <v>8.667117440835416E-2</v>
      </c>
      <c r="H3104" s="2">
        <f>AVERAGE(PRISM15!H3025,PRISM10!H3025,PRISM05!H3025)</f>
        <v>0.76889761770471399</v>
      </c>
      <c r="I3104" s="2">
        <f>AVERAGE(PRISM15!I3025,PRISM10!I3025,PRISM05!I3025)</f>
        <v>0.11958924524534009</v>
      </c>
      <c r="J3104" s="2">
        <f>AVERAGE(PRISM15!J3025,PRISM10!J3025,PRISM05!J3025)</f>
        <v>0.97515803735840834</v>
      </c>
    </row>
    <row r="3105" spans="1:10" ht="15" customHeight="1" x14ac:dyDescent="0.3">
      <c r="A3105" s="2" t="s">
        <v>6291</v>
      </c>
      <c r="B3105" s="2" t="s">
        <v>6201</v>
      </c>
      <c r="C3105" s="2">
        <v>61</v>
      </c>
      <c r="D3105" s="2" t="s">
        <v>6292</v>
      </c>
      <c r="E3105" s="2">
        <v>5</v>
      </c>
      <c r="F3105" s="2" t="s">
        <v>6290</v>
      </c>
      <c r="G3105" s="2">
        <f>AVERAGE(PRISM15!G2068,PRISM10!G2068,PRISM05!G2068)</f>
        <v>0.16129809361198236</v>
      </c>
      <c r="H3105" s="2">
        <f>AVERAGE(PRISM15!H2068,PRISM10!H2068,PRISM05!H2068)</f>
        <v>0.61777320290542281</v>
      </c>
      <c r="I3105" s="2">
        <f>AVERAGE(PRISM15!I2068,PRISM10!I2068,PRISM05!I2068)</f>
        <v>0.19320889896888879</v>
      </c>
      <c r="J3105" s="2">
        <f>AVERAGE(PRISM15!J2068,PRISM10!J2068,PRISM05!J2068)</f>
        <v>0.97228019548629385</v>
      </c>
    </row>
    <row r="3106" spans="1:10" ht="15" customHeight="1" x14ac:dyDescent="0.3">
      <c r="A3106" s="2" t="s">
        <v>6185</v>
      </c>
      <c r="B3106" s="2" t="s">
        <v>6041</v>
      </c>
      <c r="C3106" s="2">
        <v>97</v>
      </c>
      <c r="D3106" s="2" t="s">
        <v>6186</v>
      </c>
      <c r="E3106" s="2">
        <v>8</v>
      </c>
      <c r="F3106" s="2" t="s">
        <v>6184</v>
      </c>
      <c r="G3106" s="2">
        <f>AVERAGE(PRISM15!G2033,PRISM10!G2033,PRISM05!G2033)</f>
        <v>2.9011570957866235E-2</v>
      </c>
      <c r="H3106" s="2">
        <f>AVERAGE(PRISM15!H2033,PRISM10!H2033,PRISM05!H2033)</f>
        <v>0.76967732431145841</v>
      </c>
      <c r="I3106" s="2">
        <f>AVERAGE(PRISM15!I2033,PRISM10!I2033,PRISM05!I2033)</f>
        <v>0.17244556109522971</v>
      </c>
      <c r="J3106" s="2">
        <f>AVERAGE(PRISM15!J2033,PRISM10!J2033,PRISM05!J2033)</f>
        <v>0.97113445636455431</v>
      </c>
    </row>
    <row r="3107" spans="1:10" ht="15" customHeight="1" x14ac:dyDescent="0.3">
      <c r="A3107" s="2" t="s">
        <v>8678</v>
      </c>
      <c r="B3107" s="2" t="s">
        <v>8540</v>
      </c>
      <c r="C3107" s="2">
        <v>95</v>
      </c>
      <c r="D3107" s="2" t="s">
        <v>8679</v>
      </c>
      <c r="E3107" s="2">
        <v>3</v>
      </c>
      <c r="F3107" s="2" t="s">
        <v>8677</v>
      </c>
      <c r="G3107" s="2">
        <f>AVERAGE(PRISM15!G2861,PRISM10!G2861,PRISM05!G2861)</f>
        <v>0.34076315302916266</v>
      </c>
      <c r="H3107" s="2">
        <f>AVERAGE(PRISM15!H2861,PRISM10!H2861,PRISM05!H2861)</f>
        <v>0.49228639715697442</v>
      </c>
      <c r="I3107" s="2">
        <f>AVERAGE(PRISM15!I2861,PRISM10!I2861,PRISM05!I2861)</f>
        <v>0.13732420794868158</v>
      </c>
      <c r="J3107" s="2">
        <f>AVERAGE(PRISM15!J2861,PRISM10!J2861,PRISM05!J2861)</f>
        <v>0.97037375813481852</v>
      </c>
    </row>
    <row r="3108" spans="1:10" ht="15" customHeight="1" x14ac:dyDescent="0.3">
      <c r="A3108" s="2" t="s">
        <v>6979</v>
      </c>
      <c r="B3108" s="2">
        <v>42</v>
      </c>
      <c r="C3108" s="2">
        <v>117</v>
      </c>
      <c r="D3108" s="2" t="s">
        <v>6980</v>
      </c>
      <c r="E3108" s="2">
        <v>3</v>
      </c>
      <c r="F3108" s="2" t="s">
        <v>6978</v>
      </c>
      <c r="G3108" s="2">
        <f>AVERAGE(PRISM15!G2297,PRISM10!G2297,PRISM05!G2297)</f>
        <v>0.14290162729929598</v>
      </c>
      <c r="H3108" s="2">
        <f>AVERAGE(PRISM15!H2297,PRISM10!H2297,PRISM05!H2297)</f>
        <v>0.74508778930531749</v>
      </c>
      <c r="I3108" s="2">
        <f>AVERAGE(PRISM15!I2297,PRISM10!I2297,PRISM05!I2297)</f>
        <v>8.1158056068537848E-2</v>
      </c>
      <c r="J3108" s="2">
        <f>AVERAGE(PRISM15!J2297,PRISM10!J2297,PRISM05!J2297)</f>
        <v>0.96914747267315138</v>
      </c>
    </row>
    <row r="3109" spans="1:10" ht="15" customHeight="1" x14ac:dyDescent="0.3">
      <c r="A3109" s="2" t="s">
        <v>7047</v>
      </c>
      <c r="B3109" s="2" t="s">
        <v>7023</v>
      </c>
      <c r="C3109" s="2">
        <v>17</v>
      </c>
      <c r="D3109" s="2" t="s">
        <v>7048</v>
      </c>
      <c r="E3109" s="2">
        <v>4</v>
      </c>
      <c r="F3109" s="2" t="s">
        <v>7046</v>
      </c>
      <c r="G3109" s="2">
        <f>AVERAGE(PRISM15!G2319,PRISM10!G2319,PRISM05!G2319)</f>
        <v>0.34605369591264218</v>
      </c>
      <c r="H3109" s="2">
        <f>AVERAGE(PRISM15!H2319,PRISM10!H2319,PRISM05!H2319)</f>
        <v>0.46325765609278841</v>
      </c>
      <c r="I3109" s="2">
        <f>AVERAGE(PRISM15!I2319,PRISM10!I2319,PRISM05!I2319)</f>
        <v>0.13060735160823303</v>
      </c>
      <c r="J3109" s="2">
        <f>AVERAGE(PRISM15!J2319,PRISM10!J2319,PRISM05!J2319)</f>
        <v>0.9399187036136637</v>
      </c>
    </row>
    <row r="3110" spans="1:10" ht="15" customHeight="1" x14ac:dyDescent="0.3">
      <c r="A3110" s="2" t="s">
        <v>6324</v>
      </c>
      <c r="B3110" s="2" t="s">
        <v>6201</v>
      </c>
      <c r="C3110" s="2">
        <v>83</v>
      </c>
      <c r="D3110" s="2" t="s">
        <v>6325</v>
      </c>
      <c r="E3110" s="2">
        <v>5</v>
      </c>
      <c r="F3110" s="2" t="s">
        <v>6323</v>
      </c>
      <c r="G3110" s="2">
        <f>AVERAGE(PRISM15!G2079,PRISM10!G2079,PRISM05!G2079)</f>
        <v>3.3766277063974511E-2</v>
      </c>
      <c r="H3110" s="2">
        <f>AVERAGE(PRISM15!H2079,PRISM10!H2079,PRISM05!H2079)</f>
        <v>0.7521582979417758</v>
      </c>
      <c r="I3110" s="2">
        <f>AVERAGE(PRISM15!I2079,PRISM10!I2079,PRISM05!I2079)</f>
        <v>0.12448977405084073</v>
      </c>
      <c r="J3110" s="2">
        <f>AVERAGE(PRISM15!J2079,PRISM10!J2079,PRISM05!J2079)</f>
        <v>0.91041434905659102</v>
      </c>
    </row>
    <row r="3111" spans="1:10" ht="15" customHeight="1" x14ac:dyDescent="0.3">
      <c r="A3111" s="2" t="s">
        <v>8639</v>
      </c>
      <c r="B3111" s="2" t="s">
        <v>8540</v>
      </c>
      <c r="C3111" s="2">
        <v>69</v>
      </c>
      <c r="D3111" s="2" t="s">
        <v>8640</v>
      </c>
      <c r="E3111" s="2">
        <v>3</v>
      </c>
      <c r="F3111" s="2" t="s">
        <v>8638</v>
      </c>
      <c r="G3111" s="2">
        <f>AVERAGE(PRISM15!G2848,PRISM10!G2848,PRISM05!G2848)</f>
        <v>9.9169526393873816E-2</v>
      </c>
      <c r="H3111" s="2">
        <f>AVERAGE(PRISM15!H2848,PRISM10!H2848,PRISM05!H2848)</f>
        <v>0.70732345160636523</v>
      </c>
      <c r="I3111" s="2">
        <f>AVERAGE(PRISM15!I2848,PRISM10!I2848,PRISM05!I2848)</f>
        <v>9.9406550945562042E-2</v>
      </c>
      <c r="J3111" s="2">
        <f>AVERAGE(PRISM15!J2848,PRISM10!J2848,PRISM05!J2848)</f>
        <v>0.90589952894580106</v>
      </c>
    </row>
    <row r="3112" spans="1:10" ht="15" customHeight="1" x14ac:dyDescent="0.3">
      <c r="A3112" s="2" t="s">
        <v>8536</v>
      </c>
      <c r="B3112" s="2">
        <v>50</v>
      </c>
      <c r="C3112" s="2">
        <v>27</v>
      </c>
      <c r="D3112" s="2" t="s">
        <v>8537</v>
      </c>
      <c r="E3112" s="2">
        <v>1</v>
      </c>
      <c r="F3112" s="2" t="s">
        <v>8535</v>
      </c>
      <c r="G3112" s="2">
        <f>AVERAGE(PRISM15!G2814,PRISM10!G2814,PRISM05!G2814)</f>
        <v>7.2646081052170339E-2</v>
      </c>
      <c r="H3112" s="2">
        <f>AVERAGE(PRISM15!H2814,PRISM10!H2814,PRISM05!H2814)</f>
        <v>0.73248903448122193</v>
      </c>
      <c r="I3112" s="2">
        <f>AVERAGE(PRISM15!I2814,PRISM10!I2814,PRISM05!I2814)</f>
        <v>9.0857914625509684E-2</v>
      </c>
      <c r="J3112" s="2">
        <f>AVERAGE(PRISM15!J2814,PRISM10!J2814,PRISM05!J2814)</f>
        <v>0.89599303015890197</v>
      </c>
    </row>
    <row r="3113" spans="1:10" ht="15" customHeight="1" x14ac:dyDescent="0.3">
      <c r="A3113" s="2" t="s">
        <v>9033</v>
      </c>
      <c r="B3113" s="2" t="s">
        <v>8940</v>
      </c>
      <c r="C3113" s="2">
        <v>63</v>
      </c>
      <c r="D3113" s="2" t="s">
        <v>9034</v>
      </c>
      <c r="E3113" s="2">
        <v>10</v>
      </c>
      <c r="F3113" s="2" t="s">
        <v>9032</v>
      </c>
      <c r="G3113" s="2">
        <f>AVERAGE(PRISM15!G2979,PRISM10!G2979,PRISM05!G2979)</f>
        <v>0.45466214615336692</v>
      </c>
      <c r="H3113" s="2">
        <f>AVERAGE(PRISM15!H2979,PRISM10!H2979,PRISM05!H2979)</f>
        <v>0.2435280460439814</v>
      </c>
      <c r="I3113" s="2">
        <f>AVERAGE(PRISM15!I2979,PRISM10!I2979,PRISM05!I2979)</f>
        <v>0.1952719208197056</v>
      </c>
      <c r="J3113" s="2">
        <f>AVERAGE(PRISM15!J2979,PRISM10!J2979,PRISM05!J2979)</f>
        <v>0.89346211301705381</v>
      </c>
    </row>
    <row r="3114" spans="1:10" ht="15" customHeight="1" x14ac:dyDescent="0.3">
      <c r="A3114" s="2" t="s">
        <v>9392</v>
      </c>
      <c r="B3114" s="2" t="s">
        <v>9224</v>
      </c>
      <c r="C3114" s="2">
        <v>111</v>
      </c>
      <c r="D3114" s="2" t="s">
        <v>9393</v>
      </c>
      <c r="E3114" s="2">
        <v>5</v>
      </c>
      <c r="F3114" s="2" t="s">
        <v>9391</v>
      </c>
      <c r="G3114" s="2">
        <f>AVERAGE(PRISM15!G3098,PRISM10!G3098,PRISM05!G3098)</f>
        <v>0.20919128084467734</v>
      </c>
      <c r="H3114" s="2">
        <f>AVERAGE(PRISM15!H3098,PRISM10!H3098,PRISM05!H3098)</f>
        <v>0.6709782846282909</v>
      </c>
      <c r="I3114" s="2">
        <f>AVERAGE(PRISM15!I3098,PRISM10!I3098,PRISM05!I3098)</f>
        <v>1.2321561374697906E-2</v>
      </c>
      <c r="J3114" s="2">
        <f>AVERAGE(PRISM15!J3098,PRISM10!J3098,PRISM05!J3098)</f>
        <v>0.89249112684766629</v>
      </c>
    </row>
    <row r="3115" spans="1:10" ht="15" customHeight="1" x14ac:dyDescent="0.3">
      <c r="A3115" s="2" t="s">
        <v>8921</v>
      </c>
      <c r="B3115" s="2" t="s">
        <v>8540</v>
      </c>
      <c r="C3115" s="2">
        <v>790</v>
      </c>
      <c r="D3115" s="2" t="s">
        <v>8922</v>
      </c>
      <c r="E3115" s="2">
        <v>3</v>
      </c>
      <c r="F3115" s="2" t="s">
        <v>8920</v>
      </c>
      <c r="G3115" s="2">
        <f>AVERAGE(PRISM15!G2942,PRISM10!G2942,PRISM05!G2942)</f>
        <v>0.5126684840315201</v>
      </c>
      <c r="H3115" s="2">
        <f>AVERAGE(PRISM15!H2942,PRISM10!H2942,PRISM05!H2942)</f>
        <v>0.33293584278761301</v>
      </c>
      <c r="I3115" s="2">
        <f>AVERAGE(PRISM15!I2942,PRISM10!I2942,PRISM05!I2942)</f>
        <v>4.4020477931913382E-2</v>
      </c>
      <c r="J3115" s="2">
        <f>AVERAGE(PRISM15!J2942,PRISM10!J2942,PRISM05!J2942)</f>
        <v>0.88962480475104655</v>
      </c>
    </row>
    <row r="3116" spans="1:10" ht="15" customHeight="1" x14ac:dyDescent="0.3">
      <c r="A3116" s="2" t="s">
        <v>6336</v>
      </c>
      <c r="B3116" s="2" t="s">
        <v>6201</v>
      </c>
      <c r="C3116" s="2">
        <v>91</v>
      </c>
      <c r="D3116" s="2" t="s">
        <v>6337</v>
      </c>
      <c r="E3116" s="2">
        <v>5</v>
      </c>
      <c r="F3116" s="2" t="s">
        <v>6335</v>
      </c>
      <c r="G3116" s="2">
        <f>AVERAGE(PRISM15!G2083,PRISM10!G2083,PRISM05!G2083)</f>
        <v>0.17154306672035324</v>
      </c>
      <c r="H3116" s="2">
        <f>AVERAGE(PRISM15!H2083,PRISM10!H2083,PRISM05!H2083)</f>
        <v>0.57868432771732226</v>
      </c>
      <c r="I3116" s="2">
        <f>AVERAGE(PRISM15!I2083,PRISM10!I2083,PRISM05!I2083)</f>
        <v>0.13261075324789712</v>
      </c>
      <c r="J3116" s="2">
        <f>AVERAGE(PRISM15!J2083,PRISM10!J2083,PRISM05!J2083)</f>
        <v>0.88283814768557267</v>
      </c>
    </row>
    <row r="3117" spans="1:10" ht="15" customHeight="1" x14ac:dyDescent="0.3">
      <c r="A3117" s="2" t="s">
        <v>5628</v>
      </c>
      <c r="B3117" s="2" t="s">
        <v>5553</v>
      </c>
      <c r="C3117" s="2">
        <v>51</v>
      </c>
      <c r="D3117" s="2" t="s">
        <v>5629</v>
      </c>
      <c r="E3117" s="2">
        <v>2</v>
      </c>
      <c r="F3117" s="2" t="s">
        <v>5627</v>
      </c>
      <c r="G3117" s="2">
        <f>AVERAGE(PRISM15!G1848,PRISM10!G1848,PRISM05!G1848)</f>
        <v>0.10364348032705785</v>
      </c>
      <c r="H3117" s="2">
        <f>AVERAGE(PRISM15!H1848,PRISM10!H1848,PRISM05!H1848)</f>
        <v>0.68606393580314762</v>
      </c>
      <c r="I3117" s="2">
        <f>AVERAGE(PRISM15!I1848,PRISM10!I1848,PRISM05!I1848)</f>
        <v>9.1337036491626833E-2</v>
      </c>
      <c r="J3117" s="2">
        <f>AVERAGE(PRISM15!J1848,PRISM10!J1848,PRISM05!J1848)</f>
        <v>0.88104445262183229</v>
      </c>
    </row>
    <row r="3118" spans="1:10" ht="15" customHeight="1" x14ac:dyDescent="0.3">
      <c r="A3118" s="2" t="s">
        <v>6399</v>
      </c>
      <c r="B3118" s="2" t="s">
        <v>6201</v>
      </c>
      <c r="C3118" s="2">
        <v>133</v>
      </c>
      <c r="D3118" s="2" t="s">
        <v>6400</v>
      </c>
      <c r="E3118" s="2">
        <v>5</v>
      </c>
      <c r="F3118" s="2" t="s">
        <v>6398</v>
      </c>
      <c r="G3118" s="2">
        <f>AVERAGE(PRISM15!G2104,PRISM10!G2104,PRISM05!G2104)</f>
        <v>0.25408725223255169</v>
      </c>
      <c r="H3118" s="2">
        <f>AVERAGE(PRISM15!H2104,PRISM10!H2104,PRISM05!H2104)</f>
        <v>0.52569744066059576</v>
      </c>
      <c r="I3118" s="2">
        <f>AVERAGE(PRISM15!I2104,PRISM10!I2104,PRISM05!I2104)</f>
        <v>9.267670771905713E-2</v>
      </c>
      <c r="J3118" s="2">
        <f>AVERAGE(PRISM15!J2104,PRISM10!J2104,PRISM05!J2104)</f>
        <v>0.87246140061220456</v>
      </c>
    </row>
    <row r="3119" spans="1:10" ht="15" customHeight="1" x14ac:dyDescent="0.3">
      <c r="A3119" s="2" t="s">
        <v>8367</v>
      </c>
      <c r="B3119" s="2" t="s">
        <v>7647</v>
      </c>
      <c r="C3119" s="2">
        <v>481</v>
      </c>
      <c r="D3119" s="2" t="s">
        <v>8368</v>
      </c>
      <c r="E3119" s="2">
        <v>6</v>
      </c>
      <c r="F3119" s="2" t="s">
        <v>8366</v>
      </c>
      <c r="G3119" s="2">
        <f>AVERAGE(PRISM15!G2758,PRISM10!G2758,PRISM05!G2758)</f>
        <v>0.20725077614228349</v>
      </c>
      <c r="H3119" s="2">
        <f>AVERAGE(PRISM15!H2758,PRISM10!H2758,PRISM05!H2758)</f>
        <v>0.63308559633586692</v>
      </c>
      <c r="I3119" s="2">
        <f>AVERAGE(PRISM15!I2758,PRISM10!I2758,PRISM05!I2758)</f>
        <v>2.9639599967931484E-2</v>
      </c>
      <c r="J3119" s="2">
        <f>AVERAGE(PRISM15!J2758,PRISM10!J2758,PRISM05!J2758)</f>
        <v>0.86997597244608171</v>
      </c>
    </row>
    <row r="3120" spans="1:10" ht="15" customHeight="1" x14ac:dyDescent="0.3">
      <c r="A3120" s="2" t="s">
        <v>5574</v>
      </c>
      <c r="B3120" s="2" t="s">
        <v>5553</v>
      </c>
      <c r="C3120" s="2">
        <v>15</v>
      </c>
      <c r="D3120" s="2" t="s">
        <v>5575</v>
      </c>
      <c r="E3120" s="2">
        <v>2</v>
      </c>
      <c r="F3120" s="2" t="s">
        <v>5573</v>
      </c>
      <c r="G3120" s="2">
        <f>AVERAGE(PRISM15!G1830,PRISM10!G1830,PRISM05!G1830)</f>
        <v>0.14982825877254827</v>
      </c>
      <c r="H3120" s="2">
        <f>AVERAGE(PRISM15!H1830,PRISM10!H1830,PRISM05!H1830)</f>
        <v>0.5830478280498339</v>
      </c>
      <c r="I3120" s="2">
        <f>AVERAGE(PRISM15!I1830,PRISM10!I1830,PRISM05!I1830)</f>
        <v>0.13671740618390177</v>
      </c>
      <c r="J3120" s="2">
        <f>AVERAGE(PRISM15!J1830,PRISM10!J1830,PRISM05!J1830)</f>
        <v>0.86959349300628386</v>
      </c>
    </row>
    <row r="3121" spans="1:10" ht="15" customHeight="1" x14ac:dyDescent="0.3">
      <c r="A3121" s="2" t="s">
        <v>6080</v>
      </c>
      <c r="B3121" s="2" t="s">
        <v>6041</v>
      </c>
      <c r="C3121" s="2">
        <v>27</v>
      </c>
      <c r="D3121" s="2" t="s">
        <v>6081</v>
      </c>
      <c r="E3121" s="2">
        <v>8</v>
      </c>
      <c r="F3121" s="2" t="s">
        <v>6079</v>
      </c>
      <c r="G3121" s="2">
        <f>AVERAGE(PRISM15!G1998,PRISM10!G1998,PRISM05!G1998)</f>
        <v>0.21894818941339655</v>
      </c>
      <c r="H3121" s="2">
        <f>AVERAGE(PRISM15!H1998,PRISM10!H1998,PRISM05!H1998)</f>
        <v>0.56213590224589816</v>
      </c>
      <c r="I3121" s="2">
        <f>AVERAGE(PRISM15!I1998,PRISM10!I1998,PRISM05!I1998)</f>
        <v>8.1238115933143937E-2</v>
      </c>
      <c r="J3121" s="2">
        <f>AVERAGE(PRISM15!J1998,PRISM10!J1998,PRISM05!J1998)</f>
        <v>0.86232220759243872</v>
      </c>
    </row>
    <row r="3122" spans="1:10" ht="15" customHeight="1" x14ac:dyDescent="0.3">
      <c r="A3122" s="2" t="s">
        <v>9450</v>
      </c>
      <c r="B3122" s="2" t="s">
        <v>9441</v>
      </c>
      <c r="C3122" s="2">
        <v>7</v>
      </c>
      <c r="D3122" s="2" t="s">
        <v>9451</v>
      </c>
      <c r="E3122" s="2">
        <v>8</v>
      </c>
      <c r="F3122" s="2" t="s">
        <v>9449</v>
      </c>
      <c r="G3122" s="2">
        <f>AVERAGE(PRISM15!G3117,PRISM10!G3117,PRISM05!G3117)</f>
        <v>0.85594727672673987</v>
      </c>
      <c r="H3122" s="2">
        <f>AVERAGE(PRISM15!H3117,PRISM10!H3117,PRISM05!H3117)</f>
        <v>6.8743613936759823E-4</v>
      </c>
      <c r="I3122" s="2">
        <f>AVERAGE(PRISM15!I3117,PRISM10!I3117,PRISM05!I3117)</f>
        <v>1.6215143886877878E-3</v>
      </c>
      <c r="J3122" s="2">
        <f>AVERAGE(PRISM15!J3117,PRISM10!J3117,PRISM05!J3117)</f>
        <v>0.85825622725479522</v>
      </c>
    </row>
    <row r="3123" spans="1:10" ht="15" customHeight="1" x14ac:dyDescent="0.3">
      <c r="A3123" s="2" t="s">
        <v>6342</v>
      </c>
      <c r="B3123" s="2" t="s">
        <v>6201</v>
      </c>
      <c r="C3123" s="2">
        <v>95</v>
      </c>
      <c r="D3123" s="2" t="s">
        <v>6343</v>
      </c>
      <c r="E3123" s="2">
        <v>5</v>
      </c>
      <c r="F3123" s="2" t="s">
        <v>6341</v>
      </c>
      <c r="G3123" s="2">
        <f>AVERAGE(PRISM15!G2085,PRISM10!G2085,PRISM05!G2085)</f>
        <v>0.20855649571665724</v>
      </c>
      <c r="H3123" s="2">
        <f>AVERAGE(PRISM15!H2085,PRISM10!H2085,PRISM05!H2085)</f>
        <v>0.44866175990498247</v>
      </c>
      <c r="I3123" s="2">
        <f>AVERAGE(PRISM15!I2085,PRISM10!I2085,PRISM05!I2085)</f>
        <v>0.19456516028518836</v>
      </c>
      <c r="J3123" s="2">
        <f>AVERAGE(PRISM15!J2085,PRISM10!J2085,PRISM05!J2085)</f>
        <v>0.85178341590682793</v>
      </c>
    </row>
    <row r="3124" spans="1:10" ht="15" customHeight="1" x14ac:dyDescent="0.3">
      <c r="A3124" s="2" t="s">
        <v>9045</v>
      </c>
      <c r="B3124" s="2" t="s">
        <v>8940</v>
      </c>
      <c r="C3124" s="2">
        <v>71</v>
      </c>
      <c r="D3124" s="2" t="s">
        <v>9046</v>
      </c>
      <c r="E3124" s="2">
        <v>10</v>
      </c>
      <c r="F3124" s="2" t="s">
        <v>9044</v>
      </c>
      <c r="G3124" s="2">
        <f>AVERAGE(PRISM15!G2983,PRISM10!G2983,PRISM05!G2983)</f>
        <v>0.35564336881886915</v>
      </c>
      <c r="H3124" s="2">
        <f>AVERAGE(PRISM15!H2983,PRISM10!H2983,PRISM05!H2983)</f>
        <v>0.37445393939615834</v>
      </c>
      <c r="I3124" s="2">
        <f>AVERAGE(PRISM15!I2983,PRISM10!I2983,PRISM05!I2983)</f>
        <v>9.7153359444392753E-2</v>
      </c>
      <c r="J3124" s="2">
        <f>AVERAGE(PRISM15!J2983,PRISM10!J2983,PRISM05!J2983)</f>
        <v>0.82725066765942012</v>
      </c>
    </row>
    <row r="3125" spans="1:10" ht="15" customHeight="1" x14ac:dyDescent="0.3">
      <c r="A3125" s="2" t="s">
        <v>9437</v>
      </c>
      <c r="B3125" s="2" t="s">
        <v>9224</v>
      </c>
      <c r="C3125" s="2">
        <v>141</v>
      </c>
      <c r="D3125" s="2" t="s">
        <v>9438</v>
      </c>
      <c r="E3125" s="2">
        <v>5</v>
      </c>
      <c r="F3125" s="2" t="s">
        <v>9436</v>
      </c>
      <c r="G3125" s="2">
        <f>AVERAGE(PRISM15!G3113,PRISM10!G3113,PRISM05!G3113)</f>
        <v>0.71345045912744343</v>
      </c>
      <c r="H3125" s="2">
        <f>AVERAGE(PRISM15!H3113,PRISM10!H3113,PRISM05!H3113)</f>
        <v>0.10878626268743348</v>
      </c>
      <c r="I3125" s="2">
        <f>AVERAGE(PRISM15!I3113,PRISM10!I3113,PRISM05!I3113)</f>
        <v>3.4110731695217119E-3</v>
      </c>
      <c r="J3125" s="2">
        <f>AVERAGE(PRISM15!J3113,PRISM10!J3113,PRISM05!J3113)</f>
        <v>0.82564779498439844</v>
      </c>
    </row>
    <row r="3126" spans="1:10" ht="15" customHeight="1" x14ac:dyDescent="0.3">
      <c r="A3126" s="2" t="s">
        <v>9371</v>
      </c>
      <c r="B3126" s="2" t="s">
        <v>9224</v>
      </c>
      <c r="C3126" s="2">
        <v>97</v>
      </c>
      <c r="D3126" s="2" t="s">
        <v>9372</v>
      </c>
      <c r="E3126" s="2">
        <v>5</v>
      </c>
      <c r="F3126" s="2" t="s">
        <v>9370</v>
      </c>
      <c r="G3126" s="2">
        <f>AVERAGE(PRISM15!G3091,PRISM10!G3091,PRISM05!G3091)</f>
        <v>0.32971728631470471</v>
      </c>
      <c r="H3126" s="2">
        <f>AVERAGE(PRISM15!H3091,PRISM10!H3091,PRISM05!H3091)</f>
        <v>0.48279512512518918</v>
      </c>
      <c r="I3126" s="2">
        <f>AVERAGE(PRISM15!I3091,PRISM10!I3091,PRISM05!I3091)</f>
        <v>1.03788580381545E-2</v>
      </c>
      <c r="J3126" s="2">
        <f>AVERAGE(PRISM15!J3091,PRISM10!J3091,PRISM05!J3091)</f>
        <v>0.82289126947804847</v>
      </c>
    </row>
    <row r="3127" spans="1:10" ht="15" customHeight="1" x14ac:dyDescent="0.3">
      <c r="A3127" s="2" t="s">
        <v>5667</v>
      </c>
      <c r="B3127" s="2" t="s">
        <v>5553</v>
      </c>
      <c r="C3127" s="2">
        <v>77</v>
      </c>
      <c r="D3127" s="2" t="s">
        <v>5668</v>
      </c>
      <c r="E3127" s="2">
        <v>2</v>
      </c>
      <c r="F3127" s="2" t="s">
        <v>5666</v>
      </c>
      <c r="G3127" s="2">
        <f>AVERAGE(PRISM15!G1861,PRISM10!G1861,PRISM05!G1861)</f>
        <v>0.17167231153339779</v>
      </c>
      <c r="H3127" s="2">
        <f>AVERAGE(PRISM15!H1861,PRISM10!H1861,PRISM05!H1861)</f>
        <v>0.54478890766709809</v>
      </c>
      <c r="I3127" s="2">
        <f>AVERAGE(PRISM15!I1861,PRISM10!I1861,PRISM05!I1861)</f>
        <v>9.9627108121043514E-2</v>
      </c>
      <c r="J3127" s="2">
        <f>AVERAGE(PRISM15!J1861,PRISM10!J1861,PRISM05!J1861)</f>
        <v>0.81608832732153935</v>
      </c>
    </row>
    <row r="3128" spans="1:10" ht="15" customHeight="1" x14ac:dyDescent="0.3">
      <c r="A3128" s="2" t="s">
        <v>280</v>
      </c>
      <c r="B3128" s="2" t="s">
        <v>261</v>
      </c>
      <c r="C3128" s="2" t="s">
        <v>281</v>
      </c>
      <c r="D3128" s="2" t="s">
        <v>282</v>
      </c>
      <c r="E3128" s="2">
        <v>10</v>
      </c>
      <c r="F3128" s="2" t="s">
        <v>279</v>
      </c>
      <c r="G3128" s="2">
        <f>AVERAGE(PRISM15!G74,PRISM10!G74,PRISM05!G74)</f>
        <v>0.24601588810437799</v>
      </c>
      <c r="H3128" s="2">
        <f>AVERAGE(PRISM15!H74,PRISM10!H74,PRISM05!H74)</f>
        <v>0.13479678752215937</v>
      </c>
      <c r="I3128" s="2">
        <f>AVERAGE(PRISM15!I74,PRISM10!I74,PRISM05!I74)</f>
        <v>0.41841613087275348</v>
      </c>
      <c r="J3128" s="2">
        <f>AVERAGE(PRISM15!J74,PRISM10!J74,PRISM05!J74)</f>
        <v>0.79922880649929084</v>
      </c>
    </row>
    <row r="3129" spans="1:10" ht="15" customHeight="1" x14ac:dyDescent="0.3">
      <c r="A3129" s="2" t="s">
        <v>8897</v>
      </c>
      <c r="B3129" s="2" t="s">
        <v>8540</v>
      </c>
      <c r="C3129" s="2">
        <v>720</v>
      </c>
      <c r="D3129" s="2" t="s">
        <v>8898</v>
      </c>
      <c r="E3129" s="2">
        <v>3</v>
      </c>
      <c r="F3129" s="2" t="s">
        <v>8896</v>
      </c>
      <c r="G3129" s="2">
        <f>AVERAGE(PRISM15!G2934,PRISM10!G2934,PRISM05!G2934)</f>
        <v>0.65693395305647317</v>
      </c>
      <c r="H3129" s="2">
        <f>AVERAGE(PRISM15!H2934,PRISM10!H2934,PRISM05!H2934)</f>
        <v>5.7570547189853431E-2</v>
      </c>
      <c r="I3129" s="2">
        <f>AVERAGE(PRISM15!I2934,PRISM10!I2934,PRISM05!I2934)</f>
        <v>7.7975726483905869E-2</v>
      </c>
      <c r="J3129" s="2">
        <f>AVERAGE(PRISM15!J2934,PRISM10!J2934,PRISM05!J2934)</f>
        <v>0.79248022673023233</v>
      </c>
    </row>
    <row r="3130" spans="1:10" ht="15" customHeight="1" x14ac:dyDescent="0.3">
      <c r="A3130" s="2" t="s">
        <v>5634</v>
      </c>
      <c r="B3130" s="2" t="s">
        <v>5553</v>
      </c>
      <c r="C3130" s="2">
        <v>55</v>
      </c>
      <c r="D3130" s="2" t="s">
        <v>5635</v>
      </c>
      <c r="E3130" s="2">
        <v>2</v>
      </c>
      <c r="F3130" s="2" t="s">
        <v>5633</v>
      </c>
      <c r="G3130" s="2">
        <f>AVERAGE(PRISM15!G1850,PRISM10!G1850,PRISM05!G1850)</f>
        <v>0.16719353892823116</v>
      </c>
      <c r="H3130" s="2">
        <f>AVERAGE(PRISM15!H1850,PRISM10!H1850,PRISM05!H1850)</f>
        <v>0.43560657919214768</v>
      </c>
      <c r="I3130" s="2">
        <f>AVERAGE(PRISM15!I1850,PRISM10!I1850,PRISM05!I1850)</f>
        <v>0.15354477403693889</v>
      </c>
      <c r="J3130" s="2">
        <f>AVERAGE(PRISM15!J1850,PRISM10!J1850,PRISM05!J1850)</f>
        <v>0.75634489215731759</v>
      </c>
    </row>
    <row r="3131" spans="1:10" ht="15" customHeight="1" x14ac:dyDescent="0.3">
      <c r="A3131" s="2" t="s">
        <v>6423</v>
      </c>
      <c r="B3131" s="2" t="s">
        <v>6201</v>
      </c>
      <c r="C3131" s="2">
        <v>149</v>
      </c>
      <c r="D3131" s="2" t="s">
        <v>6424</v>
      </c>
      <c r="E3131" s="2">
        <v>5</v>
      </c>
      <c r="F3131" s="2" t="s">
        <v>6422</v>
      </c>
      <c r="G3131" s="2">
        <f>AVERAGE(PRISM15!G2112,PRISM10!G2112,PRISM05!G2112)</f>
        <v>6.7538008608746314E-2</v>
      </c>
      <c r="H3131" s="2">
        <f>AVERAGE(PRISM15!H2112,PRISM10!H2112,PRISM05!H2112)</f>
        <v>0.40556720464015106</v>
      </c>
      <c r="I3131" s="2">
        <f>AVERAGE(PRISM15!I2112,PRISM10!I2112,PRISM05!I2112)</f>
        <v>0.27898272709528832</v>
      </c>
      <c r="J3131" s="2">
        <f>AVERAGE(PRISM15!J2112,PRISM10!J2112,PRISM05!J2112)</f>
        <v>0.75208794034418569</v>
      </c>
    </row>
    <row r="3132" spans="1:10" ht="15" customHeight="1" x14ac:dyDescent="0.3">
      <c r="A3132" s="2" t="s">
        <v>6414</v>
      </c>
      <c r="B3132" s="2" t="s">
        <v>6201</v>
      </c>
      <c r="C3132" s="2">
        <v>143</v>
      </c>
      <c r="D3132" s="2" t="s">
        <v>6415</v>
      </c>
      <c r="E3132" s="2">
        <v>5</v>
      </c>
      <c r="F3132" s="2" t="s">
        <v>6413</v>
      </c>
      <c r="G3132" s="2">
        <f>AVERAGE(PRISM15!G2109,PRISM10!G2109,PRISM05!G2109)</f>
        <v>0.17110316930432692</v>
      </c>
      <c r="H3132" s="2">
        <f>AVERAGE(PRISM15!H2109,PRISM10!H2109,PRISM05!H2109)</f>
        <v>0.45370072383333221</v>
      </c>
      <c r="I3132" s="2">
        <f>AVERAGE(PRISM15!I2109,PRISM10!I2109,PRISM05!I2109)</f>
        <v>0.10811909172673524</v>
      </c>
      <c r="J3132" s="2">
        <f>AVERAGE(PRISM15!J2109,PRISM10!J2109,PRISM05!J2109)</f>
        <v>0.73292298486439433</v>
      </c>
    </row>
    <row r="3133" spans="1:10" ht="15" customHeight="1" x14ac:dyDescent="0.3">
      <c r="A3133" s="2" t="s">
        <v>8549</v>
      </c>
      <c r="B3133" s="2" t="s">
        <v>8540</v>
      </c>
      <c r="C3133" s="2">
        <v>7</v>
      </c>
      <c r="D3133" s="2" t="s">
        <v>8550</v>
      </c>
      <c r="E3133" s="2">
        <v>3</v>
      </c>
      <c r="F3133" s="2" t="s">
        <v>8548</v>
      </c>
      <c r="G3133" s="2">
        <f>AVERAGE(PRISM15!G2818,PRISM10!G2818,PRISM05!G2818)</f>
        <v>0.22183338264233118</v>
      </c>
      <c r="H3133" s="2">
        <f>AVERAGE(PRISM15!H2818,PRISM10!H2818,PRISM05!H2818)</f>
        <v>0.34538273542295778</v>
      </c>
      <c r="I3133" s="2">
        <f>AVERAGE(PRISM15!I2818,PRISM10!I2818,PRISM05!I2818)</f>
        <v>8.7244126637700037E-2</v>
      </c>
      <c r="J3133" s="2">
        <f>AVERAGE(PRISM15!J2818,PRISM10!J2818,PRISM05!J2818)</f>
        <v>0.65446024470298914</v>
      </c>
    </row>
    <row r="3134" spans="1:10" ht="15" customHeight="1" x14ac:dyDescent="0.3">
      <c r="A3134" s="2" t="s">
        <v>6820</v>
      </c>
      <c r="B3134" s="2">
        <v>42</v>
      </c>
      <c r="C3134" s="2">
        <v>11</v>
      </c>
      <c r="D3134" s="2" t="s">
        <v>6821</v>
      </c>
      <c r="E3134" s="2">
        <v>3</v>
      </c>
      <c r="F3134" s="2" t="s">
        <v>6819</v>
      </c>
      <c r="G3134" s="2">
        <f>AVERAGE(PRISM15!G2244,PRISM10!G2244,PRISM05!G2244)</f>
        <v>0.12459637798909545</v>
      </c>
      <c r="H3134" s="2">
        <f>AVERAGE(PRISM15!H2244,PRISM10!H2244,PRISM05!H2244)</f>
        <v>0.40465503666385549</v>
      </c>
      <c r="I3134" s="2">
        <f>AVERAGE(PRISM15!I2244,PRISM10!I2244,PRISM05!I2244)</f>
        <v>0.12042476706597804</v>
      </c>
      <c r="J3134" s="2">
        <f>AVERAGE(PRISM15!J2244,PRISM10!J2244,PRISM05!J2244)</f>
        <v>0.64967618171892905</v>
      </c>
    </row>
    <row r="3135" spans="1:10" ht="15" customHeight="1" x14ac:dyDescent="0.3">
      <c r="A3135" s="2" t="s">
        <v>9401</v>
      </c>
      <c r="B3135" s="2" t="s">
        <v>9224</v>
      </c>
      <c r="C3135" s="2">
        <v>117</v>
      </c>
      <c r="D3135" s="2" t="s">
        <v>9402</v>
      </c>
      <c r="E3135" s="2">
        <v>5</v>
      </c>
      <c r="F3135" s="2" t="s">
        <v>9400</v>
      </c>
      <c r="G3135" s="2">
        <f>AVERAGE(PRISM15!G3101,PRISM10!G3101,PRISM05!G3101)</f>
        <v>0.18176008357991866</v>
      </c>
      <c r="H3135" s="2">
        <f>AVERAGE(PRISM15!H3101,PRISM10!H3101,PRISM05!H3101)</f>
        <v>0.44881711957342313</v>
      </c>
      <c r="I3135" s="2">
        <f>AVERAGE(PRISM15!I3101,PRISM10!I3101,PRISM05!I3101)</f>
        <v>1.3622908176192024E-2</v>
      </c>
      <c r="J3135" s="2">
        <f>AVERAGE(PRISM15!J3101,PRISM10!J3101,PRISM05!J3101)</f>
        <v>0.64420011132953381</v>
      </c>
    </row>
    <row r="3136" spans="1:10" ht="15" customHeight="1" x14ac:dyDescent="0.3">
      <c r="A3136" s="2" t="s">
        <v>9257</v>
      </c>
      <c r="B3136" s="2" t="s">
        <v>9224</v>
      </c>
      <c r="C3136" s="2">
        <v>23</v>
      </c>
      <c r="D3136" s="2" t="s">
        <v>9258</v>
      </c>
      <c r="E3136" s="2">
        <v>5</v>
      </c>
      <c r="F3136" s="2" t="s">
        <v>9256</v>
      </c>
      <c r="G3136" s="2">
        <f>AVERAGE(PRISM15!G3053,PRISM10!G3053,PRISM05!G3053)</f>
        <v>0.14312528113361192</v>
      </c>
      <c r="H3136" s="2">
        <f>AVERAGE(PRISM15!H3053,PRISM10!H3053,PRISM05!H3053)</f>
        <v>0.33684663622869193</v>
      </c>
      <c r="I3136" s="2">
        <f>AVERAGE(PRISM15!I3053,PRISM10!I3053,PRISM05!I3053)</f>
        <v>8.0051856651446887E-2</v>
      </c>
      <c r="J3136" s="2">
        <f>AVERAGE(PRISM15!J3053,PRISM10!J3053,PRISM05!J3053)</f>
        <v>0.5600237740137507</v>
      </c>
    </row>
    <row r="3137" ht="15" customHeight="1" x14ac:dyDescent="0.3"/>
    <row r="3138" ht="15" customHeight="1" x14ac:dyDescent="0.3"/>
  </sheetData>
  <autoFilter ref="A1:J3138" xr:uid="{00000000-0009-0000-0000-000003000000}">
    <sortState xmlns:xlrd2="http://schemas.microsoft.com/office/spreadsheetml/2017/richdata2" ref="A2:J3138">
      <sortCondition descending="1" ref="J1:J3138"/>
    </sortState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57"/>
  <sheetViews>
    <sheetView workbookViewId="0">
      <selection activeCell="G15" sqref="G15"/>
    </sheetView>
  </sheetViews>
  <sheetFormatPr defaultRowHeight="14.4" x14ac:dyDescent="0.3"/>
  <cols>
    <col min="1" max="1" width="14.88671875" bestFit="1" customWidth="1"/>
  </cols>
  <sheetData>
    <row r="1" spans="1:2" x14ac:dyDescent="0.3">
      <c r="A1" t="s">
        <v>9527</v>
      </c>
      <c r="B1" t="s">
        <v>9528</v>
      </c>
    </row>
    <row r="2" spans="1:2" x14ac:dyDescent="0.3">
      <c r="A2" s="1" t="s">
        <v>9514</v>
      </c>
      <c r="B2" t="s">
        <v>9529</v>
      </c>
    </row>
    <row r="3" spans="1:2" x14ac:dyDescent="0.3">
      <c r="A3" s="1" t="s">
        <v>0</v>
      </c>
      <c r="B3" t="s">
        <v>9530</v>
      </c>
    </row>
    <row r="4" spans="1:2" x14ac:dyDescent="0.3">
      <c r="A4" s="1" t="s">
        <v>9512</v>
      </c>
      <c r="B4" t="s">
        <v>9531</v>
      </c>
    </row>
    <row r="5" spans="1:2" x14ac:dyDescent="0.3">
      <c r="A5" s="1" t="s">
        <v>9513</v>
      </c>
      <c r="B5" t="s">
        <v>9532</v>
      </c>
    </row>
    <row r="6" spans="1:2" x14ac:dyDescent="0.3">
      <c r="A6" s="1" t="s">
        <v>1</v>
      </c>
      <c r="B6" t="s">
        <v>9533</v>
      </c>
    </row>
    <row r="7" spans="1:2" x14ac:dyDescent="0.3">
      <c r="A7" s="1" t="s">
        <v>2</v>
      </c>
      <c r="B7" t="s">
        <v>9534</v>
      </c>
    </row>
    <row r="8" spans="1:2" x14ac:dyDescent="0.3">
      <c r="A8" s="1" t="s">
        <v>9524</v>
      </c>
      <c r="B8" t="s">
        <v>9535</v>
      </c>
    </row>
    <row r="9" spans="1:2" x14ac:dyDescent="0.3">
      <c r="A9" s="1" t="s">
        <v>9525</v>
      </c>
      <c r="B9" t="s">
        <v>9536</v>
      </c>
    </row>
    <row r="10" spans="1:2" x14ac:dyDescent="0.3">
      <c r="A10" s="1" t="s">
        <v>9526</v>
      </c>
      <c r="B10" t="s">
        <v>9537</v>
      </c>
    </row>
    <row r="11" spans="1:2" x14ac:dyDescent="0.3">
      <c r="A11" s="1" t="s">
        <v>9523</v>
      </c>
      <c r="B11" t="s">
        <v>9538</v>
      </c>
    </row>
    <row r="12" spans="1:2" x14ac:dyDescent="0.3">
      <c r="A12" s="1"/>
    </row>
    <row r="13" spans="1:2" x14ac:dyDescent="0.3">
      <c r="A13" s="1"/>
    </row>
    <row r="14" spans="1:2" x14ac:dyDescent="0.3">
      <c r="A14" s="1"/>
    </row>
    <row r="15" spans="1:2" x14ac:dyDescent="0.3">
      <c r="A15" s="1"/>
    </row>
    <row r="16" spans="1:2" x14ac:dyDescent="0.3">
      <c r="A16" s="1"/>
    </row>
    <row r="17" spans="1:1" x14ac:dyDescent="0.3">
      <c r="A17" s="1"/>
    </row>
    <row r="18" spans="1:1" x14ac:dyDescent="0.3">
      <c r="A18" s="1"/>
    </row>
    <row r="19" spans="1:1" x14ac:dyDescent="0.3">
      <c r="A19" s="1"/>
    </row>
    <row r="20" spans="1:1" x14ac:dyDescent="0.3">
      <c r="A20" s="1"/>
    </row>
    <row r="21" spans="1:1" x14ac:dyDescent="0.3">
      <c r="A21" s="1"/>
    </row>
    <row r="22" spans="1:1" x14ac:dyDescent="0.3">
      <c r="A22" s="1"/>
    </row>
    <row r="23" spans="1:1" x14ac:dyDescent="0.3">
      <c r="A23" s="1"/>
    </row>
    <row r="24" spans="1:1" x14ac:dyDescent="0.3">
      <c r="A24" s="1"/>
    </row>
    <row r="25" spans="1:1" x14ac:dyDescent="0.3">
      <c r="A25" s="1"/>
    </row>
    <row r="26" spans="1:1" x14ac:dyDescent="0.3">
      <c r="A26" s="1"/>
    </row>
    <row r="27" spans="1:1" x14ac:dyDescent="0.3">
      <c r="A27" s="1"/>
    </row>
    <row r="28" spans="1:1" x14ac:dyDescent="0.3">
      <c r="A28" s="1"/>
    </row>
    <row r="29" spans="1:1" x14ac:dyDescent="0.3">
      <c r="A29" s="1"/>
    </row>
    <row r="30" spans="1:1" x14ac:dyDescent="0.3">
      <c r="A30" s="1"/>
    </row>
    <row r="31" spans="1:1" x14ac:dyDescent="0.3">
      <c r="A31" s="1"/>
    </row>
    <row r="32" spans="1:1" x14ac:dyDescent="0.3">
      <c r="A32" s="1"/>
    </row>
    <row r="33" spans="1:1" x14ac:dyDescent="0.3">
      <c r="A33" s="1"/>
    </row>
    <row r="34" spans="1:1" x14ac:dyDescent="0.3">
      <c r="A34" s="1"/>
    </row>
    <row r="35" spans="1:1" x14ac:dyDescent="0.3">
      <c r="A35" s="1"/>
    </row>
    <row r="36" spans="1:1" x14ac:dyDescent="0.3">
      <c r="A36" s="1"/>
    </row>
    <row r="37" spans="1:1" x14ac:dyDescent="0.3">
      <c r="A37" s="1"/>
    </row>
    <row r="38" spans="1:1" x14ac:dyDescent="0.3">
      <c r="A38" s="1"/>
    </row>
    <row r="39" spans="1:1" x14ac:dyDescent="0.3">
      <c r="A39" s="1"/>
    </row>
    <row r="40" spans="1:1" x14ac:dyDescent="0.3">
      <c r="A40" s="1"/>
    </row>
    <row r="41" spans="1:1" x14ac:dyDescent="0.3">
      <c r="A41" s="1"/>
    </row>
    <row r="42" spans="1:1" x14ac:dyDescent="0.3">
      <c r="A42" s="1"/>
    </row>
    <row r="43" spans="1:1" x14ac:dyDescent="0.3">
      <c r="A43" s="1"/>
    </row>
    <row r="44" spans="1:1" x14ac:dyDescent="0.3">
      <c r="A44" s="1"/>
    </row>
    <row r="45" spans="1:1" x14ac:dyDescent="0.3">
      <c r="A45" s="1"/>
    </row>
    <row r="46" spans="1:1" x14ac:dyDescent="0.3">
      <c r="A46" s="1"/>
    </row>
    <row r="47" spans="1:1" x14ac:dyDescent="0.3">
      <c r="A47" s="1"/>
    </row>
    <row r="48" spans="1:1" x14ac:dyDescent="0.3">
      <c r="A48" s="1"/>
    </row>
    <row r="49" spans="1:1" x14ac:dyDescent="0.3">
      <c r="A49" s="1"/>
    </row>
    <row r="50" spans="1:1" x14ac:dyDescent="0.3">
      <c r="A50" s="1"/>
    </row>
    <row r="51" spans="1:1" x14ac:dyDescent="0.3">
      <c r="A51" s="1"/>
    </row>
    <row r="52" spans="1:1" x14ac:dyDescent="0.3">
      <c r="A52" s="1"/>
    </row>
    <row r="53" spans="1:1" x14ac:dyDescent="0.3">
      <c r="A53" s="1"/>
    </row>
    <row r="54" spans="1:1" x14ac:dyDescent="0.3">
      <c r="A54" s="1"/>
    </row>
    <row r="55" spans="1:1" x14ac:dyDescent="0.3">
      <c r="A55" s="1"/>
    </row>
    <row r="56" spans="1:1" x14ac:dyDescent="0.3">
      <c r="A56" s="1"/>
    </row>
    <row r="57" spans="1:1" x14ac:dyDescent="0.3">
      <c r="A57" s="1"/>
    </row>
    <row r="58" spans="1:1" x14ac:dyDescent="0.3">
      <c r="A58" s="1"/>
    </row>
    <row r="59" spans="1:1" x14ac:dyDescent="0.3">
      <c r="A59" s="1"/>
    </row>
    <row r="60" spans="1:1" x14ac:dyDescent="0.3">
      <c r="A60" s="1"/>
    </row>
    <row r="61" spans="1:1" x14ac:dyDescent="0.3">
      <c r="A61" s="1"/>
    </row>
    <row r="62" spans="1:1" x14ac:dyDescent="0.3">
      <c r="A62" s="1"/>
    </row>
    <row r="63" spans="1:1" x14ac:dyDescent="0.3">
      <c r="A63" s="1"/>
    </row>
    <row r="64" spans="1:1" x14ac:dyDescent="0.3">
      <c r="A64" s="1"/>
    </row>
    <row r="65" spans="1:1" x14ac:dyDescent="0.3">
      <c r="A65" s="1"/>
    </row>
    <row r="66" spans="1:1" x14ac:dyDescent="0.3">
      <c r="A66" s="1"/>
    </row>
    <row r="67" spans="1:1" x14ac:dyDescent="0.3">
      <c r="A67" s="1"/>
    </row>
    <row r="68" spans="1:1" x14ac:dyDescent="0.3">
      <c r="A68" s="1"/>
    </row>
    <row r="69" spans="1:1" x14ac:dyDescent="0.3">
      <c r="A69" s="1"/>
    </row>
    <row r="70" spans="1:1" x14ac:dyDescent="0.3">
      <c r="A70" s="1"/>
    </row>
    <row r="71" spans="1:1" x14ac:dyDescent="0.3">
      <c r="A71" s="1"/>
    </row>
    <row r="72" spans="1:1" x14ac:dyDescent="0.3">
      <c r="A72" s="1"/>
    </row>
    <row r="73" spans="1:1" x14ac:dyDescent="0.3">
      <c r="A73" s="1"/>
    </row>
    <row r="74" spans="1:1" x14ac:dyDescent="0.3">
      <c r="A74" s="1"/>
    </row>
    <row r="75" spans="1:1" x14ac:dyDescent="0.3">
      <c r="A75" s="1"/>
    </row>
    <row r="76" spans="1:1" x14ac:dyDescent="0.3">
      <c r="A76" s="1"/>
    </row>
    <row r="77" spans="1:1" x14ac:dyDescent="0.3">
      <c r="A77" s="1"/>
    </row>
    <row r="78" spans="1:1" x14ac:dyDescent="0.3">
      <c r="A78" s="1"/>
    </row>
    <row r="79" spans="1:1" x14ac:dyDescent="0.3">
      <c r="A79" s="1"/>
    </row>
    <row r="80" spans="1:1" x14ac:dyDescent="0.3">
      <c r="A80" s="1"/>
    </row>
    <row r="81" spans="1:1" x14ac:dyDescent="0.3">
      <c r="A81" s="1"/>
    </row>
    <row r="82" spans="1:1" x14ac:dyDescent="0.3">
      <c r="A82" s="1"/>
    </row>
    <row r="83" spans="1:1" x14ac:dyDescent="0.3">
      <c r="A83" s="1"/>
    </row>
    <row r="84" spans="1:1" x14ac:dyDescent="0.3">
      <c r="A84" s="1"/>
    </row>
    <row r="85" spans="1:1" x14ac:dyDescent="0.3">
      <c r="A85" s="1"/>
    </row>
    <row r="86" spans="1:1" x14ac:dyDescent="0.3">
      <c r="A86" s="1"/>
    </row>
    <row r="87" spans="1:1" x14ac:dyDescent="0.3">
      <c r="A87" s="1"/>
    </row>
    <row r="88" spans="1:1" x14ac:dyDescent="0.3">
      <c r="A88" s="1"/>
    </row>
    <row r="89" spans="1:1" x14ac:dyDescent="0.3">
      <c r="A89" s="1"/>
    </row>
    <row r="90" spans="1:1" x14ac:dyDescent="0.3">
      <c r="A90" s="1"/>
    </row>
    <row r="91" spans="1:1" x14ac:dyDescent="0.3">
      <c r="A91" s="1"/>
    </row>
    <row r="92" spans="1:1" x14ac:dyDescent="0.3">
      <c r="A92" s="1"/>
    </row>
    <row r="93" spans="1:1" x14ac:dyDescent="0.3">
      <c r="A93" s="1"/>
    </row>
    <row r="94" spans="1:1" x14ac:dyDescent="0.3">
      <c r="A94" s="1"/>
    </row>
    <row r="95" spans="1:1" x14ac:dyDescent="0.3">
      <c r="A95" s="1"/>
    </row>
    <row r="96" spans="1:1" x14ac:dyDescent="0.3">
      <c r="A96" s="1"/>
    </row>
    <row r="97" spans="1:1" x14ac:dyDescent="0.3">
      <c r="A97" s="1"/>
    </row>
    <row r="98" spans="1:1" x14ac:dyDescent="0.3">
      <c r="A98" s="1"/>
    </row>
    <row r="99" spans="1:1" x14ac:dyDescent="0.3">
      <c r="A99" s="1"/>
    </row>
    <row r="100" spans="1:1" x14ac:dyDescent="0.3">
      <c r="A100" s="1"/>
    </row>
    <row r="101" spans="1:1" x14ac:dyDescent="0.3">
      <c r="A101" s="1"/>
    </row>
    <row r="102" spans="1:1" x14ac:dyDescent="0.3">
      <c r="A102" s="1"/>
    </row>
    <row r="103" spans="1:1" x14ac:dyDescent="0.3">
      <c r="A103" s="1"/>
    </row>
    <row r="104" spans="1:1" x14ac:dyDescent="0.3">
      <c r="A104" s="1"/>
    </row>
    <row r="105" spans="1:1" x14ac:dyDescent="0.3">
      <c r="A105" s="1"/>
    </row>
    <row r="106" spans="1:1" x14ac:dyDescent="0.3">
      <c r="A106" s="1"/>
    </row>
    <row r="107" spans="1:1" x14ac:dyDescent="0.3">
      <c r="A107" s="1"/>
    </row>
    <row r="108" spans="1:1" x14ac:dyDescent="0.3">
      <c r="A108" s="1"/>
    </row>
    <row r="109" spans="1:1" x14ac:dyDescent="0.3">
      <c r="A109" s="1"/>
    </row>
    <row r="110" spans="1:1" x14ac:dyDescent="0.3">
      <c r="A110" s="1"/>
    </row>
    <row r="111" spans="1:1" x14ac:dyDescent="0.3">
      <c r="A111" s="1"/>
    </row>
    <row r="112" spans="1:1" x14ac:dyDescent="0.3">
      <c r="A112" s="1"/>
    </row>
    <row r="113" spans="1:1" x14ac:dyDescent="0.3">
      <c r="A113" s="1"/>
    </row>
    <row r="114" spans="1:1" x14ac:dyDescent="0.3">
      <c r="A114" s="1"/>
    </row>
    <row r="115" spans="1:1" x14ac:dyDescent="0.3">
      <c r="A115" s="1"/>
    </row>
    <row r="116" spans="1:1" x14ac:dyDescent="0.3">
      <c r="A116" s="1"/>
    </row>
    <row r="117" spans="1:1" x14ac:dyDescent="0.3">
      <c r="A117" s="1"/>
    </row>
    <row r="118" spans="1:1" x14ac:dyDescent="0.3">
      <c r="A118" s="1"/>
    </row>
    <row r="119" spans="1:1" x14ac:dyDescent="0.3">
      <c r="A119" s="1"/>
    </row>
    <row r="120" spans="1:1" x14ac:dyDescent="0.3">
      <c r="A120" s="1"/>
    </row>
    <row r="121" spans="1:1" x14ac:dyDescent="0.3">
      <c r="A121" s="1"/>
    </row>
    <row r="122" spans="1:1" x14ac:dyDescent="0.3">
      <c r="A122" s="1"/>
    </row>
    <row r="123" spans="1:1" x14ac:dyDescent="0.3">
      <c r="A123" s="1"/>
    </row>
    <row r="124" spans="1:1" x14ac:dyDescent="0.3">
      <c r="A124" s="1"/>
    </row>
    <row r="125" spans="1:1" x14ac:dyDescent="0.3">
      <c r="A125" s="1"/>
    </row>
    <row r="126" spans="1:1" x14ac:dyDescent="0.3">
      <c r="A126" s="1"/>
    </row>
    <row r="127" spans="1:1" x14ac:dyDescent="0.3">
      <c r="A127" s="1"/>
    </row>
    <row r="128" spans="1:1" x14ac:dyDescent="0.3">
      <c r="A128" s="1"/>
    </row>
    <row r="129" spans="1:1" x14ac:dyDescent="0.3">
      <c r="A129" s="1"/>
    </row>
    <row r="130" spans="1:1" x14ac:dyDescent="0.3">
      <c r="A130" s="1"/>
    </row>
    <row r="131" spans="1:1" x14ac:dyDescent="0.3">
      <c r="A131" s="1"/>
    </row>
    <row r="132" spans="1:1" x14ac:dyDescent="0.3">
      <c r="A132" s="1"/>
    </row>
    <row r="133" spans="1:1" x14ac:dyDescent="0.3">
      <c r="A133" s="1"/>
    </row>
    <row r="134" spans="1:1" x14ac:dyDescent="0.3">
      <c r="A134" s="1"/>
    </row>
    <row r="135" spans="1:1" x14ac:dyDescent="0.3">
      <c r="A135" s="1"/>
    </row>
    <row r="136" spans="1:1" x14ac:dyDescent="0.3">
      <c r="A136" s="1"/>
    </row>
    <row r="137" spans="1:1" x14ac:dyDescent="0.3">
      <c r="A137" s="1"/>
    </row>
    <row r="138" spans="1:1" x14ac:dyDescent="0.3">
      <c r="A138" s="1"/>
    </row>
    <row r="139" spans="1:1" x14ac:dyDescent="0.3">
      <c r="A139" s="1"/>
    </row>
    <row r="140" spans="1:1" x14ac:dyDescent="0.3">
      <c r="A140" s="1"/>
    </row>
    <row r="141" spans="1:1" x14ac:dyDescent="0.3">
      <c r="A141" s="1"/>
    </row>
    <row r="142" spans="1:1" x14ac:dyDescent="0.3">
      <c r="A142" s="1"/>
    </row>
    <row r="143" spans="1:1" x14ac:dyDescent="0.3">
      <c r="A143" s="1"/>
    </row>
    <row r="144" spans="1:1" x14ac:dyDescent="0.3">
      <c r="A144" s="1"/>
    </row>
    <row r="145" spans="1:1" x14ac:dyDescent="0.3">
      <c r="A145" s="1"/>
    </row>
    <row r="146" spans="1:1" x14ac:dyDescent="0.3">
      <c r="A146" s="1"/>
    </row>
    <row r="147" spans="1:1" x14ac:dyDescent="0.3">
      <c r="A147" s="1"/>
    </row>
    <row r="148" spans="1:1" x14ac:dyDescent="0.3">
      <c r="A148" s="1"/>
    </row>
    <row r="149" spans="1:1" x14ac:dyDescent="0.3">
      <c r="A149" s="1"/>
    </row>
    <row r="150" spans="1:1" x14ac:dyDescent="0.3">
      <c r="A150" s="1"/>
    </row>
    <row r="151" spans="1:1" x14ac:dyDescent="0.3">
      <c r="A151" s="1"/>
    </row>
    <row r="152" spans="1:1" x14ac:dyDescent="0.3">
      <c r="A152" s="1"/>
    </row>
    <row r="153" spans="1:1" x14ac:dyDescent="0.3">
      <c r="A153" s="1"/>
    </row>
    <row r="154" spans="1:1" x14ac:dyDescent="0.3">
      <c r="A154" s="1"/>
    </row>
    <row r="155" spans="1:1" x14ac:dyDescent="0.3">
      <c r="A155" s="1"/>
    </row>
    <row r="156" spans="1:1" x14ac:dyDescent="0.3">
      <c r="A156" s="1"/>
    </row>
    <row r="157" spans="1:1" x14ac:dyDescent="0.3">
      <c r="A157" s="1"/>
    </row>
    <row r="158" spans="1:1" x14ac:dyDescent="0.3">
      <c r="A158" s="1"/>
    </row>
    <row r="159" spans="1:1" x14ac:dyDescent="0.3">
      <c r="A159" s="1"/>
    </row>
    <row r="160" spans="1:1" x14ac:dyDescent="0.3">
      <c r="A160" s="1"/>
    </row>
    <row r="161" spans="1:1" x14ac:dyDescent="0.3">
      <c r="A161" s="1"/>
    </row>
    <row r="162" spans="1:1" x14ac:dyDescent="0.3">
      <c r="A162" s="1"/>
    </row>
    <row r="163" spans="1:1" x14ac:dyDescent="0.3">
      <c r="A163" s="1"/>
    </row>
    <row r="164" spans="1:1" x14ac:dyDescent="0.3">
      <c r="A164" s="1"/>
    </row>
    <row r="165" spans="1:1" x14ac:dyDescent="0.3">
      <c r="A165" s="1"/>
    </row>
    <row r="166" spans="1:1" x14ac:dyDescent="0.3">
      <c r="A166" s="1"/>
    </row>
    <row r="167" spans="1:1" x14ac:dyDescent="0.3">
      <c r="A167" s="1"/>
    </row>
    <row r="168" spans="1:1" x14ac:dyDescent="0.3">
      <c r="A168" s="1"/>
    </row>
    <row r="169" spans="1:1" x14ac:dyDescent="0.3">
      <c r="A169" s="1"/>
    </row>
    <row r="170" spans="1:1" x14ac:dyDescent="0.3">
      <c r="A170" s="1"/>
    </row>
    <row r="171" spans="1:1" x14ac:dyDescent="0.3">
      <c r="A171" s="1"/>
    </row>
    <row r="172" spans="1:1" x14ac:dyDescent="0.3">
      <c r="A172" s="1"/>
    </row>
    <row r="173" spans="1:1" x14ac:dyDescent="0.3">
      <c r="A173" s="1"/>
    </row>
    <row r="174" spans="1:1" x14ac:dyDescent="0.3">
      <c r="A174" s="1"/>
    </row>
    <row r="175" spans="1:1" x14ac:dyDescent="0.3">
      <c r="A175" s="1"/>
    </row>
    <row r="176" spans="1:1" x14ac:dyDescent="0.3">
      <c r="A176" s="1"/>
    </row>
    <row r="177" spans="1:1" x14ac:dyDescent="0.3">
      <c r="A177" s="1"/>
    </row>
    <row r="178" spans="1:1" x14ac:dyDescent="0.3">
      <c r="A178" s="1"/>
    </row>
    <row r="179" spans="1:1" x14ac:dyDescent="0.3">
      <c r="A179" s="1"/>
    </row>
    <row r="180" spans="1:1" x14ac:dyDescent="0.3">
      <c r="A180" s="1"/>
    </row>
    <row r="181" spans="1:1" x14ac:dyDescent="0.3">
      <c r="A181" s="1"/>
    </row>
    <row r="182" spans="1:1" x14ac:dyDescent="0.3">
      <c r="A182" s="1"/>
    </row>
    <row r="183" spans="1:1" x14ac:dyDescent="0.3">
      <c r="A183" s="1"/>
    </row>
    <row r="184" spans="1:1" x14ac:dyDescent="0.3">
      <c r="A184" s="1"/>
    </row>
    <row r="185" spans="1:1" x14ac:dyDescent="0.3">
      <c r="A185" s="1"/>
    </row>
    <row r="186" spans="1:1" x14ac:dyDescent="0.3">
      <c r="A186" s="1"/>
    </row>
    <row r="187" spans="1:1" x14ac:dyDescent="0.3">
      <c r="A187" s="1"/>
    </row>
    <row r="188" spans="1:1" x14ac:dyDescent="0.3">
      <c r="A188" s="1"/>
    </row>
    <row r="189" spans="1:1" x14ac:dyDescent="0.3">
      <c r="A189" s="1"/>
    </row>
    <row r="190" spans="1:1" x14ac:dyDescent="0.3">
      <c r="A190" s="1"/>
    </row>
    <row r="191" spans="1:1" x14ac:dyDescent="0.3">
      <c r="A191" s="1"/>
    </row>
    <row r="192" spans="1:1" x14ac:dyDescent="0.3">
      <c r="A192" s="1"/>
    </row>
    <row r="193" spans="1:1" x14ac:dyDescent="0.3">
      <c r="A193" s="1"/>
    </row>
    <row r="194" spans="1:1" x14ac:dyDescent="0.3">
      <c r="A194" s="1"/>
    </row>
    <row r="195" spans="1:1" x14ac:dyDescent="0.3">
      <c r="A195" s="1"/>
    </row>
    <row r="196" spans="1:1" x14ac:dyDescent="0.3">
      <c r="A196" s="1"/>
    </row>
    <row r="197" spans="1:1" x14ac:dyDescent="0.3">
      <c r="A197" s="1"/>
    </row>
    <row r="198" spans="1:1" x14ac:dyDescent="0.3">
      <c r="A198" s="1"/>
    </row>
    <row r="199" spans="1:1" x14ac:dyDescent="0.3">
      <c r="A199" s="1"/>
    </row>
    <row r="200" spans="1:1" x14ac:dyDescent="0.3">
      <c r="A200" s="1"/>
    </row>
    <row r="201" spans="1:1" x14ac:dyDescent="0.3">
      <c r="A201" s="1"/>
    </row>
    <row r="202" spans="1:1" x14ac:dyDescent="0.3">
      <c r="A202" s="1"/>
    </row>
    <row r="203" spans="1:1" x14ac:dyDescent="0.3">
      <c r="A203" s="1"/>
    </row>
    <row r="204" spans="1:1" x14ac:dyDescent="0.3">
      <c r="A204" s="1"/>
    </row>
    <row r="205" spans="1:1" x14ac:dyDescent="0.3">
      <c r="A205" s="1"/>
    </row>
    <row r="206" spans="1:1" x14ac:dyDescent="0.3">
      <c r="A206" s="1"/>
    </row>
    <row r="207" spans="1:1" x14ac:dyDescent="0.3">
      <c r="A207" s="1"/>
    </row>
    <row r="208" spans="1:1" x14ac:dyDescent="0.3">
      <c r="A208" s="1"/>
    </row>
    <row r="209" spans="1:1" x14ac:dyDescent="0.3">
      <c r="A209" s="1"/>
    </row>
    <row r="210" spans="1:1" x14ac:dyDescent="0.3">
      <c r="A210" s="1"/>
    </row>
    <row r="211" spans="1:1" x14ac:dyDescent="0.3">
      <c r="A211" s="1"/>
    </row>
    <row r="212" spans="1:1" x14ac:dyDescent="0.3">
      <c r="A212" s="1"/>
    </row>
    <row r="213" spans="1:1" x14ac:dyDescent="0.3">
      <c r="A213" s="1"/>
    </row>
    <row r="214" spans="1:1" x14ac:dyDescent="0.3">
      <c r="A214" s="1"/>
    </row>
    <row r="215" spans="1:1" x14ac:dyDescent="0.3">
      <c r="A215" s="1"/>
    </row>
    <row r="216" spans="1:1" x14ac:dyDescent="0.3">
      <c r="A216" s="1"/>
    </row>
    <row r="217" spans="1:1" x14ac:dyDescent="0.3">
      <c r="A217" s="1"/>
    </row>
    <row r="218" spans="1:1" x14ac:dyDescent="0.3">
      <c r="A218" s="1"/>
    </row>
    <row r="219" spans="1:1" x14ac:dyDescent="0.3">
      <c r="A219" s="1"/>
    </row>
    <row r="220" spans="1:1" x14ac:dyDescent="0.3">
      <c r="A220" s="1"/>
    </row>
    <row r="221" spans="1:1" x14ac:dyDescent="0.3">
      <c r="A221" s="1"/>
    </row>
    <row r="222" spans="1:1" x14ac:dyDescent="0.3">
      <c r="A222" s="1"/>
    </row>
    <row r="223" spans="1:1" x14ac:dyDescent="0.3">
      <c r="A223" s="1"/>
    </row>
    <row r="224" spans="1:1" x14ac:dyDescent="0.3">
      <c r="A224" s="1"/>
    </row>
    <row r="225" spans="1:1" x14ac:dyDescent="0.3">
      <c r="A225" s="1"/>
    </row>
    <row r="226" spans="1:1" x14ac:dyDescent="0.3">
      <c r="A226" s="1"/>
    </row>
    <row r="227" spans="1:1" x14ac:dyDescent="0.3">
      <c r="A227" s="1"/>
    </row>
    <row r="228" spans="1:1" x14ac:dyDescent="0.3">
      <c r="A228" s="1"/>
    </row>
    <row r="229" spans="1:1" x14ac:dyDescent="0.3">
      <c r="A229" s="1"/>
    </row>
    <row r="230" spans="1:1" x14ac:dyDescent="0.3">
      <c r="A230" s="1"/>
    </row>
    <row r="231" spans="1:1" x14ac:dyDescent="0.3">
      <c r="A231" s="1"/>
    </row>
    <row r="232" spans="1:1" x14ac:dyDescent="0.3">
      <c r="A232" s="1"/>
    </row>
    <row r="233" spans="1:1" x14ac:dyDescent="0.3">
      <c r="A233" s="1"/>
    </row>
    <row r="234" spans="1:1" x14ac:dyDescent="0.3">
      <c r="A234" s="1"/>
    </row>
    <row r="235" spans="1:1" x14ac:dyDescent="0.3">
      <c r="A235" s="1"/>
    </row>
    <row r="236" spans="1:1" x14ac:dyDescent="0.3">
      <c r="A236" s="1"/>
    </row>
    <row r="237" spans="1:1" x14ac:dyDescent="0.3">
      <c r="A237" s="1"/>
    </row>
    <row r="238" spans="1:1" x14ac:dyDescent="0.3">
      <c r="A238" s="1"/>
    </row>
    <row r="239" spans="1:1" x14ac:dyDescent="0.3">
      <c r="A239" s="1"/>
    </row>
    <row r="240" spans="1:1" x14ac:dyDescent="0.3">
      <c r="A240" s="1"/>
    </row>
    <row r="241" spans="1:1" x14ac:dyDescent="0.3">
      <c r="A241" s="1"/>
    </row>
    <row r="242" spans="1:1" x14ac:dyDescent="0.3">
      <c r="A242" s="1"/>
    </row>
    <row r="243" spans="1:1" x14ac:dyDescent="0.3">
      <c r="A243" s="1"/>
    </row>
    <row r="244" spans="1:1" x14ac:dyDescent="0.3">
      <c r="A244" s="1"/>
    </row>
    <row r="245" spans="1:1" x14ac:dyDescent="0.3">
      <c r="A245" s="1"/>
    </row>
    <row r="246" spans="1:1" x14ac:dyDescent="0.3">
      <c r="A246" s="1"/>
    </row>
    <row r="247" spans="1:1" x14ac:dyDescent="0.3">
      <c r="A247" s="1"/>
    </row>
    <row r="248" spans="1:1" x14ac:dyDescent="0.3">
      <c r="A248" s="1"/>
    </row>
    <row r="249" spans="1:1" x14ac:dyDescent="0.3">
      <c r="A249" s="1"/>
    </row>
    <row r="250" spans="1:1" x14ac:dyDescent="0.3">
      <c r="A250" s="1"/>
    </row>
    <row r="251" spans="1:1" x14ac:dyDescent="0.3">
      <c r="A251" s="1"/>
    </row>
    <row r="252" spans="1:1" x14ac:dyDescent="0.3">
      <c r="A252" s="1"/>
    </row>
    <row r="253" spans="1:1" x14ac:dyDescent="0.3">
      <c r="A253" s="1"/>
    </row>
    <row r="254" spans="1:1" x14ac:dyDescent="0.3">
      <c r="A254" s="1"/>
    </row>
    <row r="255" spans="1:1" x14ac:dyDescent="0.3">
      <c r="A255" s="1"/>
    </row>
    <row r="256" spans="1:1" x14ac:dyDescent="0.3">
      <c r="A256" s="1"/>
    </row>
    <row r="257" spans="1:1" x14ac:dyDescent="0.3">
      <c r="A257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PRISM05</vt:lpstr>
      <vt:lpstr>PRISM10</vt:lpstr>
      <vt:lpstr>PRISM15</vt:lpstr>
      <vt:lpstr>Complete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Kyle D. Buck</dc:creator>
  <cp:lastModifiedBy>Evan Hodson</cp:lastModifiedBy>
  <dcterms:created xsi:type="dcterms:W3CDTF">2017-02-17T20:38:19Z</dcterms:created>
  <dcterms:modified xsi:type="dcterms:W3CDTF">2024-11-05T15:15:04Z</dcterms:modified>
</cp:coreProperties>
</file>